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pivotTables/pivotTable1.xml" ContentType="application/vnd.openxmlformats-officedocument.spreadsheetml.pivot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pivotCache/pivotCacheRecords1.xml" ContentType="application/vnd.openxmlformats-officedocument.spreadsheetml.pivotCacheRecord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-12" windowWidth="9732" windowHeight="8100" firstSheet="1" activeTab="1"/>
  </bookViews>
  <sheets>
    <sheet name="Sheet1" sheetId="22" r:id="rId1"/>
    <sheet name="Master List" sheetId="7" r:id="rId2"/>
    <sheet name="Ordered by Title" sheetId="14" r:id="rId3"/>
    <sheet name="Ordered by Composer" sheetId="20" r:id="rId4"/>
    <sheet name="Mag and Nunc" sheetId="12" r:id="rId5"/>
    <sheet name="Morning" sheetId="13" r:id="rId6"/>
    <sheet name="Book - Anthems Old and New" sheetId="15" r:id="rId7"/>
    <sheet name="Book - Favourite Anthems 1" sheetId="16" r:id="rId8"/>
    <sheet name="Book - Favourite Anthems 2" sheetId="17" r:id="rId9"/>
    <sheet name="Book - Songs of the Spirit" sheetId="19" r:id="rId10"/>
    <sheet name="Book - Oxford Tudor Anthems" sheetId="21" r:id="rId11"/>
  </sheets>
  <definedNames>
    <definedName name="_xlnm._FilterDatabase" localSheetId="1" hidden="1">'Master List'!$A$1:$J$1548</definedName>
    <definedName name="_xlnm._FilterDatabase" localSheetId="5" hidden="1">Morning!$B$5:$B$52</definedName>
    <definedName name="_xlnm._FilterDatabase" localSheetId="3" hidden="1">'Ordered by Composer'!$A$1:$C$1445</definedName>
    <definedName name="_xlnm._FilterDatabase" localSheetId="2" hidden="1">'Ordered by Title'!$A$1:$C$1445</definedName>
    <definedName name="_xlnm.Print_Area" localSheetId="4">'Mag and Nunc'!$B$2:$D$50</definedName>
    <definedName name="_xlnm.Print_Area" localSheetId="1">'Master List'!$A$1:$E$842</definedName>
    <definedName name="_xlnm.Print_Area" localSheetId="5">Morning!$A$3:$C$53</definedName>
    <definedName name="_xlnm.Print_Area" localSheetId="3">'Ordered by Composer'!$A$1:$C$1375</definedName>
    <definedName name="_xlnm.Print_Area" localSheetId="2">'Ordered by Title'!$A$1:$C$1375</definedName>
  </definedNames>
  <calcPr calcId="124519"/>
  <pivotCaches>
    <pivotCache cacheId="0" r:id="rId12"/>
  </pivotCaches>
</workbook>
</file>

<file path=xl/calcChain.xml><?xml version="1.0" encoding="utf-8"?>
<calcChain xmlns="http://schemas.openxmlformats.org/spreadsheetml/2006/main">
  <c r="E1516" i="7"/>
  <c r="E1220"/>
  <c r="E145" l="1"/>
  <c r="E851"/>
  <c r="E1309"/>
  <c r="E279"/>
  <c r="E719"/>
  <c r="E1390"/>
  <c r="E5"/>
  <c r="E1138"/>
  <c r="E1145"/>
  <c r="E1280"/>
  <c r="E934"/>
  <c r="E1290"/>
  <c r="E509"/>
  <c r="E1470"/>
  <c r="E1265"/>
  <c r="E203"/>
  <c r="E1066"/>
  <c r="E425"/>
  <c r="E926"/>
  <c r="E12"/>
  <c r="E1341"/>
  <c r="E141"/>
  <c r="E672"/>
  <c r="E771"/>
  <c r="E358"/>
  <c r="E683"/>
  <c r="E319"/>
  <c r="E761"/>
  <c r="E756"/>
  <c r="E599"/>
  <c r="E70"/>
  <c r="E231"/>
  <c r="E1229"/>
  <c r="E58" l="1"/>
  <c r="E197"/>
  <c r="E77"/>
  <c r="E111"/>
  <c r="E129"/>
  <c r="E142"/>
  <c r="E233"/>
  <c r="E375"/>
  <c r="E420"/>
  <c r="E431"/>
  <c r="E481"/>
  <c r="E517"/>
  <c r="E535"/>
  <c r="E540"/>
  <c r="E601"/>
  <c r="E568"/>
  <c r="E682"/>
  <c r="E729"/>
  <c r="E696"/>
  <c r="E730"/>
  <c r="E789"/>
  <c r="E880"/>
  <c r="E939"/>
  <c r="E974"/>
  <c r="E975"/>
  <c r="E988"/>
  <c r="E1002"/>
  <c r="E1006"/>
  <c r="E1009"/>
  <c r="E1195"/>
  <c r="E1228"/>
  <c r="E1299"/>
  <c r="E1394"/>
  <c r="E1397"/>
  <c r="E1504"/>
  <c r="E1503"/>
  <c r="E1524"/>
  <c r="E72"/>
  <c r="E911" l="1"/>
  <c r="E459"/>
  <c r="E460"/>
  <c r="E1324"/>
  <c r="E983"/>
  <c r="E1008"/>
  <c r="E907"/>
  <c r="E663"/>
  <c r="E1255"/>
  <c r="E855"/>
  <c r="E1474" l="1"/>
  <c r="E1102"/>
  <c r="E957"/>
  <c r="E801"/>
  <c r="E584"/>
  <c r="E542"/>
  <c r="E342"/>
  <c r="E114"/>
  <c r="E1450"/>
  <c r="E1415"/>
  <c r="E1039"/>
  <c r="E705"/>
  <c r="E519"/>
  <c r="E210"/>
  <c r="E84"/>
  <c r="E97"/>
  <c r="E113"/>
  <c r="E151"/>
  <c r="E146"/>
  <c r="E227"/>
  <c r="E369"/>
  <c r="E475"/>
  <c r="E505"/>
  <c r="E598"/>
  <c r="E619"/>
  <c r="E585"/>
  <c r="E650"/>
  <c r="E706"/>
  <c r="E790"/>
  <c r="E897"/>
  <c r="E952"/>
  <c r="E953"/>
  <c r="E1031"/>
  <c r="E1054"/>
  <c r="E1087"/>
  <c r="E1201"/>
  <c r="E1249"/>
  <c r="E1408"/>
  <c r="E79"/>
  <c r="E139"/>
  <c r="E140"/>
  <c r="E286"/>
  <c r="E402"/>
  <c r="E465"/>
  <c r="E544"/>
  <c r="E602"/>
  <c r="E649"/>
  <c r="E779"/>
  <c r="E947"/>
  <c r="E1019"/>
  <c r="E1166"/>
  <c r="E1210"/>
  <c r="E1321"/>
  <c r="E1421"/>
  <c r="E1427"/>
  <c r="E1448"/>
  <c r="E1533"/>
  <c r="E4"/>
  <c r="E57"/>
  <c r="E14"/>
  <c r="E67"/>
  <c r="E78"/>
  <c r="E116"/>
  <c r="E118"/>
  <c r="E119"/>
  <c r="E121"/>
  <c r="E157"/>
  <c r="E161"/>
  <c r="E164"/>
  <c r="E209"/>
  <c r="E232"/>
  <c r="E252"/>
  <c r="E254"/>
  <c r="E269"/>
  <c r="E259"/>
  <c r="E241"/>
  <c r="E291"/>
  <c r="E371"/>
  <c r="E380"/>
  <c r="E397"/>
  <c r="E403"/>
  <c r="E405"/>
  <c r="E433"/>
  <c r="E443"/>
  <c r="E450"/>
  <c r="E458"/>
  <c r="E504"/>
  <c r="E510"/>
  <c r="E502"/>
  <c r="E518"/>
  <c r="E530"/>
  <c r="E539"/>
  <c r="E543"/>
  <c r="E552"/>
  <c r="E570"/>
  <c r="E587"/>
  <c r="E648"/>
  <c r="E657"/>
  <c r="E660"/>
  <c r="E642"/>
  <c r="E701"/>
  <c r="E700"/>
  <c r="E712"/>
  <c r="E724"/>
  <c r="E726"/>
  <c r="E728"/>
  <c r="E731"/>
  <c r="E762"/>
  <c r="E778"/>
  <c r="E774"/>
  <c r="E857"/>
  <c r="E886"/>
  <c r="E891"/>
  <c r="E901"/>
  <c r="E910"/>
  <c r="E921"/>
  <c r="E963"/>
  <c r="E976"/>
  <c r="E979"/>
  <c r="E994"/>
  <c r="E998"/>
  <c r="E1005"/>
  <c r="E1015"/>
  <c r="E1016"/>
  <c r="E1020"/>
  <c r="E1032"/>
  <c r="E1038"/>
  <c r="E1086"/>
  <c r="E1110"/>
  <c r="E1165"/>
  <c r="E1167"/>
  <c r="E1192"/>
  <c r="E1222"/>
  <c r="E1251"/>
  <c r="E1268"/>
  <c r="E1282"/>
  <c r="E1294"/>
  <c r="E1301"/>
  <c r="E1320"/>
  <c r="E1333"/>
  <c r="E1345"/>
  <c r="E1354"/>
  <c r="E1356"/>
  <c r="E1366"/>
  <c r="E1407"/>
  <c r="E1414"/>
  <c r="E1420"/>
  <c r="E1432"/>
  <c r="E1447"/>
  <c r="E1449"/>
  <c r="E1485"/>
  <c r="E1500"/>
  <c r="E1506"/>
  <c r="E1520"/>
  <c r="E1530"/>
  <c r="E1541"/>
  <c r="E1090" l="1"/>
  <c r="E1174"/>
  <c r="E426"/>
  <c r="E1095"/>
  <c r="E844"/>
  <c r="E54"/>
  <c r="E750"/>
  <c r="E1492"/>
  <c r="E1076" l="1"/>
  <c r="E1453"/>
  <c r="E335"/>
  <c r="E418"/>
  <c r="E620"/>
  <c r="E956"/>
  <c r="E621"/>
  <c r="E608"/>
  <c r="E1276"/>
  <c r="E932"/>
  <c r="E567"/>
  <c r="E331"/>
  <c r="E561"/>
  <c r="E1079"/>
  <c r="E1080"/>
  <c r="E586"/>
  <c r="E1543"/>
  <c r="E332"/>
  <c r="E912"/>
  <c r="E933"/>
  <c r="E826"/>
  <c r="E820"/>
  <c r="E1546" l="1"/>
  <c r="E817"/>
  <c r="E421"/>
  <c r="E1489"/>
  <c r="E1351" l="1"/>
  <c r="E883"/>
  <c r="E187"/>
  <c r="E200"/>
  <c r="E225"/>
  <c r="E638"/>
  <c r="E760"/>
  <c r="E850"/>
  <c r="E1271"/>
  <c r="E1327"/>
  <c r="E1442"/>
  <c r="E523"/>
  <c r="E862"/>
  <c r="E936"/>
  <c r="E935"/>
  <c r="E1101"/>
  <c r="E1119"/>
  <c r="E98"/>
  <c r="E128"/>
  <c r="E136"/>
  <c r="E340"/>
  <c r="E486"/>
  <c r="E909"/>
  <c r="E923"/>
  <c r="E110"/>
  <c r="E484"/>
  <c r="E501"/>
  <c r="E938"/>
  <c r="E959"/>
  <c r="E1332"/>
  <c r="E476"/>
  <c r="E527"/>
  <c r="E529"/>
  <c r="E600"/>
  <c r="E1030"/>
  <c r="E1246"/>
  <c r="E293"/>
  <c r="E1252"/>
  <c r="E1459"/>
  <c r="E292"/>
  <c r="E1461"/>
  <c r="E282"/>
  <c r="E108"/>
  <c r="E703"/>
  <c r="E1057"/>
  <c r="E1045"/>
  <c r="E1308"/>
  <c r="E1525"/>
  <c r="E179"/>
  <c r="E391"/>
  <c r="E435"/>
  <c r="E970"/>
  <c r="E1012"/>
  <c r="E1052"/>
  <c r="E106"/>
  <c r="E86"/>
  <c r="E610"/>
  <c r="E1053"/>
  <c r="E400"/>
  <c r="E721"/>
  <c r="E1107"/>
  <c r="E275"/>
  <c r="E1518"/>
  <c r="E1493"/>
  <c r="E1491"/>
  <c r="E1372"/>
  <c r="E1439"/>
  <c r="E1395"/>
  <c r="E1386"/>
  <c r="E1383"/>
  <c r="E1261"/>
  <c r="E1243"/>
  <c r="E1231"/>
  <c r="E1219"/>
  <c r="E1208"/>
  <c r="E1186"/>
  <c r="E1081"/>
  <c r="E1069"/>
  <c r="E1061"/>
  <c r="E1059"/>
  <c r="E997"/>
  <c r="E996"/>
  <c r="E972"/>
  <c r="E942"/>
  <c r="E919"/>
  <c r="E918"/>
  <c r="E805"/>
  <c r="E767"/>
  <c r="E1329"/>
  <c r="E1433"/>
  <c r="E664"/>
  <c r="E635"/>
  <c r="E636"/>
  <c r="E626"/>
  <c r="E614"/>
  <c r="E609"/>
  <c r="E580"/>
  <c r="E491"/>
  <c r="E461"/>
  <c r="E456"/>
  <c r="E361"/>
  <c r="E337"/>
  <c r="E1310"/>
  <c r="E199"/>
  <c r="E172"/>
  <c r="E169"/>
  <c r="E1303"/>
  <c r="E37"/>
  <c r="E266"/>
  <c r="E365"/>
  <c r="E378"/>
  <c r="E490"/>
  <c r="E554"/>
  <c r="E865"/>
  <c r="E917"/>
  <c r="E1067"/>
  <c r="E1206"/>
  <c r="E1250"/>
  <c r="E1262"/>
  <c r="E1323"/>
  <c r="E1434"/>
  <c r="E1487"/>
  <c r="E36"/>
  <c r="E1214"/>
  <c r="E1217"/>
  <c r="E1216"/>
  <c r="E1225"/>
  <c r="E1230"/>
  <c r="E1234"/>
  <c r="E1239"/>
  <c r="E1244"/>
  <c r="E1253"/>
  <c r="E1257"/>
  <c r="E1263"/>
  <c r="E1264"/>
  <c r="E1274"/>
  <c r="E1277"/>
  <c r="E1302"/>
  <c r="E1307"/>
  <c r="E1311"/>
  <c r="E1318"/>
  <c r="E1319"/>
  <c r="E1325"/>
  <c r="E1326"/>
  <c r="E1358"/>
  <c r="E1368"/>
  <c r="E1370"/>
  <c r="E1371"/>
  <c r="E1373"/>
  <c r="E1381"/>
  <c r="E1382"/>
  <c r="E1389"/>
  <c r="E1393"/>
  <c r="E1401"/>
  <c r="E1406"/>
  <c r="E1419"/>
  <c r="E1440"/>
  <c r="E1456"/>
  <c r="E1457"/>
  <c r="E1472"/>
  <c r="E1486"/>
  <c r="E1497"/>
  <c r="E1498"/>
  <c r="E1502"/>
  <c r="E1508"/>
  <c r="E1514"/>
  <c r="E1517"/>
  <c r="E1531"/>
  <c r="E575"/>
  <c r="E576"/>
  <c r="E595"/>
  <c r="E596"/>
  <c r="E607"/>
  <c r="E612"/>
  <c r="E613"/>
  <c r="E625"/>
  <c r="E624"/>
  <c r="E630"/>
  <c r="E631"/>
  <c r="E637"/>
  <c r="E658"/>
  <c r="E659"/>
  <c r="E665"/>
  <c r="E666"/>
  <c r="E669"/>
  <c r="E670"/>
  <c r="E686"/>
  <c r="E690"/>
  <c r="E755"/>
  <c r="E757"/>
  <c r="E768"/>
  <c r="E777"/>
  <c r="E806"/>
  <c r="E807"/>
  <c r="E859"/>
  <c r="E864"/>
  <c r="E872"/>
  <c r="E904"/>
  <c r="E908"/>
  <c r="E916"/>
  <c r="E929"/>
  <c r="E931"/>
  <c r="E943"/>
  <c r="E946"/>
  <c r="E971"/>
  <c r="E973"/>
  <c r="E1013"/>
  <c r="E1058"/>
  <c r="E1062"/>
  <c r="E1064"/>
  <c r="E1070"/>
  <c r="E1068"/>
  <c r="E1082"/>
  <c r="E1092"/>
  <c r="E1100"/>
  <c r="E1160"/>
  <c r="E1161"/>
  <c r="E1162"/>
  <c r="E1172"/>
  <c r="E1184"/>
  <c r="E1199"/>
  <c r="E1209"/>
  <c r="E1205"/>
  <c r="E1213"/>
  <c r="E219"/>
  <c r="E247"/>
  <c r="E249"/>
  <c r="E250"/>
  <c r="E264"/>
  <c r="E315"/>
  <c r="E316"/>
  <c r="E324"/>
  <c r="E328"/>
  <c r="E339"/>
  <c r="E338"/>
  <c r="E388"/>
  <c r="E412"/>
  <c r="E413"/>
  <c r="E462"/>
  <c r="E470"/>
  <c r="E472"/>
  <c r="E473"/>
  <c r="E478"/>
  <c r="E485"/>
  <c r="E492"/>
  <c r="E496"/>
  <c r="E497"/>
  <c r="E513"/>
  <c r="E514"/>
  <c r="E524"/>
  <c r="E553"/>
  <c r="E555"/>
  <c r="E562"/>
  <c r="E569"/>
  <c r="E573"/>
  <c r="E574"/>
  <c r="E804"/>
  <c r="E23"/>
  <c r="E1452"/>
  <c r="E1537"/>
  <c r="E487"/>
  <c r="E1111"/>
  <c r="E704"/>
  <c r="E75"/>
  <c r="E1473"/>
  <c r="E1378"/>
  <c r="E1000"/>
  <c r="E242"/>
  <c r="E376"/>
  <c r="E436"/>
  <c r="E2"/>
  <c r="E7"/>
  <c r="E13"/>
  <c r="E17"/>
  <c r="E19"/>
  <c r="E22"/>
  <c r="E25"/>
  <c r="E27"/>
  <c r="E38"/>
  <c r="E65"/>
  <c r="E74"/>
  <c r="E96"/>
  <c r="E100"/>
  <c r="E109"/>
  <c r="E138"/>
  <c r="E168"/>
  <c r="E171"/>
  <c r="E202"/>
  <c r="E832"/>
  <c r="E1221"/>
  <c r="E1073"/>
  <c r="E629"/>
  <c r="E1445"/>
  <c r="E483"/>
  <c r="E230"/>
  <c r="E454"/>
  <c r="E186"/>
  <c r="E1055"/>
  <c r="E185"/>
  <c r="E1033"/>
  <c r="E107"/>
  <c r="E1375"/>
  <c r="E451"/>
  <c r="E165"/>
  <c r="E1505"/>
  <c r="E1109"/>
  <c r="E262"/>
  <c r="E725"/>
  <c r="E507"/>
  <c r="E772"/>
  <c r="E533"/>
  <c r="E506"/>
  <c r="E617"/>
  <c r="E741"/>
  <c r="E147"/>
  <c r="E967"/>
  <c r="E603"/>
  <c r="E82"/>
  <c r="E948"/>
  <c r="E1026"/>
  <c r="E1040"/>
  <c r="E780"/>
  <c r="E785"/>
  <c r="E385"/>
  <c r="E1224"/>
  <c r="E1037"/>
  <c r="E163"/>
  <c r="E798"/>
  <c r="E455"/>
  <c r="E457"/>
  <c r="E1021"/>
  <c r="E1526"/>
  <c r="E1122"/>
  <c r="E1171"/>
  <c r="E184"/>
  <c r="E645"/>
  <c r="E29"/>
  <c r="E211"/>
  <c r="E1364"/>
  <c r="E566"/>
  <c r="E551"/>
  <c r="E115"/>
  <c r="E1203"/>
  <c r="E964"/>
  <c r="E511"/>
  <c r="E950"/>
  <c r="E143"/>
  <c r="E389"/>
  <c r="E222"/>
  <c r="E1328"/>
  <c r="E1336"/>
  <c r="E1391"/>
  <c r="E1410"/>
  <c r="E1344"/>
  <c r="E966"/>
  <c r="E1339"/>
  <c r="E590"/>
  <c r="E588"/>
  <c r="E1313"/>
  <c r="E367"/>
  <c r="E406"/>
  <c r="E1538"/>
  <c r="E489"/>
  <c r="E592"/>
  <c r="E589"/>
  <c r="E366"/>
  <c r="E763"/>
  <c r="E215"/>
  <c r="E295"/>
  <c r="E304"/>
  <c r="E1482"/>
  <c r="E1297"/>
  <c r="E1190"/>
  <c r="E423"/>
  <c r="E738"/>
  <c r="E1353"/>
  <c r="E401"/>
  <c r="E1200"/>
  <c r="E556"/>
  <c r="E1143"/>
  <c r="E370"/>
  <c r="E1065"/>
  <c r="E713"/>
  <c r="E287"/>
  <c r="E520"/>
  <c r="E1211"/>
  <c r="E733"/>
  <c r="E991"/>
  <c r="E515"/>
  <c r="E93"/>
  <c r="E87"/>
  <c r="E33"/>
  <c r="E940"/>
  <c r="E1416"/>
  <c r="E1247"/>
  <c r="E1422"/>
  <c r="E680"/>
  <c r="E536"/>
  <c r="E723"/>
  <c r="E1150"/>
  <c r="E1295"/>
  <c r="E583"/>
  <c r="E1202"/>
  <c r="E1534"/>
  <c r="E849"/>
  <c r="E444"/>
  <c r="E182"/>
  <c r="E707"/>
  <c r="E1404"/>
  <c r="E69"/>
  <c r="E68"/>
  <c r="E1304"/>
  <c r="E1376"/>
  <c r="E1168"/>
  <c r="E1060"/>
  <c r="E1454"/>
  <c r="E695"/>
  <c r="E395"/>
  <c r="E989"/>
  <c r="E545"/>
  <c r="E90"/>
  <c r="E1003"/>
  <c r="E441"/>
  <c r="E424"/>
  <c r="E1204"/>
  <c r="E188"/>
  <c r="E62"/>
  <c r="E1334"/>
  <c r="E1235"/>
  <c r="E1149"/>
  <c r="E1431"/>
  <c r="E277"/>
  <c r="E684"/>
  <c r="E1338"/>
  <c r="E1342"/>
  <c r="E1083"/>
  <c r="E699"/>
  <c r="E453"/>
  <c r="E176"/>
  <c r="E860"/>
  <c r="E177"/>
  <c r="E127"/>
  <c r="E468"/>
  <c r="E410"/>
  <c r="E958"/>
  <c r="E1260"/>
  <c r="E1494"/>
  <c r="E1511"/>
  <c r="E571"/>
  <c r="E1392"/>
  <c r="E1281"/>
  <c r="E273"/>
  <c r="E769"/>
  <c r="E52"/>
  <c r="E925"/>
  <c r="E104"/>
  <c r="E808"/>
  <c r="E678"/>
  <c r="E1465"/>
  <c r="E1007"/>
  <c r="E1316"/>
  <c r="E9"/>
  <c r="E622"/>
  <c r="E565"/>
  <c r="E716"/>
  <c r="E296"/>
  <c r="E130"/>
  <c r="E1305"/>
  <c r="E941"/>
  <c r="E6"/>
  <c r="E1298"/>
  <c r="E377"/>
  <c r="E91"/>
  <c r="E773"/>
  <c r="E237"/>
  <c r="E26"/>
  <c r="E35"/>
  <c r="E43"/>
  <c r="E44"/>
  <c r="E47"/>
  <c r="E48"/>
  <c r="E49"/>
  <c r="E51"/>
  <c r="E76"/>
  <c r="E94"/>
  <c r="E99"/>
  <c r="E124"/>
  <c r="E196"/>
  <c r="E217"/>
  <c r="E235"/>
  <c r="E246"/>
  <c r="E299"/>
  <c r="E317"/>
  <c r="E345"/>
  <c r="E351"/>
  <c r="E357"/>
  <c r="E364"/>
  <c r="E411"/>
  <c r="E546"/>
  <c r="E550"/>
  <c r="E579"/>
  <c r="E639"/>
  <c r="E662"/>
  <c r="E711"/>
  <c r="E743"/>
  <c r="E766"/>
  <c r="E858"/>
  <c r="E861"/>
  <c r="E869"/>
  <c r="E870"/>
  <c r="E913"/>
  <c r="E922"/>
  <c r="E945"/>
  <c r="E1041"/>
  <c r="E1063"/>
  <c r="E1098"/>
  <c r="E1118"/>
  <c r="E1164"/>
  <c r="E1173"/>
  <c r="E1380"/>
  <c r="E1387"/>
  <c r="E1399"/>
  <c r="E1400"/>
  <c r="E1458"/>
  <c r="E1466"/>
  <c r="E1467"/>
  <c r="E1471"/>
  <c r="E1479"/>
  <c r="E1521"/>
  <c r="E1547"/>
  <c r="E20"/>
  <c r="E40"/>
  <c r="E53"/>
  <c r="E73"/>
  <c r="E159"/>
  <c r="E257"/>
  <c r="E267"/>
  <c r="E271"/>
  <c r="E321"/>
  <c r="E350"/>
  <c r="E353"/>
  <c r="E355"/>
  <c r="E359"/>
  <c r="E360"/>
  <c r="E463"/>
  <c r="E466"/>
  <c r="E500"/>
  <c r="E538"/>
  <c r="E541"/>
  <c r="E577"/>
  <c r="E627"/>
  <c r="E628"/>
  <c r="E632"/>
  <c r="E644"/>
  <c r="E668"/>
  <c r="E710"/>
  <c r="E739"/>
  <c r="E742"/>
  <c r="E746"/>
  <c r="E747"/>
  <c r="E783"/>
  <c r="E788"/>
  <c r="E888"/>
  <c r="E928"/>
  <c r="E999"/>
  <c r="E1029"/>
  <c r="E1048"/>
  <c r="E1085"/>
  <c r="E1096"/>
  <c r="E1108"/>
  <c r="E1144"/>
  <c r="E1159"/>
  <c r="E1183"/>
  <c r="E1238"/>
  <c r="E1273"/>
  <c r="E1283"/>
  <c r="E1315"/>
  <c r="E1317"/>
  <c r="E1330"/>
  <c r="E1355"/>
  <c r="E1403"/>
  <c r="E1483"/>
  <c r="E1495"/>
  <c r="E1535"/>
  <c r="E198"/>
  <c r="E751"/>
  <c r="E810"/>
  <c r="E92"/>
  <c r="E381"/>
  <c r="E981"/>
  <c r="E836"/>
  <c r="E1510"/>
  <c r="E173"/>
  <c r="E563"/>
  <c r="E744"/>
  <c r="E753"/>
  <c r="E794"/>
  <c r="E122"/>
  <c r="E407"/>
  <c r="E482"/>
  <c r="E618"/>
  <c r="E827"/>
  <c r="E1429"/>
  <c r="E809"/>
  <c r="E152"/>
  <c r="E781"/>
  <c r="E786"/>
  <c r="E980"/>
  <c r="E1022"/>
  <c r="E16"/>
  <c r="E280"/>
  <c r="E294"/>
  <c r="E393"/>
  <c r="E396"/>
  <c r="E416"/>
  <c r="E447"/>
  <c r="E469"/>
  <c r="E572"/>
  <c r="E661"/>
  <c r="E718"/>
  <c r="E727"/>
  <c r="E745"/>
  <c r="E1120"/>
  <c r="E1270"/>
  <c r="E1335"/>
  <c r="E1340"/>
  <c r="E1460"/>
  <c r="E1477"/>
  <c r="E1532"/>
  <c r="E867"/>
  <c r="E39"/>
  <c r="E312"/>
  <c r="E313"/>
  <c r="E307"/>
  <c r="E306"/>
  <c r="E101"/>
  <c r="E685"/>
  <c r="E906"/>
  <c r="E386"/>
  <c r="E309"/>
  <c r="E195"/>
  <c r="E310"/>
  <c r="E873"/>
  <c r="E752"/>
  <c r="E868"/>
  <c r="E440"/>
  <c r="E875"/>
  <c r="E41"/>
  <c r="E61"/>
  <c r="E125"/>
  <c r="E126"/>
  <c r="E135"/>
  <c r="E131"/>
  <c r="E132"/>
  <c r="E133"/>
  <c r="E137"/>
  <c r="E150"/>
  <c r="E153"/>
  <c r="E162"/>
  <c r="E183"/>
  <c r="E201"/>
  <c r="E207"/>
  <c r="E218"/>
  <c r="E236"/>
  <c r="E240"/>
  <c r="E248"/>
  <c r="E260"/>
  <c r="E268"/>
  <c r="E270"/>
  <c r="E320"/>
  <c r="E322"/>
  <c r="E341"/>
  <c r="E372"/>
  <c r="E373"/>
  <c r="E419"/>
  <c r="E558"/>
  <c r="E643"/>
  <c r="E674"/>
  <c r="E681"/>
  <c r="E702"/>
  <c r="E764"/>
  <c r="E775"/>
  <c r="E793"/>
  <c r="E796"/>
  <c r="E856"/>
  <c r="E879"/>
  <c r="E1010"/>
  <c r="E1017"/>
  <c r="E1047"/>
  <c r="E1049"/>
  <c r="E1050"/>
  <c r="E1071"/>
  <c r="E1072"/>
  <c r="E1077"/>
  <c r="E1088"/>
  <c r="E1093"/>
  <c r="E1197"/>
  <c r="E1218"/>
  <c r="E1226"/>
  <c r="E1343"/>
  <c r="E1436"/>
  <c r="E1444"/>
  <c r="E840"/>
  <c r="E839"/>
  <c r="E833"/>
  <c r="E838"/>
  <c r="E846"/>
  <c r="E835"/>
  <c r="E834"/>
  <c r="E841"/>
  <c r="E845"/>
  <c r="E823"/>
  <c r="E814"/>
  <c r="E812"/>
  <c r="E813"/>
  <c r="E274"/>
  <c r="E1193"/>
  <c r="E811"/>
  <c r="E1256"/>
  <c r="E822"/>
  <c r="E825"/>
  <c r="E847"/>
  <c r="E120"/>
  <c r="E258"/>
  <c r="E652"/>
  <c r="E1170"/>
  <c r="E1411"/>
  <c r="E34"/>
  <c r="E193"/>
  <c r="E717"/>
  <c r="E1148"/>
  <c r="E1157"/>
  <c r="E1300"/>
  <c r="E192"/>
  <c r="E344"/>
  <c r="E815"/>
  <c r="E877"/>
  <c r="E1179"/>
  <c r="E1291"/>
  <c r="E1426"/>
  <c r="E1292"/>
  <c r="E1140"/>
  <c r="E343"/>
  <c r="E876"/>
  <c r="E816"/>
  <c r="E493"/>
  <c r="E174"/>
  <c r="E213"/>
  <c r="E283"/>
  <c r="E439"/>
  <c r="E1267"/>
  <c r="E1423"/>
  <c r="E334"/>
  <c r="E522"/>
  <c r="E679"/>
  <c r="E698"/>
  <c r="E21"/>
  <c r="E81"/>
  <c r="E776"/>
  <c r="E896"/>
  <c r="E1237"/>
  <c r="E1490"/>
  <c r="E191"/>
  <c r="E1284"/>
  <c r="E677"/>
  <c r="E1287"/>
  <c r="E1285"/>
  <c r="E1286"/>
  <c r="E671"/>
  <c r="E1289"/>
  <c r="E11"/>
  <c r="E30"/>
  <c r="E42"/>
  <c r="E80"/>
  <c r="E83"/>
  <c r="E105"/>
  <c r="E144"/>
  <c r="E148"/>
  <c r="E154"/>
  <c r="E166"/>
  <c r="E189"/>
  <c r="E212"/>
  <c r="E214"/>
  <c r="E216"/>
  <c r="E234"/>
  <c r="E238"/>
  <c r="E278"/>
  <c r="E288"/>
  <c r="E300"/>
  <c r="E305"/>
  <c r="E323"/>
  <c r="E349"/>
  <c r="E368"/>
  <c r="E432"/>
  <c r="E445"/>
  <c r="E448"/>
  <c r="E452"/>
  <c r="E464"/>
  <c r="E480"/>
  <c r="E521"/>
  <c r="E525"/>
  <c r="E557"/>
  <c r="E597"/>
  <c r="E605"/>
  <c r="E640"/>
  <c r="E647"/>
  <c r="E651"/>
  <c r="E653"/>
  <c r="E688"/>
  <c r="E708"/>
  <c r="E732"/>
  <c r="E735"/>
  <c r="E759"/>
  <c r="E765"/>
  <c r="E784"/>
  <c r="E792"/>
  <c r="E863"/>
  <c r="E893"/>
  <c r="E899"/>
  <c r="E902"/>
  <c r="E914"/>
  <c r="E920"/>
  <c r="E944"/>
  <c r="E954"/>
  <c r="E965"/>
  <c r="E968"/>
  <c r="E978"/>
  <c r="E984"/>
  <c r="E986"/>
  <c r="E987"/>
  <c r="E990"/>
  <c r="E992"/>
  <c r="E1011"/>
  <c r="E1023"/>
  <c r="E1025"/>
  <c r="E1036"/>
  <c r="E1042"/>
  <c r="E1056"/>
  <c r="E1084"/>
  <c r="E1089"/>
  <c r="E1112"/>
  <c r="E1114"/>
  <c r="E1116"/>
  <c r="E1169"/>
  <c r="E1188"/>
  <c r="E1191"/>
  <c r="E1194"/>
  <c r="E1196"/>
  <c r="E1242"/>
  <c r="E1245"/>
  <c r="E1266"/>
  <c r="E1269"/>
  <c r="E1272"/>
  <c r="E1312"/>
  <c r="E1357"/>
  <c r="E1359"/>
  <c r="E1365"/>
  <c r="E1398"/>
  <c r="E1430"/>
  <c r="E1413"/>
  <c r="E1417"/>
  <c r="E1424"/>
  <c r="E1428"/>
  <c r="E1446"/>
  <c r="E1451"/>
  <c r="E1484"/>
  <c r="E1509"/>
  <c r="E1512"/>
  <c r="E1515"/>
  <c r="E1542"/>
  <c r="E45"/>
  <c r="E89"/>
  <c r="E123"/>
  <c r="E155"/>
  <c r="E158"/>
  <c r="E160"/>
  <c r="E178"/>
  <c r="E228"/>
  <c r="E239"/>
  <c r="E253"/>
  <c r="E256"/>
  <c r="E289"/>
  <c r="E301"/>
  <c r="E325"/>
  <c r="E348"/>
  <c r="E379"/>
  <c r="E382"/>
  <c r="E392"/>
  <c r="E394"/>
  <c r="E446"/>
  <c r="E449"/>
  <c r="E467"/>
  <c r="E528"/>
  <c r="E531"/>
  <c r="E537"/>
  <c r="E547"/>
  <c r="E564"/>
  <c r="E594"/>
  <c r="E604"/>
  <c r="E646"/>
  <c r="E654"/>
  <c r="E655"/>
  <c r="E667"/>
  <c r="E687"/>
  <c r="E709"/>
  <c r="E736"/>
  <c r="E749"/>
  <c r="E782"/>
  <c r="E791"/>
  <c r="E800"/>
  <c r="E802"/>
  <c r="E894"/>
  <c r="E949"/>
  <c r="E1018"/>
  <c r="E1024"/>
  <c r="E1034"/>
  <c r="E1044"/>
  <c r="E1051"/>
  <c r="E1099"/>
  <c r="E1113"/>
  <c r="E1248"/>
  <c r="E1258"/>
  <c r="E1296"/>
  <c r="E1337"/>
  <c r="E1352"/>
  <c r="E1385"/>
  <c r="E1388"/>
  <c r="E1405"/>
  <c r="E1409"/>
  <c r="E1418"/>
  <c r="E1435"/>
  <c r="E1475"/>
  <c r="E1481"/>
  <c r="E112"/>
  <c r="E117"/>
  <c r="E263"/>
  <c r="E352"/>
  <c r="E362"/>
  <c r="E878"/>
  <c r="E1097"/>
  <c r="E1254"/>
  <c r="E1443"/>
  <c r="E31"/>
  <c r="E32"/>
  <c r="E63"/>
  <c r="E66"/>
  <c r="E71"/>
  <c r="E156"/>
  <c r="E175"/>
  <c r="E205"/>
  <c r="E251"/>
  <c r="E255"/>
  <c r="E281"/>
  <c r="E297"/>
  <c r="E298"/>
  <c r="E302"/>
  <c r="E327"/>
  <c r="E346"/>
  <c r="E390"/>
  <c r="E399"/>
  <c r="E422"/>
  <c r="E471"/>
  <c r="E499"/>
  <c r="E503"/>
  <c r="E508"/>
  <c r="E512"/>
  <c r="E582"/>
  <c r="E641"/>
  <c r="E656"/>
  <c r="E689"/>
  <c r="E714"/>
  <c r="E787"/>
  <c r="E889"/>
  <c r="E895"/>
  <c r="E903"/>
  <c r="E961"/>
  <c r="E969"/>
  <c r="E982"/>
  <c r="E993"/>
  <c r="E1004"/>
  <c r="E1035"/>
  <c r="E1043"/>
  <c r="E1106"/>
  <c r="E1121"/>
  <c r="E1182"/>
  <c r="E1215"/>
  <c r="E1360"/>
  <c r="E1363"/>
  <c r="E1478"/>
  <c r="E1488"/>
  <c r="E1536"/>
  <c r="E1539"/>
  <c r="E1132"/>
  <c r="E1130"/>
  <c r="E1131"/>
  <c r="E1123"/>
  <c r="E1129"/>
  <c r="E1134"/>
  <c r="E384"/>
  <c r="E797"/>
  <c r="E1125"/>
  <c r="E887"/>
  <c r="E927"/>
  <c r="E1233"/>
  <c r="E1236"/>
  <c r="E223"/>
  <c r="E290"/>
  <c r="E356"/>
  <c r="E526"/>
  <c r="E740"/>
  <c r="E758"/>
  <c r="E1028"/>
  <c r="E1198"/>
  <c r="E46"/>
  <c r="E59"/>
  <c r="E434"/>
  <c r="E715"/>
  <c r="E722"/>
  <c r="E853"/>
  <c r="E951"/>
  <c r="E1322"/>
  <c r="E1361"/>
  <c r="E854"/>
  <c r="E60"/>
  <c r="E15"/>
  <c r="E28"/>
  <c r="E149"/>
  <c r="E206"/>
  <c r="E284"/>
  <c r="E347"/>
  <c r="E374"/>
  <c r="E404"/>
  <c r="E477"/>
  <c r="E720"/>
  <c r="E1115"/>
  <c r="E1396"/>
  <c r="E1437"/>
  <c r="E1104"/>
  <c r="E1105"/>
  <c r="E548"/>
  <c r="E818"/>
  <c r="E408"/>
  <c r="E819"/>
  <c r="E88"/>
  <c r="E314"/>
  <c r="E326"/>
  <c r="E534"/>
  <c r="E915"/>
  <c r="E1124"/>
  <c r="E1128"/>
  <c r="E1136"/>
  <c r="E1137"/>
  <c r="E1135"/>
  <c r="E24"/>
  <c r="E417"/>
  <c r="E581"/>
  <c r="E799"/>
  <c r="E898"/>
  <c r="E960"/>
  <c r="E1001"/>
  <c r="E1046"/>
  <c r="E1091"/>
  <c r="E1152"/>
  <c r="E1412"/>
  <c r="E1480"/>
  <c r="E1513"/>
  <c r="E1519"/>
  <c r="E333"/>
  <c r="E438"/>
  <c r="E311"/>
  <c r="E694"/>
  <c r="E224"/>
  <c r="E532"/>
  <c r="E415"/>
  <c r="E606"/>
  <c r="E930"/>
  <c r="E1154"/>
  <c r="E1156"/>
  <c r="E181"/>
  <c r="E226"/>
  <c r="E985"/>
  <c r="E1278"/>
  <c r="E962"/>
  <c r="E977"/>
  <c r="E1141"/>
  <c r="E1476"/>
  <c r="E675"/>
  <c r="E50"/>
  <c r="E866"/>
  <c r="E1240"/>
  <c r="E1212"/>
  <c r="E1346"/>
  <c r="E1528"/>
  <c r="E884"/>
  <c r="E102"/>
  <c r="E1189"/>
  <c r="E1094"/>
  <c r="E18"/>
  <c r="E134"/>
  <c r="E474"/>
  <c r="E1180"/>
  <c r="E383"/>
  <c r="E1377"/>
  <c r="E830"/>
  <c r="E754"/>
  <c r="E821"/>
  <c r="E1181"/>
  <c r="E1402"/>
  <c r="E1027"/>
  <c r="E1293"/>
  <c r="E1463"/>
  <c r="E955"/>
  <c r="E276"/>
  <c r="E1314"/>
  <c r="E1075"/>
  <c r="E1367"/>
  <c r="E1362"/>
  <c r="E1103"/>
  <c r="E488"/>
  <c r="E1529"/>
  <c r="E1350"/>
  <c r="E3"/>
  <c r="E1279"/>
  <c r="E1540"/>
  <c r="E1349"/>
  <c r="E1117"/>
  <c r="E591"/>
  <c r="E852"/>
  <c r="E748"/>
  <c r="E429"/>
  <c r="E693"/>
  <c r="E692"/>
  <c r="E103"/>
  <c r="E1227"/>
  <c r="E498"/>
  <c r="E691"/>
  <c r="E1074"/>
  <c r="E1496"/>
  <c r="E516"/>
  <c r="E442"/>
  <c r="E734"/>
  <c r="E85"/>
  <c r="E885"/>
  <c r="E354"/>
  <c r="E843"/>
  <c r="E831"/>
  <c r="E837"/>
  <c r="E409"/>
  <c r="E634"/>
  <c r="E8"/>
  <c r="E1207"/>
  <c r="E1374"/>
  <c r="E1384"/>
  <c r="E285"/>
  <c r="E803"/>
  <c r="E549"/>
  <c r="E190"/>
  <c r="E220"/>
  <c r="E1275"/>
  <c r="E1369"/>
  <c r="E611"/>
  <c r="E1331"/>
  <c r="E336"/>
  <c r="E1347"/>
  <c r="E1232"/>
  <c r="E244"/>
  <c r="E245"/>
  <c r="E842"/>
  <c r="E829"/>
  <c r="E55"/>
  <c r="E10"/>
  <c r="E1223"/>
</calcChain>
</file>

<file path=xl/sharedStrings.xml><?xml version="1.0" encoding="utf-8"?>
<sst xmlns="http://schemas.openxmlformats.org/spreadsheetml/2006/main" count="18390" uniqueCount="3354">
  <si>
    <t>A Gaelic blessing</t>
  </si>
  <si>
    <t>Rutter, J</t>
  </si>
  <si>
    <t>A107</t>
  </si>
  <si>
    <t>A hymn to love</t>
  </si>
  <si>
    <t>Brown, G</t>
  </si>
  <si>
    <t>A hymn to the Mother of God</t>
  </si>
  <si>
    <t>Tavener, J</t>
  </si>
  <si>
    <t>English Anthem collection 1</t>
  </si>
  <si>
    <t>A new commandment I give unto you</t>
  </si>
  <si>
    <t>Shephard, R</t>
  </si>
  <si>
    <t>Ash Wednesday to Easter</t>
  </si>
  <si>
    <t>A song of praise (SS)</t>
  </si>
  <si>
    <t>Wills, A</t>
  </si>
  <si>
    <t>A tender shoot</t>
  </si>
  <si>
    <t>Goldschmidt, O</t>
  </si>
  <si>
    <t>Advent for Choirs</t>
  </si>
  <si>
    <t>A wedding blessing</t>
  </si>
  <si>
    <t>Above all praise</t>
  </si>
  <si>
    <t>Mendelssohn, F</t>
  </si>
  <si>
    <t>A046</t>
  </si>
  <si>
    <t>Above him stood the seraphim</t>
  </si>
  <si>
    <t>Dering, R</t>
  </si>
  <si>
    <t>Achieved is the glorious work</t>
  </si>
  <si>
    <t>Haydn, J</t>
  </si>
  <si>
    <t>A102</t>
  </si>
  <si>
    <t>Adam lay ybounden</t>
  </si>
  <si>
    <t>Ledger, P</t>
  </si>
  <si>
    <t>Adoramus te, Christe</t>
  </si>
  <si>
    <t>Lassus, O</t>
  </si>
  <si>
    <t>Lassus, O de</t>
  </si>
  <si>
    <t>European Sacred Music</t>
  </si>
  <si>
    <t>Palestrina, G P</t>
  </si>
  <si>
    <t>Advent antiphons (English)</t>
  </si>
  <si>
    <t>Cleobury, S (ed)</t>
  </si>
  <si>
    <t>Advent antiphons (Latin)</t>
  </si>
  <si>
    <t>Berry (ed)</t>
  </si>
  <si>
    <t>Advent Message</t>
  </si>
  <si>
    <t>New Oxford Easy Anth Bk</t>
  </si>
  <si>
    <t>Advent music and readings</t>
  </si>
  <si>
    <t>Harper, J</t>
  </si>
  <si>
    <t>Advent Prose</t>
  </si>
  <si>
    <t>Lloyd, R</t>
  </si>
  <si>
    <t>Advent Prose (English)</t>
  </si>
  <si>
    <t>Advent Prose (Latin)</t>
  </si>
  <si>
    <t>Advent wreath prayers</t>
  </si>
  <si>
    <t>Archer, M</t>
  </si>
  <si>
    <t>Agnus Dei</t>
  </si>
  <si>
    <t>Barber, R</t>
  </si>
  <si>
    <t>A164</t>
  </si>
  <si>
    <t>Morley, T</t>
  </si>
  <si>
    <t>Agnus Dei in F</t>
  </si>
  <si>
    <t>RSCM Let All the World</t>
  </si>
  <si>
    <t>Alas, vain world</t>
  </si>
  <si>
    <t>Brahms, J</t>
  </si>
  <si>
    <t>All creatures of our God and King</t>
  </si>
  <si>
    <t>Harris, W H</t>
  </si>
  <si>
    <t>A137</t>
  </si>
  <si>
    <t>All from the sun's uprise</t>
  </si>
  <si>
    <t>Tomblings, P</t>
  </si>
  <si>
    <t>All people at this hour</t>
  </si>
  <si>
    <t>Bach, J S</t>
  </si>
  <si>
    <t>All things bright 2 part</t>
  </si>
  <si>
    <t>A121</t>
  </si>
  <si>
    <t>All things bright SATB</t>
  </si>
  <si>
    <t>A120</t>
  </si>
  <si>
    <t>Alleluia! Hearts to heaven</t>
  </si>
  <si>
    <t>Stanton, W</t>
  </si>
  <si>
    <t>Alleluia. Christus surrexit</t>
  </si>
  <si>
    <t>Anerio, F</t>
  </si>
  <si>
    <t>Alma redemptoris mater</t>
  </si>
  <si>
    <t>Med. English (Cleobury ed)</t>
  </si>
  <si>
    <t>Almighty and everlasting God</t>
  </si>
  <si>
    <t>Gibbons, O ed Le Huray</t>
  </si>
  <si>
    <t>Almighty God, which hast me brought</t>
  </si>
  <si>
    <t>Ford</t>
  </si>
  <si>
    <t>A028</t>
  </si>
  <si>
    <t>Almighty God, in whom we live and move</t>
  </si>
  <si>
    <t>Ford, T ed Steinitz</t>
  </si>
  <si>
    <t>And didst thou travel light</t>
  </si>
  <si>
    <t>Singing on Saturday</t>
  </si>
  <si>
    <t>A101</t>
  </si>
  <si>
    <t>And I saw a new heaven</t>
  </si>
  <si>
    <t>Bainton, E</t>
  </si>
  <si>
    <t>A131</t>
  </si>
  <si>
    <t>And I saw another angel</t>
  </si>
  <si>
    <t>And the glory of the Lord</t>
  </si>
  <si>
    <t>A100</t>
  </si>
  <si>
    <t>Angel Gabriel, The</t>
  </si>
  <si>
    <t>Basque arr Archer, M</t>
  </si>
  <si>
    <t>Angelus ad virginem</t>
  </si>
  <si>
    <t>Carter, A arr</t>
  </si>
  <si>
    <t>Antiphon</t>
  </si>
  <si>
    <t>Bailey, P</t>
  </si>
  <si>
    <t>A166</t>
  </si>
  <si>
    <t>Antiphon (Let all the world)</t>
  </si>
  <si>
    <t>Moore, P</t>
  </si>
  <si>
    <t>As it began to dawn</t>
  </si>
  <si>
    <t>Vincent</t>
  </si>
  <si>
    <t>A010</t>
  </si>
  <si>
    <t>Ascension - Lift up your heads</t>
  </si>
  <si>
    <t>Sumsion, H</t>
  </si>
  <si>
    <t>Nine Introits</t>
  </si>
  <si>
    <t>Ascribe unto the Lord</t>
  </si>
  <si>
    <t>Travers, J</t>
  </si>
  <si>
    <t>A051</t>
  </si>
  <si>
    <t>Ash Wednesday - Timor et tremor</t>
  </si>
  <si>
    <t>Author of life divine</t>
  </si>
  <si>
    <t>Ave Maria</t>
  </si>
  <si>
    <t>Arcadelt, J</t>
  </si>
  <si>
    <t>Bruckner, A</t>
  </si>
  <si>
    <t>Despres, J</t>
  </si>
  <si>
    <t>Elgar, E</t>
  </si>
  <si>
    <t>A152</t>
  </si>
  <si>
    <t>Ave Maria (Bogoroditsye Dyevo)</t>
  </si>
  <si>
    <t>Rachmaninov, S</t>
  </si>
  <si>
    <t>Stravinsky, I</t>
  </si>
  <si>
    <t>Verdi, G</t>
  </si>
  <si>
    <t>Victoria, T</t>
  </si>
  <si>
    <t>Ave maris stella</t>
  </si>
  <si>
    <t>Grieg, E</t>
  </si>
  <si>
    <t>Ave Verum Corpus</t>
  </si>
  <si>
    <t>Byrd, W</t>
  </si>
  <si>
    <t>A056</t>
  </si>
  <si>
    <t>Byrd, W ed Morehen</t>
  </si>
  <si>
    <t>A025</t>
  </si>
  <si>
    <t>Faure, G</t>
  </si>
  <si>
    <t>Mozart, W A</t>
  </si>
  <si>
    <t>Pearsall, R L</t>
  </si>
  <si>
    <t>Peeters, F</t>
  </si>
  <si>
    <t>Saint-Saens, C</t>
  </si>
  <si>
    <t>Ave Virgo sanctissima</t>
  </si>
  <si>
    <t>Guerrero, F</t>
  </si>
  <si>
    <t>Awake us Lord</t>
  </si>
  <si>
    <t>A036</t>
  </si>
  <si>
    <t>Awake, my soul</t>
  </si>
  <si>
    <t>A013</t>
  </si>
  <si>
    <t>Awake, thou wintry earth</t>
  </si>
  <si>
    <t>Bach, J S arr Marlow</t>
  </si>
  <si>
    <t>Be filled with the spirit</t>
  </si>
  <si>
    <t>Bramma, H</t>
  </si>
  <si>
    <t>Be glad and rejoice</t>
  </si>
  <si>
    <t>Statham, H</t>
  </si>
  <si>
    <t>Be peace on earth</t>
  </si>
  <si>
    <t>Crotch, W</t>
  </si>
  <si>
    <t>Be still for the presence of the Lord</t>
  </si>
  <si>
    <t>A149</t>
  </si>
  <si>
    <t>Be strong and of good courage</t>
  </si>
  <si>
    <t>Campbell, S.S.</t>
  </si>
  <si>
    <t>A151</t>
  </si>
  <si>
    <t>Be thou my vision</t>
  </si>
  <si>
    <t>Chilcott, B</t>
  </si>
  <si>
    <t>Beatum quorum via</t>
  </si>
  <si>
    <t>A117</t>
  </si>
  <si>
    <t>Beatus vir</t>
  </si>
  <si>
    <t>Monteverdi, C</t>
  </si>
  <si>
    <t>Behold I bring you</t>
  </si>
  <si>
    <t>Goss, J</t>
  </si>
  <si>
    <t>A044</t>
  </si>
  <si>
    <t>Behold my servant</t>
  </si>
  <si>
    <t>Bridge, F</t>
  </si>
  <si>
    <t>A008</t>
  </si>
  <si>
    <t>Behold the Lamb of God</t>
  </si>
  <si>
    <t>Handel, G F</t>
  </si>
  <si>
    <t>A006</t>
  </si>
  <si>
    <t>Behold the tabernacle of God</t>
  </si>
  <si>
    <t>A136</t>
  </si>
  <si>
    <t>Behold, the tabernacle of God</t>
  </si>
  <si>
    <t>Benedicite in B Flat</t>
  </si>
  <si>
    <t>Benedictus in C</t>
  </si>
  <si>
    <t>Stanford, C V</t>
  </si>
  <si>
    <t>Bethany</t>
  </si>
  <si>
    <t>Lee Williams, C</t>
  </si>
  <si>
    <t>Bide with us (Abenlied)</t>
  </si>
  <si>
    <t>Rheinberger, J</t>
  </si>
  <si>
    <t>Bless the Lord, O my soul</t>
  </si>
  <si>
    <t>Gibbs, C Armstrong</t>
  </si>
  <si>
    <t>Bless, O Lord, us thy servants</t>
  </si>
  <si>
    <t>Blessed are the faithful</t>
  </si>
  <si>
    <t>Schutz, H</t>
  </si>
  <si>
    <t>Blessed be the God and Father</t>
  </si>
  <si>
    <t>Wesley, S S</t>
  </si>
  <si>
    <t>A047</t>
  </si>
  <si>
    <t>Wesley, S S ed Dakers</t>
  </si>
  <si>
    <t>Blessed be the Lord for his land</t>
  </si>
  <si>
    <t>Holman, D</t>
  </si>
  <si>
    <t>Blessed is he that considereth</t>
  </si>
  <si>
    <t>Wise, M ed Dearnley</t>
  </si>
  <si>
    <t>Blessed Jesu, fount of mercy</t>
  </si>
  <si>
    <t>Dvorak, A</t>
  </si>
  <si>
    <t>A077</t>
  </si>
  <si>
    <t>Blest are the pure in heart</t>
  </si>
  <si>
    <t>Davies, Walford</t>
  </si>
  <si>
    <t>Bogoroditsye Dyevo</t>
  </si>
  <si>
    <t>Part, Arvo</t>
  </si>
  <si>
    <t>Bogoroditsye Dyevo (Ave Maria)</t>
  </si>
  <si>
    <t>Break forth with joy</t>
  </si>
  <si>
    <t>Cruickshank</t>
  </si>
  <si>
    <t>A058</t>
  </si>
  <si>
    <t>Break forth, O beauteous heavenly light</t>
  </si>
  <si>
    <t>Brother James’ Air</t>
  </si>
  <si>
    <t>Jacob, G</t>
  </si>
  <si>
    <t>A004</t>
  </si>
  <si>
    <t>Bain, J L M arr Bullard</t>
  </si>
  <si>
    <t>Call to remembrance</t>
  </si>
  <si>
    <t>Farrant, R</t>
  </si>
  <si>
    <t>Canite tuba</t>
  </si>
  <si>
    <t>Guerrero, F ed Morris</t>
  </si>
  <si>
    <t>Cantate Domino</t>
  </si>
  <si>
    <t>Pitoni, G</t>
  </si>
  <si>
    <t xml:space="preserve">Pitoni, G  </t>
  </si>
  <si>
    <t>Cantique de Jean Racine</t>
  </si>
  <si>
    <t>Cherry Tree Carol, The</t>
  </si>
  <si>
    <t>English trad arr Cleobury</t>
  </si>
  <si>
    <t>Cherubic Hymn</t>
  </si>
  <si>
    <t>Glinka, M</t>
  </si>
  <si>
    <t>Choral Hymn for Advent or Ascenion</t>
  </si>
  <si>
    <t>Ley, H</t>
  </si>
  <si>
    <t>Christ is our cornerstone</t>
  </si>
  <si>
    <t>Thorne, D</t>
  </si>
  <si>
    <t>Christ is the world's true light</t>
  </si>
  <si>
    <t>Christ the Lord is risen again</t>
  </si>
  <si>
    <t>Foster, A</t>
  </si>
  <si>
    <t>Christ the Lord is risen again!</t>
  </si>
  <si>
    <t>Christ whose glory fills the skies</t>
  </si>
  <si>
    <t>Christe, adoramus te</t>
  </si>
  <si>
    <t>Christians shout for joy</t>
  </si>
  <si>
    <t>A016</t>
  </si>
  <si>
    <t>Christmas - And the angel said</t>
  </si>
  <si>
    <t>Christus factus est</t>
  </si>
  <si>
    <t>Civitas sancti tui</t>
  </si>
  <si>
    <t>Coelos ascendit hodie</t>
  </si>
  <si>
    <t>A162</t>
  </si>
  <si>
    <t>Come down, O love divine</t>
  </si>
  <si>
    <t>A142</t>
  </si>
  <si>
    <t>Come out, Lazar</t>
  </si>
  <si>
    <t>Spicer, P</t>
  </si>
  <si>
    <t>Come sweetest death</t>
  </si>
  <si>
    <t>Come, Christians, praise your Maker's goodness</t>
  </si>
  <si>
    <t>Bach, J.S</t>
  </si>
  <si>
    <t>Come, Christ's beloved</t>
  </si>
  <si>
    <t>Walsh, J</t>
  </si>
  <si>
    <t>Come, Holy Ghost</t>
  </si>
  <si>
    <t>Attwood, T</t>
  </si>
  <si>
    <t>A093</t>
  </si>
  <si>
    <t>Come, Holy Ghost, our souls inspire</t>
  </si>
  <si>
    <t>Burrell, D</t>
  </si>
  <si>
    <t>Come, let’s rejoice</t>
  </si>
  <si>
    <t>Amner, J</t>
  </si>
  <si>
    <t>A078</t>
  </si>
  <si>
    <t>Come, thou Holy Spirit, come</t>
  </si>
  <si>
    <t>Palestrina, G</t>
  </si>
  <si>
    <t>Come, thou long expected Jesus</t>
  </si>
  <si>
    <t>Come, thou redeemer of the earth</t>
  </si>
  <si>
    <t>German trad arr Cleobury</t>
  </si>
  <si>
    <t>Come, ye faithful</t>
  </si>
  <si>
    <t>Thatcher, R S</t>
  </si>
  <si>
    <t>Comfort O Lord</t>
  </si>
  <si>
    <t>A079</t>
  </si>
  <si>
    <t>Comfort, O Lord</t>
  </si>
  <si>
    <t>Confitemini Domino</t>
  </si>
  <si>
    <t>Constantini, A</t>
  </si>
  <si>
    <t>Creator of the stars of night</t>
  </si>
  <si>
    <t>Crucifixus a 8</t>
  </si>
  <si>
    <t>Lotti, A</t>
  </si>
  <si>
    <t>Crux fidelis</t>
  </si>
  <si>
    <t>John IV, King of Portugal</t>
  </si>
  <si>
    <t>Day by day</t>
  </si>
  <si>
    <t>Dearest Lord Jesu</t>
  </si>
  <si>
    <t>Dixit Maria</t>
  </si>
  <si>
    <t>Hassler, H</t>
  </si>
  <si>
    <t>Down Ampney - descant</t>
  </si>
  <si>
    <t>Sanders, J</t>
  </si>
  <si>
    <t>Drop down, ye heavens</t>
  </si>
  <si>
    <t>Drop, drop, slow tears</t>
  </si>
  <si>
    <t>Gibbons, O</t>
  </si>
  <si>
    <t>Gibbons, O arr Blackwell</t>
  </si>
  <si>
    <t>Gibbons, O arr Wilson</t>
  </si>
  <si>
    <t>Walton, W</t>
  </si>
  <si>
    <t>E’en so, Lord Jesus, quickly come</t>
  </si>
  <si>
    <t>Manz, Paul</t>
  </si>
  <si>
    <t>Easter - With a voice of singing</t>
  </si>
  <si>
    <t>Easter Alleluias</t>
  </si>
  <si>
    <t>Plainsong</t>
  </si>
  <si>
    <t>Easter Anthems</t>
  </si>
  <si>
    <t>Scott, J</t>
  </si>
  <si>
    <t>Eastern monarchs, sages three</t>
  </si>
  <si>
    <t>Lang, C S</t>
  </si>
  <si>
    <t>Ecce concipies</t>
  </si>
  <si>
    <t>Handl, J ed Morris</t>
  </si>
  <si>
    <t>Ecce quomodo moritor justus</t>
  </si>
  <si>
    <t>Handl, J</t>
  </si>
  <si>
    <t>Eheu, sustulerunt</t>
  </si>
  <si>
    <t>Epiphany - Arise, shine;</t>
  </si>
  <si>
    <t>Es ist ein Ros’ entsprungen</t>
  </si>
  <si>
    <t>Praetorius, M and Cashmore, D</t>
  </si>
  <si>
    <t>Evening and morning</t>
  </si>
  <si>
    <t>Oakley, H</t>
  </si>
  <si>
    <t>A075</t>
  </si>
  <si>
    <t>Evening Hymn</t>
  </si>
  <si>
    <t>Balfour Gardiner, H</t>
  </si>
  <si>
    <t>A069</t>
  </si>
  <si>
    <t>Evening hymn</t>
  </si>
  <si>
    <t>Expectans expectavi</t>
  </si>
  <si>
    <t>Wood, Charles</t>
  </si>
  <si>
    <t>A090</t>
  </si>
  <si>
    <t>Exsultate Deo</t>
  </si>
  <si>
    <t>Exsultate justi</t>
  </si>
  <si>
    <t>Viadana, L</t>
  </si>
  <si>
    <t>Extol the Lord our God</t>
  </si>
  <si>
    <t>Far away, what splendour comes this way</t>
  </si>
  <si>
    <t>Lully, J-B arr Bizet</t>
  </si>
  <si>
    <t>Fear not, O land</t>
  </si>
  <si>
    <t>Festival of light</t>
  </si>
  <si>
    <t>Lloyd Webber, W</t>
  </si>
  <si>
    <t>A033</t>
  </si>
  <si>
    <t>Flocks in pastures green</t>
  </si>
  <si>
    <t>A057</t>
  </si>
  <si>
    <t>For all thy saints</t>
  </si>
  <si>
    <t>Bullard, A</t>
  </si>
  <si>
    <t>For I went with the multitude</t>
  </si>
  <si>
    <t>Aston, P</t>
  </si>
  <si>
    <t>For the beauty of the earth</t>
  </si>
  <si>
    <t>Carter, A</t>
  </si>
  <si>
    <t>A128</t>
  </si>
  <si>
    <t>For the fallen</t>
  </si>
  <si>
    <t>Guest, D</t>
  </si>
  <si>
    <t>Forget me not</t>
  </si>
  <si>
    <t>From all that dwell</t>
  </si>
  <si>
    <t>Walmisley, T</t>
  </si>
  <si>
    <t>A085</t>
  </si>
  <si>
    <t>From east to west</t>
  </si>
  <si>
    <t>Nashdom tone</t>
  </si>
  <si>
    <t>From the rising of the sun</t>
  </si>
  <si>
    <t>Ouseley, F</t>
  </si>
  <si>
    <t>A070</t>
  </si>
  <si>
    <t>From the throne of his cross</t>
  </si>
  <si>
    <t>Stainer, J.</t>
  </si>
  <si>
    <t>A154</t>
  </si>
  <si>
    <t>Fuit homo missus a Deo</t>
  </si>
  <si>
    <t>Palestrina, G P ed Morris</t>
  </si>
  <si>
    <t>Gaudeamus</t>
  </si>
  <si>
    <t>Jackson, F</t>
  </si>
  <si>
    <t>Gaudent in coelis (SS)</t>
  </si>
  <si>
    <t>Geistliches Lied (Sacred Song)</t>
  </si>
  <si>
    <t>Give laud unto the Lord</t>
  </si>
  <si>
    <t>Bullock, E</t>
  </si>
  <si>
    <t>Give us Lord a new heart</t>
  </si>
  <si>
    <t>Farrell, B.</t>
  </si>
  <si>
    <t>A134</t>
  </si>
  <si>
    <t>Glorious and powerful God</t>
  </si>
  <si>
    <t>Wood,  C</t>
  </si>
  <si>
    <t>Glory, love, and praise and honour</t>
  </si>
  <si>
    <t>Go forth into the world</t>
  </si>
  <si>
    <t>A133</t>
  </si>
  <si>
    <t>God be in my head</t>
  </si>
  <si>
    <t>A116</t>
  </si>
  <si>
    <t>Radcliffe, P</t>
  </si>
  <si>
    <t>Wilby, P</t>
  </si>
  <si>
    <t>God is a spirit</t>
  </si>
  <si>
    <t>Sterndale Bennett, W</t>
  </si>
  <si>
    <t>A012</t>
  </si>
  <si>
    <t>God is gone up</t>
  </si>
  <si>
    <t>Croft, W</t>
  </si>
  <si>
    <t>A148</t>
  </si>
  <si>
    <t>Finzi, G</t>
  </si>
  <si>
    <t>A005</t>
  </si>
  <si>
    <t>Hutchings, A</t>
  </si>
  <si>
    <t>A038</t>
  </si>
  <si>
    <t>God liveth still</t>
  </si>
  <si>
    <t>Bach, J S.</t>
  </si>
  <si>
    <t>A039</t>
  </si>
  <si>
    <t>God so loved the world</t>
  </si>
  <si>
    <t>Chilcott, Bob</t>
  </si>
  <si>
    <t>Stainer, J</t>
  </si>
  <si>
    <t>A153</t>
  </si>
  <si>
    <t>God, who made the earth and sky</t>
  </si>
  <si>
    <t>Grier, A</t>
  </si>
  <si>
    <t>Good Christian men rejoice and sing</t>
  </si>
  <si>
    <t>Grant, we beseech thee</t>
  </si>
  <si>
    <t>Hawes, J</t>
  </si>
  <si>
    <t>Ireland, J</t>
  </si>
  <si>
    <t>Haec dies</t>
  </si>
  <si>
    <t>Arcadelt, J ed Milsom</t>
  </si>
  <si>
    <t>Hail gladdening light</t>
  </si>
  <si>
    <t>Shaw, G.</t>
  </si>
  <si>
    <t>Hail glorious spirits</t>
  </si>
  <si>
    <t>Tye, C</t>
  </si>
  <si>
    <t>A003</t>
  </si>
  <si>
    <t>Hallelujah Chorus (Mount of Olives)</t>
  </si>
  <si>
    <t>Beethoven, L</t>
  </si>
  <si>
    <t>A072</t>
  </si>
  <si>
    <t>Harvest Cantata</t>
  </si>
  <si>
    <t>Garrett, G</t>
  </si>
  <si>
    <t>He is risen</t>
  </si>
  <si>
    <t>Cope, C</t>
  </si>
  <si>
    <t>Whitlock, P</t>
  </si>
  <si>
    <t>He that is down needs fear no fall</t>
  </si>
  <si>
    <t>Dowland, J</t>
  </si>
  <si>
    <t>Hear my prayer</t>
  </si>
  <si>
    <t>A021</t>
  </si>
  <si>
    <t>Hearken unto me</t>
  </si>
  <si>
    <t>Sullivan, A</t>
  </si>
  <si>
    <t>A018</t>
  </si>
  <si>
    <t>Help me, O Lord</t>
  </si>
  <si>
    <t>Arne, T</t>
  </si>
  <si>
    <t>Here is the little door</t>
  </si>
  <si>
    <t>Howells, H</t>
  </si>
  <si>
    <t>A054</t>
  </si>
  <si>
    <t>Here lies He now</t>
  </si>
  <si>
    <t>Here, O my Lord</t>
  </si>
  <si>
    <t>A098</t>
  </si>
  <si>
    <t>Hide not thou thy face</t>
  </si>
  <si>
    <t>A094</t>
  </si>
  <si>
    <t>Farrant, R ed Greening</t>
  </si>
  <si>
    <t>Holy is the true light</t>
  </si>
  <si>
    <t>Holy Spirit, ever dwelling</t>
  </si>
  <si>
    <t>Holy Spirit, truth divine</t>
  </si>
  <si>
    <t>Holy, holy, holy</t>
  </si>
  <si>
    <t>Schubert, F</t>
  </si>
  <si>
    <t>Honour the Lord</t>
  </si>
  <si>
    <t>A020</t>
  </si>
  <si>
    <t>Hosanna to the Son of David</t>
  </si>
  <si>
    <t>Halls, D</t>
  </si>
  <si>
    <t>A108</t>
  </si>
  <si>
    <t>Hosianna dem Sohne Davids</t>
  </si>
  <si>
    <t>Gesuis, B</t>
  </si>
  <si>
    <t>How beautiful upon the mountains</t>
  </si>
  <si>
    <t>A130</t>
  </si>
  <si>
    <t>How brightly beams the morning star</t>
  </si>
  <si>
    <t>Sweelinck, J</t>
  </si>
  <si>
    <t>How dear are thy counsels</t>
  </si>
  <si>
    <t>How lovely are the messengers</t>
  </si>
  <si>
    <t>Mendelssohn, F ed Archer</t>
  </si>
  <si>
    <t>How lovely are thy dwellings</t>
  </si>
  <si>
    <t>A050</t>
  </si>
  <si>
    <t>Hymn to the Trinity</t>
  </si>
  <si>
    <t>Tchaikovsky, P</t>
  </si>
  <si>
    <t>A087</t>
  </si>
  <si>
    <t>Hymn to the Virgin</t>
  </si>
  <si>
    <t>I give you a new commandment</t>
  </si>
  <si>
    <t>Shepherd, J</t>
  </si>
  <si>
    <t>A049</t>
  </si>
  <si>
    <t>I look from afar</t>
  </si>
  <si>
    <t>Piccolo, A</t>
  </si>
  <si>
    <t>A159</t>
  </si>
  <si>
    <t>I love the Lord</t>
  </si>
  <si>
    <t>Harvey, J</t>
  </si>
  <si>
    <t>I saw water</t>
  </si>
  <si>
    <t>Mode VIII accomp Scott</t>
  </si>
  <si>
    <t>I sing of a maiden</t>
  </si>
  <si>
    <t>Berkeley, L</t>
  </si>
  <si>
    <t>Hadley, P</t>
  </si>
  <si>
    <t>Waters, C</t>
  </si>
  <si>
    <t>I sing the birth</t>
  </si>
  <si>
    <t>A112</t>
  </si>
  <si>
    <t>I will extol thee</t>
  </si>
  <si>
    <t>Lambert</t>
  </si>
  <si>
    <t>A067</t>
  </si>
  <si>
    <t>I will lift up mine eyes</t>
  </si>
  <si>
    <t>Clarke- Whitfield</t>
  </si>
  <si>
    <t>A074</t>
  </si>
  <si>
    <t>I will magnify thee</t>
  </si>
  <si>
    <t>A066</t>
  </si>
  <si>
    <t>I will sing of thy power</t>
  </si>
  <si>
    <t>A073</t>
  </si>
  <si>
    <t>I will thank thee, O Lord</t>
  </si>
  <si>
    <t>Purcell, D</t>
  </si>
  <si>
    <t>If we believe</t>
  </si>
  <si>
    <t>Goss, J ed Dakers</t>
  </si>
  <si>
    <t>If ye love me</t>
  </si>
  <si>
    <t>Tallis, T</t>
  </si>
  <si>
    <t>A027</t>
  </si>
  <si>
    <t>Tallis, T ed Le Huray</t>
  </si>
  <si>
    <t>In Jewry is God known</t>
  </si>
  <si>
    <t>A023</t>
  </si>
  <si>
    <t>In pace</t>
  </si>
  <si>
    <t>Blitheman</t>
  </si>
  <si>
    <t>In the departure of the Lord</t>
  </si>
  <si>
    <t>Bull, J</t>
  </si>
  <si>
    <t>In the heart where love is abiding</t>
  </si>
  <si>
    <t>Plainsong arr Barnard</t>
  </si>
  <si>
    <t>In thee is gladness</t>
  </si>
  <si>
    <t>A001</t>
  </si>
  <si>
    <t>Ingrediente Domino</t>
  </si>
  <si>
    <t>Malcolm, G</t>
  </si>
  <si>
    <t>Jacob’s Ladder</t>
  </si>
  <si>
    <t>English trad arr Darlington</t>
  </si>
  <si>
    <t>Jesu dulcis memoria</t>
  </si>
  <si>
    <t>Victoria, T L</t>
  </si>
  <si>
    <t>Jesu hope of men despairing</t>
  </si>
  <si>
    <t>Jesu, dulcis memoria</t>
  </si>
  <si>
    <t>Jesu, grant me this, I pray</t>
  </si>
  <si>
    <t>Bairstow, E C (Gibbons)</t>
  </si>
  <si>
    <t>Jesu, joy of man’s desiring</t>
  </si>
  <si>
    <t>Bach, J S ed Allen</t>
  </si>
  <si>
    <t>A045</t>
  </si>
  <si>
    <t>Jesu, lead my footsteps ever</t>
  </si>
  <si>
    <t>Bach, J S arr Richard Jones</t>
  </si>
  <si>
    <t>Jesu, my truth, my way</t>
  </si>
  <si>
    <t>Jesu, the very thought of thee</t>
  </si>
  <si>
    <t>Bairstow, E C</t>
  </si>
  <si>
    <t>Lole, S</t>
  </si>
  <si>
    <t>Rudolph, G</t>
  </si>
  <si>
    <t>Jesus Christ the apple tree</t>
  </si>
  <si>
    <t>Poston, E</t>
  </si>
  <si>
    <t>Joy is come!</t>
  </si>
  <si>
    <t>Carter A arr</t>
  </si>
  <si>
    <t>Carter, A (German 1360)</t>
  </si>
  <si>
    <t>Jubilate Deo</t>
  </si>
  <si>
    <t>Gabrieli, G</t>
  </si>
  <si>
    <t>Jubilate in C</t>
  </si>
  <si>
    <t>A168</t>
  </si>
  <si>
    <t>Judas Maccabaeus</t>
  </si>
  <si>
    <t>Judge Eternal</t>
  </si>
  <si>
    <t>Marchant, S</t>
  </si>
  <si>
    <t>A106</t>
  </si>
  <si>
    <t>Judge me, O God (Psalm 43)</t>
  </si>
  <si>
    <t>Justorum animae</t>
  </si>
  <si>
    <t>A143</t>
  </si>
  <si>
    <t>King of all ages, throne on high</t>
  </si>
  <si>
    <t>Isom, P</t>
  </si>
  <si>
    <t>King of glory, king of peace</t>
  </si>
  <si>
    <t>Bach, J S arr Harris/ed Dakers</t>
  </si>
  <si>
    <t>Kings in glory</t>
  </si>
  <si>
    <t>Shaw, M</t>
  </si>
  <si>
    <t>Kyrie Eleison</t>
  </si>
  <si>
    <t>Davies, N</t>
  </si>
  <si>
    <t>A127</t>
  </si>
  <si>
    <t>Last Judgment</t>
  </si>
  <si>
    <t>Spohr</t>
  </si>
  <si>
    <t>Laudate Dominum</t>
  </si>
  <si>
    <t>Harker, C</t>
  </si>
  <si>
    <t>A147</t>
  </si>
  <si>
    <t>Lead me, Lord</t>
  </si>
  <si>
    <t>A118</t>
  </si>
  <si>
    <t>Lent Prose</t>
  </si>
  <si>
    <t>Mode V</t>
  </si>
  <si>
    <t>Let all mortal flesh keep silence</t>
  </si>
  <si>
    <t>French carol arr Cleobury</t>
  </si>
  <si>
    <t>Let all people praise thee</t>
  </si>
  <si>
    <t>Shaw, G</t>
  </si>
  <si>
    <t>A092</t>
  </si>
  <si>
    <t>Let all the world</t>
  </si>
  <si>
    <t>Gilbert, N</t>
  </si>
  <si>
    <t>Mathias, W.</t>
  </si>
  <si>
    <t>Vaughan Williams, R</t>
  </si>
  <si>
    <t>Let all the world in every corner sing</t>
  </si>
  <si>
    <t>Leighton, K</t>
  </si>
  <si>
    <t>Let him who seeks</t>
  </si>
  <si>
    <t>Let my prayer come up</t>
  </si>
  <si>
    <t>Blow, J</t>
  </si>
  <si>
    <t>A109</t>
  </si>
  <si>
    <t>Let not your heart</t>
  </si>
  <si>
    <t>Trembath</t>
  </si>
  <si>
    <t>A017</t>
  </si>
  <si>
    <t>Let the people praise thee, O God</t>
  </si>
  <si>
    <t>Mathias, W</t>
  </si>
  <si>
    <t>Let thy merciful ears, O Lord</t>
  </si>
  <si>
    <t>Weelkes</t>
  </si>
  <si>
    <t>A096</t>
  </si>
  <si>
    <t>Mudd, T ed Collins</t>
  </si>
  <si>
    <t>Let us now praise famous men</t>
  </si>
  <si>
    <t>Lift up your heads</t>
  </si>
  <si>
    <t>A083</t>
  </si>
  <si>
    <t>Light of the world</t>
  </si>
  <si>
    <t>Light’s glittering morn</t>
  </si>
  <si>
    <t>Gardner, J</t>
  </si>
  <si>
    <t>Like as the hart</t>
  </si>
  <si>
    <t>A024</t>
  </si>
  <si>
    <t>Rawsthorne, N</t>
  </si>
  <si>
    <t>Linden Tree Carol, The</t>
  </si>
  <si>
    <t>Listen sweet dove</t>
  </si>
  <si>
    <t>Ives, G</t>
  </si>
  <si>
    <t>Litany (ASB)</t>
  </si>
  <si>
    <t>Marshall, P</t>
  </si>
  <si>
    <t>Litany (BCP)</t>
  </si>
  <si>
    <t>Loosemore, H</t>
  </si>
  <si>
    <t>Litany to the Holy Spirit</t>
  </si>
  <si>
    <t>Hurford, P</t>
  </si>
  <si>
    <t>Lo, round the throne a glorious band</t>
  </si>
  <si>
    <t>Ley, H ed Dakers</t>
  </si>
  <si>
    <t>Locus iste</t>
  </si>
  <si>
    <t>Locus Iste</t>
  </si>
  <si>
    <t>A076</t>
  </si>
  <si>
    <t>Long ago, prophets knew</t>
  </si>
  <si>
    <t>Piae cantiones arr Archer</t>
  </si>
  <si>
    <t>Look at the world</t>
  </si>
  <si>
    <t>A163</t>
  </si>
  <si>
    <t>Lord how are they increased</t>
  </si>
  <si>
    <t>Kent</t>
  </si>
  <si>
    <t>A019</t>
  </si>
  <si>
    <t>Lord Jesus Christ, my light and life</t>
  </si>
  <si>
    <t>Lord Jesus Christ, we thank you</t>
  </si>
  <si>
    <t>Lord, for thy tender mercy’s sake</t>
  </si>
  <si>
    <t>Farrant(Hilton)</t>
  </si>
  <si>
    <t>A032</t>
  </si>
  <si>
    <t>Farrant, R /Hilton, J</t>
  </si>
  <si>
    <t>Hilton(Farrant)</t>
  </si>
  <si>
    <t>Hilton, J</t>
  </si>
  <si>
    <t>Hilton, J/Farrant, R</t>
  </si>
  <si>
    <t>Lord, I trust thee</t>
  </si>
  <si>
    <t>Handel, G F ed Darlow</t>
  </si>
  <si>
    <t>Lord, in thy mercy grant us peace</t>
  </si>
  <si>
    <t>Lord, make me an instrument of thy peace</t>
  </si>
  <si>
    <t>Rutter,J</t>
  </si>
  <si>
    <t>Lord, why is the light vouchsafed?</t>
  </si>
  <si>
    <t>Love Divine</t>
  </si>
  <si>
    <t>Nicholson, S</t>
  </si>
  <si>
    <t>A037</t>
  </si>
  <si>
    <t>Love divine (SS)</t>
  </si>
  <si>
    <t>Mozart, W</t>
  </si>
  <si>
    <t>Love divine, all loves excelling</t>
  </si>
  <si>
    <t>Willcocks, D</t>
  </si>
  <si>
    <t>Loving shepherd of thy sheep</t>
  </si>
  <si>
    <t>Lux aeterna</t>
  </si>
  <si>
    <t>A167</t>
  </si>
  <si>
    <t>Magdale, cease from sobs and sighs</t>
  </si>
  <si>
    <t>A115</t>
  </si>
  <si>
    <t>Mag and Nunc</t>
  </si>
  <si>
    <t>Mag and Nunc in A</t>
  </si>
  <si>
    <t>Mag and Nunc in C</t>
  </si>
  <si>
    <t>Magnificat (ASB)</t>
  </si>
  <si>
    <t>Wilson, A</t>
  </si>
  <si>
    <t>Magnificat anima mea</t>
  </si>
  <si>
    <t>Buxtehude, D</t>
  </si>
  <si>
    <t>Magnificat in B flat</t>
  </si>
  <si>
    <t>Make a cheerful noise</t>
  </si>
  <si>
    <t>A150</t>
  </si>
  <si>
    <t>Man, assay</t>
  </si>
  <si>
    <t>Med English ed Cleobury</t>
  </si>
  <si>
    <t>Mary’s Magnificat</t>
  </si>
  <si>
    <t>Matin Responsory (I look from afar)</t>
  </si>
  <si>
    <t>Jackson, G</t>
  </si>
  <si>
    <t>Palestrina, G P ed Cleobury</t>
  </si>
  <si>
    <t>Michael - Descant</t>
  </si>
  <si>
    <t>Michaelmas - O praise the Lord</t>
  </si>
  <si>
    <t>Miserere</t>
  </si>
  <si>
    <t>Allegri, G</t>
  </si>
  <si>
    <t>Moses, sing unto Christ thy King</t>
  </si>
  <si>
    <t>Traditional</t>
  </si>
  <si>
    <t>Most glorious Lord of life</t>
  </si>
  <si>
    <t>My eyes for beauty pine</t>
  </si>
  <si>
    <t>My heart ever faithful</t>
  </si>
  <si>
    <t>My shepherd is Lord</t>
  </si>
  <si>
    <t>Oxley, H</t>
  </si>
  <si>
    <t>My soul, there is a country</t>
  </si>
  <si>
    <t>Parry, C H H</t>
  </si>
  <si>
    <t>My spirit longs for thee</t>
  </si>
  <si>
    <t>My God, my God, why have you forsaken me</t>
  </si>
  <si>
    <t>Never weather-beaten sail</t>
  </si>
  <si>
    <t>Wood, C</t>
  </si>
  <si>
    <t>Nolo mortem peccatoris</t>
  </si>
  <si>
    <t>Morley, T ed Morehen</t>
  </si>
  <si>
    <t>Nova! Nova!</t>
  </si>
  <si>
    <t>Rutter, J arr</t>
  </si>
  <si>
    <t>A165</t>
  </si>
  <si>
    <t>Now the green blade riseth</t>
  </si>
  <si>
    <t>French carol</t>
  </si>
  <si>
    <t>French trad arr Lindley</t>
  </si>
  <si>
    <t>O clap your hands</t>
  </si>
  <si>
    <t>O come, let us sing unto the Lord</t>
  </si>
  <si>
    <t>O come, O come Immanuel</t>
  </si>
  <si>
    <t>15c French arr Rutter</t>
  </si>
  <si>
    <t>O come, ye servants of the Lord</t>
  </si>
  <si>
    <t>A029</t>
  </si>
  <si>
    <t>O for a closer walk</t>
  </si>
  <si>
    <t>A055</t>
  </si>
  <si>
    <t>O for a thousand tongues</t>
  </si>
  <si>
    <t>O gladsome light, O grace</t>
  </si>
  <si>
    <t>Bourgeois, L ed Ley</t>
  </si>
  <si>
    <t>O God, the King of glory</t>
  </si>
  <si>
    <t>Purcell, H</t>
  </si>
  <si>
    <t>A155</t>
  </si>
  <si>
    <t>O hear us , Lord (SS)</t>
  </si>
  <si>
    <t>O holy Jesu</t>
  </si>
  <si>
    <t>O Holy Spirit, Lord of grace</t>
  </si>
  <si>
    <t>A053</t>
  </si>
  <si>
    <t>Tye, C ed Knight</t>
  </si>
  <si>
    <t>O how amiable</t>
  </si>
  <si>
    <t>Barnby, C</t>
  </si>
  <si>
    <t>A064</t>
  </si>
  <si>
    <t>A026</t>
  </si>
  <si>
    <t>O Lord my God</t>
  </si>
  <si>
    <t>Wesley, S S ed Watkins Shaw</t>
  </si>
  <si>
    <t>O Lord who dares to smite thee</t>
  </si>
  <si>
    <t>O Lord, give thy Holy Spirit</t>
  </si>
  <si>
    <t>O Lord, I will praise thee</t>
  </si>
  <si>
    <t>O Lord, increase our faith</t>
  </si>
  <si>
    <t>O Lord, my God, to thee</t>
  </si>
  <si>
    <t>O Lord, open thou our lips</t>
  </si>
  <si>
    <t>O Lord, the maker of all things</t>
  </si>
  <si>
    <t>Mundy, W</t>
  </si>
  <si>
    <t>A129</t>
  </si>
  <si>
    <t>O Lorde, the maker of al thing</t>
  </si>
  <si>
    <t>Joubert, J</t>
  </si>
  <si>
    <t>A097</t>
  </si>
  <si>
    <t>O love of whom is truth and light</t>
  </si>
  <si>
    <t>Videro, F</t>
  </si>
  <si>
    <t>O mortal man</t>
  </si>
  <si>
    <t>Traditional arr Scott</t>
  </si>
  <si>
    <t>O mysterium ineffabile (U)</t>
  </si>
  <si>
    <t>Lalouette, J</t>
  </si>
  <si>
    <t>O nata lux</t>
  </si>
  <si>
    <t>A132</t>
  </si>
  <si>
    <t>O praise God in his holiness</t>
  </si>
  <si>
    <t>O praise the Lord</t>
  </si>
  <si>
    <t>Batten, A</t>
  </si>
  <si>
    <t>O quam gloriosum</t>
  </si>
  <si>
    <t>Victoria, T L ed Milsom</t>
  </si>
  <si>
    <t>O salutaris Hostia</t>
  </si>
  <si>
    <t>Rossini, G</t>
  </si>
  <si>
    <t>O salutaris Hostia No. 3</t>
  </si>
  <si>
    <t>O Saviour of the world</t>
  </si>
  <si>
    <t>A040</t>
  </si>
  <si>
    <t>Somervell, A</t>
  </si>
  <si>
    <t>O sing joyfully</t>
  </si>
  <si>
    <t>A030</t>
  </si>
  <si>
    <t>O sons and daughters</t>
  </si>
  <si>
    <t>Davies, Walford ed Dakers</t>
  </si>
  <si>
    <t>O taste and see</t>
  </si>
  <si>
    <t>A009</t>
  </si>
  <si>
    <t>O that I knew where I might find him</t>
  </si>
  <si>
    <t>O that men would praise</t>
  </si>
  <si>
    <t>Thiman, E</t>
  </si>
  <si>
    <t>A035</t>
  </si>
  <si>
    <t>O thou the central orb</t>
  </si>
  <si>
    <t>A031</t>
  </si>
  <si>
    <t>O thou who at thy Eucharist didst pray</t>
  </si>
  <si>
    <t>Woldike, M</t>
  </si>
  <si>
    <t>O thou, whose all-redeeming might</t>
  </si>
  <si>
    <t>Plainsong, arr Blackwell</t>
  </si>
  <si>
    <t>O turn away mine eyes (U)</t>
  </si>
  <si>
    <t>Boyce, W</t>
  </si>
  <si>
    <t>O vos omnes</t>
  </si>
  <si>
    <t>Casals, P</t>
  </si>
  <si>
    <t>Croce, G</t>
  </si>
  <si>
    <t>Gesualdo, C</t>
  </si>
  <si>
    <t>O vos omnes (Is it nothing to you)</t>
  </si>
  <si>
    <t>Correa, H C</t>
  </si>
  <si>
    <t>O Zion that bringest</t>
  </si>
  <si>
    <t>A007</t>
  </si>
  <si>
    <t>Occuli omnium</t>
  </si>
  <si>
    <t>Of the glorious body telling</t>
  </si>
  <si>
    <t>A125</t>
  </si>
  <si>
    <t>On Jordan’s bank</t>
  </si>
  <si>
    <t>Winchester New arr Archer</t>
  </si>
  <si>
    <t>On this day</t>
  </si>
  <si>
    <t>Stewart, C Hylton</t>
  </si>
  <si>
    <t>A091</t>
  </si>
  <si>
    <t>Os justi</t>
  </si>
  <si>
    <t>Otche nash (Lord's Prayer)</t>
  </si>
  <si>
    <t>Arensky, A</t>
  </si>
  <si>
    <t>Our Lady lay asleeping</t>
  </si>
  <si>
    <t>Reger, M</t>
  </si>
  <si>
    <t>Palm Sunday Antiphon, A</t>
  </si>
  <si>
    <t>Morgan, D</t>
  </si>
  <si>
    <t>A146</t>
  </si>
  <si>
    <t>Pange Lingua / Of the glorious body telling</t>
  </si>
  <si>
    <t>Panis angelicus</t>
  </si>
  <si>
    <t>Franck, C</t>
  </si>
  <si>
    <t>Panis angelicus (U)</t>
  </si>
  <si>
    <t>Pater Noster (Lord's Prayer)</t>
  </si>
  <si>
    <t>Peccantem me quotidie</t>
  </si>
  <si>
    <t>Morales, C</t>
  </si>
  <si>
    <t>Pentecost - You shall receive power</t>
  </si>
  <si>
    <t>People look East</t>
  </si>
  <si>
    <t>Besancon carol arr Ferguson</t>
  </si>
  <si>
    <t>People, look East</t>
  </si>
  <si>
    <t>Besancon melody arr Archer</t>
  </si>
  <si>
    <t>Pleasure it is</t>
  </si>
  <si>
    <t>Popule meus</t>
  </si>
  <si>
    <t>Praise</t>
  </si>
  <si>
    <t>Rowley, A</t>
  </si>
  <si>
    <t>A015</t>
  </si>
  <si>
    <t>Praise to thee, Lord Jesus</t>
  </si>
  <si>
    <t>Schutz, H ed Richard Jones</t>
  </si>
  <si>
    <t>Praise ye the Lord</t>
  </si>
  <si>
    <t>Praise, O praise our God and King</t>
  </si>
  <si>
    <t>Pray that Jerusalem may have</t>
  </si>
  <si>
    <t>Stanford, C V ed Dakers</t>
  </si>
  <si>
    <t>Prayer for the blessing of light</t>
  </si>
  <si>
    <t>Prayer of peace</t>
  </si>
  <si>
    <t>Prayer of St Richard of Chichester</t>
  </si>
  <si>
    <t>White, L</t>
  </si>
  <si>
    <t>Prayer to Jesus</t>
  </si>
  <si>
    <t>Oldroyd, J</t>
  </si>
  <si>
    <t>A042</t>
  </si>
  <si>
    <t>Processional Psalms 121 and 122</t>
  </si>
  <si>
    <t>A088</t>
  </si>
  <si>
    <t>Psalm 114</t>
  </si>
  <si>
    <t>Psalm 148</t>
  </si>
  <si>
    <t>Holst, G</t>
  </si>
  <si>
    <t>Psalm 150</t>
  </si>
  <si>
    <t>Kelly, B</t>
  </si>
  <si>
    <t>A140</t>
  </si>
  <si>
    <t>A110</t>
  </si>
  <si>
    <t>Psalm 23 (U)</t>
  </si>
  <si>
    <t>Mawby, C</t>
  </si>
  <si>
    <t>Psalm 8</t>
  </si>
  <si>
    <t>Pueri Hebraeorum</t>
  </si>
  <si>
    <t>Rejoice in the Lord always</t>
  </si>
  <si>
    <t>A124</t>
  </si>
  <si>
    <t>16c English ed Le Huray</t>
  </si>
  <si>
    <t>Purcell, H ed Watkins Shaw</t>
  </si>
  <si>
    <t>Rejoice the Lord is King</t>
  </si>
  <si>
    <t>A043</t>
  </si>
  <si>
    <t>Remember, O thou man</t>
  </si>
  <si>
    <t>Ravenscroft, T</t>
  </si>
  <si>
    <t>Responses</t>
  </si>
  <si>
    <t>Richard de Castre's Prayer to Jesus</t>
  </si>
  <si>
    <t>Terry, R</t>
  </si>
  <si>
    <t>Ride on</t>
  </si>
  <si>
    <t>Round me falls the night</t>
  </si>
  <si>
    <t>Drese, A harm Wesley etc</t>
  </si>
  <si>
    <t>A082</t>
  </si>
  <si>
    <t>Sacerdote Domini</t>
  </si>
  <si>
    <t>Byrd, W ed Milsom</t>
  </si>
  <si>
    <t>Salvator mundi</t>
  </si>
  <si>
    <t>Salve Regina</t>
  </si>
  <si>
    <t>Poulenc, F</t>
  </si>
  <si>
    <t>Sanctus (Communion Service in D)</t>
  </si>
  <si>
    <t>Save us O Lord</t>
  </si>
  <si>
    <t>A086</t>
  </si>
  <si>
    <t>Say where is he born</t>
  </si>
  <si>
    <t>A113</t>
  </si>
  <si>
    <t>Seasonal Sentences</t>
  </si>
  <si>
    <t>A052</t>
  </si>
  <si>
    <t>A135</t>
  </si>
  <si>
    <t>Senex puerum</t>
  </si>
  <si>
    <t>A095</t>
  </si>
  <si>
    <t>Shepherds loud their praises singing</t>
  </si>
  <si>
    <t>Sicut cervus (Psalm 42)</t>
  </si>
  <si>
    <t>Sing a song of joy</t>
  </si>
  <si>
    <t xml:space="preserve"> A099</t>
  </si>
  <si>
    <t>Sing alleluia forth</t>
  </si>
  <si>
    <t>A034</t>
  </si>
  <si>
    <t>Sing and be joyful (Psalm 100)</t>
  </si>
  <si>
    <t>Sing songs of joy today</t>
  </si>
  <si>
    <t>Sing we merrily</t>
  </si>
  <si>
    <t>Campbell, S</t>
  </si>
  <si>
    <t>A139</t>
  </si>
  <si>
    <t>Sing, all ye Christian people</t>
  </si>
  <si>
    <t>Colner Gesangbuch</t>
  </si>
  <si>
    <t>Sing, choirs of heaven</t>
  </si>
  <si>
    <t>Sing, my tongue</t>
  </si>
  <si>
    <t>So they gave their bodies</t>
  </si>
  <si>
    <t>Solus ad victimam</t>
  </si>
  <si>
    <t>Song of Mary</t>
  </si>
  <si>
    <t>A104</t>
  </si>
  <si>
    <t>St Edmund's Day - Dilexit justitiam</t>
  </si>
  <si>
    <t>Star of the East (Brightest and best)</t>
  </si>
  <si>
    <t>Steal away</t>
  </si>
  <si>
    <t>Barnard, J (arr)</t>
  </si>
  <si>
    <t>A156</t>
  </si>
  <si>
    <t>Subdue us by thy goodness</t>
  </si>
  <si>
    <t>Summer ended</t>
  </si>
  <si>
    <t>Super flumina Babylonis</t>
  </si>
  <si>
    <t>Lassus, O di</t>
  </si>
  <si>
    <t>Surely thou hast tasted that the Lord is good</t>
  </si>
  <si>
    <t>Rose, Bernard</t>
  </si>
  <si>
    <t>Surgens Jesus</t>
  </si>
  <si>
    <t>Philips, P ed Pike</t>
  </si>
  <si>
    <t>Surrexit Christus hodie</t>
  </si>
  <si>
    <t>Scheidt, S</t>
  </si>
  <si>
    <t>Take, O take me as I am</t>
  </si>
  <si>
    <t>Iona</t>
  </si>
  <si>
    <t>A161</t>
  </si>
  <si>
    <t>Tantum ergo</t>
  </si>
  <si>
    <t>Severac, D de</t>
  </si>
  <si>
    <t>Te Deum in G</t>
  </si>
  <si>
    <t>Teach me O Lord</t>
  </si>
  <si>
    <t>A111</t>
  </si>
  <si>
    <t>A081</t>
  </si>
  <si>
    <t>Teach us good Lord</t>
  </si>
  <si>
    <t>The angel rolled the stone away</t>
  </si>
  <si>
    <t>Spiritual</t>
  </si>
  <si>
    <t>A122</t>
  </si>
  <si>
    <t>The day draws on with golden light</t>
  </si>
  <si>
    <t>The earth is the Lord's</t>
  </si>
  <si>
    <t>Hollins, A</t>
  </si>
  <si>
    <t>A068</t>
  </si>
  <si>
    <t>The Easter Song of Praise</t>
  </si>
  <si>
    <t>The Feast of Palms</t>
  </si>
  <si>
    <t>The heavens are telling</t>
  </si>
  <si>
    <t>The King of Love</t>
  </si>
  <si>
    <t>Arnott</t>
  </si>
  <si>
    <t>A059</t>
  </si>
  <si>
    <t>The Lamentations</t>
  </si>
  <si>
    <t>The Lord bless you and keep you</t>
  </si>
  <si>
    <t>A138</t>
  </si>
  <si>
    <t>The Lord descended from above</t>
  </si>
  <si>
    <t>Hayes</t>
  </si>
  <si>
    <t>A060</t>
  </si>
  <si>
    <t>The Lord goes up</t>
  </si>
  <si>
    <t>The Lord hath been mindful</t>
  </si>
  <si>
    <t>Wesley, S.S.</t>
  </si>
  <si>
    <t>A144</t>
  </si>
  <si>
    <t>The Lord is loving</t>
  </si>
  <si>
    <t>A065</t>
  </si>
  <si>
    <t>The Lord is my Shepherd</t>
  </si>
  <si>
    <t>The Lord is my shepherd</t>
  </si>
  <si>
    <t>A145</t>
  </si>
  <si>
    <t>The Lord is my shepherd (female voices)</t>
  </si>
  <si>
    <t>The Lord is my strength</t>
  </si>
  <si>
    <t>Smart, H</t>
  </si>
  <si>
    <t>A063</t>
  </si>
  <si>
    <t>The peace of God</t>
  </si>
  <si>
    <t>The praises of the Trinity</t>
  </si>
  <si>
    <t>A084</t>
  </si>
  <si>
    <t>The Reproaches</t>
  </si>
  <si>
    <t>The secret of Christ</t>
  </si>
  <si>
    <t>The souls of the righteous</t>
  </si>
  <si>
    <t>The spirit of the Lord</t>
  </si>
  <si>
    <t>The strife is o’er</t>
  </si>
  <si>
    <t>A048</t>
  </si>
  <si>
    <t>The Wilderness</t>
  </si>
  <si>
    <t>A011</t>
  </si>
  <si>
    <t>A123</t>
  </si>
  <si>
    <t>There is a flow’r sprung of a tree</t>
  </si>
  <si>
    <t>Vann, S</t>
  </si>
  <si>
    <t>There is no rose</t>
  </si>
  <si>
    <t>Ellis, G J</t>
  </si>
  <si>
    <t>Near, G</t>
  </si>
  <si>
    <t>There’s a wideness in God’s mercy</t>
  </si>
  <si>
    <t>Bevan, M</t>
  </si>
  <si>
    <t>They have taken away</t>
  </si>
  <si>
    <t>A061</t>
  </si>
  <si>
    <t>They that go down to the sea in ships</t>
  </si>
  <si>
    <t>A160</t>
  </si>
  <si>
    <t>This is the day</t>
  </si>
  <si>
    <t>This is the record of John</t>
  </si>
  <si>
    <t>This is the truth sent from above</t>
  </si>
  <si>
    <t>English trad arr V Williams</t>
  </si>
  <si>
    <t>This joyful Eastertide</t>
  </si>
  <si>
    <t>Dutch carol arr Ledger</t>
  </si>
  <si>
    <t>Dutch carol arr Wood</t>
  </si>
  <si>
    <t>A119</t>
  </si>
  <si>
    <t>Thou art God</t>
  </si>
  <si>
    <t>Bourne, L</t>
  </si>
  <si>
    <t>Thou crownest the year</t>
  </si>
  <si>
    <t>Clare</t>
  </si>
  <si>
    <t>A062</t>
  </si>
  <si>
    <t>Thou God of truth and love</t>
  </si>
  <si>
    <t>Though  I speak with the tongues of men</t>
  </si>
  <si>
    <t>Thou in thy mercy (U)</t>
  </si>
  <si>
    <t>Greene, M</t>
  </si>
  <si>
    <t>Thou judge of quick and dead</t>
  </si>
  <si>
    <t>Thou knowest, Lord</t>
  </si>
  <si>
    <t>A103</t>
  </si>
  <si>
    <t>Thou visitest the earth</t>
  </si>
  <si>
    <t>A105</t>
  </si>
  <si>
    <t>Thou wilt keep him in perfect peace</t>
  </si>
  <si>
    <t>Though I speak with the tongues of men</t>
  </si>
  <si>
    <t>A141</t>
  </si>
  <si>
    <t>Thy perfect love</t>
  </si>
  <si>
    <t>Timor et tremor</t>
  </si>
  <si>
    <t>To the Holy Spirit</t>
  </si>
  <si>
    <t>Trinity – Holy, holy, holy</t>
  </si>
  <si>
    <t>Tu es Petrus</t>
  </si>
  <si>
    <t>Turn back O man</t>
  </si>
  <si>
    <t>A002</t>
  </si>
  <si>
    <t>Holst, G ed Dakers</t>
  </si>
  <si>
    <t>Turn thy face from my sins</t>
  </si>
  <si>
    <t>Ubi Caritas</t>
  </si>
  <si>
    <t>Durufle, M</t>
  </si>
  <si>
    <t>A126</t>
  </si>
  <si>
    <t>Veiled in darkness</t>
  </si>
  <si>
    <t>Veni Sancte Spiritus</t>
  </si>
  <si>
    <t>Verily, verily I say unto you</t>
  </si>
  <si>
    <t>A169</t>
  </si>
  <si>
    <t>Vesper Responsory (Tomorrow go ye forth)</t>
  </si>
  <si>
    <t>Palestrina, G P arr Ledger</t>
  </si>
  <si>
    <t>Virga Jesse floruit</t>
  </si>
  <si>
    <t>Bruckner, A ed Rutter</t>
  </si>
  <si>
    <t>Virgin-born, we bow before thee</t>
  </si>
  <si>
    <t>Waters, C F</t>
  </si>
  <si>
    <t>Vox Dei</t>
  </si>
  <si>
    <t>Vox ultima cruces</t>
  </si>
  <si>
    <t>Wachet auf</t>
  </si>
  <si>
    <t>Nicolai, P arr J S Bach</t>
  </si>
  <si>
    <t>Wake my heart (SS)</t>
  </si>
  <si>
    <t>Wash me thoroughly</t>
  </si>
  <si>
    <t>Wash me throughly</t>
  </si>
  <si>
    <t>A080</t>
  </si>
  <si>
    <t>We adore thee, O Lord</t>
  </si>
  <si>
    <t>We glory in your cross, O Lord</t>
  </si>
  <si>
    <t>Were you there</t>
  </si>
  <si>
    <t>Spiritual arr Chilcott</t>
  </si>
  <si>
    <t>When God of old</t>
  </si>
  <si>
    <t>Hall</t>
  </si>
  <si>
    <t>A014</t>
  </si>
  <si>
    <t>When Jesus our Lord</t>
  </si>
  <si>
    <t>Mendelssohn, F ed Keys</t>
  </si>
  <si>
    <t>When the Lord turned again</t>
  </si>
  <si>
    <t>When to the temple Mary went</t>
  </si>
  <si>
    <t>Eccard, J</t>
  </si>
  <si>
    <t>A157</t>
  </si>
  <si>
    <t>Whence is that goodly fragrance (SS)</t>
  </si>
  <si>
    <t>Baker, A.E. (arr)</t>
  </si>
  <si>
    <t>Where thou reignest</t>
  </si>
  <si>
    <t>With cheerful notes let all the earth</t>
  </si>
  <si>
    <t>A041</t>
  </si>
  <si>
    <t>Who can express (SS)</t>
  </si>
  <si>
    <t>Wesley. S.S</t>
  </si>
  <si>
    <t>Wie soll ich dich empfangen</t>
  </si>
  <si>
    <t>Bach, J S arr Archer</t>
  </si>
  <si>
    <t>Ye choirs of new Jerusalem</t>
  </si>
  <si>
    <t>A114</t>
  </si>
  <si>
    <t>Ye servants of God</t>
  </si>
  <si>
    <t>Coleman, H</t>
  </si>
  <si>
    <t>Ye shall dwell in the Land</t>
  </si>
  <si>
    <t>A071</t>
  </si>
  <si>
    <t>Ye watchers and ye holy ones</t>
  </si>
  <si>
    <t>Oldroyd, G</t>
  </si>
  <si>
    <t>Zadok the priest</t>
  </si>
  <si>
    <t>Handel, G F ed Dakers</t>
  </si>
  <si>
    <t>Zion, at thy shining gates</t>
  </si>
  <si>
    <t>Bohemian Brethren arr Guest</t>
  </si>
  <si>
    <t>Mag &amp; Nunc in D</t>
  </si>
  <si>
    <t>Brewer, H</t>
  </si>
  <si>
    <t>EV16</t>
  </si>
  <si>
    <t>Mag and Nunc – Southwell Service</t>
  </si>
  <si>
    <t>EV19</t>
  </si>
  <si>
    <t>Mag &amp; Nunc in E Flat</t>
  </si>
  <si>
    <t>EV13</t>
  </si>
  <si>
    <t>Dyson, H</t>
  </si>
  <si>
    <t>EV12</t>
  </si>
  <si>
    <t>Mag &amp; Nunc in F</t>
  </si>
  <si>
    <t>EV11</t>
  </si>
  <si>
    <t>Collegium Regale Service</t>
  </si>
  <si>
    <t>EV14</t>
  </si>
  <si>
    <t>St Paul’s Service</t>
  </si>
  <si>
    <t>EV17</t>
  </si>
  <si>
    <t>Plainsong with fauxbordons</t>
  </si>
  <si>
    <t>Hunt, J E</t>
  </si>
  <si>
    <t>Mag and Nunc – in C (Caribbean rhythm)</t>
  </si>
  <si>
    <t>EV18</t>
  </si>
  <si>
    <t>Salisbury Service</t>
  </si>
  <si>
    <t>EV15</t>
  </si>
  <si>
    <t>Mag and Nunc in D</t>
  </si>
  <si>
    <t>Moeran, E</t>
  </si>
  <si>
    <t>EV02</t>
  </si>
  <si>
    <t>Mag and Nunc - Plainsong</t>
  </si>
  <si>
    <t>EV10</t>
  </si>
  <si>
    <t>Mag and Nunc in E</t>
  </si>
  <si>
    <t>Murrill, E</t>
  </si>
  <si>
    <t>EV08</t>
  </si>
  <si>
    <t>Mag and Nunc in G minor</t>
  </si>
  <si>
    <t>EV20</t>
  </si>
  <si>
    <t>Mag and Nunc in B Minor</t>
  </si>
  <si>
    <t>Noble, T</t>
  </si>
  <si>
    <t>EV07</t>
  </si>
  <si>
    <t>Mag and Nunc in B Flat</t>
  </si>
  <si>
    <t>EV03</t>
  </si>
  <si>
    <t>Mag and Nunc in C Major</t>
  </si>
  <si>
    <t>EV04</t>
  </si>
  <si>
    <t>Mag and Nunc in G Major</t>
  </si>
  <si>
    <t>EV05</t>
  </si>
  <si>
    <t>Stewart, C.Hylton</t>
  </si>
  <si>
    <t>EV06</t>
  </si>
  <si>
    <t>Mag &amp; Nunc in A</t>
  </si>
  <si>
    <t>Mag &amp; Nunc in G</t>
  </si>
  <si>
    <t>Mag and Nunc in G</t>
  </si>
  <si>
    <t>EV09</t>
  </si>
  <si>
    <t>Mag and Nunc in D Minor</t>
  </si>
  <si>
    <t>EV01</t>
  </si>
  <si>
    <t>RSCM Let all the world</t>
  </si>
  <si>
    <t>Mag &amp; Nunc in C</t>
  </si>
  <si>
    <t>Benedicite</t>
  </si>
  <si>
    <t>Lloyd</t>
  </si>
  <si>
    <t>M01</t>
  </si>
  <si>
    <t>Jubilate</t>
  </si>
  <si>
    <t>Britten, B</t>
  </si>
  <si>
    <t>M07</t>
  </si>
  <si>
    <t>M03</t>
  </si>
  <si>
    <t>Te Deum</t>
  </si>
  <si>
    <t>Martin, E</t>
  </si>
  <si>
    <t>M02</t>
  </si>
  <si>
    <t>Te Deum and Ben in A Flat</t>
  </si>
  <si>
    <t>Harwood, B</t>
  </si>
  <si>
    <t>M05</t>
  </si>
  <si>
    <t>Te Deum and Benedictus</t>
  </si>
  <si>
    <t>M06</t>
  </si>
  <si>
    <t>Te Deum in B Flat</t>
  </si>
  <si>
    <t>M04</t>
  </si>
  <si>
    <t>Te Deum in F</t>
  </si>
  <si>
    <t>M08</t>
  </si>
  <si>
    <t>Communion Service (Rite A)</t>
  </si>
  <si>
    <t>Aston, P.</t>
  </si>
  <si>
    <t>Communion Service in F</t>
  </si>
  <si>
    <t>Darke, H</t>
  </si>
  <si>
    <t>Mass of St Mary</t>
  </si>
  <si>
    <t>Davies, N.</t>
  </si>
  <si>
    <t>'Kent' Service</t>
  </si>
  <si>
    <t>Ferguson, B.</t>
  </si>
  <si>
    <t>Nashdom Mass</t>
  </si>
  <si>
    <t>Greening, A</t>
  </si>
  <si>
    <t>EU09</t>
  </si>
  <si>
    <t>Messe Solennelle</t>
  </si>
  <si>
    <t>Langlais, J</t>
  </si>
  <si>
    <t>Communion Service in D</t>
  </si>
  <si>
    <t>Oxley. H</t>
  </si>
  <si>
    <t>Liverpool Service</t>
  </si>
  <si>
    <t>Festive Eucharist</t>
  </si>
  <si>
    <t>Rawsthorne, N.</t>
  </si>
  <si>
    <t>Anglican Folk Mass</t>
  </si>
  <si>
    <t>Gloucester Service</t>
  </si>
  <si>
    <t>Addington Service</t>
  </si>
  <si>
    <t>Benedictus &amp; Agnus Dei in F</t>
  </si>
  <si>
    <t>Stanford, C.V.</t>
  </si>
  <si>
    <t>EU12</t>
  </si>
  <si>
    <t>Communion Service in C</t>
  </si>
  <si>
    <t>Mass of St Thomas</t>
  </si>
  <si>
    <t>Vierne, L</t>
  </si>
  <si>
    <t>Preces and Responses</t>
  </si>
  <si>
    <t>Aylward, R</t>
  </si>
  <si>
    <t>R04</t>
  </si>
  <si>
    <t>Tudor Composers</t>
  </si>
  <si>
    <t>Neary, M</t>
  </si>
  <si>
    <t>R05</t>
  </si>
  <si>
    <t>Phillipson-Masters, C</t>
  </si>
  <si>
    <t>R02</t>
  </si>
  <si>
    <t>R03</t>
  </si>
  <si>
    <t>R01</t>
  </si>
  <si>
    <t>R06</t>
  </si>
  <si>
    <t>Preces and Responses – 4 part</t>
  </si>
  <si>
    <t>Smith, W</t>
  </si>
  <si>
    <t>Preces and Responses – 5 part</t>
  </si>
  <si>
    <t>Lord’s Prayer</t>
  </si>
  <si>
    <t>Stone(s), R</t>
  </si>
  <si>
    <t>R08</t>
  </si>
  <si>
    <t>Preces, responses and Lord’s Prayer</t>
  </si>
  <si>
    <t>Festal Responses</t>
  </si>
  <si>
    <t>R07</t>
  </si>
  <si>
    <t>Tomkins, T</t>
  </si>
  <si>
    <t>Descants</t>
  </si>
  <si>
    <t>Martin Neary</t>
  </si>
  <si>
    <t>Westminster Descants</t>
  </si>
  <si>
    <t>Down Ampney</t>
  </si>
  <si>
    <t>Michael</t>
  </si>
  <si>
    <t>Various</t>
  </si>
  <si>
    <t>Title</t>
  </si>
  <si>
    <t>Composer</t>
  </si>
  <si>
    <t>Book</t>
  </si>
  <si>
    <t>Reference Number</t>
  </si>
  <si>
    <t>Location</t>
  </si>
  <si>
    <t xml:space="preserve"> </t>
  </si>
  <si>
    <t>Category</t>
  </si>
  <si>
    <t>General</t>
  </si>
  <si>
    <t>Evensong</t>
  </si>
  <si>
    <t>A170</t>
  </si>
  <si>
    <t>A022</t>
  </si>
  <si>
    <t>I give you a new commandment (men's voices)</t>
  </si>
  <si>
    <t>A089</t>
  </si>
  <si>
    <t>Now thank we all our God - arr. For brass</t>
  </si>
  <si>
    <t>The eyes of all wait upon thee O Lord</t>
  </si>
  <si>
    <t xml:space="preserve">A Clare Benediction </t>
  </si>
  <si>
    <t>A171</t>
  </si>
  <si>
    <t>In tears of Grief</t>
  </si>
  <si>
    <t>A172</t>
  </si>
  <si>
    <t>Nardone, P</t>
  </si>
  <si>
    <t>A173</t>
  </si>
  <si>
    <t>A174</t>
  </si>
  <si>
    <t>Come, my way</t>
  </si>
  <si>
    <t>A176</t>
  </si>
  <si>
    <t>A177</t>
  </si>
  <si>
    <t>The Beatitudes</t>
  </si>
  <si>
    <t>Hillman, Ray (arranged)</t>
  </si>
  <si>
    <t>A178</t>
  </si>
  <si>
    <t>A179</t>
  </si>
  <si>
    <t>A child is born</t>
  </si>
  <si>
    <t>A180</t>
  </si>
  <si>
    <t>Teach me thy way, O Lord</t>
  </si>
  <si>
    <t>Fox, William</t>
  </si>
  <si>
    <t>A181</t>
  </si>
  <si>
    <t>Faith, Hope and Love</t>
  </si>
  <si>
    <t>Pachelbel, arr Ogden</t>
  </si>
  <si>
    <t>A182</t>
  </si>
  <si>
    <t>And I saw another Angel</t>
  </si>
  <si>
    <t>A183</t>
  </si>
  <si>
    <t>Lord Jesus Christ</t>
  </si>
  <si>
    <t>Davies, J N</t>
  </si>
  <si>
    <t>A184</t>
  </si>
  <si>
    <t>Pitoni</t>
  </si>
  <si>
    <t>A185</t>
  </si>
  <si>
    <t>R09</t>
  </si>
  <si>
    <t>Clucas, Humphrey</t>
  </si>
  <si>
    <t>R10</t>
  </si>
  <si>
    <t>New Church Anthem</t>
  </si>
  <si>
    <t xml:space="preserve">Oxford Easy Anthem </t>
  </si>
  <si>
    <t xml:space="preserve">Glos Area Festival 1990 </t>
  </si>
  <si>
    <t xml:space="preserve">Choral Vespers </t>
  </si>
  <si>
    <t xml:space="preserve">Bethany </t>
  </si>
  <si>
    <t xml:space="preserve">Bristol Dioc Ser Bk 75/61 </t>
  </si>
  <si>
    <t xml:space="preserve">Bristol Fest Book 1961 </t>
  </si>
  <si>
    <t xml:space="preserve">Bristol Fest Book 1996 </t>
  </si>
  <si>
    <t xml:space="preserve">Bristol Fest Book 1975/1961 </t>
  </si>
  <si>
    <t xml:space="preserve">Cross of Christ </t>
  </si>
  <si>
    <t xml:space="preserve">Five Anthems (Wesley) </t>
  </si>
  <si>
    <t xml:space="preserve">Glos Area Festival 1994 </t>
  </si>
  <si>
    <t xml:space="preserve">Harvest Cantata </t>
  </si>
  <si>
    <t xml:space="preserve">Harvest Festival Music </t>
  </si>
  <si>
    <t xml:space="preserve">Judas Maccabaeus </t>
  </si>
  <si>
    <t xml:space="preserve">Last Judgment </t>
  </si>
  <si>
    <t xml:space="preserve">Lent, Holy Week and Easter </t>
  </si>
  <si>
    <t xml:space="preserve">Risen with Christ </t>
  </si>
  <si>
    <t xml:space="preserve">RSCM Choral Serv Book 3 </t>
  </si>
  <si>
    <t xml:space="preserve">RSCM Come Lord, come </t>
  </si>
  <si>
    <t xml:space="preserve">RSCM More Easy Anthems </t>
  </si>
  <si>
    <t xml:space="preserve">RSCM Service Book 2 </t>
  </si>
  <si>
    <t xml:space="preserve">RSCM Service Book 5 </t>
  </si>
  <si>
    <t xml:space="preserve">Service Book 5 </t>
  </si>
  <si>
    <t xml:space="preserve">Unison Anthems, Book 2 </t>
  </si>
  <si>
    <t>Glory to God</t>
  </si>
  <si>
    <t>Jones, Peter</t>
  </si>
  <si>
    <t>Communion Service in E</t>
  </si>
  <si>
    <t>Kyrie &amp; Gloria</t>
  </si>
  <si>
    <t>Howe, Martin</t>
  </si>
  <si>
    <t>Liverpool Service (ASB  1980 Rite A)</t>
  </si>
  <si>
    <t xml:space="preserve">Festive Eucharist </t>
  </si>
  <si>
    <t>Breathe on me, breath of God</t>
  </si>
  <si>
    <t>A186</t>
  </si>
  <si>
    <t>Holy, holy, holy Lord</t>
  </si>
  <si>
    <t>Inwood, Paul</t>
  </si>
  <si>
    <t>A187</t>
  </si>
  <si>
    <t>Galilee Mass</t>
  </si>
  <si>
    <t>A188</t>
  </si>
  <si>
    <t>Now the Silence</t>
  </si>
  <si>
    <t>Schalk, Carl F</t>
  </si>
  <si>
    <t>A189</t>
  </si>
  <si>
    <t>Psalms</t>
  </si>
  <si>
    <t>Psalm 4</t>
  </si>
  <si>
    <t>Barnby, J</t>
  </si>
  <si>
    <t>Psalm 77</t>
  </si>
  <si>
    <t>Beatitudes, the</t>
  </si>
  <si>
    <t>A190</t>
  </si>
  <si>
    <t>Bristol Responses, The</t>
  </si>
  <si>
    <t>EV21</t>
  </si>
  <si>
    <t>O Lord, Make thy Servant , Elizabeth</t>
  </si>
  <si>
    <t>A191</t>
  </si>
  <si>
    <t>Taize Chants - various</t>
  </si>
  <si>
    <t>Taize</t>
  </si>
  <si>
    <t>A192</t>
  </si>
  <si>
    <t>O Holy Night</t>
  </si>
  <si>
    <t>Adolphe Adam</t>
  </si>
  <si>
    <t>A193</t>
  </si>
  <si>
    <t>Wesley</t>
  </si>
  <si>
    <t>A194</t>
  </si>
  <si>
    <t>Procedures - various</t>
  </si>
  <si>
    <t>various</t>
  </si>
  <si>
    <t>A195</t>
  </si>
  <si>
    <t>Vox Christi</t>
  </si>
  <si>
    <t>A196</t>
  </si>
  <si>
    <t>Jubilate Deo in D</t>
  </si>
  <si>
    <t>A197</t>
  </si>
  <si>
    <t>Advent Responses</t>
  </si>
  <si>
    <t>A198</t>
  </si>
  <si>
    <t>Mass of St Cedd</t>
  </si>
  <si>
    <t>Nardone</t>
  </si>
  <si>
    <t>A199</t>
  </si>
  <si>
    <t>Siyahamba</t>
  </si>
  <si>
    <t>A200</t>
  </si>
  <si>
    <t>seven last words from the Cross</t>
  </si>
  <si>
    <t>A201</t>
  </si>
  <si>
    <t>The Lord's my shepherd</t>
  </si>
  <si>
    <t>Townend, S</t>
  </si>
  <si>
    <t>A202</t>
  </si>
  <si>
    <t>Worship Songs A&amp;M (blue book)</t>
  </si>
  <si>
    <t>Worship Songs</t>
  </si>
  <si>
    <t>Archive 2</t>
  </si>
  <si>
    <t>Mission Praise</t>
  </si>
  <si>
    <t>Anthems for Mens Voices</t>
  </si>
  <si>
    <t>Worship songs</t>
  </si>
  <si>
    <t>Archive 1</t>
  </si>
  <si>
    <t>RSCM Candelmas Service</t>
  </si>
  <si>
    <t>A203</t>
  </si>
  <si>
    <t>Gospel Acclamations</t>
  </si>
  <si>
    <t>R11</t>
  </si>
  <si>
    <t>Responses - Ferial</t>
  </si>
  <si>
    <t>Ferial Responses</t>
  </si>
  <si>
    <t>Naylor, E W</t>
  </si>
  <si>
    <t>Hit the Roof - Descants</t>
  </si>
  <si>
    <t xml:space="preserve"> Hit the roof</t>
  </si>
  <si>
    <t>The Word made flesh</t>
  </si>
  <si>
    <t>A204</t>
  </si>
  <si>
    <t>Mag and Nunc in A Major</t>
  </si>
  <si>
    <t>Lloyd, C H</t>
  </si>
  <si>
    <t>A205</t>
  </si>
  <si>
    <t>Give Rest O Lord / Russian Kontakion</t>
  </si>
  <si>
    <t>Russian Kontakion / Give Rest O Lord</t>
  </si>
  <si>
    <t>Russian Orthodox ed. Parratt</t>
  </si>
  <si>
    <t>Parratt, W (editor)</t>
  </si>
  <si>
    <t>Living in a Holy City</t>
  </si>
  <si>
    <t>Hatfield, Stephen</t>
  </si>
  <si>
    <t>A206</t>
  </si>
  <si>
    <t>EV22</t>
  </si>
  <si>
    <t>Resurrection</t>
  </si>
  <si>
    <t>Richard Taylor of Chester</t>
  </si>
  <si>
    <t>A207</t>
  </si>
  <si>
    <t xml:space="preserve"> Christmastide</t>
  </si>
  <si>
    <t>This is the wood of the Cross</t>
  </si>
  <si>
    <t>A228</t>
  </si>
  <si>
    <t>A227</t>
  </si>
  <si>
    <t>O Sing Unto the Lord a new song</t>
  </si>
  <si>
    <t>A226</t>
  </si>
  <si>
    <t>A224</t>
  </si>
  <si>
    <t>Walker, C</t>
  </si>
  <si>
    <t>Veni, Sancte Spiritus</t>
  </si>
  <si>
    <t>Farrell</t>
  </si>
  <si>
    <t>Sheldon</t>
  </si>
  <si>
    <t>O God You Search Me</t>
  </si>
  <si>
    <t>Come Among us, Lord</t>
  </si>
  <si>
    <t>A223</t>
  </si>
  <si>
    <t>A222</t>
  </si>
  <si>
    <t>Our Father in Heaven</t>
  </si>
  <si>
    <t>The Third Dirge Anthem</t>
  </si>
  <si>
    <t>A220</t>
  </si>
  <si>
    <t>The Stone which the Builder Restored</t>
  </si>
  <si>
    <t>Farrrell</t>
  </si>
  <si>
    <t>A219</t>
  </si>
  <si>
    <t>A218</t>
  </si>
  <si>
    <t>Lloyd-Weber</t>
  </si>
  <si>
    <t>Pie Jesu</t>
  </si>
  <si>
    <t xml:space="preserve">Hallelujah Chorus  </t>
  </si>
  <si>
    <t>A217</t>
  </si>
  <si>
    <t>Worthy is the Lamb</t>
  </si>
  <si>
    <t>A216</t>
  </si>
  <si>
    <t>The Old Hundredth</t>
  </si>
  <si>
    <t>A215</t>
  </si>
  <si>
    <t>Rizza, M</t>
  </si>
  <si>
    <t>A Blessing</t>
  </si>
  <si>
    <t>Take my life, Lord</t>
  </si>
  <si>
    <t>A214</t>
  </si>
  <si>
    <t>Your Word is a Lamp</t>
  </si>
  <si>
    <t>A213</t>
  </si>
  <si>
    <t>The Love Feast</t>
  </si>
  <si>
    <t>Prayer for Peace</t>
  </si>
  <si>
    <t>A211</t>
  </si>
  <si>
    <t>A210</t>
  </si>
  <si>
    <t>Magnificat - 2nd Service</t>
  </si>
  <si>
    <t>A209</t>
  </si>
  <si>
    <t>Litany to the Black Virgin of Rog</t>
  </si>
  <si>
    <t>Amadour</t>
  </si>
  <si>
    <t>A208</t>
  </si>
  <si>
    <t>A229</t>
  </si>
  <si>
    <t>Gloria in Excelsis</t>
  </si>
  <si>
    <t>Kyrie - Nine Fold</t>
  </si>
  <si>
    <t>Cupboard A.3</t>
  </si>
  <si>
    <t>Anthems for Mens Voices - Vol 1</t>
  </si>
  <si>
    <t>Anthems for Mens Voices - Vol 2</t>
  </si>
  <si>
    <t>Sing Hosanna</t>
  </si>
  <si>
    <t>He is Lord</t>
  </si>
  <si>
    <t>Kum Ba Yah</t>
  </si>
  <si>
    <t xml:space="preserve">Our Father  </t>
  </si>
  <si>
    <t>Were you there ?</t>
  </si>
  <si>
    <t>He's got the whole world in his hand</t>
  </si>
  <si>
    <t>Go Tell it on the Mountain</t>
  </si>
  <si>
    <t>Let us break bread together</t>
  </si>
  <si>
    <t>Amazing Grace</t>
  </si>
  <si>
    <t>Morning has broken</t>
  </si>
  <si>
    <t>Songs of the Spirit</t>
  </si>
  <si>
    <t>A230</t>
  </si>
  <si>
    <t>Mag and Nunc in E minor</t>
  </si>
  <si>
    <t>EV23</t>
  </si>
  <si>
    <t>Lloyd, R W</t>
  </si>
  <si>
    <t>Wooden box</t>
  </si>
  <si>
    <t xml:space="preserve">Is it nothing to you </t>
  </si>
  <si>
    <t>A Christmas Antiphon</t>
  </si>
  <si>
    <t>See to us a child is born</t>
  </si>
  <si>
    <t>Wilson, J</t>
  </si>
  <si>
    <t>A231</t>
  </si>
  <si>
    <t>The Virgin Mary had a baby boy</t>
  </si>
  <si>
    <t>Sargent, Malcolm</t>
  </si>
  <si>
    <t>A232</t>
  </si>
  <si>
    <t>Benton, Robin</t>
  </si>
  <si>
    <t>A233</t>
  </si>
  <si>
    <t>Come, Good Folk</t>
  </si>
  <si>
    <t>A234</t>
  </si>
  <si>
    <t>Lullay Lord Jesus</t>
  </si>
  <si>
    <t>Thalben-Ball, George</t>
  </si>
  <si>
    <t>A235</t>
  </si>
  <si>
    <t>How far is it to Bethlehem</t>
  </si>
  <si>
    <t>Lawson, Gordon</t>
  </si>
  <si>
    <t>A236</t>
  </si>
  <si>
    <t>Benedicamus Domino</t>
  </si>
  <si>
    <t>Warlock, Peter</t>
  </si>
  <si>
    <t>A237</t>
  </si>
  <si>
    <t>Born today is the child divine</t>
  </si>
  <si>
    <t>Chapman, Edward T</t>
  </si>
  <si>
    <t>A238</t>
  </si>
  <si>
    <t>Suxxex Carol</t>
  </si>
  <si>
    <t>A239</t>
  </si>
  <si>
    <t>The Three Kings</t>
  </si>
  <si>
    <t>Willan, Healey</t>
  </si>
  <si>
    <t>A240</t>
  </si>
  <si>
    <t>In Bethlehem Town</t>
  </si>
  <si>
    <t>Fiske, Roger</t>
  </si>
  <si>
    <t>The Little Road to Bethlehem</t>
  </si>
  <si>
    <t>Head, Michael</t>
  </si>
  <si>
    <t>A242</t>
  </si>
  <si>
    <t>Descants - Thornbury</t>
  </si>
  <si>
    <t>A243</t>
  </si>
  <si>
    <t>The Lord's Prayer</t>
  </si>
  <si>
    <t>Sing Nowell - 51 Carols</t>
  </si>
  <si>
    <t>Novello</t>
  </si>
  <si>
    <t>Cupboard A.2</t>
  </si>
  <si>
    <t>Carols for Choirs 1</t>
  </si>
  <si>
    <t>Carols for Choirs 2</t>
  </si>
  <si>
    <t>A244</t>
  </si>
  <si>
    <t>Cupboard A2</t>
  </si>
  <si>
    <t>Cupboard A3</t>
  </si>
  <si>
    <t>EV24</t>
  </si>
  <si>
    <t>Watson, Sydney</t>
  </si>
  <si>
    <t>EV25</t>
  </si>
  <si>
    <t>EV26</t>
  </si>
  <si>
    <t>R12</t>
  </si>
  <si>
    <t xml:space="preserve">Morning  </t>
  </si>
  <si>
    <t>M09</t>
  </si>
  <si>
    <t>M10</t>
  </si>
  <si>
    <t>M11</t>
  </si>
  <si>
    <t>M23</t>
  </si>
  <si>
    <t>M22</t>
  </si>
  <si>
    <t>M21</t>
  </si>
  <si>
    <t>M19</t>
  </si>
  <si>
    <t>M16</t>
  </si>
  <si>
    <t>M15</t>
  </si>
  <si>
    <t>M14</t>
  </si>
  <si>
    <t>M13</t>
  </si>
  <si>
    <t>M24</t>
  </si>
  <si>
    <t>M25</t>
  </si>
  <si>
    <t>M26</t>
  </si>
  <si>
    <t>M27</t>
  </si>
  <si>
    <t>M28</t>
  </si>
  <si>
    <t>Eucharist - can't find</t>
  </si>
  <si>
    <t>Agnus Dei - Mass in D</t>
  </si>
  <si>
    <t>Dvorak</t>
  </si>
  <si>
    <t>M29</t>
  </si>
  <si>
    <t>M30</t>
  </si>
  <si>
    <t>Morning Canticles and Eucharist</t>
  </si>
  <si>
    <t>Evening Canticles - Magnificat and Nunc Dimittis</t>
  </si>
  <si>
    <t>Top Shelf</t>
  </si>
  <si>
    <t>XXX</t>
  </si>
  <si>
    <t>Wooden Box</t>
  </si>
  <si>
    <t xml:space="preserve">  </t>
  </si>
  <si>
    <t>Psalm</t>
  </si>
  <si>
    <t>A241</t>
  </si>
  <si>
    <t>Simple Communion Service in F</t>
  </si>
  <si>
    <t>Twelve Easy Anthems</t>
  </si>
  <si>
    <t>Ye Servants of the'all bounteous Lord</t>
  </si>
  <si>
    <t>Hail, True body (Ave Verum Corpus)</t>
  </si>
  <si>
    <t>Praise the Lord O My Soul</t>
  </si>
  <si>
    <t>Lead me Lord</t>
  </si>
  <si>
    <t>Alleluyas of St James</t>
  </si>
  <si>
    <t>Thee we Adore</t>
  </si>
  <si>
    <t>O Most Merciful</t>
  </si>
  <si>
    <t>Carol of the Atonement</t>
  </si>
  <si>
    <t>Fairest Lord Jesus</t>
  </si>
  <si>
    <t>Glorious the day when Christ was born</t>
  </si>
  <si>
    <t>Webbe, S</t>
  </si>
  <si>
    <t>Plainchant</t>
  </si>
  <si>
    <t>Green, M</t>
  </si>
  <si>
    <t xml:space="preserve">Bourgeois, L  </t>
  </si>
  <si>
    <t>Schonster Herr Jesu</t>
  </si>
  <si>
    <t>Silesian, arranged M. How</t>
  </si>
  <si>
    <t>Hill, B</t>
  </si>
  <si>
    <t>A Simple Communion Service in F</t>
  </si>
  <si>
    <t>Burton, P</t>
  </si>
  <si>
    <t>M31</t>
  </si>
  <si>
    <t>I was glad</t>
  </si>
  <si>
    <t>A245</t>
  </si>
  <si>
    <t>EV27</t>
  </si>
  <si>
    <t>B3</t>
  </si>
  <si>
    <t>B2</t>
  </si>
  <si>
    <t>B1</t>
  </si>
  <si>
    <t>Pidgeon hole</t>
  </si>
  <si>
    <t>Archive 3</t>
  </si>
  <si>
    <t>100 Carols for Choirs</t>
  </si>
  <si>
    <t>A Babe is Born</t>
  </si>
  <si>
    <t>A Child is Born in Bethlehem</t>
  </si>
  <si>
    <t>A Great and Mighty Wonder</t>
  </si>
  <si>
    <t>A Maiden most Gentle</t>
  </si>
  <si>
    <t>A Merry Christmas</t>
  </si>
  <si>
    <t>A New Year Carol</t>
  </si>
  <si>
    <t>A Spotless Rose</t>
  </si>
  <si>
    <t>A Virgin most Pure</t>
  </si>
  <si>
    <t>All my heart this night rejoices</t>
  </si>
  <si>
    <t>Ebeling, J G</t>
  </si>
  <si>
    <t>Alleluya, a new work is come on hand</t>
  </si>
  <si>
    <t>Wishart, Peter</t>
  </si>
  <si>
    <t>Angels from the realms of Glory</t>
  </si>
  <si>
    <t>As with Gladness men of old</t>
  </si>
  <si>
    <t>Ave Plena Gracia</t>
  </si>
  <si>
    <t>Maxwell-Davies, Peter</t>
  </si>
  <si>
    <t>Away in a Manger</t>
  </si>
  <si>
    <t>Kirkpatrick, W J</t>
  </si>
  <si>
    <t>Babe is Born, A</t>
  </si>
  <si>
    <t>Birthday Carol</t>
  </si>
  <si>
    <t>Born in a stable so Bare</t>
  </si>
  <si>
    <t>Child in a Manger</t>
  </si>
  <si>
    <t>Child is born in bethlehem, A</t>
  </si>
  <si>
    <t>Christmas Night</t>
  </si>
  <si>
    <t>Coventry Carol</t>
  </si>
  <si>
    <t>Cradle Song</t>
  </si>
  <si>
    <t>Dashing through the snow</t>
  </si>
  <si>
    <t>Deck the Hall</t>
  </si>
  <si>
    <t>Ding-dong, ding</t>
  </si>
  <si>
    <t>Piae cantiones arr Woodward</t>
  </si>
  <si>
    <t>Ding dong merrily on high</t>
  </si>
  <si>
    <t>First Nowell, the</t>
  </si>
  <si>
    <t>Gabriel to Mary came</t>
  </si>
  <si>
    <t>Gabriel's message</t>
  </si>
  <si>
    <t>God rest you merry, gentlemen</t>
  </si>
  <si>
    <t>Going through the hills</t>
  </si>
  <si>
    <t>Good King Wenceslas</t>
  </si>
  <si>
    <t>Good people all, this Christmas-time</t>
  </si>
  <si>
    <t>Traditional, arr Rutter</t>
  </si>
  <si>
    <t>Great and Mighty Wonder, A</t>
  </si>
  <si>
    <t>Hail, Blessed Virgin Mary</t>
  </si>
  <si>
    <t>Italian, harm Wood</t>
  </si>
  <si>
    <t>Hark the Herald Angels Sing</t>
  </si>
  <si>
    <t>Have You Heard the Story</t>
  </si>
  <si>
    <t>Rutter, John</t>
  </si>
  <si>
    <t>He is born the divine christ child</t>
  </si>
  <si>
    <t>Here we bring new water</t>
  </si>
  <si>
    <t>Here we come a wassailing</t>
  </si>
  <si>
    <t>Holly and Ivy, the</t>
  </si>
  <si>
    <t>Traditional, arr Walford Davies</t>
  </si>
  <si>
    <t>How Sweet and Clear</t>
  </si>
  <si>
    <t>Williamson, Malcolm</t>
  </si>
  <si>
    <t>Hush, My Dear, lie still and slumber</t>
  </si>
  <si>
    <t>I danced in the morning</t>
  </si>
  <si>
    <t>I heard the bells on Christmas Day</t>
  </si>
  <si>
    <t>Percival, Allen</t>
  </si>
  <si>
    <t>I saw a fair maiden</t>
  </si>
  <si>
    <t>I saw a maiden</t>
  </si>
  <si>
    <t>Basque Noel, arr Pettman</t>
  </si>
  <si>
    <t>I saw three ships</t>
  </si>
  <si>
    <t>Traditional, arr Willcocks</t>
  </si>
  <si>
    <t>I wish you a merry christmas</t>
  </si>
  <si>
    <t>Traditional, arr Warrell</t>
  </si>
  <si>
    <t>I wonder as I wander</t>
  </si>
  <si>
    <t>Appalachian, arr Rutter</t>
  </si>
  <si>
    <t>Il est ne le divin enfant</t>
  </si>
  <si>
    <t>In Bethlehem, all in a stable</t>
  </si>
  <si>
    <t>Flemish Trad, arr Willcocks</t>
  </si>
  <si>
    <t>In dulce jubilo</t>
  </si>
  <si>
    <t>German trad, arr rutter</t>
  </si>
  <si>
    <t>In the bleak mid-winter</t>
  </si>
  <si>
    <t>Holst G</t>
  </si>
  <si>
    <t>Infant Holy, Infant Lowly</t>
  </si>
  <si>
    <t>Infant King, The</t>
  </si>
  <si>
    <t>It came upon the midnight clear</t>
  </si>
  <si>
    <t>Jesus Child</t>
  </si>
  <si>
    <t>Jesus Christ is risen today</t>
  </si>
  <si>
    <t>Jingle Bells</t>
  </si>
  <si>
    <t>Joseph was an old man</t>
  </si>
  <si>
    <t>Joy to the world</t>
  </si>
  <si>
    <t>Mason, L, arr Rutter</t>
  </si>
  <si>
    <t>Joys Seven</t>
  </si>
  <si>
    <t>Traditional, arr Cleobury</t>
  </si>
  <si>
    <t>King Jesus hath a garden</t>
  </si>
  <si>
    <t>Traditional, arr Woods</t>
  </si>
  <si>
    <t>Kings of Orient</t>
  </si>
  <si>
    <t>Lo, he comes with clouds descending</t>
  </si>
  <si>
    <t>Lo, how a rose e'er blooming</t>
  </si>
  <si>
    <t>Traditiona, arr Praetorius</t>
  </si>
  <si>
    <t>Longfellows Carol</t>
  </si>
  <si>
    <t>Lord of the Dance</t>
  </si>
  <si>
    <t>Lully, Lulla, thou little tiny child</t>
  </si>
  <si>
    <t>Traditional, arr Shaw</t>
  </si>
  <si>
    <t>Lute-Book Lullaby</t>
  </si>
  <si>
    <t>Ballet, W arr Shaw</t>
  </si>
  <si>
    <t>Maiden most gentle, a</t>
  </si>
  <si>
    <t>Traditional, arr Carter</t>
  </si>
  <si>
    <t>Mary's Lullaby</t>
  </si>
  <si>
    <t>Merry Christmas, a</t>
  </si>
  <si>
    <t>Myn Lyking</t>
  </si>
  <si>
    <t>Nativity Carol</t>
  </si>
  <si>
    <t>New Year Carol</t>
  </si>
  <si>
    <t>Now the Holly bears a berry</t>
  </si>
  <si>
    <t>Nowell, Nowell</t>
  </si>
  <si>
    <t>Mathias, William</t>
  </si>
  <si>
    <t>O Come, all ye faithfull</t>
  </si>
  <si>
    <t>O little one Sweet</t>
  </si>
  <si>
    <t>Traditional, arr Bach</t>
  </si>
  <si>
    <t>O Little town of Bethlehem</t>
  </si>
  <si>
    <t>Walford Davies, H</t>
  </si>
  <si>
    <t>O Queen of Heaven</t>
  </si>
  <si>
    <t>Rogers, Timothy</t>
  </si>
  <si>
    <t>Of the Father's Heart Begotten</t>
  </si>
  <si>
    <t>On Christmas Night all Christians Sing</t>
  </si>
  <si>
    <t>On the first day of Christmas</t>
  </si>
  <si>
    <t>Once, as I remember</t>
  </si>
  <si>
    <t xml:space="preserve">traditional, arr Wood </t>
  </si>
  <si>
    <t>Once in Royal Davids City</t>
  </si>
  <si>
    <t>Out of your sleep</t>
  </si>
  <si>
    <t>Rodney Bennet, R</t>
  </si>
  <si>
    <t>Past three o'clock</t>
  </si>
  <si>
    <t>traditional, arr Wood</t>
  </si>
  <si>
    <t>Personent Hodie</t>
  </si>
  <si>
    <t>Traditional, arr Holst</t>
  </si>
  <si>
    <t>Quelle est cette odeur agreable</t>
  </si>
  <si>
    <t>Quem Pastores Laudavere</t>
  </si>
  <si>
    <t>Regina coeli, laetare</t>
  </si>
  <si>
    <t>Rejoice today with one accord</t>
  </si>
  <si>
    <t>Peirpont, J arr Willcocks</t>
  </si>
  <si>
    <t>Basque arr Willcocks</t>
  </si>
  <si>
    <t>Piae cantiones arr Willcocks</t>
  </si>
  <si>
    <t>American, arr Willcocks</t>
  </si>
  <si>
    <t>Basque Noel, arr Willcocks</t>
  </si>
  <si>
    <t>Lyra Davidica, arr Willcocks</t>
  </si>
  <si>
    <t>Pierpont, arr Willcocks</t>
  </si>
  <si>
    <t>Hopkins, JH, arr Willcocks</t>
  </si>
  <si>
    <t>Wade, J F arr Willcocks</t>
  </si>
  <si>
    <t>Piae Cantones, arr Willcocks</t>
  </si>
  <si>
    <t>Gauntlett, H J, arr Willcocks</t>
  </si>
  <si>
    <t>Willcocks, David</t>
  </si>
  <si>
    <t>Rise up, Shepherd, and follow</t>
  </si>
  <si>
    <t>spiritual, arr Rutter</t>
  </si>
  <si>
    <t>Sans Day Carol</t>
  </si>
  <si>
    <t>See, amid the winter's snow</t>
  </si>
  <si>
    <t>Goss J, arr Willcocks</t>
  </si>
  <si>
    <t>See the child that Mary bore</t>
  </si>
  <si>
    <t>Shepherds farewell, the</t>
  </si>
  <si>
    <t>Berlioz, H</t>
  </si>
  <si>
    <t>Shepherds in the field abiding</t>
  </si>
  <si>
    <t>Shephers left their flocks a-straying</t>
  </si>
  <si>
    <t>Shepherds Pipe Carol</t>
  </si>
  <si>
    <t>Silent Night</t>
  </si>
  <si>
    <t>Gruber, F, arr Willcocks</t>
  </si>
  <si>
    <t>Sing Aloud on this day</t>
  </si>
  <si>
    <t>Sing Lullaby</t>
  </si>
  <si>
    <t>Sing this night</t>
  </si>
  <si>
    <t>Sir Christemas</t>
  </si>
  <si>
    <t>Softly through the Winter's Darkness</t>
  </si>
  <si>
    <t>Spotless Rose, a</t>
  </si>
  <si>
    <t>Star Carol</t>
  </si>
  <si>
    <t>Still, Still, Still</t>
  </si>
  <si>
    <t>Traditional, arr Ledger</t>
  </si>
  <si>
    <t>Stille Nacht</t>
  </si>
  <si>
    <t>Sussex Carol</t>
  </si>
  <si>
    <t>Sweet was the song the virgin sang</t>
  </si>
  <si>
    <t>The angel gabriel from Heaven Came</t>
  </si>
  <si>
    <t>Basque Carol, arr Willcocks</t>
  </si>
  <si>
    <t>The Cherry Tree Carol</t>
  </si>
  <si>
    <t>The Crown of Roses</t>
  </si>
  <si>
    <t>The first good joy that Mary had</t>
  </si>
  <si>
    <t>The first Noel</t>
  </si>
  <si>
    <t>The Holly and the Ivy</t>
  </si>
  <si>
    <t>The Infant King</t>
  </si>
  <si>
    <t xml:space="preserve">The Shepherds Farewell, </t>
  </si>
  <si>
    <t>Cornelius, P arr Atkins</t>
  </si>
  <si>
    <t>The tree of life my soul has seen</t>
  </si>
  <si>
    <t>Poston E</t>
  </si>
  <si>
    <t>The Truth from above</t>
  </si>
  <si>
    <t>Traditional arr Vaughan Williams</t>
  </si>
  <si>
    <t>The Twelve days of Christmas</t>
  </si>
  <si>
    <t>There is a flower</t>
  </si>
  <si>
    <t>Anon, ed Stevens</t>
  </si>
  <si>
    <t>There's a star in the east</t>
  </si>
  <si>
    <t>This Christmas Night</t>
  </si>
  <si>
    <t>Dutch carol, arr wood</t>
  </si>
  <si>
    <t>Thou must leave thy lowly dwelling</t>
  </si>
  <si>
    <t>Tomorrow shall be my dancing day</t>
  </si>
  <si>
    <t>Unto us is born a son</t>
  </si>
  <si>
    <t>Up Good Christian Folk and listen</t>
  </si>
  <si>
    <t>Piae Cantones, arr Woodward</t>
  </si>
  <si>
    <t>Virgin most pure, a</t>
  </si>
  <si>
    <t>Wassail Song</t>
  </si>
  <si>
    <t>Wexford Carol</t>
  </si>
  <si>
    <t>Irish trad arr Warrell</t>
  </si>
  <si>
    <t>What Cheer</t>
  </si>
  <si>
    <t>When christ was poor</t>
  </si>
  <si>
    <t>Jacques, R</t>
  </si>
  <si>
    <t>When Jesus christ was yet a child</t>
  </si>
  <si>
    <t>While shepherds watched  their flocks</t>
  </si>
  <si>
    <t>Este's psalter, arr willcocks</t>
  </si>
  <si>
    <t>Christmas Time</t>
  </si>
  <si>
    <t>Hughes, P, arr Willcocks</t>
  </si>
  <si>
    <t>Esta noche nace un nino</t>
  </si>
  <si>
    <t>Spanish trad, arr Carter</t>
  </si>
  <si>
    <t>Falan-tiding</t>
  </si>
  <si>
    <t>Tyrolese trad, arr Wood</t>
  </si>
  <si>
    <t>Happy Birthday little baby</t>
  </si>
  <si>
    <t>Hush my dear, lie still</t>
  </si>
  <si>
    <t>Kelly, Brian</t>
  </si>
  <si>
    <t>Nightingale Carol</t>
  </si>
  <si>
    <t>Dorfler, W arr Carter</t>
  </si>
  <si>
    <t>Gauntlett, H J arr Ledger</t>
  </si>
  <si>
    <t>Spanish Carol</t>
  </si>
  <si>
    <t>German trad, arr ledger</t>
  </si>
  <si>
    <t>English trad, arr Rutter</t>
  </si>
  <si>
    <t>Three Kings of Orient</t>
  </si>
  <si>
    <t>Hopkins, JH, arr Rutter</t>
  </si>
  <si>
    <t>Watt's Cradle Song</t>
  </si>
  <si>
    <t>Noel</t>
  </si>
  <si>
    <t>Ord, Boris</t>
  </si>
  <si>
    <t>trad arr Pettman</t>
  </si>
  <si>
    <t>Kirkpatrick, W J arr Hill</t>
  </si>
  <si>
    <t>Balulalow</t>
  </si>
  <si>
    <t>Bethlehem Down</t>
  </si>
  <si>
    <t>The Clouded Heaven</t>
  </si>
  <si>
    <t>Bingham, Judith</t>
  </si>
  <si>
    <t>Trad arr Wood, Charles</t>
  </si>
  <si>
    <t xml:space="preserve">Epiphany   </t>
  </si>
  <si>
    <t>God is with us</t>
  </si>
  <si>
    <t>trad arr Hill, David</t>
  </si>
  <si>
    <t>Mendelssohn, arr Hill, David</t>
  </si>
  <si>
    <t>Illuminare, Jerusalem</t>
  </si>
  <si>
    <t>Weir, Judith</t>
  </si>
  <si>
    <t>trad, arr Bach</t>
  </si>
  <si>
    <t>Walker, Robert</t>
  </si>
  <si>
    <t>trad arr sullivan</t>
  </si>
  <si>
    <t>trad arr Rose</t>
  </si>
  <si>
    <t>Pierpont, arr Allwood R</t>
  </si>
  <si>
    <t>The Lamb</t>
  </si>
  <si>
    <t>Long the night</t>
  </si>
  <si>
    <t>trad, arr Massey R</t>
  </si>
  <si>
    <t>No small wonder</t>
  </si>
  <si>
    <t>Edwards P</t>
  </si>
  <si>
    <t>Noel Nouvelet</t>
  </si>
  <si>
    <t>Jackson, S</t>
  </si>
  <si>
    <t>O come all ye faithfull</t>
  </si>
  <si>
    <t>trad arr Vaughan Williams</t>
  </si>
  <si>
    <t>O Magnum Mysterium</t>
  </si>
  <si>
    <t>Lauridsen, Morten</t>
  </si>
  <si>
    <t>Of the Father's Love Begotten</t>
  </si>
  <si>
    <t>trad, arr Lloyd, Richard</t>
  </si>
  <si>
    <t>On Christmas day</t>
  </si>
  <si>
    <t>trad, arr O'Donnell, J</t>
  </si>
  <si>
    <t>Nelson, R</t>
  </si>
  <si>
    <t>Rocking</t>
  </si>
  <si>
    <t>trad, arr Hill D</t>
  </si>
  <si>
    <t>Goss J, arr Lloyd R</t>
  </si>
  <si>
    <t>Gruber, F, arr Rose</t>
  </si>
  <si>
    <t>So, Said the angel</t>
  </si>
  <si>
    <t>Skellern, Peter</t>
  </si>
  <si>
    <t>Gant, Andrew</t>
  </si>
  <si>
    <t>Bax, Arnold, arr  Dawkes</t>
  </si>
  <si>
    <t>This day Christ was born</t>
  </si>
  <si>
    <t>trad arr Carter</t>
  </si>
  <si>
    <t>We three kings</t>
  </si>
  <si>
    <t>Hopkins, J H arr Allwood</t>
  </si>
  <si>
    <t>We wish you a merry christmas</t>
  </si>
  <si>
    <t>trad arr Allwood, R</t>
  </si>
  <si>
    <t>trad arr McWilliam, C</t>
  </si>
  <si>
    <t>Road to Freedom</t>
  </si>
  <si>
    <t>Come all ye people</t>
  </si>
  <si>
    <t>Gondo, A, arr Bell</t>
  </si>
  <si>
    <t>Poor Wayfaring Stranger</t>
  </si>
  <si>
    <t>Spiritual, arr Jones, Esther</t>
  </si>
  <si>
    <t>Let my people go</t>
  </si>
  <si>
    <t>Spiritual, arr Weaver, G</t>
  </si>
  <si>
    <t>Freedom is coming</t>
  </si>
  <si>
    <t>Spiritual, arr Perona-Wright, L</t>
  </si>
  <si>
    <t>O When the Saints</t>
  </si>
  <si>
    <t>I'm goin up a yonder</t>
  </si>
  <si>
    <t>Hawkins W, arr Sirvatka</t>
  </si>
  <si>
    <t>Arise, Shine O jerusalem</t>
  </si>
  <si>
    <t>Ephiphany to All Saints</t>
  </si>
  <si>
    <t>Behold the Lord, the ruler is come</t>
  </si>
  <si>
    <t>Bethlehem of noblest cities</t>
  </si>
  <si>
    <t>Brightest and Best of the sons of the morning</t>
  </si>
  <si>
    <t>It was a star</t>
  </si>
  <si>
    <t>Skempton</t>
  </si>
  <si>
    <t>Lo, Star-Led Chiefs</t>
  </si>
  <si>
    <t>Magi veniunt ab oriente</t>
  </si>
  <si>
    <t>Clemens non Papa</t>
  </si>
  <si>
    <t>Surge Illuminare</t>
  </si>
  <si>
    <t xml:space="preserve">Williams </t>
  </si>
  <si>
    <t>The Journey</t>
  </si>
  <si>
    <t>Tribus miraculis</t>
  </si>
  <si>
    <t>Marenzio, ed Morris</t>
  </si>
  <si>
    <t>Hodie beata Virgo</t>
  </si>
  <si>
    <t>Byrd W</t>
  </si>
  <si>
    <t>Maria das Jungfrauelein</t>
  </si>
  <si>
    <t>Eccard</t>
  </si>
  <si>
    <t>Nunc Dimittis in D flat (plainsong)</t>
  </si>
  <si>
    <t>Nunc Dimittis in C (plainsong)</t>
  </si>
  <si>
    <t>Phos Hilaron</t>
  </si>
  <si>
    <t>Flood</t>
  </si>
  <si>
    <t>Anon, arr Scott and Archer</t>
  </si>
  <si>
    <t>Crump</t>
  </si>
  <si>
    <t>Hassler, ed Rutter</t>
  </si>
  <si>
    <t>Ne timeas Maria</t>
  </si>
  <si>
    <t>Nova, Nova</t>
  </si>
  <si>
    <t>Scott</t>
  </si>
  <si>
    <t>Ascendens Christus</t>
  </si>
  <si>
    <t>Hail the day that sees him rise</t>
  </si>
  <si>
    <t>He that descended</t>
  </si>
  <si>
    <t>Amner, ed Greening</t>
  </si>
  <si>
    <t>The Lord ascendeth up on High</t>
  </si>
  <si>
    <t>Praetorius, ed morris</t>
  </si>
  <si>
    <t>Epiphany</t>
  </si>
  <si>
    <t>Presentation of christ</t>
  </si>
  <si>
    <t>Annunciation</t>
  </si>
  <si>
    <t>Ascension</t>
  </si>
  <si>
    <t>Gracious Spirit, Holy Ghost</t>
  </si>
  <si>
    <t>O Spirit, all embracing</t>
  </si>
  <si>
    <t>Martinson</t>
  </si>
  <si>
    <t>Song 44 (Come, Holy Ghost)</t>
  </si>
  <si>
    <t>Gibbons, ed Morris</t>
  </si>
  <si>
    <t>Come, Holy Ghost (Song 44)</t>
  </si>
  <si>
    <t>Spiritus intus alit</t>
  </si>
  <si>
    <t>Ferguson</t>
  </si>
  <si>
    <t>Veni Creator Spiritus</t>
  </si>
  <si>
    <t>Pentecost</t>
  </si>
  <si>
    <t>Come thou holy spirit</t>
  </si>
  <si>
    <t>As truly as God is our Father</t>
  </si>
  <si>
    <t>Laus Trinitati</t>
  </si>
  <si>
    <t>Hildegard</t>
  </si>
  <si>
    <t>Oculi omnium</t>
  </si>
  <si>
    <t>Wood</t>
  </si>
  <si>
    <t>O Trinity, most blessed light</t>
  </si>
  <si>
    <t>The Cherubic Hymn</t>
  </si>
  <si>
    <t>With all our hearts</t>
  </si>
  <si>
    <t>Trinity</t>
  </si>
  <si>
    <t>Beati mundo corde</t>
  </si>
  <si>
    <t>For all the saints</t>
  </si>
  <si>
    <t>Glorious in Heaven</t>
  </si>
  <si>
    <t>O King all glorious</t>
  </si>
  <si>
    <t>O quam gloriosum est regnum</t>
  </si>
  <si>
    <t>Vaet, ed Morris</t>
  </si>
  <si>
    <t>O What their joy and their glory must be</t>
  </si>
  <si>
    <t>All Saints</t>
  </si>
  <si>
    <t>Christmas</t>
  </si>
  <si>
    <t>Advent</t>
  </si>
  <si>
    <t>Missa Sancti Nicolai</t>
  </si>
  <si>
    <t>The Passion of Christ (Oratorio)</t>
  </si>
  <si>
    <t xml:space="preserve"> Advent for Choirs B1</t>
  </si>
  <si>
    <t>A193  General</t>
  </si>
  <si>
    <t xml:space="preserve"> European Sacred Music B1</t>
  </si>
  <si>
    <t>A208  General</t>
  </si>
  <si>
    <t xml:space="preserve">  100 Carols for Choirs B2</t>
  </si>
  <si>
    <t xml:space="preserve"> Ephiphany to All Saints B2</t>
  </si>
  <si>
    <t>A078  General</t>
  </si>
  <si>
    <t xml:space="preserve"> Ash Wednesday to Easter B2</t>
  </si>
  <si>
    <t xml:space="preserve"> 100 Carols for Choirs B2</t>
  </si>
  <si>
    <t xml:space="preserve"> Anthems for Mens Voices Archive 1</t>
  </si>
  <si>
    <t xml:space="preserve">  Anthems for Mens Voices - Vol 2 Cupboard A.3</t>
  </si>
  <si>
    <t xml:space="preserve">  Choral Vespers  Pidgeon hole</t>
  </si>
  <si>
    <t xml:space="preserve"> New Oxford Easy Anth Bk B3</t>
  </si>
  <si>
    <t xml:space="preserve">  New Church Anthem B2</t>
  </si>
  <si>
    <t>A180  General</t>
  </si>
  <si>
    <t xml:space="preserve">  Five Anthems (Wesley)  B1</t>
  </si>
  <si>
    <t xml:space="preserve">  Oxford Easy Anthem  B3</t>
  </si>
  <si>
    <t>A059  General</t>
  </si>
  <si>
    <t xml:space="preserve"> English Anthem collection 1 B3</t>
  </si>
  <si>
    <t xml:space="preserve">  Singing on Saturday Cupboard A.3</t>
  </si>
  <si>
    <t xml:space="preserve">  Bristol Fest Book 1996  B3</t>
  </si>
  <si>
    <t>A052  General</t>
  </si>
  <si>
    <t>M13  Top Shelf</t>
  </si>
  <si>
    <t>A093  General</t>
  </si>
  <si>
    <t xml:space="preserve">  RSCM Choral Serv Book 3  Wooden box</t>
  </si>
  <si>
    <t>A111  General</t>
  </si>
  <si>
    <t xml:space="preserve"> Twelve Easy Anthems Archive 3</t>
  </si>
  <si>
    <t>R04  Top Shelf</t>
  </si>
  <si>
    <t>A036  General</t>
  </si>
  <si>
    <t>A013  General</t>
  </si>
  <si>
    <t>A016  General</t>
  </si>
  <si>
    <t>A057  General</t>
  </si>
  <si>
    <t>A172  General</t>
  </si>
  <si>
    <t>A045  General</t>
  </si>
  <si>
    <t xml:space="preserve">  Cross of Christ  Cupboard A.3</t>
  </si>
  <si>
    <t>A039  General</t>
  </si>
  <si>
    <t xml:space="preserve">  Harvest Festival Music  Cupboard A.3</t>
  </si>
  <si>
    <t xml:space="preserve">  Unison Anthems, Book 2  Cupboard A.3</t>
  </si>
  <si>
    <t>A166  General</t>
  </si>
  <si>
    <t>A131  General</t>
  </si>
  <si>
    <t xml:space="preserve"> RSCM Let All the World B2</t>
  </si>
  <si>
    <t>A086  General</t>
  </si>
  <si>
    <t>A141  General</t>
  </si>
  <si>
    <t>A069  General</t>
  </si>
  <si>
    <t>A164  General</t>
  </si>
  <si>
    <t>A156  General</t>
  </si>
  <si>
    <t>A064  General</t>
  </si>
  <si>
    <t>Psalms  Top Shelf</t>
  </si>
  <si>
    <t>A089  General</t>
  </si>
  <si>
    <t>A030  General</t>
  </si>
  <si>
    <t xml:space="preserve">  Bristol Fest Book 1975/1961  B3</t>
  </si>
  <si>
    <t xml:space="preserve"> Noel B1</t>
  </si>
  <si>
    <t>A072  Archive 1</t>
  </si>
  <si>
    <t>A233  General</t>
  </si>
  <si>
    <t>A109  General</t>
  </si>
  <si>
    <t>A050  General</t>
  </si>
  <si>
    <t>EV16  Cupboard A3</t>
  </si>
  <si>
    <t>EV13  Cupboard A2</t>
  </si>
  <si>
    <t>A008  General</t>
  </si>
  <si>
    <t>M07  Top Shelf</t>
  </si>
  <si>
    <t xml:space="preserve">  RSCM More Easy Anthems  Archive 3</t>
  </si>
  <si>
    <t>A076  General</t>
  </si>
  <si>
    <t>M31  Top Shelf</t>
  </si>
  <si>
    <t>A056  General</t>
  </si>
  <si>
    <t>A209  General</t>
  </si>
  <si>
    <t>A191  General</t>
  </si>
  <si>
    <t>R09 Tudor Composers Top Shelf</t>
  </si>
  <si>
    <t>A095  General</t>
  </si>
  <si>
    <t>A081  General</t>
  </si>
  <si>
    <t>A139  General</t>
  </si>
  <si>
    <t>A151  General</t>
  </si>
  <si>
    <t>A230  General</t>
  </si>
  <si>
    <t>EV19  Cupboard A3</t>
  </si>
  <si>
    <t>A238  General</t>
  </si>
  <si>
    <t>A062  General</t>
  </si>
  <si>
    <t>A074  General</t>
  </si>
  <si>
    <t>A023  General</t>
  </si>
  <si>
    <t>R10  Top Shelf</t>
  </si>
  <si>
    <t xml:space="preserve">  Risen with Christ  Archive 3</t>
  </si>
  <si>
    <t>A148  General</t>
  </si>
  <si>
    <t>A079  General</t>
  </si>
  <si>
    <t xml:space="preserve">  RSCM Service Book 2  Wooden box</t>
  </si>
  <si>
    <t>A058  General</t>
  </si>
  <si>
    <t>M06  Top Shelf</t>
  </si>
  <si>
    <t>M03  Top Shelf</t>
  </si>
  <si>
    <t>A184  General</t>
  </si>
  <si>
    <t>A127  General</t>
  </si>
  <si>
    <t>M01  Top Shelf</t>
  </si>
  <si>
    <t>A116  General</t>
  </si>
  <si>
    <t xml:space="preserve">  Christmastide Archive 1</t>
  </si>
  <si>
    <t>A126  General</t>
  </si>
  <si>
    <t>A119  General</t>
  </si>
  <si>
    <t>M29  Top Shelf</t>
  </si>
  <si>
    <t>A077  General</t>
  </si>
  <si>
    <t>EV12  Cupboard A2</t>
  </si>
  <si>
    <t>EV11  Cupboard A2</t>
  </si>
  <si>
    <t>A157  General</t>
  </si>
  <si>
    <t>A152  General</t>
  </si>
  <si>
    <t>A025  General</t>
  </si>
  <si>
    <t>A112  General</t>
  </si>
  <si>
    <t>A167  General</t>
  </si>
  <si>
    <t>M30  Top Shelf</t>
  </si>
  <si>
    <t>A032  General</t>
  </si>
  <si>
    <t>A094  General</t>
  </si>
  <si>
    <t>A224  General</t>
  </si>
  <si>
    <t>A134  General</t>
  </si>
  <si>
    <t>A219  General</t>
  </si>
  <si>
    <t>M11  Top Shelf</t>
  </si>
  <si>
    <t>A005  General</t>
  </si>
  <si>
    <t>A241  General</t>
  </si>
  <si>
    <t>A028  General</t>
  </si>
  <si>
    <t>A181  General</t>
  </si>
  <si>
    <t xml:space="preserve">  Harvest Cantata  XXX</t>
  </si>
  <si>
    <t>A065  General</t>
  </si>
  <si>
    <t>A108  General</t>
  </si>
  <si>
    <t xml:space="preserve"> Road to Freedom B1</t>
  </si>
  <si>
    <t>A044  General</t>
  </si>
  <si>
    <t>A066  General</t>
  </si>
  <si>
    <t>A040  General</t>
  </si>
  <si>
    <t>A009  General</t>
  </si>
  <si>
    <t>A011  General</t>
  </si>
  <si>
    <t>A105  General</t>
  </si>
  <si>
    <t>EU09  Eucharist - can't find</t>
  </si>
  <si>
    <t>A014  General</t>
  </si>
  <si>
    <t>A100  General</t>
  </si>
  <si>
    <t>A006  General</t>
  </si>
  <si>
    <t>A217  General</t>
  </si>
  <si>
    <t>A210  General</t>
  </si>
  <si>
    <t xml:space="preserve">  Judas Maccabaeus  XXX</t>
  </si>
  <si>
    <t>A041  General</t>
  </si>
  <si>
    <t xml:space="preserve">  Archive 1</t>
  </si>
  <si>
    <t>A234  General</t>
  </si>
  <si>
    <t>A147  General</t>
  </si>
  <si>
    <t>A205 RSCM Come Lord, come  Archive 3</t>
  </si>
  <si>
    <t>A137  General</t>
  </si>
  <si>
    <t>A136  General</t>
  </si>
  <si>
    <t>A142  General</t>
  </si>
  <si>
    <t>A176  General</t>
  </si>
  <si>
    <t xml:space="preserve">  Bristol Fest Book 1961  B3</t>
  </si>
  <si>
    <t>EV26  Cupboard A3</t>
  </si>
  <si>
    <t xml:space="preserve">  Ash Wednesday to Easter B2</t>
  </si>
  <si>
    <t>A170  General</t>
  </si>
  <si>
    <t>A243  General</t>
  </si>
  <si>
    <t>M09  Top Shelf</t>
  </si>
  <si>
    <t>A206  General</t>
  </si>
  <si>
    <t>A102  General</t>
  </si>
  <si>
    <t xml:space="preserve">  Glos Area Festival 1990  Archive 3</t>
  </si>
  <si>
    <t xml:space="preserve">   Archive 3</t>
  </si>
  <si>
    <t>A060  General</t>
  </si>
  <si>
    <t>A242  General</t>
  </si>
  <si>
    <t>A178  General</t>
  </si>
  <si>
    <t>A068  General</t>
  </si>
  <si>
    <t>A002  General</t>
  </si>
  <si>
    <t xml:space="preserve">  Songs of the Spirit Cupboard A.3</t>
  </si>
  <si>
    <t>A149  General</t>
  </si>
  <si>
    <t>M21  Top Shelf</t>
  </si>
  <si>
    <t>EV14  Cupboard A2</t>
  </si>
  <si>
    <t>A054  General</t>
  </si>
  <si>
    <t>A024  General</t>
  </si>
  <si>
    <t>EV17  Cupboard A3</t>
  </si>
  <si>
    <t>A115  General</t>
  </si>
  <si>
    <t>A038  General</t>
  </si>
  <si>
    <t>A187  General</t>
  </si>
  <si>
    <t>A228  General</t>
  </si>
  <si>
    <t>A161  General</t>
  </si>
  <si>
    <t>A022  General</t>
  </si>
  <si>
    <t>M03  Eucharist - can't find</t>
  </si>
  <si>
    <t>M08  Top Shelf</t>
  </si>
  <si>
    <t>A004  General</t>
  </si>
  <si>
    <t>M19  Top Shelf</t>
  </si>
  <si>
    <t>A097  General</t>
  </si>
  <si>
    <t>EV18  Cupboard A3</t>
  </si>
  <si>
    <t>A140  General</t>
  </si>
  <si>
    <t>A043  General</t>
  </si>
  <si>
    <t>A019  General</t>
  </si>
  <si>
    <t>A067  General</t>
  </si>
  <si>
    <t>EV24  Cupboard A3</t>
  </si>
  <si>
    <t>M05  Top Shelf</t>
  </si>
  <si>
    <t>A236  General</t>
  </si>
  <si>
    <t xml:space="preserve">  Bethany  XXX</t>
  </si>
  <si>
    <t>M24  Top Shelf</t>
  </si>
  <si>
    <t>A001  General</t>
  </si>
  <si>
    <t>A048  General</t>
  </si>
  <si>
    <t>M01  Eucharist - can't find</t>
  </si>
  <si>
    <t>A033  General</t>
  </si>
  <si>
    <t>EV21  Cupboard A3</t>
  </si>
  <si>
    <t>EV15  Cupboard A2</t>
  </si>
  <si>
    <t>A218  General</t>
  </si>
  <si>
    <t>A106  General</t>
  </si>
  <si>
    <t xml:space="preserve">  Westminster Descants Archive 1</t>
  </si>
  <si>
    <t>M02  Eucharist - can't find</t>
  </si>
  <si>
    <t>A083  General</t>
  </si>
  <si>
    <t>A150  General</t>
  </si>
  <si>
    <t>A046  General</t>
  </si>
  <si>
    <t>A021  General</t>
  </si>
  <si>
    <t>A113  General</t>
  </si>
  <si>
    <t xml:space="preserve"> Mission Praise Archive 2</t>
  </si>
  <si>
    <t>EV02  Cupboard A2</t>
  </si>
  <si>
    <t>A146  General</t>
  </si>
  <si>
    <t>EV10  Cupboard A2</t>
  </si>
  <si>
    <t>A220  General</t>
  </si>
  <si>
    <t>A129  General</t>
  </si>
  <si>
    <t>EV08  Cupboard A2</t>
  </si>
  <si>
    <t>A199  General</t>
  </si>
  <si>
    <t>A173  General</t>
  </si>
  <si>
    <t>R11  Top Shelf</t>
  </si>
  <si>
    <t>R05  Top Shelf</t>
  </si>
  <si>
    <t>A037  General</t>
  </si>
  <si>
    <t xml:space="preserve">  RSCM Service Book 5  XXX</t>
  </si>
  <si>
    <t>A088  General</t>
  </si>
  <si>
    <t>EV07  Cupboard A2</t>
  </si>
  <si>
    <t xml:space="preserve">  Carols for Choirs 1 Cupboard A.2</t>
  </si>
  <si>
    <t>A075  General</t>
  </si>
  <si>
    <t>A042  General</t>
  </si>
  <si>
    <t>A070  General</t>
  </si>
  <si>
    <t xml:space="preserve">   Service Book 5  XXX</t>
  </si>
  <si>
    <t xml:space="preserve">  RSCM Service Book 5  Wooden Box</t>
  </si>
  <si>
    <t>M14  Top Shelf</t>
  </si>
  <si>
    <t>A182  General</t>
  </si>
  <si>
    <t>A082  General</t>
  </si>
  <si>
    <t>A245  General</t>
  </si>
  <si>
    <t>A190  General</t>
  </si>
  <si>
    <t>R02  Top Shelf</t>
  </si>
  <si>
    <t>A159  General</t>
  </si>
  <si>
    <t>A185  General</t>
  </si>
  <si>
    <t xml:space="preserve">  Service Book 5  XXX</t>
  </si>
  <si>
    <t>A197  General</t>
  </si>
  <si>
    <t>EV20  Cupboard A3</t>
  </si>
  <si>
    <t>A155  General</t>
  </si>
  <si>
    <t>A227  General</t>
  </si>
  <si>
    <t>A124  General</t>
  </si>
  <si>
    <t>A103  General</t>
  </si>
  <si>
    <t>M15  Top Shelf</t>
  </si>
  <si>
    <t xml:space="preserve">  Festive Eucharist  XXX</t>
  </si>
  <si>
    <t>M26  Top Shelf</t>
  </si>
  <si>
    <t>A207  General</t>
  </si>
  <si>
    <t>A215  General</t>
  </si>
  <si>
    <t>A211  General</t>
  </si>
  <si>
    <t>A214  General</t>
  </si>
  <si>
    <t>A213  General</t>
  </si>
  <si>
    <t>R03  Top Shelf</t>
  </si>
  <si>
    <t>A015  General</t>
  </si>
  <si>
    <t xml:space="preserve"> RSCM Candelmas Service Archive 1</t>
  </si>
  <si>
    <t>A171  General</t>
  </si>
  <si>
    <t>General A107</t>
  </si>
  <si>
    <t>A121  General</t>
  </si>
  <si>
    <t>A120  General</t>
  </si>
  <si>
    <t>A128  General</t>
  </si>
  <si>
    <t>A133  General</t>
  </si>
  <si>
    <t>A163  General</t>
  </si>
  <si>
    <t>A138  General</t>
  </si>
  <si>
    <t>A165  General</t>
  </si>
  <si>
    <t xml:space="preserve">  Glos Area Festival 1994  B3</t>
  </si>
  <si>
    <t>R01  Top Shelf</t>
  </si>
  <si>
    <t>A232  General</t>
  </si>
  <si>
    <t>A189  General</t>
  </si>
  <si>
    <t>A177  General</t>
  </si>
  <si>
    <t>A145  General</t>
  </si>
  <si>
    <t>A201  General</t>
  </si>
  <si>
    <t>A092  General</t>
  </si>
  <si>
    <t>M27  Top Shelf</t>
  </si>
  <si>
    <t xml:space="preserve">  Lent, Holy Week and Easter  Wooden box</t>
  </si>
  <si>
    <t>M02  Top Shelf</t>
  </si>
  <si>
    <t>A101  General</t>
  </si>
  <si>
    <t>M25  Top Shelf</t>
  </si>
  <si>
    <t>A135  General</t>
  </si>
  <si>
    <t>A104  General</t>
  </si>
  <si>
    <t>A049  General</t>
  </si>
  <si>
    <t>A063  General</t>
  </si>
  <si>
    <t xml:space="preserve">    Archive 3</t>
  </si>
  <si>
    <t>A122  General</t>
  </si>
  <si>
    <t xml:space="preserve">  Last Judgment  XXX</t>
  </si>
  <si>
    <t>A020  General</t>
  </si>
  <si>
    <t>A130  General</t>
  </si>
  <si>
    <t>A007  General</t>
  </si>
  <si>
    <t>A061  General</t>
  </si>
  <si>
    <t>A071  General</t>
  </si>
  <si>
    <t>A154  General</t>
  </si>
  <si>
    <t>A153  General</t>
  </si>
  <si>
    <t xml:space="preserve"> RSCM Let all the world B2</t>
  </si>
  <si>
    <t>A183  General</t>
  </si>
  <si>
    <t>A117  General</t>
  </si>
  <si>
    <t>A162  General</t>
  </si>
  <si>
    <t>A229  General</t>
  </si>
  <si>
    <t>A168  General</t>
  </si>
  <si>
    <t>A143  General</t>
  </si>
  <si>
    <t>EV27  Cupboard A3</t>
  </si>
  <si>
    <t>EV03  Cupboard A2</t>
  </si>
  <si>
    <t>EV04  Cupboard A2</t>
  </si>
  <si>
    <t>EV05  Cupboard A2</t>
  </si>
  <si>
    <t>A055  General</t>
  </si>
  <si>
    <t>A110  General</t>
  </si>
  <si>
    <t>M10  Top Shelf</t>
  </si>
  <si>
    <t>A114  General</t>
  </si>
  <si>
    <t>EU12  Eucharist - can't find</t>
  </si>
  <si>
    <t>M28  Top Shelf</t>
  </si>
  <si>
    <t>EV23  Cupboard A3</t>
  </si>
  <si>
    <t>R06  Top Shelf</t>
  </si>
  <si>
    <t>A012  General</t>
  </si>
  <si>
    <t>A091  General</t>
  </si>
  <si>
    <t>EV06  Cupboard A2</t>
  </si>
  <si>
    <t>R08  Top Shelf</t>
  </si>
  <si>
    <t>A018  General</t>
  </si>
  <si>
    <t>A073  General</t>
  </si>
  <si>
    <t xml:space="preserve">  Nine Introits Cupboard A.3</t>
  </si>
  <si>
    <t>M04  Top Shelf</t>
  </si>
  <si>
    <t>EV09  Cupboard A2</t>
  </si>
  <si>
    <t>A226  General</t>
  </si>
  <si>
    <t>A244   General</t>
  </si>
  <si>
    <t>A160  General</t>
  </si>
  <si>
    <t>A192  General</t>
  </si>
  <si>
    <t>R07  Top Shelf</t>
  </si>
  <si>
    <t>A027  General</t>
  </si>
  <si>
    <t>A132  General</t>
  </si>
  <si>
    <t>A169  General</t>
  </si>
  <si>
    <t>A087  General</t>
  </si>
  <si>
    <t>A235  General</t>
  </si>
  <si>
    <t>A035  General</t>
  </si>
  <si>
    <t>A034  General</t>
  </si>
  <si>
    <t>M16  Top Shelf</t>
  </si>
  <si>
    <t>General A099</t>
  </si>
  <si>
    <t>EV22  Cupboard A3</t>
  </si>
  <si>
    <t>A202  General</t>
  </si>
  <si>
    <t>A222  General</t>
  </si>
  <si>
    <t>A051  General</t>
  </si>
  <si>
    <t>A017  General</t>
  </si>
  <si>
    <t>A003  General</t>
  </si>
  <si>
    <t>A029  General</t>
  </si>
  <si>
    <t>A053  General</t>
  </si>
  <si>
    <t xml:space="preserve">   Hit the roof Archive 1</t>
  </si>
  <si>
    <t>M23  Top Shelf</t>
  </si>
  <si>
    <t>A195  General</t>
  </si>
  <si>
    <t>A174  General</t>
  </si>
  <si>
    <t>A179  General</t>
  </si>
  <si>
    <t>A026  General</t>
  </si>
  <si>
    <t>A239  General</t>
  </si>
  <si>
    <t>A216  General</t>
  </si>
  <si>
    <t>A125  General</t>
  </si>
  <si>
    <t>A010  General</t>
  </si>
  <si>
    <t>A085  General</t>
  </si>
  <si>
    <t>EV01  Cupboard A2</t>
  </si>
  <si>
    <t>A237  General</t>
  </si>
  <si>
    <t>EV25  Cupboard A3</t>
  </si>
  <si>
    <t>A096  General</t>
  </si>
  <si>
    <t>A194  General</t>
  </si>
  <si>
    <t>A047  General</t>
  </si>
  <si>
    <t>A118  General</t>
  </si>
  <si>
    <t>A123  General</t>
  </si>
  <si>
    <t>A080  General</t>
  </si>
  <si>
    <t>A144  General</t>
  </si>
  <si>
    <t>A098  General</t>
  </si>
  <si>
    <t>A198  General</t>
  </si>
  <si>
    <t>A203  General</t>
  </si>
  <si>
    <t>A186  General</t>
  </si>
  <si>
    <t>R12  Top Shelf</t>
  </si>
  <si>
    <t>M22  Top Shelf</t>
  </si>
  <si>
    <t>A188  General</t>
  </si>
  <si>
    <t>A200  General</t>
  </si>
  <si>
    <t>A223  General</t>
  </si>
  <si>
    <t>A204  General</t>
  </si>
  <si>
    <t>A196  General</t>
  </si>
  <si>
    <t>A240  General</t>
  </si>
  <si>
    <t>A084  General</t>
  </si>
  <si>
    <t>A231  General</t>
  </si>
  <si>
    <t xml:space="preserve">  Bristol Dioc Ser Bk 75/61  B3</t>
  </si>
  <si>
    <t>A031  General</t>
  </si>
  <si>
    <t>A090  General</t>
  </si>
  <si>
    <t xml:space="preserve"> Worship songs Archive 2</t>
  </si>
  <si>
    <t xml:space="preserve">  Carols for Choirs 2 Cupboard A.2</t>
  </si>
  <si>
    <t xml:space="preserve">Cupboard A.2  </t>
  </si>
  <si>
    <t>A212</t>
  </si>
  <si>
    <t>We Cannot Measure</t>
  </si>
  <si>
    <t>Gallagher, J</t>
  </si>
  <si>
    <t>A246</t>
  </si>
  <si>
    <t>Give Almes of They Goods</t>
  </si>
  <si>
    <t>A247</t>
  </si>
  <si>
    <t>Zion Hears the Watchmens Voices</t>
  </si>
  <si>
    <t>EV30</t>
  </si>
  <si>
    <t>EV31</t>
  </si>
  <si>
    <t>Mag and Nunc - The Gloucester Service</t>
  </si>
  <si>
    <t>EV28</t>
  </si>
  <si>
    <t>Nunc Dimitties</t>
  </si>
  <si>
    <t>EV29</t>
  </si>
  <si>
    <t>A248</t>
  </si>
  <si>
    <t>Campion, Thomas</t>
  </si>
  <si>
    <t>Der 130 Psalm</t>
  </si>
  <si>
    <t>Kaminski, Heinrich</t>
  </si>
  <si>
    <t>A249</t>
  </si>
  <si>
    <t>A250</t>
  </si>
  <si>
    <t>A251</t>
  </si>
  <si>
    <t>Stopford, P W J</t>
  </si>
  <si>
    <t>Lully, Lulla, Lully</t>
  </si>
  <si>
    <t>Out of the Deep</t>
  </si>
  <si>
    <t>A252</t>
  </si>
  <si>
    <t>I am the resurrection</t>
  </si>
  <si>
    <t>Lee, E</t>
  </si>
  <si>
    <t>A253</t>
  </si>
  <si>
    <t>Deep River</t>
  </si>
  <si>
    <t>Trad,Arranged Latham</t>
  </si>
  <si>
    <t>A254</t>
  </si>
  <si>
    <t>I heard a Voice</t>
  </si>
  <si>
    <t>A255</t>
  </si>
  <si>
    <t>Nun Komm Der Heiden Heiland</t>
  </si>
  <si>
    <t>A256</t>
  </si>
  <si>
    <t>Svete Tihiy - Gladsome Light</t>
  </si>
  <si>
    <t>Nikolsky, A</t>
  </si>
  <si>
    <t>A257</t>
  </si>
  <si>
    <t>Illumina Oculos Meos</t>
  </si>
  <si>
    <t>Lassus</t>
  </si>
  <si>
    <t>A258</t>
  </si>
  <si>
    <t>In Te, Domine, Speravi</t>
  </si>
  <si>
    <t>Hassler, Johann Leo</t>
  </si>
  <si>
    <t>A259</t>
  </si>
  <si>
    <t>Farrell, Arranged Ogden</t>
  </si>
  <si>
    <t>A260</t>
  </si>
  <si>
    <t>In Paradisum</t>
  </si>
  <si>
    <t>A261</t>
  </si>
  <si>
    <t>Gaudete</t>
  </si>
  <si>
    <t>Trad, 16th Centry</t>
  </si>
  <si>
    <t>A262</t>
  </si>
  <si>
    <t>Descants - Sing Choirs of Angels</t>
  </si>
  <si>
    <t>Stephen Cleobury</t>
  </si>
  <si>
    <t>Sing, Choirs of Angels</t>
  </si>
  <si>
    <t>Berthier, Jacques</t>
  </si>
  <si>
    <t>Our God is a Great Big God</t>
  </si>
  <si>
    <t>Hemming, Nigel and Jo</t>
  </si>
  <si>
    <t>A263</t>
  </si>
  <si>
    <t>A212  General</t>
  </si>
  <si>
    <t>A246  General</t>
  </si>
  <si>
    <t>A247   General</t>
  </si>
  <si>
    <t>EV30  Cupboard A3</t>
  </si>
  <si>
    <t>EV28  Cupboard A3</t>
  </si>
  <si>
    <t>EV31  Cupboard A3</t>
  </si>
  <si>
    <t>EV29  Cupboard A3</t>
  </si>
  <si>
    <t>A248   General</t>
  </si>
  <si>
    <t>A249   General</t>
  </si>
  <si>
    <t>A250   General</t>
  </si>
  <si>
    <t>A251   General</t>
  </si>
  <si>
    <t>A252   General</t>
  </si>
  <si>
    <t>A253   General</t>
  </si>
  <si>
    <t>A254   General</t>
  </si>
  <si>
    <t>A255   General</t>
  </si>
  <si>
    <t>A256   General</t>
  </si>
  <si>
    <t>A257   General</t>
  </si>
  <si>
    <t>A258   General</t>
  </si>
  <si>
    <t>A259   General</t>
  </si>
  <si>
    <t>A260  General</t>
  </si>
  <si>
    <t>A261  General</t>
  </si>
  <si>
    <t>A262  General</t>
  </si>
  <si>
    <t xml:space="preserve">  Sing, Choirs of Angels Archive 1</t>
  </si>
  <si>
    <t>A263  General</t>
  </si>
  <si>
    <t>We will remember them</t>
  </si>
  <si>
    <t>Ogden, D</t>
  </si>
  <si>
    <t>A264</t>
  </si>
  <si>
    <t>Agnus Dei - Little Organ Mass</t>
  </si>
  <si>
    <t>Little Organ Mass - Agnus Dei</t>
  </si>
  <si>
    <t>A265</t>
  </si>
  <si>
    <t>A266</t>
  </si>
  <si>
    <t>EV32</t>
  </si>
  <si>
    <t>Mag and Nunc in F Major</t>
  </si>
  <si>
    <t>Peace is Flowing Like a River</t>
  </si>
  <si>
    <t>Gaulke J, Trad</t>
  </si>
  <si>
    <t>Anderson, M</t>
  </si>
  <si>
    <t>A267</t>
  </si>
  <si>
    <t>Requiem</t>
  </si>
  <si>
    <t>A268</t>
  </si>
  <si>
    <t>Panis angelicus (4-part anthem)</t>
  </si>
  <si>
    <t>A269</t>
  </si>
  <si>
    <t>Alveston Communion Service</t>
  </si>
  <si>
    <t>M32</t>
  </si>
  <si>
    <t>Name</t>
  </si>
  <si>
    <t>A Celtic Blessing</t>
  </si>
  <si>
    <t>Agnus Dei from 'Coronation Mass'</t>
  </si>
  <si>
    <t>A Hymn of the Holy Spirit</t>
  </si>
  <si>
    <t>Setchell</t>
  </si>
  <si>
    <t>Martin</t>
  </si>
  <si>
    <t>Mozart</t>
  </si>
  <si>
    <t>W A</t>
  </si>
  <si>
    <t>R</t>
  </si>
  <si>
    <t>All people that on earth do dwell</t>
  </si>
  <si>
    <t>Tallis</t>
  </si>
  <si>
    <t>T</t>
  </si>
  <si>
    <t>Almighty and Everlasting God</t>
  </si>
  <si>
    <t>Gibbons</t>
  </si>
  <si>
    <t>O</t>
  </si>
  <si>
    <t>S S</t>
  </si>
  <si>
    <t>At your feet</t>
  </si>
  <si>
    <t>Rees</t>
  </si>
  <si>
    <t>A</t>
  </si>
  <si>
    <t>Author of Life Divine</t>
  </si>
  <si>
    <t xml:space="preserve">Archer </t>
  </si>
  <si>
    <t>Arcadelt</t>
  </si>
  <si>
    <t>J</t>
  </si>
  <si>
    <t>Elgar</t>
  </si>
  <si>
    <t>E</t>
  </si>
  <si>
    <t xml:space="preserve">Nixon </t>
  </si>
  <si>
    <t>Moore</t>
  </si>
  <si>
    <t>Ave Virgo Maria</t>
  </si>
  <si>
    <t>Awake us Lord and Hasten</t>
  </si>
  <si>
    <t>Bach</t>
  </si>
  <si>
    <t>J S</t>
  </si>
  <si>
    <t>By Gracious Powers</t>
  </si>
  <si>
    <t>Christ is our Cornerstone</t>
  </si>
  <si>
    <t>Rawsthorne</t>
  </si>
  <si>
    <t>N</t>
  </si>
  <si>
    <t>Christ is risen</t>
  </si>
  <si>
    <t>Warren</t>
  </si>
  <si>
    <t>Christus Factus Est</t>
  </si>
  <si>
    <t>Bruckner</t>
  </si>
  <si>
    <t>Christ, whose Glory</t>
  </si>
  <si>
    <t xml:space="preserve">M </t>
  </si>
  <si>
    <t>Cantique de Jean-Racine</t>
  </si>
  <si>
    <t>Faure</t>
  </si>
  <si>
    <t>G</t>
  </si>
  <si>
    <t>Malcolm</t>
  </si>
  <si>
    <t>Expectans, Expectavi</t>
  </si>
  <si>
    <t>C</t>
  </si>
  <si>
    <t>Father of all, we give you thanks</t>
  </si>
  <si>
    <t>Tambling</t>
  </si>
  <si>
    <t>For the Fallen</t>
  </si>
  <si>
    <t>Irving</t>
  </si>
  <si>
    <t>P</t>
  </si>
  <si>
    <t>From Church to Church</t>
  </si>
  <si>
    <t>McKelvey</t>
  </si>
  <si>
    <t>M</t>
  </si>
  <si>
    <t>Ouseley</t>
  </si>
  <si>
    <t>F</t>
  </si>
  <si>
    <t>Glorious and Powerful God</t>
  </si>
  <si>
    <t>God be merciful</t>
  </si>
  <si>
    <t>Gant</t>
  </si>
  <si>
    <t>God of almighty love</t>
  </si>
  <si>
    <t>Mendelssohn</t>
  </si>
  <si>
    <t>f</t>
  </si>
  <si>
    <t>Here in this holy time and place</t>
  </si>
  <si>
    <t>Jordan</t>
  </si>
  <si>
    <t>He that is down nead fear no fall</t>
  </si>
  <si>
    <t>Farrant</t>
  </si>
  <si>
    <t>Schubert</t>
  </si>
  <si>
    <t>Hosanna to the son of David</t>
  </si>
  <si>
    <t>Stainer</t>
  </si>
  <si>
    <t>How lovely are thy dwellings fair</t>
  </si>
  <si>
    <t>Brahms</t>
  </si>
  <si>
    <t>I lift my eyes</t>
  </si>
  <si>
    <t>Jesu, joy of man's desiring</t>
  </si>
  <si>
    <t>Vann</t>
  </si>
  <si>
    <t xml:space="preserve">S </t>
  </si>
  <si>
    <t>Jesus came, adored by angels</t>
  </si>
  <si>
    <t>Jesus Christ is risn today</t>
  </si>
  <si>
    <t>Jesu the very thought of thee</t>
  </si>
  <si>
    <t xml:space="preserve">Hunt </t>
  </si>
  <si>
    <t>D</t>
  </si>
  <si>
    <t>G O</t>
  </si>
  <si>
    <t>Murray</t>
  </si>
  <si>
    <t>G (arranged)</t>
  </si>
  <si>
    <t>Let my prayer come up into your presence</t>
  </si>
  <si>
    <t>Let not your heart be troubled</t>
  </si>
  <si>
    <t>Let their celestial concerts all unite</t>
  </si>
  <si>
    <t>Handel</t>
  </si>
  <si>
    <t>G F</t>
  </si>
  <si>
    <t>Mudd</t>
  </si>
  <si>
    <t>Lord, for thy tender mercies sake</t>
  </si>
  <si>
    <t>Anon</t>
  </si>
  <si>
    <t>Lord Jesus Christ our Lord most dear</t>
  </si>
  <si>
    <t xml:space="preserve">Mold </t>
  </si>
  <si>
    <t>S</t>
  </si>
  <si>
    <t>Stanford</t>
  </si>
  <si>
    <t xml:space="preserve"> C V </t>
  </si>
  <si>
    <t>Magnificat bflat</t>
  </si>
  <si>
    <t>Morning has Broken</t>
  </si>
  <si>
    <t>Music past silence</t>
  </si>
  <si>
    <t>Fletcher</t>
  </si>
  <si>
    <t>Parry</t>
  </si>
  <si>
    <t xml:space="preserve">C H H </t>
  </si>
  <si>
    <t>Never weather beaten sail</t>
  </si>
  <si>
    <t>Campian</t>
  </si>
  <si>
    <t>Not for our sins alone</t>
  </si>
  <si>
    <t>Stubss</t>
  </si>
  <si>
    <t>K</t>
  </si>
  <si>
    <t>o holy paradox of love</t>
  </si>
  <si>
    <t xml:space="preserve">Mawby </t>
  </si>
  <si>
    <t>O Lord increase my faith</t>
  </si>
  <si>
    <t>Loosemoore</t>
  </si>
  <si>
    <t>H</t>
  </si>
  <si>
    <t>O Lord of heaven and earth and sea</t>
  </si>
  <si>
    <t>O Love, how deep</t>
  </si>
  <si>
    <t xml:space="preserve">Schein, </t>
  </si>
  <si>
    <t>J H</t>
  </si>
  <si>
    <t>O may my soul on thee repose</t>
  </si>
  <si>
    <t>Ridout</t>
  </si>
  <si>
    <t>O praise god in his holiness</t>
  </si>
  <si>
    <t>O sacrum convivium</t>
  </si>
  <si>
    <t>O Salutaris hostia</t>
  </si>
  <si>
    <t>Goss</t>
  </si>
  <si>
    <t xml:space="preserve">Goss </t>
  </si>
  <si>
    <t>Panis Angelicus</t>
  </si>
  <si>
    <t>Franck</t>
  </si>
  <si>
    <t>Praise our God</t>
  </si>
  <si>
    <t>Purcell</t>
  </si>
  <si>
    <t>Safe in the shadow of the Lord</t>
  </si>
  <si>
    <t>Since by man came death</t>
  </si>
  <si>
    <t>Spirit of God</t>
  </si>
  <si>
    <t>Gounod</t>
  </si>
  <si>
    <t>Sunset and evening star</t>
  </si>
  <si>
    <t>Teach me Lord</t>
  </si>
  <si>
    <t>Attwood</t>
  </si>
  <si>
    <t>Terribilis est locus iste</t>
  </si>
  <si>
    <t>Haydn</t>
  </si>
  <si>
    <t>F J</t>
  </si>
  <si>
    <t>The lord bless thee and keep thee</t>
  </si>
  <si>
    <t>Irvine</t>
  </si>
  <si>
    <t>The prayer of St Francis</t>
  </si>
  <si>
    <t>Viner</t>
  </si>
  <si>
    <t>The royal road has been prepared</t>
  </si>
  <si>
    <t>The Strife is O'er</t>
  </si>
  <si>
    <t>Vulpius</t>
  </si>
  <si>
    <t>This joyful eastertide</t>
  </si>
  <si>
    <t>Thou knowest Lord</t>
  </si>
  <si>
    <t>Greene</t>
  </si>
  <si>
    <t>Three funeral sentences</t>
  </si>
  <si>
    <t>Turn back, o man</t>
  </si>
  <si>
    <t>Holst</t>
  </si>
  <si>
    <t>Wash me throughly from my wickedness</t>
  </si>
  <si>
    <t>What kind of man was this?</t>
  </si>
  <si>
    <t>When I survey the wondrous cross</t>
  </si>
  <si>
    <t>J (arr)</t>
  </si>
  <si>
    <t>Who is this who comes</t>
  </si>
  <si>
    <t>Gauntlet</t>
  </si>
  <si>
    <t>H J</t>
  </si>
  <si>
    <t>Zadok the Priest</t>
  </si>
  <si>
    <t>Orlando</t>
  </si>
  <si>
    <t>Ave Verum</t>
  </si>
  <si>
    <t>From all the dwell below the skies</t>
  </si>
  <si>
    <t>Walmisley</t>
  </si>
  <si>
    <t>T A</t>
  </si>
  <si>
    <t>God So Loved the World</t>
  </si>
  <si>
    <t>Tye</t>
  </si>
  <si>
    <t>Seek ye the Lord</t>
  </si>
  <si>
    <t>Roberts</t>
  </si>
  <si>
    <t>J V</t>
  </si>
  <si>
    <t>Thou Knowest lord, the secrets of our hearts</t>
  </si>
  <si>
    <t>C V</t>
  </si>
  <si>
    <t>SATB</t>
  </si>
  <si>
    <t>Angels now lead thee forth</t>
  </si>
  <si>
    <t>Ascension Carol (Dutch)</t>
  </si>
  <si>
    <t>Oxley</t>
  </si>
  <si>
    <t>H (arr)</t>
  </si>
  <si>
    <t>Travers</t>
  </si>
  <si>
    <t>Brother James' Air</t>
  </si>
  <si>
    <t xml:space="preserve">Jacob </t>
  </si>
  <si>
    <t>G (arr)</t>
  </si>
  <si>
    <t>Doubt not thy father's care</t>
  </si>
  <si>
    <t>Grabriel's Message (basque)</t>
  </si>
  <si>
    <t xml:space="preserve">F  </t>
  </si>
  <si>
    <t>How Beautiful are thy feet</t>
  </si>
  <si>
    <t>If with all your hearts</t>
  </si>
  <si>
    <t>In paradisium</t>
  </si>
  <si>
    <t>I waited for the Lord</t>
  </si>
  <si>
    <t>Burnett</t>
  </si>
  <si>
    <t xml:space="preserve">J Y </t>
  </si>
  <si>
    <t>Jesu, Joy of Man's desiring</t>
  </si>
  <si>
    <t>Lord, How Gracious</t>
  </si>
  <si>
    <t>Loving shepherd of the sheep</t>
  </si>
  <si>
    <t>Humperdinck</t>
  </si>
  <si>
    <t>My Gracious Master</t>
  </si>
  <si>
    <t>Miller</t>
  </si>
  <si>
    <t>O for the wings of a dove</t>
  </si>
  <si>
    <t>O gladsome light</t>
  </si>
  <si>
    <t>O God, our help in ages past</t>
  </si>
  <si>
    <t>Walford-Davies</t>
  </si>
  <si>
    <t>O Sweet and Blessed Country</t>
  </si>
  <si>
    <t>O worship the Lord</t>
  </si>
  <si>
    <t>Say to them of a fearful heart</t>
  </si>
  <si>
    <t>Soul of Christ</t>
  </si>
  <si>
    <t xml:space="preserve">Nicholson </t>
  </si>
  <si>
    <t>This joyful eastertide (Dutch)</t>
  </si>
  <si>
    <t>Gloria ( ' clap clap' )</t>
  </si>
  <si>
    <t>Anthems Old and New (Pink Book)</t>
  </si>
  <si>
    <t>Cupboard B</t>
  </si>
  <si>
    <t>Favourite Anthem Book 1 (single copy)</t>
  </si>
  <si>
    <t>Favourite Anthem Book 2 (single copy)</t>
  </si>
  <si>
    <t>Setchell Martin</t>
  </si>
  <si>
    <t>Mozart W A</t>
  </si>
  <si>
    <t>Lloyd R</t>
  </si>
  <si>
    <t>Tallis T</t>
  </si>
  <si>
    <t>Wesley S S</t>
  </si>
  <si>
    <t>Rees A</t>
  </si>
  <si>
    <t>Archer  Martin</t>
  </si>
  <si>
    <t>Arcadelt J</t>
  </si>
  <si>
    <t>Elgar E</t>
  </si>
  <si>
    <t>Nixon  J</t>
  </si>
  <si>
    <t>Moore A</t>
  </si>
  <si>
    <t>Bach J S</t>
  </si>
  <si>
    <t>Rawsthorne N</t>
  </si>
  <si>
    <t>Warren N</t>
  </si>
  <si>
    <t>Bruckner A</t>
  </si>
  <si>
    <t xml:space="preserve">Archer  M </t>
  </si>
  <si>
    <t>Faure G</t>
  </si>
  <si>
    <t>Malcolm G</t>
  </si>
  <si>
    <t>Wood C</t>
  </si>
  <si>
    <t>Tambling C</t>
  </si>
  <si>
    <t>Irving P</t>
  </si>
  <si>
    <t>McKelvey M</t>
  </si>
  <si>
    <t>Ouseley F</t>
  </si>
  <si>
    <t>Archer  M</t>
  </si>
  <si>
    <t>Gant A</t>
  </si>
  <si>
    <t>Mendelssohn f</t>
  </si>
  <si>
    <t>Jordan J</t>
  </si>
  <si>
    <t>Farrant R</t>
  </si>
  <si>
    <t>Schubert F</t>
  </si>
  <si>
    <t>Stainer J</t>
  </si>
  <si>
    <t>Brahms J</t>
  </si>
  <si>
    <t xml:space="preserve">Vann S </t>
  </si>
  <si>
    <t>Hunt  D</t>
  </si>
  <si>
    <t>Pitoni G O</t>
  </si>
  <si>
    <t>Murray G (arranged)</t>
  </si>
  <si>
    <t>Handel G F</t>
  </si>
  <si>
    <t>Mudd T</t>
  </si>
  <si>
    <t xml:space="preserve">Anon </t>
  </si>
  <si>
    <t>Mold  S</t>
  </si>
  <si>
    <t xml:space="preserve">Stanford  C V </t>
  </si>
  <si>
    <t>Fletcher A</t>
  </si>
  <si>
    <t xml:space="preserve">Parry C H H </t>
  </si>
  <si>
    <t>Campian T</t>
  </si>
  <si>
    <t>Stubss K</t>
  </si>
  <si>
    <t>Mawby  C</t>
  </si>
  <si>
    <t>Loosemoore H</t>
  </si>
  <si>
    <t>Schein,  J H</t>
  </si>
  <si>
    <t>Ridout A</t>
  </si>
  <si>
    <t>Moore P</t>
  </si>
  <si>
    <t>Goss J</t>
  </si>
  <si>
    <t>Goss  J</t>
  </si>
  <si>
    <t>Franck C</t>
  </si>
  <si>
    <t>Purcell H</t>
  </si>
  <si>
    <t>Gounod C</t>
  </si>
  <si>
    <t>Attwood T</t>
  </si>
  <si>
    <t>Haydn F J</t>
  </si>
  <si>
    <t>Irvine J S</t>
  </si>
  <si>
    <t>Viner A</t>
  </si>
  <si>
    <t>Vulpius M</t>
  </si>
  <si>
    <t>Greene M</t>
  </si>
  <si>
    <t>Nixon  J (arr)</t>
  </si>
  <si>
    <t>Gauntlet H J</t>
  </si>
  <si>
    <t>Walmisley T A</t>
  </si>
  <si>
    <t xml:space="preserve">Anon  </t>
  </si>
  <si>
    <t>Tye C</t>
  </si>
  <si>
    <t>Roberts J V</t>
  </si>
  <si>
    <t>Stanford C V</t>
  </si>
  <si>
    <t>Oxley H (arr)</t>
  </si>
  <si>
    <t>Travers J</t>
  </si>
  <si>
    <t>Jacob  G (arr)</t>
  </si>
  <si>
    <t xml:space="preserve">Mendelssohn F  </t>
  </si>
  <si>
    <t>Mendelssohn F</t>
  </si>
  <si>
    <t xml:space="preserve">Burnett J Y </t>
  </si>
  <si>
    <t>Oxley H</t>
  </si>
  <si>
    <t>Humperdinck E</t>
  </si>
  <si>
    <t>Miller T</t>
  </si>
  <si>
    <t>Walford-Davies H</t>
  </si>
  <si>
    <t>Nicholson  S</t>
  </si>
  <si>
    <t>Vann S</t>
  </si>
  <si>
    <t>A264  General</t>
  </si>
  <si>
    <t>A265  General</t>
  </si>
  <si>
    <t>A266  General</t>
  </si>
  <si>
    <t>A267  General</t>
  </si>
  <si>
    <t>A268  General</t>
  </si>
  <si>
    <t>A269  General</t>
  </si>
  <si>
    <t xml:space="preserve"> Anthems Old and New (Pink Book) Cupboard B</t>
  </si>
  <si>
    <t xml:space="preserve"> Favourite Anthem Book 1 (single copy) Archive 1</t>
  </si>
  <si>
    <t xml:space="preserve"> Favourite Anthem Book 2 (single copy) Archive 1</t>
  </si>
  <si>
    <t>Magnificat and Nunc Dimittis - D Major</t>
  </si>
  <si>
    <t>God Omnipotent Reigneth</t>
  </si>
  <si>
    <t>A270</t>
  </si>
  <si>
    <t>Daques, Arr. Wood C</t>
  </si>
  <si>
    <t>Never weatherbeaten sail</t>
  </si>
  <si>
    <t>A271</t>
  </si>
  <si>
    <t>A272</t>
  </si>
  <si>
    <t>Maw, David</t>
  </si>
  <si>
    <t>O Lord, in thy wrath</t>
  </si>
  <si>
    <t>A273</t>
  </si>
  <si>
    <t>A274</t>
  </si>
  <si>
    <t>O Pray for the peace of Jerusalem (single copy)</t>
  </si>
  <si>
    <t xml:space="preserve">National Anthem (single copy) </t>
  </si>
  <si>
    <t>Jesus, Remember Me</t>
  </si>
  <si>
    <t>St Helen's - A service for Holy Communion</t>
  </si>
  <si>
    <t>Top Shelf (at the back)</t>
  </si>
  <si>
    <t xml:space="preserve">Howe </t>
  </si>
  <si>
    <t>M (arr)</t>
  </si>
  <si>
    <t>Kum ba yah</t>
  </si>
  <si>
    <t>Our Father</t>
  </si>
  <si>
    <t>He's got the whole world in his hands</t>
  </si>
  <si>
    <t>Go tell it on the mountain</t>
  </si>
  <si>
    <t>M32  Top Shelf (at the back)</t>
  </si>
  <si>
    <t xml:space="preserve">A270  </t>
  </si>
  <si>
    <t xml:space="preserve">A271  </t>
  </si>
  <si>
    <t xml:space="preserve">A272  </t>
  </si>
  <si>
    <t xml:space="preserve">A273  </t>
  </si>
  <si>
    <t xml:space="preserve">A274  </t>
  </si>
  <si>
    <t xml:space="preserve">A192  </t>
  </si>
  <si>
    <t>Alleluia,I heard a voice</t>
  </si>
  <si>
    <t>Almighty and everlasting god</t>
  </si>
  <si>
    <t>Ascendit Deus</t>
  </si>
  <si>
    <t>Philips</t>
  </si>
  <si>
    <t>Parsons</t>
  </si>
  <si>
    <t>Ave verum corpus</t>
  </si>
  <si>
    <t>Byrd</t>
  </si>
  <si>
    <t>Factum est silentium</t>
  </si>
  <si>
    <t>Dering</t>
  </si>
  <si>
    <t>Give Almes of they goods</t>
  </si>
  <si>
    <t>Gloria in excelsis deo</t>
  </si>
  <si>
    <t>Hosanna to the son of david</t>
  </si>
  <si>
    <t>I heard a voice</t>
  </si>
  <si>
    <t>Tomkins</t>
  </si>
  <si>
    <t>Let thy merciful ears</t>
  </si>
  <si>
    <t>Laetentur coeli</t>
  </si>
  <si>
    <t>Lord, for thy tender mercy's sake</t>
  </si>
  <si>
    <t>Miserere Mei</t>
  </si>
  <si>
    <t>O Lord arise</t>
  </si>
  <si>
    <t>O lord in thy wrath</t>
  </si>
  <si>
    <t>O lord, the maker</t>
  </si>
  <si>
    <t>Mundy</t>
  </si>
  <si>
    <t>O nat lux</t>
  </si>
  <si>
    <t>Batten</t>
  </si>
  <si>
    <t>Sing joyfully</t>
  </si>
  <si>
    <t>Teach me, o lord</t>
  </si>
  <si>
    <t xml:space="preserve">When David Heard </t>
  </si>
  <si>
    <t>The Oxford Book of Tudor Anthems</t>
  </si>
  <si>
    <t>Benedictus in F</t>
  </si>
  <si>
    <t>M33</t>
  </si>
  <si>
    <t>But to the Younger Race (No 3 Quartett)</t>
  </si>
  <si>
    <t>anon</t>
  </si>
  <si>
    <t>A275</t>
  </si>
  <si>
    <t>our father</t>
  </si>
  <si>
    <t>All we like sheep</t>
  </si>
  <si>
    <t>A276</t>
  </si>
  <si>
    <t>A277</t>
  </si>
  <si>
    <t>Bersweden, Esther</t>
  </si>
  <si>
    <t>A278</t>
  </si>
  <si>
    <t>A279</t>
  </si>
  <si>
    <t>Here in the stable</t>
  </si>
  <si>
    <t>Wilby, P (words Hoskins !)</t>
  </si>
  <si>
    <t>A280</t>
  </si>
  <si>
    <t>A281</t>
  </si>
  <si>
    <t>Vigilate</t>
  </si>
  <si>
    <t>Strengthen Ye</t>
  </si>
  <si>
    <t>A282</t>
  </si>
  <si>
    <t>Blank</t>
  </si>
  <si>
    <t>A283</t>
  </si>
  <si>
    <t>On to Bethlem</t>
  </si>
  <si>
    <t>Wynn-Jones</t>
  </si>
  <si>
    <t>A284</t>
  </si>
  <si>
    <t>Give us the wings of Faith</t>
  </si>
  <si>
    <t>A285</t>
  </si>
  <si>
    <t>Now the God of Peace</t>
  </si>
  <si>
    <t>Knight</t>
  </si>
  <si>
    <t>A286</t>
  </si>
  <si>
    <t>Goodall, H</t>
  </si>
  <si>
    <t>A288</t>
  </si>
  <si>
    <t>A289</t>
  </si>
  <si>
    <t xml:space="preserve">Jubilate  </t>
  </si>
  <si>
    <t>A290</t>
  </si>
  <si>
    <t>Look up Sweet Babe</t>
  </si>
  <si>
    <t>A291</t>
  </si>
  <si>
    <t>Ecce Novum Gaudium</t>
  </si>
  <si>
    <t>Elliot, K</t>
  </si>
  <si>
    <t>A292</t>
  </si>
  <si>
    <t>Di Lasso, Orlando</t>
  </si>
  <si>
    <t>A293</t>
  </si>
  <si>
    <t>Crossing the Bar</t>
  </si>
  <si>
    <t>Loch Lomond</t>
  </si>
  <si>
    <t>A295</t>
  </si>
  <si>
    <t>A294</t>
  </si>
  <si>
    <t>A287</t>
  </si>
  <si>
    <t>Preece, B</t>
  </si>
  <si>
    <t>Bullock, Ernest</t>
  </si>
  <si>
    <t>Quick, J (arranged)</t>
  </si>
  <si>
    <t>A Good Night</t>
  </si>
  <si>
    <t>Bennett, Richard Rodney</t>
  </si>
  <si>
    <t>Morning</t>
  </si>
  <si>
    <t>Special Choral Evenson - Helen, Lesley, Sue</t>
  </si>
  <si>
    <t>The Chorister's Prayer</t>
  </si>
  <si>
    <t>Let all things on Earth and Above - Hymn / Mandy</t>
  </si>
  <si>
    <t>These are the Hands - Hymn / Jenny</t>
  </si>
  <si>
    <t>Come God's People Come - Hymn / Mark</t>
  </si>
  <si>
    <t>A Celtic Night Prayer</t>
  </si>
  <si>
    <t>Preces and Responses, inc Lord's Prayer</t>
  </si>
  <si>
    <t>Psalm 119</t>
  </si>
  <si>
    <t>Take my Voice (words = Mark H)</t>
  </si>
  <si>
    <t>Magnificat</t>
  </si>
  <si>
    <t>Nunc Dimittis</t>
  </si>
  <si>
    <t>Phillipson-Masters, K</t>
  </si>
  <si>
    <t>Phillipson-Masters, I</t>
  </si>
  <si>
    <t>Mitchell, K</t>
  </si>
  <si>
    <t>Hoskins, M</t>
  </si>
  <si>
    <t>EV33</t>
  </si>
  <si>
    <t>EV34</t>
  </si>
  <si>
    <t>EV32  Cupboard A3</t>
  </si>
  <si>
    <t>EV33  Cupboard A3</t>
  </si>
  <si>
    <t xml:space="preserve"> The Oxford Book of Tudor Anthems </t>
  </si>
  <si>
    <t>M33  Top Shelf</t>
  </si>
  <si>
    <t xml:space="preserve">A277  </t>
  </si>
  <si>
    <t xml:space="preserve">A275  </t>
  </si>
  <si>
    <t xml:space="preserve">A276  </t>
  </si>
  <si>
    <t xml:space="preserve">A278  </t>
  </si>
  <si>
    <t xml:space="preserve">A279  </t>
  </si>
  <si>
    <t xml:space="preserve">A280  </t>
  </si>
  <si>
    <t xml:space="preserve">A281  </t>
  </si>
  <si>
    <t xml:space="preserve">A282  </t>
  </si>
  <si>
    <t xml:space="preserve">A283  </t>
  </si>
  <si>
    <t xml:space="preserve">A284  </t>
  </si>
  <si>
    <t xml:space="preserve">A285  </t>
  </si>
  <si>
    <t xml:space="preserve">A286  </t>
  </si>
  <si>
    <t xml:space="preserve">A287  </t>
  </si>
  <si>
    <t xml:space="preserve">A288  </t>
  </si>
  <si>
    <t xml:space="preserve">A289  </t>
  </si>
  <si>
    <t xml:space="preserve">A290  </t>
  </si>
  <si>
    <t xml:space="preserve">A291  </t>
  </si>
  <si>
    <t xml:space="preserve">A292  </t>
  </si>
  <si>
    <t xml:space="preserve">A293  </t>
  </si>
  <si>
    <t xml:space="preserve">A294  </t>
  </si>
  <si>
    <t xml:space="preserve">A295  </t>
  </si>
  <si>
    <t>EV34 Special Choral Evenson - Helen, Lesley, Sue Cupboard A3</t>
  </si>
  <si>
    <t xml:space="preserve"> Special Choral Evenson - Helen, Lesley, Sue </t>
  </si>
  <si>
    <t>duplicate?</t>
  </si>
  <si>
    <t>x</t>
  </si>
  <si>
    <t>see A179</t>
  </si>
  <si>
    <t>see A102</t>
  </si>
  <si>
    <t>Duplicate</t>
  </si>
  <si>
    <t>Row Labels</t>
  </si>
  <si>
    <t>(blank)</t>
  </si>
  <si>
    <t>Grand Total</t>
  </si>
  <si>
    <t>Ferguson, B</t>
  </si>
  <si>
    <t>Farrell, B</t>
  </si>
  <si>
    <t>Gauntlett, H J</t>
  </si>
  <si>
    <t>Gruber, F</t>
  </si>
  <si>
    <t>Arranger</t>
  </si>
  <si>
    <t>Rose</t>
  </si>
  <si>
    <t>Willcocks</t>
  </si>
  <si>
    <t>Morris</t>
  </si>
  <si>
    <t>Darlow</t>
  </si>
  <si>
    <t>Dakers</t>
  </si>
  <si>
    <t>Rutter</t>
  </si>
  <si>
    <t>Haydn, F J</t>
  </si>
  <si>
    <t>Allwood</t>
  </si>
  <si>
    <t>Hopkins, J H</t>
  </si>
  <si>
    <t>Hill</t>
  </si>
  <si>
    <t>Lloyd-Webber, A</t>
  </si>
  <si>
    <t>Investigate (which Lloyd)</t>
  </si>
  <si>
    <t>Cleobury</t>
  </si>
  <si>
    <t>Medieval English</t>
  </si>
  <si>
    <t>Hill, David</t>
  </si>
  <si>
    <t>Archer</t>
  </si>
  <si>
    <t>Keys</t>
  </si>
  <si>
    <t>Mode VIII</t>
  </si>
  <si>
    <t>Collins</t>
  </si>
  <si>
    <t>Mudd, T</t>
  </si>
  <si>
    <t>Nixon, J</t>
  </si>
  <si>
    <t>Ledger</t>
  </si>
  <si>
    <t>Pike</t>
  </si>
  <si>
    <t>Philips, P</t>
  </si>
  <si>
    <t>Woodward</t>
  </si>
  <si>
    <t>Piae cantiones</t>
  </si>
  <si>
    <t>Peirpont, J</t>
  </si>
  <si>
    <t>Barnard</t>
  </si>
  <si>
    <t>Blackwell</t>
  </si>
  <si>
    <t>Cashmore, D</t>
  </si>
  <si>
    <t>Praetorius</t>
  </si>
  <si>
    <t>Praetorius, M</t>
  </si>
  <si>
    <t>Watkins Shaw</t>
  </si>
  <si>
    <t>Scott and Archer</t>
  </si>
  <si>
    <t>Richard Jones</t>
  </si>
  <si>
    <t>Weaver, G</t>
  </si>
  <si>
    <t>Jones, Esther</t>
  </si>
  <si>
    <t>Le Huray</t>
  </si>
  <si>
    <t>Trad,arr Willcocks</t>
  </si>
  <si>
    <t>Trad, arr Rutter</t>
  </si>
  <si>
    <t>Trad, arr Walford Davies</t>
  </si>
  <si>
    <t>Trad, arr Willcocks</t>
  </si>
  <si>
    <t>Trad, arr Warrell</t>
  </si>
  <si>
    <t>Trad, arr Woods</t>
  </si>
  <si>
    <t>Trad, arr Shaw</t>
  </si>
  <si>
    <t>Trad, arr Carter</t>
  </si>
  <si>
    <t xml:space="preserve">Trad, arr Wood </t>
  </si>
  <si>
    <t xml:space="preserve">Trad, </t>
  </si>
  <si>
    <t>Trad, arr Latham</t>
  </si>
  <si>
    <t>Trad, arr Wood, Charles</t>
  </si>
  <si>
    <t>Trad,</t>
  </si>
  <si>
    <t>trad, arr Hill, David</t>
  </si>
  <si>
    <t>trad, arr Vaughan Williams</t>
  </si>
  <si>
    <t>trad, arr Pettman</t>
  </si>
  <si>
    <t>Tra arr Vaughan Williams</t>
  </si>
  <si>
    <t>trad, arr Allwood, R</t>
  </si>
  <si>
    <t>trad, arr McWilliam, C</t>
  </si>
  <si>
    <t>Carter</t>
  </si>
  <si>
    <t>Latham</t>
  </si>
  <si>
    <t>Walford Davies</t>
  </si>
  <si>
    <t>Warrell</t>
  </si>
  <si>
    <t>Woods, C</t>
  </si>
  <si>
    <t>Massey, R</t>
  </si>
  <si>
    <t>Shaw</t>
  </si>
  <si>
    <t>Vaughan Williams</t>
  </si>
  <si>
    <t>O'Donnell</t>
  </si>
  <si>
    <t>Hill, D</t>
  </si>
  <si>
    <t>Pettman</t>
  </si>
  <si>
    <t>McWilliam</t>
  </si>
  <si>
    <t>trad, arr ledger</t>
  </si>
  <si>
    <t>trad, arr Wood</t>
  </si>
  <si>
    <t>Sullivan</t>
  </si>
  <si>
    <t>Darlington</t>
  </si>
  <si>
    <t>Lindely</t>
  </si>
  <si>
    <t>trad, arr Cleobury</t>
  </si>
  <si>
    <t>trad, arr Rose</t>
  </si>
  <si>
    <t>trad, arr sullivan</t>
  </si>
  <si>
    <t>trad, arr Darlington</t>
  </si>
  <si>
    <t>trad, arr Lindley</t>
  </si>
  <si>
    <t>trad, arr V Williams</t>
  </si>
  <si>
    <t>Milsom</t>
  </si>
  <si>
    <t>Walford-Davies, H</t>
  </si>
  <si>
    <t>Here in the stable (words - Hoskins)</t>
  </si>
  <si>
    <t>Este's psalter</t>
  </si>
  <si>
    <t>Bullard</t>
  </si>
  <si>
    <t>How, M</t>
  </si>
  <si>
    <t>Ogden</t>
  </si>
  <si>
    <t>Bizet</t>
  </si>
  <si>
    <t>Parratt, W</t>
  </si>
  <si>
    <t>Sirvatka</t>
  </si>
  <si>
    <t>Cleobuary</t>
  </si>
  <si>
    <t>Murray, G</t>
  </si>
  <si>
    <t>Quick, J</t>
  </si>
  <si>
    <t>Parratt</t>
  </si>
  <si>
    <t>Barnard, J</t>
  </si>
  <si>
    <t>Hillman</t>
  </si>
  <si>
    <t>Atkins</t>
  </si>
  <si>
    <t>Dawkes</t>
  </si>
  <si>
    <t>Baker, A E</t>
  </si>
  <si>
    <t>Guest</t>
  </si>
  <si>
    <t>Gaulke, J</t>
  </si>
  <si>
    <t>Stevens</t>
  </si>
  <si>
    <t>Greening</t>
  </si>
  <si>
    <t>Basque</t>
  </si>
  <si>
    <t>Steinitz</t>
  </si>
  <si>
    <t>Ford, T</t>
  </si>
  <si>
    <t>Hunt, D</t>
  </si>
  <si>
    <t>Irving, P</t>
  </si>
  <si>
    <t>Irvine, J S</t>
  </si>
  <si>
    <t>16th Century</t>
  </si>
  <si>
    <t>Gaudete, 16th Century</t>
  </si>
  <si>
    <t>People look East - Besancon melody</t>
  </si>
  <si>
    <t>Quelle est cette odeur agreable - French</t>
  </si>
  <si>
    <t>Russian Kontakion / Give Rest O Lord - Russian Orthodox</t>
  </si>
  <si>
    <t>This joyful Eastertide - Dutch Carol</t>
  </si>
  <si>
    <t>Zion, at thy shining gates - Bohemian Carol</t>
  </si>
  <si>
    <t>Bain, J L M</t>
  </si>
  <si>
    <t>I danced in the morning - American / Appalachian</t>
  </si>
  <si>
    <t>I wonder as I wander - American / Appalachian</t>
  </si>
  <si>
    <t>Cleobury, S</t>
  </si>
  <si>
    <t>Berry</t>
  </si>
  <si>
    <t>Angel Gabriel, The - Basque Carol</t>
  </si>
  <si>
    <t>Bax, Arnold,</t>
  </si>
  <si>
    <t>Now the green blade riseth - French Carol</t>
  </si>
  <si>
    <t>Dorfler, W</t>
  </si>
  <si>
    <t>Daques,</t>
  </si>
  <si>
    <t>Bell</t>
  </si>
  <si>
    <t>Gondo, A</t>
  </si>
  <si>
    <t>Morehen</t>
  </si>
  <si>
    <t>Hughes, P</t>
  </si>
  <si>
    <t>Hawkins, W</t>
  </si>
  <si>
    <t xml:space="preserve">Lyra Davidica, </t>
  </si>
  <si>
    <t>Mason, L</t>
  </si>
  <si>
    <t>Hillman, Ray</t>
  </si>
  <si>
    <t>Marenzio</t>
  </si>
  <si>
    <t>Dearnley</t>
  </si>
  <si>
    <t>Nicolai, P</t>
  </si>
  <si>
    <t>Vaet</t>
  </si>
  <si>
    <t>Pachelbel</t>
  </si>
  <si>
    <t>Fairest Lord Jesus - Silesian</t>
  </si>
  <si>
    <t>Wise, M</t>
  </si>
  <si>
    <t>Marlow</t>
  </si>
  <si>
    <t>Wilson</t>
  </si>
  <si>
    <t>Perona-Wright, L</t>
  </si>
  <si>
    <t>Gabriel's Message (basque)</t>
  </si>
  <si>
    <t>Hail, Blessed Virgin Mary - Italian</t>
  </si>
  <si>
    <t>I saw a maiden - Basque Noel</t>
  </si>
  <si>
    <t>Allen</t>
  </si>
  <si>
    <t>Jones, R</t>
  </si>
  <si>
    <t>Joy is come! - German 1360</t>
  </si>
  <si>
    <t>Harris, ed - Dakers</t>
  </si>
  <si>
    <t>Let all mortal flesh keep silence - French</t>
  </si>
  <si>
    <t>Loch Lomond - Scottish</t>
  </si>
  <si>
    <t>Hilton</t>
  </si>
  <si>
    <t>Ed Greening</t>
  </si>
  <si>
    <t>Ballet, W</t>
  </si>
  <si>
    <t>Ley</t>
  </si>
  <si>
    <t xml:space="preserve">Gibbs, C </t>
  </si>
  <si>
    <t xml:space="preserve">Armstrong, </t>
  </si>
  <si>
    <t>Ed, Dakers</t>
  </si>
  <si>
    <t>Rejoice in the Lord always - English 16C</t>
  </si>
  <si>
    <t>harmony - Wesley</t>
  </si>
  <si>
    <t>Drese, A</t>
  </si>
  <si>
    <t>Sing Lullaby - Basque</t>
  </si>
  <si>
    <t>Spanish Carol - Spanish</t>
  </si>
  <si>
    <t>Still, Still, Still - German</t>
  </si>
  <si>
    <t>The Infant King - Basque Noel</t>
  </si>
  <si>
    <t>Words = Jenny</t>
  </si>
  <si>
    <t>ed Le Huray</t>
  </si>
  <si>
    <t>ed. Rutter</t>
  </si>
  <si>
    <t>23/12/07, 21/12/08, 20/12/09, 21/12/14</t>
  </si>
  <si>
    <t>Date sung on</t>
  </si>
  <si>
    <t>29/04/07, 19/7/09</t>
  </si>
  <si>
    <t>27/11/16, 2/12/18</t>
  </si>
  <si>
    <t>17/12/06, 02/12/07, 30/11/08, 29/11/09, 2/12/12, 1/12/13, 1/12/19, 29/11/20 (online), 28/11/21</t>
  </si>
  <si>
    <t>06/01/08, 21/12/08, 20/12/09, 22/12/13, 20/12/20</t>
  </si>
  <si>
    <t>27/03/16, 20/11/16</t>
  </si>
  <si>
    <t>01/12/19, 28/11/21</t>
  </si>
  <si>
    <t>Agnus Dei - Requiem</t>
  </si>
  <si>
    <t>All my days (Beautiful Saviour)</t>
  </si>
  <si>
    <t>Townend</t>
  </si>
  <si>
    <t>31/03/19, 1/9/19</t>
  </si>
  <si>
    <t>25/02/07, 3/2/08, 10/3/13, 13/7/14, 7/6/15, 11/9/16, 5/3/17, 18/2/18, 15/9/19, 4/7/21, 13/2/22</t>
  </si>
  <si>
    <t>04/03/07, 8/3/09</t>
  </si>
  <si>
    <t>16/04/06, 14/1/07, 8/4/07, 12/4/09, 27/9/09, 5/2/12, 28/7/12, 9/9/12, 11/11/12, 9/12/12, 16/12/12, 8/9/13, 9/2/14, 23/2/14, 23/3/14, 8/6/14, 5/2/17, 1/9/19, 23/5/21, 8/5/22, 12/2/23, 14/5/23, 11/6/23</t>
  </si>
  <si>
    <t>22/07/07, 28/11/10, 19/12/10, 3/2/13, 13/10/13, 19/1/14, 26/1/14, 2/6/19</t>
  </si>
  <si>
    <t>19/10/14, 2/11/14, 22/3/16, 2/9/18, 1/3/20, 19/12/21 (Mag)</t>
  </si>
  <si>
    <t>Mag and Nunc - Short Service</t>
  </si>
  <si>
    <t>25/05/08, 14/9/08, 14/7/13, 25/5/14, 13/7/14, 16/11/14, 6/9/15</t>
  </si>
  <si>
    <t>Mag and Nunc in A Flat</t>
  </si>
  <si>
    <t>Harwood</t>
  </si>
  <si>
    <t>06/05/07, 25/1/09</t>
  </si>
  <si>
    <t>31/05/09, 3/3/19</t>
  </si>
  <si>
    <t>29/07/08, 13/9/09, 30/1/11</t>
  </si>
  <si>
    <t>Mag and Nunc - Plainsong (fauxbourdons)</t>
  </si>
  <si>
    <t>Mag and Nunc - Short Evening Service</t>
  </si>
  <si>
    <t>10/04/22, 10/7/22</t>
  </si>
  <si>
    <t>30/09/07, 5/11/17, 3/11/19, 22/8/21</t>
  </si>
  <si>
    <t>Pachelbel/Victoria</t>
  </si>
  <si>
    <t>see Mag &amp; Nunc</t>
  </si>
  <si>
    <t>23/03/08, 7/6/15, 22/4/20 (online)</t>
  </si>
  <si>
    <t>15/01/06, 7/1/07, 22/2/09, 22/11/09, 28/2/10, 8/1/12, 3/3/13, 2/6/13, 27/3/16, 13/2/22, 12/6/22</t>
  </si>
  <si>
    <t>10/11/13, 24/11/13, 1/12/13, 8/12/13</t>
  </si>
  <si>
    <t>04/06/06, 27/4/08, 4/11/18</t>
  </si>
  <si>
    <t>25/02/07, 25/4/10, 12/9/10, 22/5/11, 13/5/12, 6/5/18, 19/5/19, 15/8/21 (Mag)</t>
  </si>
  <si>
    <t>18/06/06, 28/9/08, 1/2/15, 5/4/15, 6/12/15, 4/9/16, 9/9/18, 25/7/21</t>
  </si>
  <si>
    <t>01/03/15, 31/3/15, 5/7/15</t>
  </si>
  <si>
    <t>Mag and Nunc - Short Service (Dorian)</t>
  </si>
  <si>
    <t>Ayleward, R</t>
  </si>
  <si>
    <t>09/12/12, 2/6/13, 30/6/13, 24/11/13, 2/2/14, 5/11/17, 7/1/18, 2/9/18, 4/11/18, 3/2/19, 3/3/19, 7/4/19, 25/7/21</t>
  </si>
  <si>
    <t>Ebdon</t>
  </si>
  <si>
    <t>See Ferial Responses</t>
  </si>
  <si>
    <t>O holy paradox of love</t>
  </si>
  <si>
    <t>13/05/12, 5/5/13, 12/6/22</t>
  </si>
  <si>
    <t>(Ferial)</t>
  </si>
  <si>
    <t>19/11/06, 25/1/09</t>
  </si>
  <si>
    <t xml:space="preserve">15/01/06, 16/4/06, 17/9/06, 7/1/07, 25/2/07, 8/4/07, 6/5/07, 22/7/07, 14/9/08, 23/11/08, 12/4/09, 13/9/09, 28/2/10, 25/4/10, 9/9/12, 14/7/13, 25/5/14, 8/6/14, 13/7/14, 2/11/14, 5/4/15, 6/9/15, 1/11/15, 27/3/16, 5/6/16, 4/9/16, 4/12/16, 5/3/17, </t>
  </si>
  <si>
    <t>9/1/22, 13/03/22, 10/4/22, 8/5/22</t>
  </si>
  <si>
    <t>19/02/06, 29/7/08, 31/5/09, 13/9/09, 22/11/09, 11/11/12, 9/2/14, 23/2/14, 23/3/14</t>
  </si>
  <si>
    <t>1/2/15, 03/04/15, 5/7/15, 6/11/16</t>
  </si>
  <si>
    <t>Preces and Responses (Salisbury)</t>
  </si>
  <si>
    <t>Preces and Responses in B flat</t>
  </si>
  <si>
    <t>01/10/06, 3/5/15</t>
  </si>
  <si>
    <t>Preces, responses and Lord’s Prayer in A</t>
  </si>
  <si>
    <t>19/02/06, 1/10/06, 28/9/08, 3/3/13, 13/10/13, 13/4/14, 9/9/18, 5/1/20, 2/2/20</t>
  </si>
  <si>
    <t>14/01/07, 8/1/12</t>
  </si>
  <si>
    <t>27/06/10, 24/10/10</t>
  </si>
  <si>
    <t>In paradisum</t>
  </si>
  <si>
    <t>Gounod, C</t>
  </si>
  <si>
    <t>13/5/10, 16/5/10, 18/7/10, 2/6/11</t>
  </si>
  <si>
    <t>How, Martin</t>
  </si>
  <si>
    <t>Music for the Parish Communion</t>
  </si>
  <si>
    <t>often</t>
  </si>
  <si>
    <t>?</t>
  </si>
  <si>
    <t>Missa brevis in G (K49)</t>
  </si>
  <si>
    <t>17/5/07, 6/1/08, 6/1/09</t>
  </si>
  <si>
    <t>15/04/14 (followed by Compline)</t>
  </si>
  <si>
    <t>Communion Service in B flat</t>
  </si>
  <si>
    <t>01/05/08, 22/11/09, 3/1/10</t>
  </si>
  <si>
    <t>Communion Service in C (&amp; F?)</t>
  </si>
  <si>
    <t>Fifth Service</t>
  </si>
  <si>
    <t>20/02/11, 10/7/11, 4/3/12</t>
  </si>
  <si>
    <t>20/1/08, 14/07/19 (Agnus Dei), 31/1/10</t>
  </si>
  <si>
    <t>24/10/21 (Homegrown CE)</t>
  </si>
  <si>
    <t>24/10/21 (Homegrown CE), 09/01/2022</t>
  </si>
  <si>
    <t>24/10/21 (Homegrown CE), 09/01/22</t>
  </si>
  <si>
    <t>03/11/14, 15/11/15</t>
  </si>
  <si>
    <t>19/11/06, 18/11/18, 23/5/21</t>
  </si>
  <si>
    <t>Angels and Shepherds</t>
  </si>
  <si>
    <t>18/12/06, 2/12/12</t>
  </si>
  <si>
    <t>15/01/06, 7/1/07</t>
  </si>
  <si>
    <t>Trad, arr Guest</t>
  </si>
  <si>
    <t>09/12/07, 1/11/20, 16/1/22</t>
  </si>
  <si>
    <t>10/09/06, 3/6/07, 9/9/07, 14/9/08, 13/9/09</t>
  </si>
  <si>
    <t>20/12/15, 26/9/21</t>
  </si>
  <si>
    <t>Gallus, attrib Victoria, T L</t>
  </si>
  <si>
    <t>27/06/07, 21/4/13, 8/2/15, 29/5/16</t>
  </si>
  <si>
    <t>see Ave Verum Corpus</t>
  </si>
  <si>
    <t>23/12/12, 24/12/12</t>
  </si>
  <si>
    <t>arr Hill</t>
  </si>
  <si>
    <t>Normandy</t>
  </si>
  <si>
    <t>21/09/14, 31/7/16</t>
  </si>
  <si>
    <t>18/10/15, 26/6/16, 22/1/17, 21/1/18, 26/1/20</t>
  </si>
  <si>
    <t>Beatitudes, The</t>
  </si>
  <si>
    <t>03/02/08, 16/11/08, 20/9/09</t>
  </si>
  <si>
    <t>see The Beatitudes</t>
  </si>
  <si>
    <t>20/07/08, 13/7/14</t>
  </si>
  <si>
    <t>Benedictus</t>
  </si>
  <si>
    <t>23/12/07, 9/12/12, 16/12/12, 7/1/18, 12/1/20, 17/1/21 (online)</t>
  </si>
  <si>
    <t>Frith</t>
  </si>
  <si>
    <t>Bless the Lord all his angels</t>
  </si>
  <si>
    <t>30/09/07, 28/9/08</t>
  </si>
  <si>
    <t>Blessed are they (A German Requiem)</t>
  </si>
  <si>
    <t>22/07/07, 27/3/16, 21/4/19, 6/2/22</t>
  </si>
  <si>
    <t>Bread of heaven</t>
  </si>
  <si>
    <t>19/09/10, 10/7/11, 17/7/11, 16/10/11, 13/5/12, 27/4/14</t>
  </si>
  <si>
    <t>28/08/16, 13/1/22</t>
  </si>
  <si>
    <t>Trevor, C H</t>
  </si>
  <si>
    <t>Carol of the bells</t>
  </si>
  <si>
    <t>Wilhousky</t>
  </si>
  <si>
    <t>Christe redemptor</t>
  </si>
  <si>
    <t>Christmas-tide</t>
  </si>
  <si>
    <t>24/07/06, 5/7/15, 22/3/16, 20/11/16, 4/3/18, 2/4/21 (online)</t>
  </si>
  <si>
    <t>06/04/07, 17/3/19, 17/10/21</t>
  </si>
  <si>
    <t>12/03/06, 6/3/19</t>
  </si>
  <si>
    <t>Close thine eyes</t>
  </si>
  <si>
    <t>Plumstead</t>
  </si>
  <si>
    <t>25/05/06, 1/5/08</t>
  </si>
  <si>
    <t>16/4/06, 08/04/07, 19/4/09, 15/5/22</t>
  </si>
  <si>
    <t>Gloria in Excelsis (Coronation)</t>
  </si>
  <si>
    <t>03/12/06, 2/12/07, 30/11/14</t>
  </si>
  <si>
    <t>Gregorian plainchant</t>
  </si>
  <si>
    <t>19/12/21 (recital)</t>
  </si>
  <si>
    <t>11/04/22, 15/4/22</t>
  </si>
  <si>
    <t>27/02/22, 14/8/22</t>
  </si>
  <si>
    <t>Deck thyself, my soul</t>
  </si>
  <si>
    <t>Deck thyself, my soul, with gladness</t>
  </si>
  <si>
    <t>Cruger</t>
  </si>
  <si>
    <t>23/03/08, 12/4/09</t>
  </si>
  <si>
    <t>03/12/06, 2/12/07, 30/11/08, 29/11/09, 30/11/14, 2/12/18, 28/11/21</t>
  </si>
  <si>
    <t>Epiphany Responsory</t>
  </si>
  <si>
    <t>01/10/06, 27/9/09, 22/8/21</t>
  </si>
  <si>
    <t>15/03/15, 10/10/21</t>
  </si>
  <si>
    <t>20/12/15, 12/12/21</t>
  </si>
  <si>
    <t>For unto us a child is born (Messiah)</t>
  </si>
  <si>
    <t>14/01/07, 13/1/08, 10/1/10</t>
  </si>
  <si>
    <t>From all that dwells below the skies</t>
  </si>
  <si>
    <t>See also Three Funeral Sentences</t>
  </si>
  <si>
    <t>Thou knowest, Lord, the secrets of our hearts</t>
  </si>
  <si>
    <t>The angel Gabriel from heaven came</t>
  </si>
  <si>
    <t>All we like sheep (Messiah)</t>
  </si>
  <si>
    <t>And the glory of the Lord (Messiah)</t>
  </si>
  <si>
    <t>Behold the Lamb of God (Messiah)</t>
  </si>
  <si>
    <t>Hallelujah Chorus (Messiah)</t>
  </si>
  <si>
    <t>How Beautiful are thy feet (Messiah)</t>
  </si>
  <si>
    <t>Since by man came death (Messiah)</t>
  </si>
  <si>
    <t>Worthy is the Lamb (Messiah)</t>
  </si>
  <si>
    <t>Gloria</t>
  </si>
  <si>
    <t>Glory to God (Messiah)</t>
  </si>
  <si>
    <t>19/01/06, 3/2/08</t>
  </si>
  <si>
    <t>06/09/09, 28/2/10, 28/2/10, 25/4/10, 6/3/11, 8/5/11, 11/12/11, 31/3/12 (JS funeral), 16/11/14, 9/9/18, 1/11/19, 4/7/21</t>
  </si>
  <si>
    <t>05/05/16, 10/5/18</t>
  </si>
  <si>
    <t>16/05/21, 26/5/22</t>
  </si>
  <si>
    <t>26/11/17, 24/11/19</t>
  </si>
  <si>
    <t>19/06/16, 25/2/18, 4/3/18</t>
  </si>
  <si>
    <t>Greater love</t>
  </si>
  <si>
    <t>Harvest Samba</t>
  </si>
  <si>
    <t>24/07/16, 27/6/21</t>
  </si>
  <si>
    <t>06/04/08, 26/4/09</t>
  </si>
  <si>
    <t>21/02/16, 12/6/16</t>
  </si>
  <si>
    <t>24/03/13, 28/4/13, 15/6/14, 10/2/19</t>
  </si>
  <si>
    <t>05/11/06, 24/8/08, 9/11/08, 1/11/09, 24/1/10, 2/11/14, 9/11/14, 30/10/16, 26/2/17</t>
  </si>
  <si>
    <t>04/06/06, 7/2/07</t>
  </si>
  <si>
    <t>23/10/16, 27/10/19</t>
  </si>
  <si>
    <t>25/01/09, 9/12/18, 8/12/19</t>
  </si>
  <si>
    <t>I am the bread</t>
  </si>
  <si>
    <t>I am the earth</t>
  </si>
  <si>
    <t>22/10/06, 25/5/08, 3/5/09, 18/9/16</t>
  </si>
  <si>
    <t>I give to you a new commandment</t>
  </si>
  <si>
    <t>I sing a song of the saints of God</t>
  </si>
  <si>
    <t>Hymn</t>
  </si>
  <si>
    <t>04/07/11, 1/2/15, 21/4/16</t>
  </si>
  <si>
    <t>I will sing with the spirit</t>
  </si>
  <si>
    <t>23/09/18, 26/5/19</t>
  </si>
  <si>
    <t>24/10/10, 14/7/13</t>
  </si>
  <si>
    <t>In dulci jubilo</t>
  </si>
  <si>
    <t>Chilcott</t>
  </si>
  <si>
    <t>Pearsall</t>
  </si>
  <si>
    <t>28/09/08, 31/3/12 (JS funeral), 11/11/12, 1/11/15</t>
  </si>
  <si>
    <t>In the beginning (Creation)</t>
  </si>
  <si>
    <t>21/12/14, 24/12/20, 9/1/22</t>
  </si>
  <si>
    <t>01/07/07, 5/7/09</t>
  </si>
  <si>
    <t>01/12/19, 29/11/20 (online)</t>
  </si>
  <si>
    <t>6/5/07, 6/11/16, 2/9/18, 25/7/21</t>
  </si>
  <si>
    <t>Jubilate in A flat</t>
  </si>
  <si>
    <t>29/08/21, 19/9/21</t>
  </si>
  <si>
    <t>Jubilate Deo in B flat</t>
  </si>
  <si>
    <t>30/06/13, 23/2/14, 23/11/08, 20/4/14, 26/6/22</t>
  </si>
  <si>
    <t>02/11/17, 1/11/18, 1/11/19, 11/10/20</t>
  </si>
  <si>
    <t>26/11/06, 25/11/12, 24/11/13, 29/5/14</t>
  </si>
  <si>
    <t>19/10/14, 18/7/21</t>
  </si>
  <si>
    <t>2/11/11, 22/02/2012</t>
  </si>
  <si>
    <t>01/10/06, 22/11/09</t>
  </si>
  <si>
    <t>01/10/06, 27/6/10, 18/7/10, 24/10/10, 25/11/18, 21/11/21</t>
  </si>
  <si>
    <t>19/02/06, 6/9/15</t>
  </si>
  <si>
    <t>29/07/07, 19/6/22</t>
  </si>
  <si>
    <t>Let your restless soul</t>
  </si>
  <si>
    <t>05/02/17, 14/4/19, 30/5/19</t>
  </si>
  <si>
    <t>17/02/08, 11/5/08, 31/5/09, 25/4/10, 9/5/10, 3/4/11, 25/5/14, 11/1/14, 11/10/15</t>
  </si>
  <si>
    <t>24/3/12 (Concert)</t>
  </si>
  <si>
    <t>Poulenc</t>
  </si>
  <si>
    <t>Litany to the Black Virgin of Rocamadour</t>
  </si>
  <si>
    <t>27/09/15, 21/8/16, 8/1/17, 2/6/19, 12/3/23, 28/5/23</t>
  </si>
  <si>
    <t>16/12/12, 24/12/12, 22/12/13</t>
  </si>
  <si>
    <t>24/06/12, 3/3/19, 7/10/20 (online, Joy's lcensing)</t>
  </si>
  <si>
    <t>02/10/11, 4/10/15</t>
  </si>
  <si>
    <t>Look for signs that summer's done</t>
  </si>
  <si>
    <t>Lord, Thou hast been our refuge Pt 2</t>
  </si>
  <si>
    <t>Membra Jesu Nostri</t>
  </si>
  <si>
    <t>Buxtehude</t>
  </si>
  <si>
    <t>2/4/06 (&amp; other choruses), 28/07/12, 20/12/15</t>
  </si>
  <si>
    <t>My beloved spake</t>
  </si>
  <si>
    <t>Nada te turbe</t>
  </si>
  <si>
    <t>03/12/06, 6/12/09</t>
  </si>
  <si>
    <t>Special Choral Evensong - Helen, Lesley, Sue</t>
  </si>
  <si>
    <t>02/12/18, 1/12/19, 28/11/21</t>
  </si>
  <si>
    <t>Shepherds left their flocks a-straying</t>
  </si>
  <si>
    <t>O be joyful in the Lord</t>
  </si>
  <si>
    <t>22/11/09, 23/11/14</t>
  </si>
  <si>
    <t>27/5/07, 02/09/07, 27/4/08, 6/7/08, 13/1/13, 16/6/13, 12/1/14, 17/5/15, 8/5/16</t>
  </si>
  <si>
    <t>14/01/07, 17/6/07, 25/1/09, 27/6/10, 4/7/10, 21/8/22</t>
  </si>
  <si>
    <t>18/06/06, 27/5/07, 25/5/08, 8/6/14</t>
  </si>
  <si>
    <t>20/03/11, 17/6/12</t>
  </si>
  <si>
    <t>01/11/06, 2/11/08</t>
  </si>
  <si>
    <t>03/06/12, 21/4/16</t>
  </si>
  <si>
    <t>03/09/06, 10/2/08, 18/1/09, 17/1/10, 18/11/12, 28/7/13, 9/3/14</t>
  </si>
  <si>
    <t>06/05/07, 17/2/08, 31/3/15, 4/11/18</t>
  </si>
  <si>
    <t>06/05/07, 2/12/12, 1/12/13, 13/3/22</t>
  </si>
  <si>
    <t>18/12/16, 16/12/18, 20/12/20</t>
  </si>
  <si>
    <t>31/10/10, 28/11/10, 5/6/11, 5/11/17, 18/7/21</t>
  </si>
  <si>
    <t>09/04/06, 1/4/07, 9/3/07, 29/3/09</t>
  </si>
  <si>
    <t>Epiphany to All Saints</t>
  </si>
  <si>
    <t>21/12/06, 21/12/08, 20/12/09</t>
  </si>
  <si>
    <t>On this day earth shall ring</t>
  </si>
  <si>
    <t>18/12/16, 22/12/19</t>
  </si>
  <si>
    <t>Out of Darkness, God has called us</t>
  </si>
  <si>
    <t>17/04/22, 22/5/22</t>
  </si>
  <si>
    <t>26/07/15, 13/3/22</t>
  </si>
  <si>
    <t>02/12/07, 30/11/08</t>
  </si>
  <si>
    <t>22/03/16, 24/2/19</t>
  </si>
  <si>
    <t>03/12/06, 5/1/17</t>
  </si>
  <si>
    <t>Procession of Light</t>
  </si>
  <si>
    <t>Psalm 22</t>
  </si>
  <si>
    <t>03/04/15, 25/3/16</t>
  </si>
  <si>
    <t>Psalm 24</t>
  </si>
  <si>
    <t>Psalm 72</t>
  </si>
  <si>
    <t>Psalm 88</t>
  </si>
  <si>
    <t>02/04/15, 24/3/16</t>
  </si>
  <si>
    <t>Psalm 122</t>
  </si>
  <si>
    <t>Psalm 141</t>
  </si>
  <si>
    <t>14/12/08, 12/09/21, 10/7/22, 4/9/22</t>
  </si>
  <si>
    <t xml:space="preserve">Rejoice in the Lord always </t>
  </si>
  <si>
    <t>20/12/15, 27/11/22, 4/12/22</t>
  </si>
  <si>
    <t>03/12/06, 6/1/08, 30/11/08, 29/11/09, 30/11/14, 27/11/16,  2/12/18, 1/12/19, 29/11/20 (online), 28/11/21</t>
  </si>
  <si>
    <t>24/04/11, 22/5/11</t>
  </si>
  <si>
    <t>15/01/06, 7/1/07, 6/1/11</t>
  </si>
  <si>
    <t>04/09/16, 19/3/17, 16/9/18, 13/10/19, 9/5/21</t>
  </si>
  <si>
    <t>Sleepers wake</t>
  </si>
  <si>
    <t>28/11/10, 27/11/16</t>
  </si>
  <si>
    <t>23/12/06, 6/1/08, 07/01/18, 5/1/20</t>
  </si>
  <si>
    <t>12/11/06, 11/11/12, 10/11/13, 3/8/14, 8/11/15</t>
  </si>
  <si>
    <t>13/09/09, 8/9/13, 29/9/13</t>
  </si>
  <si>
    <t>Stay with me</t>
  </si>
  <si>
    <t>21/12/08, 24/12/16</t>
  </si>
  <si>
    <t>23/06/19, 28/7/19, 17/11/19</t>
  </si>
  <si>
    <t>02/12/12, 16/12/12, 16/12/18</t>
  </si>
  <si>
    <t>Te Deum in C</t>
  </si>
  <si>
    <t>14/10/18, 27/1/19</t>
  </si>
  <si>
    <t>17/09/06, 14/10/07, 15/3/09</t>
  </si>
  <si>
    <t xml:space="preserve">28/09/08, 21/12/08, 20/12/09, 18/12/16 </t>
  </si>
  <si>
    <t>23/12/18, 22/12/19, 5/12/21</t>
  </si>
  <si>
    <t>The Call</t>
  </si>
  <si>
    <t>09/04/06, 01/04/07, 16/3/08</t>
  </si>
  <si>
    <t>23/12/07, 21/12/08, 14/1/18</t>
  </si>
  <si>
    <t>14/01/07, 11/1/09, 25/4/10, 20/6/10, 31/3/12 (JS funeral), 9/6/13</t>
  </si>
  <si>
    <t>13/04/08, 17/4/16</t>
  </si>
  <si>
    <t>21/03/08, 10/4/09, 2/4/10, 29/3/13, 18/4/14, 3/4/15, 25/3/16, 19/4/19, 4/4/23</t>
  </si>
  <si>
    <t>05/02/06, 18/6/06, 10/6/07</t>
  </si>
  <si>
    <t>09/10/11, 9/11/14, 13/12/15, 5/6/16, 13/5/18, 16/12/18</t>
  </si>
  <si>
    <t>Then shall a star</t>
  </si>
  <si>
    <t>2/6/13, 6/01/19</t>
  </si>
  <si>
    <t>09/07/06, 29/7/08, 10/7/11, 8/7/12, 12/7/15, 9/9/18, 11/11/18</t>
  </si>
  <si>
    <t>16/04/06, 8/4/07, 23/3/08, 12/4/09, 4/4/10, 20/4/14, 4/4/21 (online), 11/4/22, 17/4/22</t>
  </si>
  <si>
    <t>Redman</t>
  </si>
  <si>
    <t>12/07/09, 22/11/09, 26/2/20, 31/10/21</t>
  </si>
  <si>
    <t>18/04/19, 15/3/20</t>
  </si>
  <si>
    <t>Torches</t>
  </si>
  <si>
    <t>07/03/10, 11/7/10, 29/1/12, 3/3/13, 15/9/13, 1/3/17</t>
  </si>
  <si>
    <t>28/03/13, 23/6/13, 30/6/13, 17/4/14, 10/5/15, 08/10/06, 15/7/07, 10/7/16</t>
  </si>
  <si>
    <t>22/09/19, 16/2/20, 20/6/21</t>
  </si>
  <si>
    <t>Gjeilo</t>
  </si>
  <si>
    <t>03/02/08, 2/4/15</t>
  </si>
  <si>
    <t>02/12/07, 30/11/08, 29/11/09, 29/11/15</t>
  </si>
  <si>
    <t>03/02/08, 6/7/08</t>
  </si>
  <si>
    <t>View me Lord</t>
  </si>
  <si>
    <t>19/06/11, 7/7/13, 26/10/14, 16/6/19, 8/9/19</t>
  </si>
  <si>
    <t>28/03/13, 23/3/14</t>
  </si>
  <si>
    <t>19/03/06, 24/2/08, 23/3/14, 14/2/18, 10/3/19</t>
  </si>
  <si>
    <t>20/12/06, 23/12/07, 21/12/08</t>
  </si>
  <si>
    <t>What sweeter music</t>
  </si>
  <si>
    <t>When in our music</t>
  </si>
  <si>
    <t>29/01/06, 3/2/08, 1/2/09, 31/1/10, 9/1/11, 2/2/14, 31/1/16, 28/1/18, 2/2/20, 31/1/21 (online), 30/1/22</t>
  </si>
  <si>
    <t>Wise men of old came seeking</t>
  </si>
  <si>
    <t>trad</t>
  </si>
  <si>
    <t>With a voice</t>
  </si>
  <si>
    <t>Wondrous Cross</t>
  </si>
  <si>
    <t>21/03/10, 10/4/11, 22/4/12, 2/4/17, 30/9/18, 25/10/20</t>
  </si>
  <si>
    <t>23/03/08, 12/4/09, 4/4/10, 18/4/10, 8/4/12, 19/5/19</t>
  </si>
  <si>
    <t>02/12/18, 1/12/19</t>
  </si>
  <si>
    <t>Zion Hears the Watchmen singing</t>
  </si>
  <si>
    <t>Zion Hears the Watchmen shouting</t>
  </si>
  <si>
    <t>Tomorrow go ye forth</t>
  </si>
  <si>
    <t>2/7/23 (Goodnestone)</t>
  </si>
  <si>
    <t>02/02/14, 7/2/16, 1/5/16, 6/11/16, 6/10/19, 27/6/21, 1/7/23 (Rochester)</t>
  </si>
  <si>
    <t>22/4/20 (online), 25/10/20, 25/7/21, 11/6/23, 1/7/23 (Rochester)</t>
  </si>
  <si>
    <t>28/10/07, 21/3/10, 21/9/14, 4/10/15, 5/3/17, 4/3/18, 9/7/23</t>
  </si>
  <si>
    <t>15/05/11, 22/5/11, 4/7/11, 9/10/16, 20/11/16, 25/7/21, 2/7/23 (Goodnestone), 9/7/23</t>
  </si>
  <si>
    <t>27/11/11, 18/12/11, 3/3/13, 6/5/18, 24/3/19, 27/6/21, 23/7/23</t>
  </si>
  <si>
    <t>30/07/06, 14/10/07, 18/5/08, 3/8/08, 19/10/14, 3/9/23</t>
  </si>
  <si>
    <t>22/02/09, 27/9/09, 26/9/10, 17/4/11, 3/5/15, 10/4/16, 13/6/21, 27/3/22, 20/8/23, 10/9/23</t>
  </si>
  <si>
    <t>19/11/06, 27/5/07, 17/6/07, 7/4/19, 8/10/23</t>
  </si>
  <si>
    <t>22/01/06, 3/2/08, 17/8/08, 8/2/09, 8/3/15, 12/11/17, 3/7/22, 2/10/22, 22/10/23</t>
  </si>
  <si>
    <t>Veni veni, Emmanuel</t>
  </si>
  <si>
    <t>22/12/06, 21/12/08, 20/12/09, 19/12/10, 16/12/12, 22/12/19, 19/12/21, 17/12/23</t>
  </si>
  <si>
    <t>17/12/23</t>
  </si>
  <si>
    <t>24/12/23</t>
  </si>
  <si>
    <t>What child is this?</t>
  </si>
  <si>
    <t>24/12/23, 7/1/24</t>
  </si>
  <si>
    <t>11/2/24</t>
  </si>
  <si>
    <t>28/03/13, 29/3/13, 5/5/13, 4/2/18, 23/2/20, 19/2/23, 28/1/24, 11/2/24</t>
  </si>
  <si>
    <t>Vexilla Regis</t>
  </si>
  <si>
    <t>29/03/24</t>
  </si>
  <si>
    <t>Vivaldi</t>
  </si>
  <si>
    <t>14/4/24</t>
  </si>
  <si>
    <t>20/01/13, 4/5/14, 28/6/15, 17/1/16, 18/4/21 (online), 7/5/23, 19/11/23, 28/4/24</t>
  </si>
  <si>
    <t>Now is the month of maying</t>
  </si>
  <si>
    <t>5/5/24</t>
  </si>
  <si>
    <t>25/03/07, 21/3/08, 31/8/08, 10/4/09, 17/2/10, 9/3/11, 12/3/17, 7/4/19, 29/3/20, 6/9/20 (online), 26/9/21, 10/4/22, 11/4/22, 26/5/24</t>
  </si>
  <si>
    <t>02/07/06, 10/12/06, 8/7/07, 16/12/07, 10/8/14, 30/11/14, 6/12/15, 4/12/16, 14/7/19, 3/11/19, 17/10/21, 23/6/24</t>
  </si>
  <si>
    <t>5/2/12, 14/7/24</t>
  </si>
  <si>
    <t>6/1/08</t>
  </si>
  <si>
    <t>arr Bullard A</t>
  </si>
  <si>
    <t>03/02/19, 8/9/24</t>
  </si>
  <si>
    <t>15/9/24 (Sanctus)</t>
  </si>
  <si>
    <t>11/02/18, 25/9/22, 26/2/23, 6/10/24</t>
  </si>
  <si>
    <t>29/11/15, 27/11/22, 3/12/23, 1/12/24</t>
  </si>
  <si>
    <t>17/12/06, 2/12/07, 30/11/08, 13/12/09, 21/12/14, 3/12/23, 17/12/23, 1/12/24, 1/12/24</t>
  </si>
  <si>
    <t>2/12/18, 01/12/19, 28/11/21, 3/11/23, 1/12/24</t>
  </si>
  <si>
    <t>Rejoice and be merry</t>
  </si>
  <si>
    <t>Riu, riu, chiu</t>
  </si>
  <si>
    <t>Flecha</t>
  </si>
  <si>
    <t>22/12/13, 18/12/22, 24/12/22, 22/12/24, 24/12/24</t>
  </si>
  <si>
    <t>16/12/18, 18/12/22, 5/1/25</t>
  </si>
  <si>
    <t>20/09/15, 13/11/16, 16/2/25</t>
  </si>
  <si>
    <t>Irish Blessing, An</t>
  </si>
  <si>
    <t>James E Moore</t>
  </si>
  <si>
    <t>04/06/06, 27/6/10, 24/10/10, 4/2/18, 6/1/19, 12/3/23, 11/2/24, 9/3/25</t>
  </si>
  <si>
    <t>My song is love unknown</t>
  </si>
  <si>
    <t>Robinson</t>
  </si>
  <si>
    <t>06/04/07, 11/4/22, 29/3/24, 18/4/25</t>
  </si>
  <si>
    <t>6/4/07, 21/03/08, 10/4/09, 24/3/24, 18/4/25</t>
  </si>
  <si>
    <t>04/06/06, 31/5/09, 10/10/10, 7/11/10, 27/3/11, 4/3/12, 18/5/25</t>
  </si>
  <si>
    <t>23/05/10, 12/6/11, 19/5/13, 8/6/14, 15/5/16, 1/6/25</t>
  </si>
  <si>
    <t>19/5/24, 8/6/25</t>
  </si>
  <si>
    <t>31/5/15, 22/5/16, 27/5/18, 12/6/22, 04/06/23, 15/6/25</t>
  </si>
  <si>
    <t>23/03/08, 27/4/08, 3/2/13, 8/9/13, 8/12/13, 26/1/14, 9/3/14, 20/4/14, 19/10/14, 16/11/14, 7/2/16, 3/7/16, 6/5/18, 6/1/19, 19/5/19, 2/6/19, 14/7/19, 6/10/19, 3/11/19, 23/5/21, 22/8/21, 12/3/23, 14/7/24, 11/5/25, 13/7/25</t>
  </si>
  <si>
    <t>02/02/20, 14/4/24, 13/7/25</t>
  </si>
  <si>
    <t>14/05/06, 24/6/07, 7/9/08, 29/5/11, 23/9/12, 14/7/13, 22/9/13, 9/2/14, 17/4/14, 20/2/22, 17/7/22, 24/8/25</t>
  </si>
  <si>
    <t>07/05/06, 5/9/21, 7/9/25</t>
  </si>
  <si>
    <t>02/11/07 (Eucharist), 24/3/12 (Concert), 6/4/12 (Good Friday), 1/4/15 (Come &amp; Sing), 3/11/24, 14/9/25 (Come &amp; Sing)</t>
  </si>
  <si>
    <t>12/02/06, 25/1/09, 15/11/09, 13/10/13, 23/2/14, 9/2/20, 21/3/21, 3/10/21, 23/10/22, 17/9/23, 22/9/24, 21/9/25</t>
  </si>
  <si>
    <t>14/03/10, 6/2/11, 16/10/16, 20/10/19, 26/9/21, 18/9/22, 28/9/25</t>
  </si>
  <si>
    <t>29/09/13, 6/10/19, 18/10/20, 9/10/22, 5/10/26</t>
  </si>
  <si>
    <t>Responses, see also Preces &amp; Responses</t>
  </si>
  <si>
    <t>31/3/12 (JS funeral), 2/11/25</t>
  </si>
  <si>
    <t>17/05/09, 9/11/25</t>
  </si>
  <si>
    <t>13/05/07, 23/11/08, 27/11/11, 11/3/12, 26/1/14, 1/9/19, 9/11/25</t>
  </si>
  <si>
    <t>11/03/07, 28/9/14, 31/3/15, 10/11/19, 13/11/22, 12/11/23, 11/8/24, 10/11/24, 23/3/25, 20/7/25, 9/11/25</t>
  </si>
  <si>
    <t>07/05/06, 3/2/08, 7/2/10, 11/4/10, 30/5/10, 21/11/10, 19/12/10, 15/1/12, 25/3/12, 1/7/12/, 19/2/17, 25/10/20, /7/3/21 (online), 8/8/21, 16/10/22, 8/1/23, 29/1/23, 27/8/23, 26/11/23, 24/11/24, 3/8/25, 23/11/25</t>
  </si>
  <si>
    <t>20/12/09, 28/11/10, 5/12/10, 21/12/14, 15/12/19,29/11/20, 28/11/21, 27/11/22, 3/12/23, 30/11/25, 7/12/25</t>
  </si>
  <si>
    <t>18/12/22, 21/12/25</t>
  </si>
  <si>
    <t>O radiant dawn</t>
  </si>
  <si>
    <t>Macmillan</t>
  </si>
  <si>
    <t>Come ye gentles, hear the story</t>
  </si>
  <si>
    <t>22/12/24, 21/12/25</t>
  </si>
  <si>
    <t>18/12/22, 24/12/22, 17/12/23, 24/12/23, 22/12/24, 21/12/25</t>
  </si>
  <si>
    <t>22/12/19, 17/12/23, 21/12/25</t>
  </si>
  <si>
    <t>2/2/25 (ND), 11/5/25, 11/1/26</t>
  </si>
  <si>
    <t>09/07/06, 16/9/07, 21/9/08, 1/3/09, 27/10/13, 25/5/14, 21/9/14, 10/1/16, 17/7/16, 8/1/17, 19/11/17, 30/6/19, 22/1/23, 12/2/23, 18/6/23, 15/10/23, 29/6/25, 19/10/25, 18/1/26</t>
  </si>
  <si>
    <t>Rejoice in the Lord alway</t>
  </si>
  <si>
    <t>22/02/09, 3/2/13, 19/5/13, 13/4/14, 2/10/16, 9/4/23, 1/2/26</t>
  </si>
  <si>
    <t>27/05/07, 17/6/07, 30/9/07, 28/10/07, 22/2/09, 5/2/12, 4/2/18, 4/3/18, 1/9/19, 22/4/20 (online), 27/6/21, 26/9/21, 13/2/22, 14/5/23, 11/6/23, 1/7/23 (Rochester), 8/10/23, 14/4/24, 9/2/25, 8/2/26</t>
  </si>
  <si>
    <t>18/02/07, 22/2/09, 26/2/12, 10/2/13, 26/5/13, 11/12/22, 23/4/23, 4/2/24, 4/8/24, 2/3/25, 26/10/25, 15/2/26</t>
  </si>
  <si>
    <t>Have mercy upon me, O God</t>
  </si>
  <si>
    <t>17/03/13, 28/3/21 (online), 2/3/22, 22/2/23, 14/2/24, 9/3/25, 8/3/26</t>
  </si>
  <si>
    <t>24/12/06, 14/9/08, 13/9/09, 9/9/12, 22/6/14, 21/12/14, 20/12/15, 14/8/16, 20/9/20 (online), 20/6/21, 17/8/25, 12/10/25, 15/3/26</t>
  </si>
  <si>
    <t>22/08/21, 2/4/23, 4/4/23, 17/3/24, 28/3/24, 13/10/24, 2/4/26</t>
  </si>
  <si>
    <t>01/03/06, 25/2/07, 17/02/08, 6/6/10, 22/1/12, 13/9/15, 21/2/21 (online), 29/8/21, 20/3/22, 22/2/23, 5/3/25, 17/4/25, 18/11/26, 3/4/26</t>
  </si>
  <si>
    <t>06/04/07, 21/3/08, 2/4/26, 3/4/26</t>
  </si>
  <si>
    <t>Lamentations (see The Lamentations)</t>
  </si>
  <si>
    <t>Miserere mei Deus</t>
  </si>
  <si>
    <t>3/4/26, 4/4/26</t>
  </si>
  <si>
    <t>15/04/07, 13/7/08, 1/5/22, 4/4/26</t>
  </si>
  <si>
    <t>4/4/26, 5/4/26</t>
  </si>
  <si>
    <t>28/10/07, 1/5/16, 8/8/21, 23/1/22, 22/5/22, 5/5/24, 28/7/24, 8/9/24, 20/4/25, 5/4/26</t>
  </si>
  <si>
    <t>25/06/06, 24/10/21, 14/5/23, 19/4/26</t>
  </si>
  <si>
    <t>21/7/24, 11/5/25, 6/7/25, 1/3/26, 26/4/26</t>
  </si>
  <si>
    <t>28/10/07, 2/5/10, 16/1/11, 22/5/11, 23/10/11, 27/1/13, 16/2/14, 20/7/14, 14/6/15, 24/1/16, 23/8/20 (online), 24/7/22, 24/9/23, 5/11/23, 3/3/24, 26/1/25, 27/7/25, 11/1/26, 3/5/26</t>
  </si>
  <si>
    <t>18/6/06, 17/2/08, 25/5/08, 27/09/09, 21/3/10, 21/9/14, 1/3/15, 7/6/15, 6/12/15, 1/5/16, 2/10/16, 5/2/17, 10/7/22, 9/10/22, 12/2/23, 9/7/23, 10/9/23, 14/1/24, 9/6/24, 8/9/24, 13/10/24, 12/1/25, 9/3/25, 12/10/25, 11/1/26, 8/3/26, 10/5/26, 14/6/26, 12/7/26</t>
  </si>
  <si>
    <t>10/09/23, 9/2/25, 8/2/26, 10/5/26</t>
  </si>
  <si>
    <t>4/06/06, 27/4/08, 31/5/09, 21/2/10, 28/2/10, 12/12/10, 13/3/11, 26/6/11, 17/2/13, 8/9/13, 16/3/14, 7/2/16, 12/2/17, 20/5/18, 11/11/18, 8/3/20, 9/8/20 (online), 23/5/21, 3/4/22, 11/4/22, 28/8/22, 5/3/23, 4/4/23, 21/5/23, 6/8/23, 10/3/24, 28/3/24, 9/6/24, 3/11/24, 25/5/25, 10/5/26</t>
  </si>
  <si>
    <t>08/01/06, 7/1/07, 6/1/09, 3/1/10, 9/1/22, 30/7/23, 21/1/24, 2/6/24, 19/1/25, 22/6/25, 7/6/26</t>
  </si>
  <si>
    <t>05/06/16, 2/10/16, 7/1/18, 9/6/24, 13/10/24, 14/6/26</t>
  </si>
  <si>
    <t>25/10/15, 30/10/22, 12/5/24, 27/10/24, 14/6/26</t>
  </si>
  <si>
    <t>16/04/23, 25/6/23, 14/1/24, 25/2/24, 1/9/24, 17/11/24, 16/11/25, 21/6/26</t>
  </si>
  <si>
    <t>11/02/07, 21/7/13, 28/6/26</t>
  </si>
  <si>
    <t>29/07/08, 10/8/08, 23/1/11, 4/11/12, 3/2/13, 2/6/13, 18/1/14, 12/7/15, 29/1/17, 6/3/22, 20/11/22, 5/2/23, 1/10/23, 25/8/25, 9/2/25, 4/5/25, 5/7/26</t>
  </si>
  <si>
    <t>19/06/11, 31/3/12 (JS funeral), 09/03/14, 13/4/14, 1/11/15, 3/7/16, 4/12/16, 5/1/20, 13/3/22, 14/1/24, 14/7/24, 12/1/25, 12/10/25, 8/3/26, 12/7/26</t>
  </si>
  <si>
    <t>18/2/24, 21/4/24, 7/7/24, 16/3/25, 13/7/25, 8/2/26, 22/3/26, 12/7/26</t>
  </si>
  <si>
    <t>17/5/2026, 19/7/26</t>
  </si>
  <si>
    <t>28/03/10, 13/6/10, 3/10/10, 27/2/11, 12/2/12, 10/6/12, 22/11/15, 7/8/16, 15/1/23, 26/3/23, 16/7/23, 16/6/24, 20/10/24, 26/7/26</t>
  </si>
</sst>
</file>

<file path=xl/styles.xml><?xml version="1.0" encoding="utf-8"?>
<styleSheet xmlns="http://schemas.openxmlformats.org/spreadsheetml/2006/main">
  <numFmts count="1">
    <numFmt numFmtId="164" formatCode="d/m/yy;@"/>
  </numFmts>
  <fonts count="12">
    <font>
      <sz val="11"/>
      <color theme="1"/>
      <name val="Calibri"/>
      <family val="2"/>
      <scheme val="minor"/>
    </font>
    <font>
      <sz val="10"/>
      <color indexed="8"/>
      <name val="Times New Roman"/>
      <family val="1"/>
    </font>
    <font>
      <b/>
      <u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u/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indexed="8"/>
      <name val="Calibri"/>
      <family val="2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</fills>
  <borders count="6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0" xfId="0" applyFont="1"/>
    <xf numFmtId="0" fontId="1" fillId="2" borderId="0" xfId="0" applyFont="1" applyFill="1" applyAlignment="1">
      <alignment horizontal="right" vertical="top" wrapText="1"/>
    </xf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0" fillId="0" borderId="4" xfId="0" applyBorder="1"/>
    <xf numFmtId="0" fontId="0" fillId="0" borderId="5" xfId="0" applyBorder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vertical="top" wrapText="1"/>
    </xf>
    <xf numFmtId="0" fontId="8" fillId="0" borderId="0" xfId="0" applyFont="1"/>
    <xf numFmtId="0" fontId="0" fillId="0" borderId="0" xfId="0" applyFont="1"/>
    <xf numFmtId="0" fontId="1" fillId="0" borderId="0" xfId="0" applyFont="1" applyAlignment="1">
      <alignment vertical="top" wrapText="1"/>
    </xf>
    <xf numFmtId="0" fontId="0" fillId="0" borderId="0" xfId="0" applyBorder="1"/>
    <xf numFmtId="0" fontId="0" fillId="0" borderId="0" xfId="0" pivotButton="1"/>
    <xf numFmtId="0" fontId="0" fillId="0" borderId="0" xfId="0" applyAlignment="1">
      <alignment horizontal="left"/>
    </xf>
    <xf numFmtId="0" fontId="2" fillId="2" borderId="0" xfId="0" applyFont="1" applyFill="1"/>
    <xf numFmtId="0" fontId="9" fillId="0" borderId="0" xfId="0" applyFont="1"/>
    <xf numFmtId="0" fontId="9" fillId="2" borderId="0" xfId="0" applyFont="1" applyFill="1"/>
    <xf numFmtId="14" fontId="9" fillId="0" borderId="0" xfId="0" applyNumberFormat="1" applyFont="1" applyAlignment="1">
      <alignment horizontal="left"/>
    </xf>
    <xf numFmtId="0" fontId="9" fillId="3" borderId="0" xfId="0" applyFont="1" applyFill="1"/>
    <xf numFmtId="14" fontId="9" fillId="0" borderId="0" xfId="0" applyNumberFormat="1" applyFont="1"/>
    <xf numFmtId="14" fontId="9" fillId="3" borderId="0" xfId="0" applyNumberFormat="1" applyFont="1" applyFill="1" applyAlignment="1">
      <alignment horizontal="left"/>
    </xf>
    <xf numFmtId="0" fontId="10" fillId="0" borderId="0" xfId="0" applyFont="1" applyAlignment="1">
      <alignment vertical="top" wrapText="1"/>
    </xf>
    <xf numFmtId="0" fontId="10" fillId="2" borderId="0" xfId="0" applyFont="1" applyFill="1" applyAlignment="1">
      <alignment vertical="top" wrapText="1"/>
    </xf>
    <xf numFmtId="0" fontId="10" fillId="2" borderId="0" xfId="0" applyFont="1" applyFill="1" applyAlignment="1">
      <alignment horizontal="right" vertical="top" wrapText="1"/>
    </xf>
    <xf numFmtId="164" fontId="9" fillId="0" borderId="0" xfId="0" applyNumberFormat="1" applyFont="1" applyAlignment="1">
      <alignment horizontal="left" wrapText="1"/>
    </xf>
    <xf numFmtId="14" fontId="9" fillId="0" borderId="0" xfId="0" applyNumberFormat="1" applyFont="1" applyAlignment="1">
      <alignment horizontal="left" wrapText="1"/>
    </xf>
    <xf numFmtId="14" fontId="9" fillId="0" borderId="0" xfId="0" quotePrefix="1" applyNumberFormat="1" applyFont="1" applyAlignment="1">
      <alignment wrapText="1"/>
    </xf>
    <xf numFmtId="0" fontId="10" fillId="3" borderId="0" xfId="0" applyFont="1" applyFill="1" applyAlignment="1">
      <alignment vertical="top" wrapText="1"/>
    </xf>
    <xf numFmtId="0" fontId="10" fillId="3" borderId="0" xfId="0" applyFont="1" applyFill="1" applyAlignment="1">
      <alignment horizontal="right" vertical="top" wrapText="1"/>
    </xf>
    <xf numFmtId="14" fontId="9" fillId="3" borderId="0" xfId="0" applyNumberFormat="1" applyFont="1" applyFill="1" applyAlignment="1">
      <alignment horizontal="left" wrapText="1"/>
    </xf>
    <xf numFmtId="0" fontId="11" fillId="3" borderId="0" xfId="0" applyFont="1" applyFill="1"/>
    <xf numFmtId="164" fontId="9" fillId="3" borderId="0" xfId="0" applyNumberFormat="1" applyFont="1" applyFill="1" applyAlignment="1">
      <alignment horizontal="left" wrapText="1"/>
    </xf>
    <xf numFmtId="164" fontId="11" fillId="0" borderId="0" xfId="0" applyNumberFormat="1" applyFont="1" applyAlignment="1">
      <alignment horizontal="left" wrapText="1"/>
    </xf>
    <xf numFmtId="0" fontId="11" fillId="3" borderId="0" xfId="0" applyFont="1" applyFill="1" applyAlignment="1">
      <alignment horizontal="left" wrapText="1"/>
    </xf>
    <xf numFmtId="164" fontId="9" fillId="0" borderId="0" xfId="0" quotePrefix="1" applyNumberFormat="1" applyFont="1" applyAlignment="1">
      <alignment horizontal="left" wrapText="1"/>
    </xf>
    <xf numFmtId="0" fontId="10" fillId="0" borderId="0" xfId="0" applyFont="1" applyFill="1" applyAlignment="1">
      <alignment vertical="top" wrapText="1"/>
    </xf>
    <xf numFmtId="0" fontId="11" fillId="0" borderId="0" xfId="0" applyFont="1"/>
    <xf numFmtId="14" fontId="11" fillId="0" borderId="0" xfId="0" applyNumberFormat="1" applyFont="1" applyAlignment="1">
      <alignment horizontal="left"/>
    </xf>
    <xf numFmtId="14" fontId="9" fillId="0" borderId="0" xfId="0" quotePrefix="1" applyNumberFormat="1" applyFont="1" applyAlignment="1">
      <alignment horizontal="left"/>
    </xf>
    <xf numFmtId="0" fontId="10" fillId="4" borderId="0" xfId="0" applyFont="1" applyFill="1" applyAlignment="1">
      <alignment vertical="top" wrapText="1"/>
    </xf>
    <xf numFmtId="0" fontId="9" fillId="4" borderId="0" xfId="0" applyFont="1" applyFill="1"/>
    <xf numFmtId="0" fontId="10" fillId="4" borderId="0" xfId="0" applyFont="1" applyFill="1" applyAlignment="1">
      <alignment horizontal="right" vertical="top" wrapText="1"/>
    </xf>
    <xf numFmtId="14" fontId="9" fillId="4" borderId="0" xfId="0" applyNumberFormat="1" applyFont="1" applyFill="1"/>
    <xf numFmtId="0" fontId="9" fillId="0" borderId="0" xfId="0" quotePrefix="1" applyFont="1"/>
    <xf numFmtId="14" fontId="9" fillId="4" borderId="0" xfId="0" quotePrefix="1" applyNumberFormat="1" applyFont="1" applyFill="1" applyAlignment="1">
      <alignment horizontal="left"/>
    </xf>
    <xf numFmtId="164" fontId="9" fillId="4" borderId="0" xfId="0" applyNumberFormat="1" applyFont="1" applyFill="1" applyAlignment="1">
      <alignment horizontal="left" wrapText="1"/>
    </xf>
    <xf numFmtId="0" fontId="9" fillId="4" borderId="0" xfId="0" quotePrefix="1" applyFont="1" applyFill="1"/>
    <xf numFmtId="14" fontId="9" fillId="0" borderId="0" xfId="0" quotePrefix="1" applyNumberFormat="1" applyFont="1" applyAlignment="1">
      <alignment horizontal="left" wrapText="1"/>
    </xf>
    <xf numFmtId="2" fontId="9" fillId="0" borderId="0" xfId="0" applyNumberFormat="1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ken mitchell" refreshedDate="44850.837397106479" createdVersion="8" refreshedVersion="8" minRefreshableVersion="3" recordCount="1551">
  <cacheSource type="worksheet">
    <worksheetSource ref="A1:F1048576" sheet="Master List"/>
  </cacheSource>
  <cacheFields count="6">
    <cacheField name="Title" numFmtId="0">
      <sharedItems containsBlank="1"/>
    </cacheField>
    <cacheField name="Composer" numFmtId="0">
      <sharedItems containsBlank="1" count="708">
        <s v="Mathias, W"/>
        <s v="Rizza, M"/>
        <s v="Setchell Martin"/>
        <s v="Hoskins, M"/>
        <s v="Archer, M"/>
        <s v="Scheidt, S"/>
        <s v="Wilson, J"/>
        <s v="Rutter, J"/>
        <s v="Bennett, Richard Rodney"/>
        <s v="Trad, "/>
        <s v="Lloyd, R"/>
        <s v="Brown, G"/>
        <s v="Tavener, J"/>
        <s v="Trad, arr Carter"/>
        <s v="Shephard, R"/>
        <s v="Britten, B"/>
        <s v="Burton, P"/>
        <s v="Wills, A"/>
        <s v="Howells, H"/>
        <s v="Goldschmidt, O"/>
        <s v="Mendelssohn, F"/>
        <s v="Dering, R"/>
        <s v="Haydn, J"/>
        <s v="Ledger, P"/>
        <s v="Ord, Boris"/>
        <s v="Warlock, Peter"/>
        <s v="Lassus, O"/>
        <s v="Palestrina, G"/>
        <s v="Cleobury, S (ed)"/>
        <s v="Berry (ed)"/>
        <s v="Howe, Martin"/>
        <s v="Harper, J"/>
        <s v="Wilby, P"/>
        <s v="Barber, R"/>
        <s v="Morley, T"/>
        <s v="Dvorak, A"/>
        <s v="Mozart, W A"/>
        <s v="Stanford, C V"/>
        <s v="Brahms, J"/>
        <s v="Harris, W H"/>
        <s v="Tomblings, P"/>
        <s v="Ebeling, J G"/>
        <s v="Bach, J S"/>
        <s v="Tallis T"/>
        <s v="Handel, G F"/>
        <s v="Stanton, W"/>
        <s v="Weelkes"/>
        <s v="Anerio, F"/>
        <s v="Wishart, Peter"/>
        <s v="Medieval English"/>
        <s v="Gibbons, O"/>
        <s v="Ford"/>
        <s v="Ford, T ed Steinitz"/>
        <s v="Phillipson-Masters, K"/>
        <s v="Spiritual"/>
        <s v="Bainton, E"/>
        <s v="Basque arr Archer, M"/>
        <s v="Faure, G"/>
        <s v="Anon"/>
        <s v="Carter, A arr"/>
        <s v="Shaw, M"/>
        <s v="Anthems for Mens Voices - Vol 1"/>
        <s v="Anthems for Mens Voices - Vol 2"/>
        <s v="Bailey, P"/>
        <s v="Moore, P"/>
        <s v="Vincent"/>
        <s v="Mathias, William"/>
        <s v="Handl, J"/>
        <s v="Philips, P"/>
        <s v="Sumsion, H"/>
        <s v="Oxley, H"/>
        <s v="Travers, J"/>
        <s v="Wesley, S S"/>
        <s v="Rees A"/>
        <s v="Archer  Martin"/>
        <s v="Arcadelt, J"/>
        <s v="Bruckner, A"/>
        <s v="Despres, J"/>
        <s v="Elgar, E"/>
        <s v="Parsons"/>
        <s v="Schubert, F"/>
        <s v="Stravinsky, I"/>
        <s v="Verdi, G"/>
        <s v="Victoria, T L"/>
        <s v="Rachmaninov, S"/>
        <s v="Crump"/>
        <s v="Grieg, E"/>
        <s v="Maxwell-Davies, Peter"/>
        <s v="Preece, B"/>
        <s v="Byrd, W"/>
        <s v="Nixon, J"/>
        <s v="Pearsall, R L"/>
        <s v="Peeters, F"/>
        <s v="Saint-Saens, C"/>
        <s v="Moore A"/>
        <s v="Guerrero, F"/>
        <s v="Kirkpatrick, W J"/>
        <s v="Bramma, H"/>
        <s v="Statham, H"/>
        <s v="Crotch, W"/>
        <s v="Campbell, S.S."/>
        <s v="Chilcott, B"/>
        <s v="Part, Arvo"/>
        <s v="Monteverdi, C"/>
        <s v="Goss, J"/>
        <s v="Bridge, F"/>
        <s v="Lloyd"/>
        <s v="Lee Williams, C"/>
        <s v="Rheinberger, J"/>
        <s v="Willcocks, D"/>
        <s v="Blank"/>
        <s v="Gibbs, C Armstrong"/>
        <s v="Schutz, H"/>
        <s v="Holman, D"/>
        <s v="Wise, M ed Dearnley"/>
        <s v="Walford-Davies, H"/>
        <s v="Chapman, Edward T"/>
        <s v="Cruickshank"/>
        <s v="Jacob, G"/>
        <s v="Bain, J L M arr Bullard"/>
        <s v="Farrant, R"/>
        <s v="Pitoni, G"/>
        <m/>
        <s v="trad, arr Cleobury"/>
        <s v="Glinka, M"/>
        <s v="Ley, H"/>
        <s v="Rawsthorne N"/>
        <s v="Thorne, D"/>
        <s v="Warren N"/>
        <s v="Foster, A"/>
        <s v="Hughes, P, arr Willcocks"/>
        <s v="Gondo, A, arr Bell"/>
        <s v="Sheldon"/>
        <s v="Spicer, P"/>
        <s v="Plainsong"/>
        <s v="Walsh, J"/>
        <s v="Harker, C"/>
        <s v="Attwood, T"/>
        <s v="Malcolm, G"/>
        <s v="Burrell, D"/>
        <s v="Amner, J"/>
        <s v="Thatcher, R S"/>
        <s v="Aston, P."/>
        <s v="Leighton, K"/>
        <s v="Darke, H"/>
        <s v="Constantini, A"/>
        <s v="Lotti, A"/>
        <s v="John IV, King of Portugal"/>
        <s v="Peirpont, J"/>
        <s v="Trad, arr Latham"/>
        <s v="Kaminski, Heinrich"/>
        <s v="Martin Neary"/>
        <s v="Various"/>
        <s v="Stephen Cleobury"/>
        <s v="Harwood, B"/>
        <s v="Trad, arr Wood, Charles"/>
        <s v="Trad,"/>
        <s v="Piae cantiones"/>
        <s v="Hassler, H"/>
        <s v="Sanders, J"/>
        <s v="Walton, W"/>
        <s v="Manz, Paul"/>
        <s v="Carter, A"/>
        <s v="Scott, J"/>
        <s v="Lang, C S"/>
        <s v="Elliot, K"/>
        <s v="Bingham, Judith"/>
        <s v="Praetorius, M"/>
        <s v="Oakley, H"/>
        <s v="Balfour Gardiner, H"/>
        <s v="Purcell, H"/>
        <s v="Wood, C"/>
        <s v="Wood C"/>
        <s v="Viadana, L"/>
        <s v="Silesian, arranged M. How"/>
        <s v="Pachelbel, arr Ogden"/>
        <s v="trad, arr Wood"/>
        <s v="Lully, J-B arr Bizet"/>
        <s v="Tambling C"/>
        <s v="Naylor, E W"/>
        <s v="Tallis, T"/>
        <s v="Lloyd Webber, W"/>
        <s v="Rawsthorne, N"/>
        <s v="Trad, arr Willcocks"/>
        <s v="Vaughan Williams, R"/>
        <s v="Bullard, A"/>
        <s v="Aston, P"/>
        <s v="Guest, D"/>
        <s v="Irving P"/>
        <s v="Walmisley, T"/>
        <s v="McKelvey M"/>
        <s v="Nashdom tone"/>
        <s v="Ouseley, F"/>
        <s v="Stainer, J"/>
        <s v="Basque arr Willcocks"/>
        <s v="Jackson, F"/>
        <s v="Trad, 16th Centry"/>
        <s v="Tye, C"/>
        <s v="Bullock, E"/>
        <s v="Parratt, W (editor)"/>
        <s v="Farrell, B"/>
        <s v="Anderson, M"/>
        <s v="Whitlock, P"/>
        <s v="Hill, B"/>
        <s v="Jones, Peter"/>
        <s v="Radcliffe, P"/>
        <s v="Gant A"/>
        <s v="Sterndale Bennett, W"/>
        <s v="Croft, W"/>
        <s v="Finzi, G"/>
        <s v="Hutchings, A"/>
        <s v="Daques, Arr. Wood C"/>
        <s v="trad, arr Hill, David"/>
        <s v="Grier, A"/>
        <s v="Trad, arr Rutter"/>
        <s v="Hawes, J"/>
        <s v="Arcadelt, J ed Milsom"/>
        <s v="Shaw, G"/>
        <s v="Italian, harm Wood"/>
        <s v="Beethoven, L"/>
        <s v="Garrett, G"/>
        <s v="Rutter, John"/>
        <s v="Cope, C"/>
        <s v="Amner, ed Greening"/>
        <s v="Dowland, J"/>
        <s v="Sullivan, A"/>
        <s v="Arne, T"/>
        <s v="Jordan J"/>
        <s v="Trad, arr Walford Davies"/>
        <s v="Inwood, Paul"/>
        <s v="Halls, D"/>
        <s v="Gesuis, B"/>
        <s v="Sweelinck, J"/>
        <s v="Lawson, Gordon"/>
        <s v="Williamson, Malcolm"/>
        <s v="Kelly, B"/>
        <s v="Tchaikovsky, P"/>
        <s v="Lee, E"/>
        <s v="American, arr Willcocks"/>
        <s v="Nardone, P"/>
        <s v="Shepherd, J"/>
        <s v="Tomkins, T"/>
        <s v="Percival, Allen"/>
        <s v="Piccolo, A"/>
        <s v="Harvey, J"/>
        <s v="Terry, R"/>
        <s v="Basque Noel, arr Pettman"/>
        <s v="Mode VIII"/>
        <s v="Berkeley, L"/>
        <s v="Hadley, P"/>
        <s v="Waters, C F"/>
        <s v="Burnett J Y "/>
        <s v="Parry, C H H"/>
        <s v="Lambert"/>
        <s v="Clarke- Whitfield"/>
        <s v="Purcell, D"/>
        <s v="Trad, arr Warrell"/>
        <s v="Appalachian, arr Rutter"/>
        <s v="Bersweden, Esther"/>
        <s v="Weir, Judith"/>
        <s v="Hawkins W, arr Sirvatka"/>
        <s v="Fiske, Roger"/>
        <s v="trad, arr Bach"/>
        <s v="Blitheman"/>
        <s v="Hassler, Johann Leo"/>
        <s v="Holst, G"/>
        <s v="Walker, Robert"/>
        <s v="Bull, J"/>
        <s v="Basque Noel, arr Willcocks"/>
        <s v="trad, arr Rose"/>
        <s v="trad, arr sullivan"/>
        <s v="Skempton"/>
        <s v="trad, arr Darlington"/>
        <s v="Hunt  D"/>
        <s v="Bairstow, E C"/>
        <s v="Lole, S"/>
        <s v="Rudolph, G"/>
        <s v="Vann, S"/>
        <s v="Lyra Davidica, arr Willcocks"/>
        <s v="Poston, E"/>
        <s v="Taize"/>
        <s v="Mason, L, arr Rutter"/>
        <s v="Gabrieli, G"/>
        <s v="Ireland, J"/>
        <s v="Marchant, S"/>
        <s v="Di Lasso, Orlando"/>
        <s v="Ferguson, B"/>
        <s v="Trad, arr Woods"/>
        <s v="Isom, P"/>
        <s v="Hopkins, J H"/>
        <s v="Davies, N"/>
        <s v="Spohr"/>
        <s v="Hildegard"/>
        <s v="Mode V"/>
        <s v="French carol arr Cleobury"/>
        <s v="Murray G (arranged)"/>
        <s v="Gilbert, N"/>
        <s v="Blow, J"/>
        <s v="Trembath"/>
        <s v="Mudd, T"/>
        <s v="Gardner, J"/>
        <s v="Ives, G"/>
        <s v="Marshall, P"/>
        <s v="Loosemore, H"/>
        <s v="Amadour"/>
        <s v="Hurford, P"/>
        <s v="Haydn, F J"/>
        <s v="Hatfield, Stephen"/>
        <s v="Quick, J (arranged)"/>
        <s v="trad, arr Massey R"/>
        <s v="Kent"/>
        <s v="Mold  S"/>
        <s v="Hilton, J"/>
        <s v="Rutter,J"/>
        <s v="Stone(s), R"/>
        <s v="Nicholson, S"/>
        <s v="Humperdinck E"/>
        <s v="Thalben-Ball, George"/>
        <s v="Stopford, P W J"/>
        <s v="Trad, arr Shaw"/>
        <s v="Ballet, W arr Shaw"/>
        <s v="Brewer, H"/>
        <s v="Dyson, H"/>
        <s v="Hunt, J E"/>
        <s v="Lloyd, C H"/>
        <s v="Noble, T"/>
        <s v="Stewart, C Hylton"/>
        <s v="Moeran, E"/>
        <s v="Murrill, E"/>
        <s v="Watson, Sydney"/>
        <s v="Clemens non Papa"/>
        <s v="Wilson, A"/>
        <s v="Buxtehude, D"/>
        <s v="Eccard, J"/>
        <s v="Jackson, G"/>
        <s v="Langlais, J"/>
        <s v="Vierne, L"/>
        <s v="Allegri, G"/>
        <s v="Mission Praise"/>
        <s v="Fletcher A"/>
        <s v="Miller T"/>
        <s v="Greening, A"/>
        <s v="Campion, Thomas"/>
        <s v="Dorfler, W arr Carter"/>
        <s v="Edwards P"/>
        <s v="Jackson, S"/>
        <s v="Morley, T ed Morehen"/>
        <s v="Stubss K"/>
        <s v="Rutter, J arr"/>
        <s v="Knight"/>
        <s v="French carol"/>
        <s v="trad, arr Lindley"/>
        <s v="Schalk, Carl F"/>
        <s v="Wade, J F arr Willcocks"/>
        <s v="15c French arr Rutter"/>
        <s v="Bourgeois, L  "/>
        <s v="Adolphe Adam"/>
        <s v="Mawby, C"/>
        <s v="Barnby, C"/>
        <s v="Willan, Healey"/>
        <s v="trad, arr Vaughan Williams"/>
        <s v="Mundy, W"/>
        <s v="Joubert, J"/>
        <s v="Videro, F"/>
        <s v="Schein,  J H"/>
        <s v="Lauridsen, Morten"/>
        <s v="Ridout A"/>
        <s v="Schonster Herr Jesu"/>
        <s v="Lalouette, J"/>
        <s v="Batten, A"/>
        <s v="Vaet, ed Morris"/>
        <s v="Rogers, Timothy"/>
        <s v="Rossini, G"/>
        <s v="Somervell, A"/>
        <s v="Martinson"/>
        <s v="Thiman, E"/>
        <s v="Woldike, M"/>
        <s v="Boyce, W"/>
        <s v="Casals, P"/>
        <s v="Croce, G"/>
        <s v="Gesualdo, C"/>
        <s v="Correa, H C"/>
        <s v="Wood"/>
        <s v="Rodney Bennet, R"/>
        <s v="Winchester New arr Archer"/>
        <s v="Wynn-Jones"/>
        <s v="Gauntlett, H J"/>
        <s v="trad, arr O'Donnell, J"/>
        <s v="Trad, arr Wood "/>
        <s v="Arensky, A"/>
        <s v="Hemming, Nigel and Jo"/>
        <s v="Reger, M"/>
        <s v="Nelson, R"/>
        <s v="Morgan, D"/>
        <s v="Franck, C"/>
        <s v="Gaulke J, Trad"/>
        <s v="Morales, C"/>
        <s v="Besancon carol arr Ferguson"/>
        <s v="Besancon melody arr Archer"/>
        <s v="Flood"/>
        <s v="Lloyd-Webber, A"/>
        <s v="Rowley, A"/>
        <s v="Greene, M"/>
        <s v="White, L"/>
        <s v="Oldroyd, J"/>
        <s v="Aylward, R"/>
        <s v="Clucas, Humphrey"/>
        <s v="Neary, M"/>
        <s v="Rose, Bernard"/>
        <s v="Smith, W"/>
        <s v="Mitchell, K"/>
        <s v="Barnby, J"/>
        <s v="16c English ed Le Huray"/>
        <s v="Ravenscroft, T"/>
        <s v="Richard Taylor of Chester"/>
        <s v="trad, arr Hill D"/>
        <s v="Drese, A harm Wesley etc"/>
        <s v="RSCM Candelmas Service"/>
        <s v="Russian Orthodox ed. Parratt"/>
        <s v="Poulenc, F"/>
        <s v="Roberts J V"/>
        <s v="Berlioz, H"/>
        <s v="Gruber, F"/>
        <s v="Novello"/>
        <s v="Colner Gesangbuch"/>
        <s v="Skellern, Peter"/>
        <s v="Gounod C"/>
        <s v="Barnard, J (arr)"/>
        <s v="Gant, Andrew"/>
        <s v="trad, arr ledger"/>
        <s v="Williams "/>
        <s v="Nikolsky, A"/>
        <s v="Iona"/>
        <s v="Severac, D de"/>
        <s v="Martin, E"/>
        <s v="Fox, William"/>
        <s v="Basque Carol, arr Willcocks"/>
        <s v="trad, arr Pettman"/>
        <s v="Hillman, Ray (arranged)"/>
        <s v="Phillipson-Masters, I"/>
        <s v="Hollins, A"/>
        <s v="Maw, David"/>
        <s v="Arnott"/>
        <s v="Head, Michael"/>
        <s v="Hayes"/>
        <s v="Goodall, H"/>
        <s v="Smart, H"/>
        <s v="Irvine J S"/>
        <s v="Townend, S"/>
        <s v="Viner A"/>
        <s v="Vulpius M"/>
        <s v="Cornelius, P arr Atkins"/>
        <s v="Sargent, Malcolm"/>
        <s v="Anon, ed Stevens"/>
        <s v="Bax, Arnold, arr  Dawkes"/>
        <s v="Benton, Robin"/>
        <s v="Ellis, G J"/>
        <s v="Near, G"/>
        <s v="Bevan, M"/>
        <s v="trad, arr V Williams"/>
        <s v="Tra arr Vaughan Williams"/>
        <s v="Dutch carol arr Ledger"/>
        <s v="Dutch carol arr Wood"/>
        <s v="Dutch carol, arr wood"/>
        <s v="Bourne, L"/>
        <s v="Clare"/>
        <s v="Marenzio, ed Morris"/>
        <s v="Berthier, Jacques"/>
        <s v="Durufle, M"/>
        <s v="Walker, C"/>
        <s v="Nicolai, P arr J S Bach"/>
        <s v="Gallagher, J"/>
        <s v="Ogden, D"/>
        <s v="trad, arr Allwood, R"/>
        <s v="Jacques, R"/>
        <s v="Hall"/>
        <s v="Baker, A.E. (arr)"/>
        <s v="Trad,arr Willcocks"/>
        <s v="Este's psalter"/>
        <s v="trad, arr McWilliam, C"/>
        <s v="Worship Songs"/>
        <s v="Coleman, H"/>
        <s v="Webbe, S"/>
        <s v="Oldroyd, G"/>
        <s v="Bohemian Brethren arr Guest"/>
        <s v="Walford-Davies H" u="1"/>
        <s v="Mode VIII accomp Scott" u="1"/>
        <s v="Plainsong, arr Blackwell" u="1"/>
        <s v="Dering" u="1"/>
        <s v="Ferguson, B." u="1"/>
        <s v="Bach, J S arr Harris/ed Dakers" u="1"/>
        <s v="Mudd T" u="1"/>
        <s v="Spanish trad, arr Carter" u="1"/>
        <s v="Palestrina, G P ed Morris" u="1"/>
        <s v="Hopkins, J H arr Allwood" u="1"/>
        <s v="Gruber, F, arr Rose" u="1"/>
        <s v="Handel, G F ed Darlow" u="1"/>
        <s v="Gauntlet H J" u="1"/>
        <s v="Tallis" u="1"/>
        <s v="Bach J S" u="1"/>
        <s v="Traditional, arr Bach" u="1"/>
        <s v="Goss, J ed Dakers" u="1"/>
        <s v="Farrant, R /Hilton, J" u="1"/>
        <s v="Ferguson" u="1"/>
        <s v="Este's psalter, arr willcocks" u="1"/>
        <s v="Mendelssohn f" u="1"/>
        <s v="English trad arr Darlington" u="1"/>
        <s v="Lloyd R" u="1"/>
        <s v="English trad arr Cleobury" u="1"/>
        <s v="Plainchant" u="1"/>
        <s v="Lloyd-Weber" u="1"/>
        <s v="Stewart, C.Hylton" u="1"/>
        <s v="Shaw, G." u="1"/>
        <s v="Jacob  G (arr)" u="1"/>
        <s v="Faure G" u="1"/>
        <s v="trad arr Hill, David" u="1"/>
        <s v="Pierpont, arr Allwood R" u="1"/>
        <s v="Moore P" u="1"/>
        <s v="Pitoni, G  " u="1"/>
        <s v="Haydn F J" u="1"/>
        <s v="Traditional, arr Willcocks" u="1"/>
        <s v="Spiritual arr Chilcott" u="1"/>
        <s v="Tomkins" u="1"/>
        <s v="Holst, G ed Dakers" u="1"/>
        <s v="Rawsthorne, N." u="1"/>
        <s v="Wilby, P (words Hoskins !)" u="1"/>
        <s v="Kirkpatrick, W J arr Hill" u="1"/>
        <s v="Pierpont, arr Willcocks" u="1"/>
        <s v="Tye, C ed Knight" u="1"/>
        <s v="Hopkins, JH, arr Rutter" u="1"/>
        <s v="Nicholson  S" u="1"/>
        <s v="Plainsong arr Barnard" u="1"/>
        <s v="Mudd" u="1"/>
        <s v="Stainer, J." u="1"/>
        <s v="Anon " u="1"/>
        <s v="Traditional, arr Ledger" u="1"/>
        <s v="Farrell, Arranged Ogden" u="1"/>
        <s v="Bach, J S." u="1"/>
        <s v="Hassler, ed Rutter" u="1"/>
        <s v="Mathias, W." u="1"/>
        <s v="Dvorak" u="1"/>
        <s v="Malcolm G" u="1"/>
        <s v="Bairstow, E C (Gibbons)" u="1"/>
        <s v="Gibbons, O ed Le Huray" u="1"/>
        <s v="Pitoni" u="1"/>
        <s v="Green, M" u="1"/>
        <s v="English trad, arr Rutter" u="1"/>
        <s v="Oxley H" u="1"/>
        <s v="Traditional" u="1"/>
        <s v="Kelly, Brian" u="1"/>
        <s v="Bullock, Ernest" u="1"/>
        <s v="Farrant R" u="1"/>
        <s v="Palestrina, G P ed Cleobury" u="1"/>
        <s v="Mendelssohn F  " u="1"/>
        <s v="Spiritual, arr Jones, Esther" u="1"/>
        <s v="German trad, arr rutter" u="1"/>
        <s v="Traditional, arr Warrell" u="1"/>
        <s v="Praetorius, M and Cashmore, D" u="1"/>
        <s v="Attwood T" u="1"/>
        <s v="Victoria, T" u="1"/>
        <s v="English trad arr V Williams" u="1"/>
        <s v="Wesley, S S ed Dakers" u="1"/>
        <s v="Eccard" u="1"/>
        <s v="Tyrolese trad, arr Wood" u="1"/>
        <s v="Mendelssohn, F ed Keys" u="1"/>
        <s v="Tallis, T ed Le Huray" u="1"/>
        <s v="Med English ed Cleobury" u="1"/>
        <s v="trad arr Allwood, R" u="1"/>
        <s v="Piae cantiones arr Archer" u="1"/>
        <s v="Archer  M" u="1"/>
        <s v="Farrrell" u="1"/>
        <s v="Praetorius, ed morris" u="1"/>
        <s v="traditional, arr Wood" u="1"/>
        <s v="Lassus" u="1"/>
        <s v="Wesley S S" u="1"/>
        <s v="Davies, Walford" u="1"/>
        <s v="German trad arr Cleobury" u="1"/>
        <s v="Philips" u="1"/>
        <s v="Peirpont, J arr Willcocks" u="1"/>
        <s v="Stanford, C.V." u="1"/>
        <s v="Traditional, arr Carter" u="1"/>
        <s v="Wesley" u="1"/>
        <s v="Travers J" u="1"/>
        <s v="Lassus, O de" u="1"/>
        <s v="Traditional, arr Cleobury" u="1"/>
        <s v="traditional, arr Wood " u="1"/>
        <s v="Franck C" u="1"/>
        <s v="Handel, G F ed Dakers" u="1"/>
        <s v="Gibbons, O arr Blackwell" u="1"/>
        <s v="Gibbons, O arr Wilson" u="1"/>
        <s v="Loosemoore H" u="1"/>
        <s v="Bach, J S ed Allen" u="1"/>
        <s v="Gauntlett, H J arr Ledger" u="1"/>
        <s v="Anon, arr Scott and Archer" u="1"/>
        <s v="Wesley, S S ed Watkins Shaw" u="1"/>
        <s v="Vann S" u="1"/>
        <s v="Trad,Arranged Latham" u="1"/>
        <s v="Pitoni G O" u="1"/>
        <s v="Traditional, arr Woods" u="1"/>
        <s v="Nardone" u="1"/>
        <s v="Nixon  J (arr)" u="1"/>
        <s v="Mendelssohn, arr Hill, David" u="1"/>
        <s v="Wesley, S.S." u="1"/>
        <s v="Greene M" u="1"/>
        <s v="Davies, N." u="1"/>
        <s v="Purcell H" u="1"/>
        <s v="Wood,  C" u="1"/>
        <s v="Bourgeois, L ed Ley" u="1"/>
        <s v="Goss  J" u="1"/>
        <s v="Palestrina, G P arr Ledger" u="1"/>
        <s v="Traditional arr Vaughan Williams" u="1"/>
        <s v="Traditiona, arr Praetorius" u="1"/>
        <s v="Vann S " u="1"/>
        <s v="Hopkins, JH, arr Willcocks" u="1"/>
        <s v="Ley, H ed Dakers" u="1"/>
        <s v="Bach, J S arr Archer" u="1"/>
        <s v="trad arr Vaughan Williams" u="1"/>
        <s v="Parry C H H " u="1"/>
        <s v="trad arr Rose" u="1"/>
        <s v="Bach, J S arr Richard Jones" u="1"/>
        <s v="Mundy" u="1"/>
        <s v="Tye" u="1"/>
        <s v="Handl, J ed Morris" u="1"/>
        <s v="Farrant, R ed Greening" u="1"/>
        <s v="Handel G F" u="1"/>
        <s v="trad arr McWilliam, C" u="1"/>
        <s v="Byrd" u="1"/>
        <s v="Oxley. H" u="1"/>
        <s v="Tye C" u="1"/>
        <s v="Scott" u="1"/>
        <s v="Bruckner A" u="1"/>
        <s v="Batten" u="1"/>
        <s v="Flemish Trad, arr Willcocks" u="1"/>
        <s v="Goss J, arr Lloyd R" u="1"/>
        <s v="Hilton, J/Farrant, R" u="1"/>
        <s v="Schubert F" u="1"/>
        <s v="Stanford C V" u="1"/>
        <s v="Farrell, B." u="1"/>
        <s v="Mawby  C" u="1"/>
        <s v="Traditional, arr Holst" u="1"/>
        <s v="Trad arr Wood, Charles" u="1"/>
        <s v="Waters, C" u="1"/>
        <s v="Med. English (Cleobury ed)" u="1"/>
        <s v="Lloyd, R W" u="1"/>
        <s v="Campbell, S" u="1"/>
        <s v="trad arr sullivan" u="1"/>
        <s v="Oxley H (arr)" u="1"/>
        <s v="Wesley. S.S" u="1"/>
        <s v="Irish trad arr Warrell" u="1"/>
        <s v="Byrd, W ed Milsom" u="1"/>
        <s v="German trad, arr ledger" u="1"/>
        <s v="Farrant" u="1"/>
        <s v="Stanford" u="1"/>
        <s v="Mozart W A" u="1"/>
        <s v="French trad arr Lindley" u="1"/>
        <s v="Chilcott, Bob" u="1"/>
        <s v="Piae cantiones arr Willcocks" u="1"/>
        <s v="Piae Cantones, arr Willcocks" u="1"/>
        <s v="Spiritual, arr Perona-Wright, L" u="1"/>
        <s v="Carter, A (German 1360)" u="1"/>
        <s v="Wood, Charles" u="1"/>
        <s v="Stanford  C V " u="1"/>
        <s v="Palestrina, G P" u="1"/>
        <s v="trad, arr Lloyd, Richard" u="1"/>
        <s v="Stainer J" u="1"/>
        <s v="Davies, Walford ed Dakers" u="1"/>
        <s v="Farrell" u="1"/>
        <s v="Traditional, arr Rutter" u="1"/>
        <s v="Spiritual, arr Weaver, G" u="1"/>
        <s v="Victoria, T L ed Milsom" u="1"/>
        <s v="Poston E" u="1"/>
        <s v="trad arr Pettman" u="1"/>
        <s v="Nixon  J" u="1"/>
        <s v="Archer  M " u="1"/>
        <s v="Purcell, H ed Watkins Shaw" u="1"/>
        <s v="Mendelssohn, F ed Archer" u="1"/>
        <s v="Traditional, arr Shaw" u="1"/>
        <s v="Holst G" u="1"/>
        <s v="Gruber, F, arr Willcocks" u="1"/>
        <s v="Bach, J.S" u="1"/>
        <s v="Goss J, arr Willcocks" u="1"/>
        <s v="Mudd, T ed Collins" u="1"/>
        <s v="Farrant(Hilton)" u="1"/>
        <s v="Gibbons" u="1"/>
        <s v="Bach, J S arr Marlow" u="1"/>
        <s v="Stanford, C V ed Dakers" u="1"/>
        <s v="Byrd W" u="1"/>
        <s v="Traditional arr Scott" u="1"/>
        <s v="Walford Davies, H" u="1"/>
        <s v="spiritual, arr Rutter" u="1"/>
        <s v="Philips, P ed Pike" u="1"/>
        <s v="Byrd, W ed Morehen" u="1"/>
        <s v="Traditional, arr Walford Davies" u="1"/>
        <s v="Hilton(Farrant)" u="1"/>
        <s v="Piae cantiones arr Woodward" u="1"/>
        <s v="Piae Cantones, arr Woodward" u="1"/>
        <s v="Gauntlett, H J, arr Willcocks" u="1"/>
        <s v="Anon  " u="1"/>
        <s v="Guerrero, F ed Morris" u="1"/>
        <s v="Davies, J N" u="1"/>
        <s v="Lassus, O di" u="1"/>
        <s v="trad arr Carter" u="1"/>
        <s v="Carter A arr" u="1"/>
        <s v="Willcocks, David" u="1"/>
        <s v="Elgar E" u="1"/>
        <s v="Bruckner, A ed Rutter" u="1"/>
        <s v="Gibbons, ed Morris" u="1"/>
        <s v="Schutz, H ed Richard Jones" u="1"/>
      </sharedItems>
    </cacheField>
    <cacheField name="Arranger" numFmtId="0">
      <sharedItems containsBlank="1"/>
    </cacheField>
    <cacheField name="duplicate?" numFmtId="0">
      <sharedItems containsBlank="1"/>
    </cacheField>
    <cacheField name="Location" numFmtId="0">
      <sharedItems containsBlank="1"/>
    </cacheField>
    <cacheField name="Book" numFmtId="0">
      <sharedItems containsBlank="1"/>
    </cacheField>
  </cacheFields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551">
  <r>
    <s v="A Babe is Born"/>
    <x v="0"/>
    <m/>
    <m/>
    <s v="  100 Carols for Choirs B2"/>
    <s v="100 Carols for Choirs"/>
  </r>
  <r>
    <s v="A Blessing"/>
    <x v="1"/>
    <m/>
    <m/>
    <s v="A215  General"/>
    <m/>
  </r>
  <r>
    <s v="A Celtic Blessing"/>
    <x v="2"/>
    <m/>
    <m/>
    <s v=" Anthems Old and New (Pink Book) Cupboard B"/>
    <s v="Anthems Old and New (Pink Book)"/>
  </r>
  <r>
    <s v="A Celtic Night Prayer"/>
    <x v="3"/>
    <m/>
    <m/>
    <s v="EV34 Special Choral Evenson - Helen, Lesley, Sue Cupboard A3"/>
    <s v="Special Choral Evenson - Helen, Lesley, Sue"/>
  </r>
  <r>
    <s v="A child is born"/>
    <x v="4"/>
    <m/>
    <m/>
    <s v="A180  General"/>
    <m/>
  </r>
  <r>
    <s v="A Child is Born in Bethlehem"/>
    <x v="5"/>
    <m/>
    <m/>
    <s v="  100 Carols for Choirs B2"/>
    <s v="100 Carols for Choirs"/>
  </r>
  <r>
    <s v="A Christmas Antiphon"/>
    <x v="6"/>
    <m/>
    <m/>
    <s v="A231  General"/>
    <m/>
  </r>
  <r>
    <s v="A Clare Benediction "/>
    <x v="7"/>
    <m/>
    <m/>
    <s v="A171  General"/>
    <m/>
  </r>
  <r>
    <s v="A Gaelic blessing"/>
    <x v="7"/>
    <m/>
    <s v="x"/>
    <s v="General A107"/>
    <s v=" "/>
  </r>
  <r>
    <s v="A Gaelic blessing"/>
    <x v="7"/>
    <m/>
    <m/>
    <s v="  New Church Anthem B2"/>
    <s v="New Church Anthem"/>
  </r>
  <r>
    <s v="A Good Night"/>
    <x v="8"/>
    <m/>
    <m/>
    <s v="A287  "/>
    <m/>
  </r>
  <r>
    <s v="A Great and Mighty Wonder"/>
    <x v="9"/>
    <m/>
    <m/>
    <s v="  100 Carols for Choirs B2"/>
    <s v="100 Carols for Choirs"/>
  </r>
  <r>
    <s v="A Hymn of the Holy Spirit"/>
    <x v="10"/>
    <m/>
    <m/>
    <s v=" Anthems Old and New (Pink Book) Cupboard B"/>
    <s v="Anthems Old and New (Pink Book)"/>
  </r>
  <r>
    <s v="A hymn to love"/>
    <x v="11"/>
    <m/>
    <m/>
    <s v="  RSCM More Easy Anthems  Archive 3"/>
    <s v="RSCM More Easy Anthems "/>
  </r>
  <r>
    <s v="A hymn to the Mother of God"/>
    <x v="12"/>
    <m/>
    <m/>
    <s v=" English Anthem collection 1 B3"/>
    <s v="English Anthem collection 1"/>
  </r>
  <r>
    <s v="A Maiden most Gentle"/>
    <x v="9"/>
    <m/>
    <m/>
    <s v="  100 Carols for Choirs B2"/>
    <s v="100 Carols for Choirs"/>
  </r>
  <r>
    <s v="A Maiden most Gentle"/>
    <x v="13"/>
    <s v="Carter"/>
    <m/>
    <s v="  Christmastide Archive 1"/>
    <s v=" Christmastide"/>
  </r>
  <r>
    <s v="A Merry Christmas"/>
    <x v="9"/>
    <m/>
    <m/>
    <s v="  100 Carols for Choirs B2"/>
    <s v="100 Carols for Choirs"/>
  </r>
  <r>
    <s v="A new commandment I give unto you"/>
    <x v="14"/>
    <m/>
    <m/>
    <s v=" Ash Wednesday to Easter B2"/>
    <s v="Ash Wednesday to Easter"/>
  </r>
  <r>
    <s v="A new commandment I give unto you"/>
    <x v="14"/>
    <m/>
    <m/>
    <s v="  Lent, Holy Week and Easter  Wooden box"/>
    <s v="Lent, Holy Week and Easter "/>
  </r>
  <r>
    <s v="A New Year Carol"/>
    <x v="15"/>
    <m/>
    <m/>
    <s v="  100 Carols for Choirs B2"/>
    <s v="100 Carols for Choirs"/>
  </r>
  <r>
    <s v="A Simple Communion Service in F"/>
    <x v="16"/>
    <m/>
    <m/>
    <s v="M31  Top Shelf"/>
    <m/>
  </r>
  <r>
    <s v="A song of praise (SS)"/>
    <x v="17"/>
    <m/>
    <m/>
    <s v="  Unison Anthems, Book 2  Cupboard A.3"/>
    <s v="Unison Anthems, Book 2 "/>
  </r>
  <r>
    <s v="A Spotless Rose"/>
    <x v="18"/>
    <m/>
    <m/>
    <s v="  100 Carols for Choirs B2"/>
    <s v="100 Carols for Choirs"/>
  </r>
  <r>
    <s v="A tender shoot"/>
    <x v="19"/>
    <m/>
    <m/>
    <s v=" Advent for Choirs B1"/>
    <s v="Advent for Choirs"/>
  </r>
  <r>
    <s v="A Virgin most Pure"/>
    <x v="9"/>
    <m/>
    <m/>
    <s v="  100 Carols for Choirs B2"/>
    <s v="100 Carols for Choirs"/>
  </r>
  <r>
    <s v="A wedding blessing"/>
    <x v="11"/>
    <m/>
    <m/>
    <s v="  RSCM More Easy Anthems  Archive 3"/>
    <s v="RSCM More Easy Anthems "/>
  </r>
  <r>
    <s v="Above all praise"/>
    <x v="20"/>
    <m/>
    <s v="x"/>
    <s v="A046 Duplicate General"/>
    <s v="Duplicate"/>
  </r>
  <r>
    <s v="Above all praise"/>
    <x v="20"/>
    <m/>
    <m/>
    <s v="  New Church Anthem B2"/>
    <s v="New Church Anthem"/>
  </r>
  <r>
    <s v="Above all praise"/>
    <x v="20"/>
    <m/>
    <m/>
    <s v="  Oxford Easy Anthem  B3"/>
    <s v="Oxford Easy Anthem "/>
  </r>
  <r>
    <s v="Above him stood the seraphim"/>
    <x v="21"/>
    <m/>
    <m/>
    <s v="  Oxford Easy Anthem  B3"/>
    <s v="Oxford Easy Anthem "/>
  </r>
  <r>
    <s v="Achieved is the glorious work"/>
    <x v="22"/>
    <m/>
    <s v=" "/>
    <s v="A102  General"/>
    <m/>
  </r>
  <r>
    <s v="Achieved is the glorious work"/>
    <x v="22"/>
    <m/>
    <m/>
    <s v="  Glos Area Festival 1990  Archive 3"/>
    <s v="Glos Area Festival 1990 "/>
  </r>
  <r>
    <s v="Adam lay ybounden"/>
    <x v="23"/>
    <m/>
    <m/>
    <s v=" Advent for Choirs B1"/>
    <s v="Advent for Choirs"/>
  </r>
  <r>
    <s v="Adam lay ybounden"/>
    <x v="23"/>
    <m/>
    <m/>
    <s v="  Christmastide Archive 1"/>
    <s v=" Christmastide"/>
  </r>
  <r>
    <s v="Adam lay ybounden"/>
    <x v="24"/>
    <m/>
    <m/>
    <s v=" Noel B1"/>
    <s v="Noel"/>
  </r>
  <r>
    <s v="Adam lay ybounden"/>
    <x v="25"/>
    <m/>
    <m/>
    <s v="  100 Carols for Choirs B2"/>
    <s v="100 Carols for Choirs"/>
  </r>
  <r>
    <s v="Addington Service"/>
    <x v="14"/>
    <m/>
    <m/>
    <s v="M02  Top Shelf"/>
    <m/>
  </r>
  <r>
    <s v="Adoramus te, Christe"/>
    <x v="26"/>
    <m/>
    <m/>
    <s v=" Ash Wednesday to Easter B2"/>
    <s v="Ash Wednesday to Easter"/>
  </r>
  <r>
    <s v="Adoramus te, Christe"/>
    <x v="26"/>
    <m/>
    <m/>
    <s v=" European Sacred Music B1"/>
    <s v="European Sacred Music"/>
  </r>
  <r>
    <s v="Adoramus te, Christe"/>
    <x v="27"/>
    <m/>
    <m/>
    <s v="  New Church Anthem B2"/>
    <s v="New Church Anthem"/>
  </r>
  <r>
    <s v="Advent antiphons (English)"/>
    <x v="28"/>
    <m/>
    <m/>
    <s v=" Advent for Choirs B1"/>
    <s v="Advent for Choirs"/>
  </r>
  <r>
    <s v="Advent antiphons (Latin)"/>
    <x v="29"/>
    <m/>
    <m/>
    <s v=" Advent for Choirs B1"/>
    <s v="Advent for Choirs"/>
  </r>
  <r>
    <s v="Advent Message"/>
    <x v="30"/>
    <m/>
    <m/>
    <s v=" New Oxford Easy Anth Bk B3"/>
    <s v="New Oxford Easy Anth Bk"/>
  </r>
  <r>
    <s v="Advent music and readings"/>
    <x v="31"/>
    <m/>
    <m/>
    <s v="A205 RSCM Come Lord, come  Archive 3"/>
    <s v="RSCM Come Lord, come "/>
  </r>
  <r>
    <s v="Advent Prose"/>
    <x v="10"/>
    <m/>
    <m/>
    <s v=" Advent for Choirs B1"/>
    <s v="Advent for Choirs"/>
  </r>
  <r>
    <s v="Advent Prose (English)"/>
    <x v="28"/>
    <m/>
    <m/>
    <s v=" Advent for Choirs B1"/>
    <s v="Advent for Choirs"/>
  </r>
  <r>
    <s v="Advent Prose (Latin)"/>
    <x v="28"/>
    <m/>
    <m/>
    <s v=" Advent for Choirs B1"/>
    <s v="Advent for Choirs"/>
  </r>
  <r>
    <s v="Advent Responses"/>
    <x v="32"/>
    <m/>
    <m/>
    <s v="A198  General"/>
    <m/>
  </r>
  <r>
    <s v="Advent wreath prayers"/>
    <x v="4"/>
    <m/>
    <m/>
    <s v=" Advent for Choirs B1"/>
    <s v="Advent for Choirs"/>
  </r>
  <r>
    <s v="Agnus Dei"/>
    <x v="33"/>
    <m/>
    <m/>
    <s v="A164  General"/>
    <m/>
  </r>
  <r>
    <s v="Agnus Dei"/>
    <x v="34"/>
    <m/>
    <m/>
    <s v=" Ash Wednesday to Easter B2"/>
    <s v="Ash Wednesday to Easter"/>
  </r>
  <r>
    <s v="Agnus Dei - Little Organ Mass"/>
    <x v="22"/>
    <m/>
    <m/>
    <s v="A265  General"/>
    <m/>
  </r>
  <r>
    <s v="Agnus Dei - Mass in D"/>
    <x v="35"/>
    <m/>
    <m/>
    <s v="M29  Top Shelf"/>
    <m/>
  </r>
  <r>
    <s v="Agnus Dei from 'Coronation Mass'"/>
    <x v="36"/>
    <m/>
    <m/>
    <s v=" Anthems Old and New (Pink Book) Cupboard B"/>
    <s v="Anthems Old and New (Pink Book)"/>
  </r>
  <r>
    <s v="Agnus Dei in F"/>
    <x v="37"/>
    <m/>
    <m/>
    <s v="M33  Top Shelf"/>
    <m/>
  </r>
  <r>
    <s v="Agnus Dei in F"/>
    <x v="37"/>
    <m/>
    <m/>
    <s v=" RSCM Let All the World B2"/>
    <s v="RSCM Let All the World"/>
  </r>
  <r>
    <s v="Agnus Dei in F"/>
    <x v="37"/>
    <m/>
    <m/>
    <s v=" RSCM Let all the world B2"/>
    <s v="RSCM Let All the World"/>
  </r>
  <r>
    <s v="Alas, vain world"/>
    <x v="38"/>
    <m/>
    <m/>
    <s v=" European Sacred Music B1"/>
    <s v="European Sacred Music"/>
  </r>
  <r>
    <s v="All creatures of our God and King"/>
    <x v="39"/>
    <m/>
    <m/>
    <s v="A137  General"/>
    <m/>
  </r>
  <r>
    <s v="All from the sun's uprise"/>
    <x v="40"/>
    <m/>
    <m/>
    <s v="  Oxford Easy Anthem  B3"/>
    <s v="Oxford Easy Anthem "/>
  </r>
  <r>
    <s v="All my heart this night rejoices"/>
    <x v="41"/>
    <m/>
    <m/>
    <s v="  100 Carols for Choirs B2"/>
    <s v="100 Carols for Choirs"/>
  </r>
  <r>
    <s v="All people at this hour"/>
    <x v="42"/>
    <m/>
    <m/>
    <s v="  Oxford Easy Anthem  B3"/>
    <s v="Oxford Easy Anthem "/>
  </r>
  <r>
    <s v="All people that on earth do dwell"/>
    <x v="43"/>
    <m/>
    <m/>
    <s v=" Anthems Old and New (Pink Book) Cupboard B"/>
    <s v="Anthems Old and New (Pink Book)"/>
  </r>
  <r>
    <s v="All things bright 2 part"/>
    <x v="7"/>
    <m/>
    <m/>
    <s v="A121  General"/>
    <m/>
  </r>
  <r>
    <s v="All things bright SATB"/>
    <x v="7"/>
    <m/>
    <m/>
    <s v="A120  General"/>
    <m/>
  </r>
  <r>
    <s v="All we like sheep"/>
    <x v="44"/>
    <m/>
    <m/>
    <s v="A276  "/>
    <m/>
  </r>
  <r>
    <s v="Alleluia! Hearts to heaven"/>
    <x v="45"/>
    <m/>
    <m/>
    <s v="  Oxford Easy Anthem  B3"/>
    <s v="Oxford Easy Anthem "/>
  </r>
  <r>
    <s v="Alleluia,I heard a voice"/>
    <x v="46"/>
    <m/>
    <m/>
    <s v=" The Oxford Book of Tudor Anthems "/>
    <s v="The Oxford Book of Tudor Anthems"/>
  </r>
  <r>
    <s v="Alleluia. Christus surrexit"/>
    <x v="47"/>
    <m/>
    <m/>
    <s v=" Ash Wednesday to Easter B2"/>
    <s v="Ash Wednesday to Easter"/>
  </r>
  <r>
    <s v="Alleluya, a new work is come on hand"/>
    <x v="48"/>
    <m/>
    <m/>
    <s v="  100 Carols for Choirs B2"/>
    <s v="100 Carols for Choirs"/>
  </r>
  <r>
    <s v="Alleluyas of St James"/>
    <x v="9"/>
    <m/>
    <m/>
    <s v=" Twelve Easy Anthems Archive 3"/>
    <s v="Twelve Easy Anthems"/>
  </r>
  <r>
    <s v="Alma redemptoris mater"/>
    <x v="49"/>
    <s v="Cleobury"/>
    <m/>
    <s v=" Advent for Choirs B1"/>
    <s v="Advent for Choirs"/>
  </r>
  <r>
    <s v="Almighty and everlasting god"/>
    <x v="50"/>
    <m/>
    <m/>
    <s v=" The Oxford Book of Tudor Anthems "/>
    <s v="The Oxford Book of Tudor Anthems"/>
  </r>
  <r>
    <s v="Almighty and Everlasting God"/>
    <x v="50"/>
    <m/>
    <m/>
    <s v=" Anthems Old and New (Pink Book) Cupboard B"/>
    <s v="Anthems Old and New (Pink Book)"/>
  </r>
  <r>
    <s v="Almighty and Everlasting God"/>
    <x v="50"/>
    <m/>
    <m/>
    <s v=" Favourite Anthem Book 1 (single copy) Archive 1"/>
    <s v="Favourite Anthem Book 1 (single copy)"/>
  </r>
  <r>
    <s v="Almighty and everlasting God"/>
    <x v="50"/>
    <m/>
    <m/>
    <s v="  New Church Anthem B2"/>
    <s v="New Church Anthem"/>
  </r>
  <r>
    <s v="Almighty God, in whom we live and move"/>
    <x v="14"/>
    <m/>
    <m/>
    <s v="  Lent, Holy Week and Easter  Wooden box"/>
    <s v="Lent, Holy Week and Easter "/>
  </r>
  <r>
    <s v="Almighty God, which hast me brought"/>
    <x v="51"/>
    <m/>
    <s v="x"/>
    <s v="A028 Duplicate General"/>
    <s v="Duplicate"/>
  </r>
  <r>
    <s v="Almighty God, which hast me brought"/>
    <x v="52"/>
    <m/>
    <m/>
    <s v="  New Church Anthem B2"/>
    <s v="New Church Anthem"/>
  </r>
  <r>
    <s v="Alveston Communion Service"/>
    <x v="53"/>
    <m/>
    <m/>
    <s v="M32  Top Shelf (at the back)"/>
    <m/>
  </r>
  <r>
    <s v="Amazing Grace"/>
    <x v="30"/>
    <m/>
    <m/>
    <s v="  Songs of the Spirit Cupboard A.3"/>
    <s v="Songs of the Spirit"/>
  </r>
  <r>
    <s v="Amazing Grace"/>
    <x v="54"/>
    <s v="Jones, Esther"/>
    <m/>
    <s v=" Road to Freedom B1"/>
    <s v="Road to Freedom"/>
  </r>
  <r>
    <s v="And didst thou travel light"/>
    <x v="14"/>
    <m/>
    <s v="x"/>
    <s v="A101  General"/>
    <m/>
  </r>
  <r>
    <s v="And didst thou travel light"/>
    <x v="14"/>
    <m/>
    <m/>
    <s v="  Singing on Saturday Cupboard A.3"/>
    <s v="Singing on Saturday"/>
  </r>
  <r>
    <s v="And I saw a new heaven"/>
    <x v="4"/>
    <m/>
    <m/>
    <s v=" New Oxford Easy Anth Bk B3"/>
    <s v="New Oxford Easy Anth Bk"/>
  </r>
  <r>
    <s v="And I saw a new heaven"/>
    <x v="55"/>
    <m/>
    <m/>
    <s v="A131  General"/>
    <m/>
  </r>
  <r>
    <s v="And I saw another Angel"/>
    <x v="37"/>
    <m/>
    <s v="x"/>
    <s v="A183  General"/>
    <m/>
  </r>
  <r>
    <s v="And I saw another angel"/>
    <x v="37"/>
    <m/>
    <m/>
    <s v="  Bristol Fest Book 1961  B3"/>
    <s v="Bristol Fest Book 1961 "/>
  </r>
  <r>
    <s v="And the glory of the Lord"/>
    <x v="44"/>
    <m/>
    <m/>
    <s v="A100  General"/>
    <m/>
  </r>
  <r>
    <s v="Angel Gabriel, The"/>
    <x v="56"/>
    <m/>
    <m/>
    <s v=" Advent for Choirs B1"/>
    <s v="Advent for Choirs"/>
  </r>
  <r>
    <s v="Angels from the realms of Glory"/>
    <x v="9"/>
    <m/>
    <m/>
    <s v="  100 Carols for Choirs B2"/>
    <s v="100 Carols for Choirs"/>
  </r>
  <r>
    <s v="Angels now lead thee forth"/>
    <x v="57"/>
    <m/>
    <m/>
    <s v=" Favourite Anthem Book 2 (single copy) Archive 1"/>
    <s v="Favourite Anthem Book 2 (single copy)"/>
  </r>
  <r>
    <s v="Angelus ad virginem"/>
    <x v="58"/>
    <s v="Scott and Archer"/>
    <m/>
    <s v=" Ephiphany to All Saints B2"/>
    <s v="Ephiphany to All Saints"/>
  </r>
  <r>
    <s v="Angelus ad virginem"/>
    <x v="59"/>
    <m/>
    <m/>
    <s v=" Advent for Choirs B1"/>
    <s v="Advent for Choirs"/>
  </r>
  <r>
    <s v="Angelus ad virginem"/>
    <x v="9"/>
    <m/>
    <m/>
    <s v="  100 Carols for Choirs B2"/>
    <s v="100 Carols for Choirs"/>
  </r>
  <r>
    <s v="Anglican Folk Mass"/>
    <x v="60"/>
    <m/>
    <m/>
    <s v="M27  Top Shelf"/>
    <m/>
  </r>
  <r>
    <s v="Anthems for Mens Voices - Vol 1"/>
    <x v="61"/>
    <m/>
    <m/>
    <s v=" Anthems for Mens Voices Archive 1"/>
    <s v="Anthems for Mens Voices"/>
  </r>
  <r>
    <s v="Anthems for Mens Voices - Vol 2"/>
    <x v="62"/>
    <m/>
    <m/>
    <s v="  Anthems for Mens Voices - Vol 2 Cupboard A.3"/>
    <s v="Anthems for Mens Voices - Vol 2"/>
  </r>
  <r>
    <s v="Antiphon"/>
    <x v="63"/>
    <m/>
    <m/>
    <s v="A166  General"/>
    <m/>
  </r>
  <r>
    <s v="Antiphon (Let all the world)"/>
    <x v="64"/>
    <m/>
    <m/>
    <s v="  New Church Anthem B2"/>
    <s v="New Church Anthem"/>
  </r>
  <r>
    <s v="Arise, Shine O jerusalem"/>
    <x v="27"/>
    <m/>
    <m/>
    <s v=" Ephiphany to All Saints B2"/>
    <s v="Ephiphany to All Saints"/>
  </r>
  <r>
    <s v="As it began to dawn"/>
    <x v="65"/>
    <m/>
    <m/>
    <s v="A010  General"/>
    <m/>
  </r>
  <r>
    <s v="As truly as God is our Father"/>
    <x v="66"/>
    <m/>
    <m/>
    <s v=" Ephiphany to All Saints B2"/>
    <s v="Ephiphany to All Saints"/>
  </r>
  <r>
    <s v="As with Gladness men of old"/>
    <x v="9"/>
    <m/>
    <m/>
    <s v="  100 Carols for Choirs B2"/>
    <s v="100 Carols for Choirs"/>
  </r>
  <r>
    <s v="Ascendens Christus"/>
    <x v="67"/>
    <m/>
    <m/>
    <s v=" Ephiphany to All Saints B2"/>
    <s v="Ephiphany to All Saints"/>
  </r>
  <r>
    <s v="Ascendit Deus"/>
    <x v="68"/>
    <m/>
    <m/>
    <s v=" The Oxford Book of Tudor Anthems "/>
    <s v="The Oxford Book of Tudor Anthems"/>
  </r>
  <r>
    <s v="Ascension - Lift up your heads"/>
    <x v="69"/>
    <m/>
    <m/>
    <s v="  Nine Introits Cupboard A.3"/>
    <s v="Nine Introits"/>
  </r>
  <r>
    <s v="Ascension Carol (Dutch)"/>
    <x v="70"/>
    <s v="Oxley, H"/>
    <m/>
    <s v=" Favourite Anthem Book 2 (single copy) Archive 1"/>
    <s v="Favourite Anthem Book 2 (single copy)"/>
  </r>
  <r>
    <s v="Ascribe unto the Lord"/>
    <x v="71"/>
    <m/>
    <m/>
    <s v=" Favourite Anthem Book 2 (single copy) Archive 1"/>
    <s v="Favourite Anthem Book 2 (single copy)"/>
  </r>
  <r>
    <s v="Ascribe unto the Lord"/>
    <x v="71"/>
    <m/>
    <m/>
    <s v="A051  General"/>
    <m/>
  </r>
  <r>
    <s v="Ascribe unto the Lord"/>
    <x v="72"/>
    <m/>
    <m/>
    <s v=" Anthems Old and New (Pink Book) Cupboard B"/>
    <s v="Anthems Old and New (Pink Book)"/>
  </r>
  <r>
    <s v="Ash Wednesday - Timor et tremor"/>
    <x v="69"/>
    <m/>
    <m/>
    <s v="  Nine Introits Cupboard A.3"/>
    <s v="Nine Introits"/>
  </r>
  <r>
    <s v="At your feet"/>
    <x v="73"/>
    <m/>
    <m/>
    <s v=" Anthems Old and New (Pink Book) Cupboard B"/>
    <s v="Anthems Old and New (Pink Book)"/>
  </r>
  <r>
    <s v="Author of Life Divine"/>
    <x v="74"/>
    <m/>
    <m/>
    <s v=" Anthems Old and New (Pink Book) Cupboard B"/>
    <s v="Anthems Old and New (Pink Book)"/>
  </r>
  <r>
    <s v="Author of life divine"/>
    <x v="4"/>
    <m/>
    <m/>
    <s v="  Five Anthems (Wesley)  B1"/>
    <s v="Five Anthems (Wesley) "/>
  </r>
  <r>
    <s v="Ave Maria"/>
    <x v="75"/>
    <m/>
    <m/>
    <s v=" Anthems Old and New (Pink Book) Cupboard B"/>
    <s v="Anthems Old and New (Pink Book)"/>
  </r>
  <r>
    <s v="Ave Maria"/>
    <x v="75"/>
    <m/>
    <m/>
    <s v="  Choral Vespers  Pidgeon hole"/>
    <s v="Choral Vespers "/>
  </r>
  <r>
    <s v="Ave Maria"/>
    <x v="75"/>
    <m/>
    <m/>
    <s v=" New Oxford Easy Anth Bk B3"/>
    <s v="New Oxford Easy Anth Bk"/>
  </r>
  <r>
    <s v="Ave Maria"/>
    <x v="4"/>
    <m/>
    <m/>
    <s v=" Advent for Choirs B1"/>
    <s v="Advent for Choirs"/>
  </r>
  <r>
    <s v="Ave Maria"/>
    <x v="76"/>
    <m/>
    <m/>
    <s v=" European Sacred Music B1"/>
    <s v="European Sacred Music"/>
  </r>
  <r>
    <s v="Ave Maria"/>
    <x v="77"/>
    <m/>
    <m/>
    <s v=" European Sacred Music B1"/>
    <s v="European Sacred Music"/>
  </r>
  <r>
    <s v="Ave Maria"/>
    <x v="78"/>
    <m/>
    <s v="x"/>
    <s v="A152  General"/>
    <m/>
  </r>
  <r>
    <s v="Ave Maria"/>
    <x v="78"/>
    <m/>
    <m/>
    <s v=" Ephiphany to All Saints B2"/>
    <s v="Ephiphany to All Saints"/>
  </r>
  <r>
    <s v="Ave Maria"/>
    <x v="79"/>
    <m/>
    <m/>
    <s v=" The Oxford Book of Tudor Anthems "/>
    <s v="The Oxford Book of Tudor Anthems"/>
  </r>
  <r>
    <s v="Ave Maria"/>
    <x v="80"/>
    <m/>
    <m/>
    <s v="A177  General"/>
    <m/>
  </r>
  <r>
    <s v="Ave Maria"/>
    <x v="81"/>
    <m/>
    <m/>
    <s v=" European Sacred Music B1"/>
    <s v="European Sacred Music"/>
  </r>
  <r>
    <s v="Ave Maria"/>
    <x v="82"/>
    <m/>
    <m/>
    <s v=" European Sacred Music B1"/>
    <s v="European Sacred Music"/>
  </r>
  <r>
    <s v="Ave Maria"/>
    <x v="83"/>
    <m/>
    <m/>
    <s v=" European Sacred Music B1"/>
    <s v="European Sacred Music"/>
  </r>
  <r>
    <s v="Ave Maria"/>
    <x v="32"/>
    <m/>
    <m/>
    <s v="A203  General"/>
    <m/>
  </r>
  <r>
    <s v="Ave Maria (Bogoroditsye Dyevo)"/>
    <x v="84"/>
    <m/>
    <m/>
    <s v=" European Sacred Music B1"/>
    <s v="European Sacred Music"/>
  </r>
  <r>
    <s v="Ave maris stella"/>
    <x v="85"/>
    <m/>
    <m/>
    <s v=" Ephiphany to All Saints B2"/>
    <s v="Ephiphany to All Saints"/>
  </r>
  <r>
    <s v="Ave maris stella"/>
    <x v="86"/>
    <m/>
    <m/>
    <s v=" European Sacred Music B1"/>
    <s v="European Sacred Music"/>
  </r>
  <r>
    <s v="Ave Plena Gracia"/>
    <x v="87"/>
    <m/>
    <m/>
    <s v="  100 Carols for Choirs B2"/>
    <s v="100 Carols for Choirs"/>
  </r>
  <r>
    <s v="Ave Verum"/>
    <x v="78"/>
    <m/>
    <m/>
    <s v=" Favourite Anthem Book 1 (single copy) Archive 1"/>
    <s v="Favourite Anthem Book 1 (single copy)"/>
  </r>
  <r>
    <s v="Ave Verum"/>
    <x v="36"/>
    <m/>
    <m/>
    <s v=" Favourite Anthem Book 1 (single copy) Archive 1"/>
    <s v="Favourite Anthem Book 1 (single copy)"/>
  </r>
  <r>
    <s v="Ave Verum"/>
    <x v="88"/>
    <m/>
    <m/>
    <s v="A289  "/>
    <m/>
  </r>
  <r>
    <s v="Ave verum corpus"/>
    <x v="89"/>
    <m/>
    <m/>
    <s v=" The Oxford Book of Tudor Anthems "/>
    <s v="The Oxford Book of Tudor Anthems"/>
  </r>
  <r>
    <s v="Ave Verum Corpus"/>
    <x v="89"/>
    <m/>
    <s v="x"/>
    <s v="A056 Duplicate General"/>
    <s v="Duplicate"/>
  </r>
  <r>
    <s v="Ave Verum Corpus"/>
    <x v="89"/>
    <m/>
    <m/>
    <s v="  New Church Anthem B2"/>
    <s v="New Church Anthem"/>
  </r>
  <r>
    <s v="Ave Verum Corpus"/>
    <x v="78"/>
    <m/>
    <m/>
    <s v=" Anthems Old and New (Pink Book) Cupboard B"/>
    <s v="Anthems Old and New (Pink Book)"/>
  </r>
  <r>
    <s v="Ave Verum Corpus"/>
    <x v="78"/>
    <m/>
    <m/>
    <s v=" Favourite Anthem Book 2 (single copy) Archive 1"/>
    <s v="Favourite Anthem Book 2 (single copy)"/>
  </r>
  <r>
    <s v="Ave Verum Corpus"/>
    <x v="78"/>
    <m/>
    <s v="x"/>
    <s v="A025 Duplicate General"/>
    <s v="Duplicate"/>
  </r>
  <r>
    <s v="Ave Verum Corpus"/>
    <x v="78"/>
    <m/>
    <m/>
    <s v="  New Church Anthem B2"/>
    <s v="New Church Anthem"/>
  </r>
  <r>
    <s v="Ave Verum Corpus"/>
    <x v="57"/>
    <m/>
    <m/>
    <s v="  RSCM More Easy Anthems  Archive 3"/>
    <s v="RSCM More Easy Anthems "/>
  </r>
  <r>
    <s v="Ave Verum Corpus"/>
    <x v="26"/>
    <m/>
    <m/>
    <s v=" European Sacred Music B1"/>
    <s v="European Sacred Music"/>
  </r>
  <r>
    <s v="Ave Verum Corpus"/>
    <x v="36"/>
    <m/>
    <m/>
    <s v=" Favourite Anthem Book 2 (single copy) Archive 1"/>
    <s v="Favourite Anthem Book 2 (single copy)"/>
  </r>
  <r>
    <s v="Ave Verum Corpus"/>
    <x v="36"/>
    <m/>
    <m/>
    <s v="  Cross of Christ  Cupboard A.3"/>
    <s v="Cross of Christ "/>
  </r>
  <r>
    <s v="Ave Verum Corpus"/>
    <x v="36"/>
    <m/>
    <m/>
    <s v=" European Sacred Music B1"/>
    <s v="European Sacred Music"/>
  </r>
  <r>
    <s v="Ave Verum Corpus"/>
    <x v="36"/>
    <m/>
    <m/>
    <s v="  New Church Anthem B2"/>
    <s v="New Church Anthem"/>
  </r>
  <r>
    <s v="Ave Verum Corpus"/>
    <x v="36"/>
    <m/>
    <m/>
    <s v=" New Oxford Easy Anth Bk B3"/>
    <s v="New Oxford Easy Anth Bk"/>
  </r>
  <r>
    <s v="Ave Verum Corpus"/>
    <x v="36"/>
    <m/>
    <m/>
    <s v="  Oxford Easy Anthem  B3"/>
    <s v="Oxford Easy Anthem "/>
  </r>
  <r>
    <s v="Ave Verum Corpus"/>
    <x v="90"/>
    <m/>
    <m/>
    <s v=" Anthems Old and New (Pink Book) Cupboard B"/>
    <s v="Anthems Old and New (Pink Book)"/>
  </r>
  <r>
    <s v="Ave Verum Corpus"/>
    <x v="91"/>
    <m/>
    <m/>
    <s v=" New Oxford Easy Anth Bk B3"/>
    <s v="New Oxford Easy Anth Bk"/>
  </r>
  <r>
    <s v="Ave Verum Corpus"/>
    <x v="92"/>
    <m/>
    <m/>
    <s v=" Ash Wednesday to Easter B2"/>
    <s v="Ash Wednesday to Easter"/>
  </r>
  <r>
    <s v="Ave Verum Corpus"/>
    <x v="93"/>
    <m/>
    <m/>
    <s v=" New Oxford Easy Anth Bk B3"/>
    <s v="New Oxford Easy Anth Bk"/>
  </r>
  <r>
    <s v="Ave Virgo Maria"/>
    <x v="94"/>
    <m/>
    <m/>
    <s v=" Anthems Old and New (Pink Book) Cupboard B"/>
    <s v="Anthems Old and New (Pink Book)"/>
  </r>
  <r>
    <s v="Ave Virgo sanctissima"/>
    <x v="95"/>
    <m/>
    <m/>
    <s v=" European Sacred Music B1"/>
    <s v="European Sacred Music"/>
  </r>
  <r>
    <s v="Awake us Lord and Hasten"/>
    <x v="42"/>
    <m/>
    <s v="x"/>
    <s v="A036 Duplicate General"/>
    <s v="Duplicate"/>
  </r>
  <r>
    <s v="Awake us Lord and Hasten"/>
    <x v="42"/>
    <m/>
    <m/>
    <s v=" Anthems Old and New (Pink Book) Cupboard B"/>
    <s v="Anthems Old and New (Pink Book)"/>
  </r>
  <r>
    <s v="Awake, my soul"/>
    <x v="42"/>
    <m/>
    <m/>
    <s v="A013  General"/>
    <m/>
  </r>
  <r>
    <s v="Awake, thou wintry earth"/>
    <x v="42"/>
    <m/>
    <m/>
    <s v="  New Church Anthem B2"/>
    <s v="New Church Anthem"/>
  </r>
  <r>
    <s v="Away in a Manger"/>
    <x v="96"/>
    <m/>
    <m/>
    <s v="  100 Carols for Choirs B2"/>
    <s v="100 Carols for Choirs"/>
  </r>
  <r>
    <s v="Away in a Manger"/>
    <x v="96"/>
    <s v="Hill"/>
    <m/>
    <s v=" Noel B1"/>
    <s v="Noel"/>
  </r>
  <r>
    <s v="Babe is Born, A"/>
    <x v="0"/>
    <m/>
    <m/>
    <s v="  100 Carols for Choirs B2"/>
    <s v="100 Carols for Choirs"/>
  </r>
  <r>
    <s v="Balulalow"/>
    <x v="25"/>
    <m/>
    <m/>
    <s v=" Noel B1"/>
    <s v="Noel"/>
  </r>
  <r>
    <s v="Be filled with the spirit"/>
    <x v="97"/>
    <m/>
    <m/>
    <s v="  Bristol Fest Book 1996  B3"/>
    <s v="Bristol Fest Book 1996 "/>
  </r>
  <r>
    <s v="Be glad and rejoice"/>
    <x v="98"/>
    <m/>
    <m/>
    <s v="  Harvest Festival Music  Cupboard A.3"/>
    <s v="Harvest Festival Music "/>
  </r>
  <r>
    <s v="Be peace on earth"/>
    <x v="99"/>
    <m/>
    <m/>
    <s v="  Oxford Easy Anthem  B3"/>
    <s v="Oxford Easy Anthem "/>
  </r>
  <r>
    <s v="Be still for the presence of the Lord"/>
    <x v="30"/>
    <m/>
    <m/>
    <s v="A149  General"/>
    <m/>
  </r>
  <r>
    <s v="Be strong and of good courage"/>
    <x v="100"/>
    <m/>
    <m/>
    <s v="A151  General"/>
    <m/>
  </r>
  <r>
    <s v="Be thou my vision"/>
    <x v="101"/>
    <m/>
    <m/>
    <s v=" New Oxford Easy Anth Bk B3"/>
    <s v="New Oxford Easy Anth Bk"/>
  </r>
  <r>
    <s v="Beati mundo corde"/>
    <x v="89"/>
    <m/>
    <m/>
    <s v=" Ephiphany to All Saints B2"/>
    <s v="Ephiphany to All Saints"/>
  </r>
  <r>
    <s v="Beatitudes, the"/>
    <x v="102"/>
    <m/>
    <m/>
    <s v="A190  General"/>
    <m/>
  </r>
  <r>
    <s v="Beatum quorum via"/>
    <x v="37"/>
    <m/>
    <m/>
    <s v="A117  General"/>
    <m/>
  </r>
  <r>
    <s v="Beatus vir"/>
    <x v="103"/>
    <m/>
    <m/>
    <s v=" European Sacred Music B1"/>
    <s v="European Sacred Music"/>
  </r>
  <r>
    <s v="Behold I bring you"/>
    <x v="104"/>
    <m/>
    <m/>
    <s v="A044  General"/>
    <m/>
  </r>
  <r>
    <s v="Behold my servant"/>
    <x v="105"/>
    <m/>
    <m/>
    <s v="A008  General"/>
    <m/>
  </r>
  <r>
    <s v="Behold the Lamb of God"/>
    <x v="44"/>
    <m/>
    <m/>
    <s v="A006  General"/>
    <m/>
  </r>
  <r>
    <s v="Behold the Lord, the ruler is come"/>
    <x v="27"/>
    <m/>
    <m/>
    <s v=" Ephiphany to All Saints B2"/>
    <s v="Ephiphany to All Saints"/>
  </r>
  <r>
    <s v="Behold the tabernacle of God"/>
    <x v="39"/>
    <m/>
    <s v="x"/>
    <s v="A136  General"/>
    <m/>
  </r>
  <r>
    <s v="Behold, the tabernacle of God"/>
    <x v="39"/>
    <m/>
    <m/>
    <s v="  New Church Anthem B2"/>
    <s v="New Church Anthem"/>
  </r>
  <r>
    <s v="Benedicamus Domino"/>
    <x v="25"/>
    <m/>
    <m/>
    <s v="A237  General"/>
    <m/>
  </r>
  <r>
    <s v="Benedicite"/>
    <x v="106"/>
    <m/>
    <s v="Investigate (which Lloyd)"/>
    <s v="M01  Eucharist - can't find"/>
    <m/>
  </r>
  <r>
    <s v="Benedicite"/>
    <x v="69"/>
    <m/>
    <m/>
    <s v="  Glos Area Festival 1990  Archive 3"/>
    <s v="Glos Area Festival 1990 "/>
  </r>
  <r>
    <s v="Benedicite in B Flat"/>
    <x v="69"/>
    <m/>
    <m/>
    <s v="  Glos Area Festival 1990  Archive 3"/>
    <s v="Glos Area Festival 1990 "/>
  </r>
  <r>
    <s v="Benedictus &amp; Agnus Dei in F"/>
    <x v="37"/>
    <m/>
    <m/>
    <s v="EU12  Eucharist - can't find"/>
    <m/>
  </r>
  <r>
    <s v="Benedictus in C"/>
    <x v="37"/>
    <m/>
    <m/>
    <s v=" Advent for Choirs B1"/>
    <s v="Advent for Choirs"/>
  </r>
  <r>
    <s v="Benedictus in F"/>
    <x v="37"/>
    <m/>
    <m/>
    <s v="M33  Top Shelf"/>
    <m/>
  </r>
  <r>
    <s v="Bethany"/>
    <x v="107"/>
    <m/>
    <m/>
    <s v="  Bethany  XXX"/>
    <s v="Bethany "/>
  </r>
  <r>
    <s v="Bethlehem Down"/>
    <x v="25"/>
    <m/>
    <m/>
    <s v=" Noel B1"/>
    <s v="Noel"/>
  </r>
  <r>
    <s v="Bethlehem of noblest cities"/>
    <x v="4"/>
    <m/>
    <m/>
    <s v=" Ephiphany to All Saints B2"/>
    <s v="Ephiphany to All Saints"/>
  </r>
  <r>
    <s v="Bide with us (Abenlied)"/>
    <x v="108"/>
    <m/>
    <m/>
    <s v=" European Sacred Music B1"/>
    <s v="European Sacred Music"/>
  </r>
  <r>
    <s v="Birthday Carol"/>
    <x v="109"/>
    <s v="Willcocks"/>
    <m/>
    <s v="  100 Carols for Choirs B2"/>
    <s v="100 Carols for Choirs"/>
  </r>
  <r>
    <s v="Blank"/>
    <x v="110"/>
    <m/>
    <m/>
    <s v="A283  "/>
    <m/>
  </r>
  <r>
    <s v="Bless the Lord, O my soul"/>
    <x v="111"/>
    <m/>
    <m/>
    <s v="  Oxford Easy Anthem  B3"/>
    <s v="Oxford Easy Anthem "/>
  </r>
  <r>
    <s v="Bless, O Lord, us thy servants"/>
    <x v="30"/>
    <m/>
    <m/>
    <s v="  RSCM More Easy Anthems  Archive 3"/>
    <s v="RSCM More Easy Anthems "/>
  </r>
  <r>
    <s v="Blessed are the faithful"/>
    <x v="112"/>
    <m/>
    <m/>
    <s v=" European Sacred Music B1"/>
    <s v="European Sacred Music"/>
  </r>
  <r>
    <s v="Blessed be the God and Father"/>
    <x v="72"/>
    <m/>
    <m/>
    <s v=" Anthems Old and New (Pink Book) Cupboard B"/>
    <s v="Anthems Old and New (Pink Book)"/>
  </r>
  <r>
    <s v="Blessed be the God and Father"/>
    <x v="72"/>
    <m/>
    <m/>
    <s v=" Favourite Anthem Book 1 (single copy) Archive 1"/>
    <s v="Favourite Anthem Book 1 (single copy)"/>
  </r>
  <r>
    <s v="Blessed be the God and Father"/>
    <x v="72"/>
    <m/>
    <s v="x"/>
    <s v="A047 Duplicate General"/>
    <s v="Duplicate"/>
  </r>
  <r>
    <s v="Blessed be the God and Father"/>
    <x v="72"/>
    <s v="Dakers"/>
    <m/>
    <s v="  New Church Anthem B2"/>
    <s v="New Church Anthem"/>
  </r>
  <r>
    <s v="Blessed be the Lord for his land"/>
    <x v="113"/>
    <m/>
    <m/>
    <s v="  Harvest Festival Music  Cupboard A.3"/>
    <s v="Harvest Festival Music "/>
  </r>
  <r>
    <s v="Blessed is he that considereth"/>
    <x v="114"/>
    <m/>
    <m/>
    <s v="  New Church Anthem B2"/>
    <s v="New Church Anthem"/>
  </r>
  <r>
    <s v="Blessed Jesu, fount of mercy"/>
    <x v="35"/>
    <m/>
    <m/>
    <s v="A077  General"/>
    <m/>
  </r>
  <r>
    <s v="Blest are the pure in heart"/>
    <x v="115"/>
    <m/>
    <m/>
    <s v="  New Church Anthem B2"/>
    <s v="New Church Anthem"/>
  </r>
  <r>
    <s v="Bogoroditsye Dyevo"/>
    <x v="102"/>
    <m/>
    <m/>
    <s v=" Advent for Choirs B1"/>
    <s v="Advent for Choirs"/>
  </r>
  <r>
    <s v="Bogoroditsye Dyevo (Ave Maria)"/>
    <x v="84"/>
    <m/>
    <m/>
    <s v=" European Sacred Music B1"/>
    <s v="European Sacred Music"/>
  </r>
  <r>
    <s v="Born in a stable so Bare"/>
    <x v="7"/>
    <m/>
    <m/>
    <s v="  100 Carols for Choirs B2"/>
    <s v="100 Carols for Choirs"/>
  </r>
  <r>
    <s v="Born today is the child divine"/>
    <x v="116"/>
    <m/>
    <m/>
    <s v="A238  General"/>
    <m/>
  </r>
  <r>
    <s v="Break forth with joy"/>
    <x v="117"/>
    <m/>
    <m/>
    <s v="A058  General"/>
    <m/>
  </r>
  <r>
    <s v="Break forth, O beauteous heavenly light"/>
    <x v="42"/>
    <m/>
    <m/>
    <s v="  RSCM Choral Serv Book 3  Wooden box"/>
    <s v="RSCM Choral Serv Book 3 "/>
  </r>
  <r>
    <s v="Breathe on me, breath of God"/>
    <x v="32"/>
    <m/>
    <m/>
    <s v="A186  General"/>
    <m/>
  </r>
  <r>
    <s v="Brightest and Best of the sons of the morning"/>
    <x v="4"/>
    <m/>
    <m/>
    <s v=" Ephiphany to All Saints B2"/>
    <s v="Ephiphany to All Saints"/>
  </r>
  <r>
    <s v="Bristol Responses, The"/>
    <x v="32"/>
    <m/>
    <m/>
    <s v="R12  Top Shelf"/>
    <m/>
  </r>
  <r>
    <s v="Brother James' Air"/>
    <x v="118"/>
    <s v="Jacob, G"/>
    <m/>
    <s v=" Favourite Anthem Book 2 (single copy) Archive 1"/>
    <s v="Favourite Anthem Book 2 (single copy)"/>
  </r>
  <r>
    <s v="Brother James' Air"/>
    <x v="119"/>
    <m/>
    <m/>
    <s v=" New Oxford Easy Anth Bk B3"/>
    <s v="New Oxford Easy Anth Bk"/>
  </r>
  <r>
    <s v="Brother James' Air"/>
    <x v="118"/>
    <m/>
    <m/>
    <s v="A004 Duplicate General"/>
    <s v="Duplicate"/>
  </r>
  <r>
    <s v="But to the Younger Race (No 3 Quartett)"/>
    <x v="58"/>
    <m/>
    <m/>
    <s v="A275  "/>
    <m/>
  </r>
  <r>
    <s v="By Gracious Powers"/>
    <x v="10"/>
    <m/>
    <m/>
    <s v=" Anthems Old and New (Pink Book) Cupboard B"/>
    <s v="Anthems Old and New (Pink Book)"/>
  </r>
  <r>
    <s v="Call to remembrance"/>
    <x v="120"/>
    <m/>
    <m/>
    <s v=" The Oxford Book of Tudor Anthems "/>
    <s v="The Oxford Book of Tudor Anthems"/>
  </r>
  <r>
    <s v="Call to remembrance"/>
    <x v="120"/>
    <m/>
    <m/>
    <s v="  New Church Anthem B2"/>
    <s v="New Church Anthem"/>
  </r>
  <r>
    <s v="Canite tuba"/>
    <x v="95"/>
    <s v="Morris"/>
    <m/>
    <s v=" Advent for Choirs B1"/>
    <s v="Advent for Choirs"/>
  </r>
  <r>
    <s v="Cantate Domino"/>
    <x v="103"/>
    <m/>
    <m/>
    <s v=" European Sacred Music B1"/>
    <s v="European Sacred Music"/>
  </r>
  <r>
    <s v="Cantate Domino"/>
    <x v="121"/>
    <m/>
    <s v="x"/>
    <s v="A185  General"/>
    <m/>
  </r>
  <r>
    <s v="Cantate Domino"/>
    <x v="121"/>
    <m/>
    <m/>
    <s v="  New Church Anthem B2"/>
    <s v="New Church Anthem"/>
  </r>
  <r>
    <s v="Cantate Domino"/>
    <x v="121"/>
    <m/>
    <m/>
    <s v=" New Oxford Easy Anth Bk B3"/>
    <s v="New Oxford Easy Anth Bk"/>
  </r>
  <r>
    <s v="Cantique de Jean Racine"/>
    <x v="57"/>
    <m/>
    <m/>
    <s v=" European Sacred Music B1"/>
    <s v="European Sacred Music"/>
  </r>
  <r>
    <s v="Cantique de Jean-Racine"/>
    <x v="57"/>
    <m/>
    <m/>
    <s v=" Anthems Old and New (Pink Book) Cupboard B"/>
    <s v="Anthems Old and New (Pink Book)"/>
  </r>
  <r>
    <s v="Carol of the Atonement"/>
    <x v="9"/>
    <m/>
    <m/>
    <s v=" Twelve Easy Anthems Archive 3"/>
    <s v="Twelve Easy Anthems"/>
  </r>
  <r>
    <s v="Carols for Choirs 1"/>
    <x v="122"/>
    <m/>
    <m/>
    <s v="  Carols for Choirs 2 Cupboard A.2"/>
    <s v="Carols for Choirs 2"/>
  </r>
  <r>
    <s v="Carols for Choirs 2"/>
    <x v="122"/>
    <m/>
    <m/>
    <s v="Cupboard A.2  "/>
    <m/>
  </r>
  <r>
    <s v="Cherry Tree Carol, The"/>
    <x v="123"/>
    <s v="Cleobury"/>
    <m/>
    <s v=" Advent for Choirs B1"/>
    <s v="Advent for Choirs"/>
  </r>
  <r>
    <s v="Cherry Tree Carol, The"/>
    <x v="9"/>
    <m/>
    <m/>
    <s v="  100 Carols for Choirs B2"/>
    <s v="100 Carols for Choirs"/>
  </r>
  <r>
    <s v="Cherubic Hymn"/>
    <x v="124"/>
    <m/>
    <m/>
    <s v=" European Sacred Music B1"/>
    <s v="European Sacred Music"/>
  </r>
  <r>
    <s v="Child in a Manger"/>
    <x v="9"/>
    <m/>
    <m/>
    <s v="  100 Carols for Choirs B2"/>
    <s v="100 Carols for Choirs"/>
  </r>
  <r>
    <s v="Child is born in bethlehem, A"/>
    <x v="5"/>
    <m/>
    <m/>
    <s v="  100 Carols for Choirs B2"/>
    <s v="100 Carols for Choirs"/>
  </r>
  <r>
    <s v="Choral Hymn for Advent or Ascenion"/>
    <x v="125"/>
    <m/>
    <m/>
    <s v="  Oxford Easy Anthem  B3"/>
    <s v="Oxford Easy Anthem "/>
  </r>
  <r>
    <s v="Christ is our Cornerstone"/>
    <x v="126"/>
    <m/>
    <m/>
    <s v=" Anthems Old and New (Pink Book) Cupboard B"/>
    <s v="Anthems Old and New (Pink Book)"/>
  </r>
  <r>
    <s v="Christ is our cornerstone"/>
    <x v="127"/>
    <m/>
    <m/>
    <s v=" New Oxford Easy Anth Bk B3"/>
    <s v="New Oxford Easy Anth Bk"/>
  </r>
  <r>
    <s v="Christ is risen"/>
    <x v="128"/>
    <m/>
    <m/>
    <s v=" Anthems Old and New (Pink Book) Cupboard B"/>
    <s v="Anthems Old and New (Pink Book)"/>
  </r>
  <r>
    <s v="Christ is the world's true light"/>
    <x v="45"/>
    <m/>
    <m/>
    <s v="  Oxford Easy Anthem  B3"/>
    <s v="Oxford Easy Anthem "/>
  </r>
  <r>
    <s v="Christ the Lord is risen again"/>
    <x v="129"/>
    <m/>
    <m/>
    <s v=" New Oxford Easy Anth Bk B3"/>
    <s v="New Oxford Easy Anth Bk"/>
  </r>
  <r>
    <s v="Christ the Lord is risen again!"/>
    <x v="7"/>
    <m/>
    <m/>
    <s v=" Ash Wednesday to Easter B2"/>
    <s v="Ash Wednesday to Easter"/>
  </r>
  <r>
    <s v="Christ whose glory fills the skies"/>
    <x v="4"/>
    <m/>
    <m/>
    <s v="  Five Anthems (Wesley)  B1"/>
    <s v="Five Anthems (Wesley) "/>
  </r>
  <r>
    <s v="Christ, whose Glory"/>
    <x v="4"/>
    <m/>
    <m/>
    <s v=" Anthems Old and New (Pink Book) Cupboard B"/>
    <s v="Anthems Old and New (Pink Book)"/>
  </r>
  <r>
    <s v="Christe, adoramus te"/>
    <x v="103"/>
    <m/>
    <m/>
    <s v=" European Sacred Music B1"/>
    <s v="European Sacred Music"/>
  </r>
  <r>
    <s v="Christians shout for joy"/>
    <x v="42"/>
    <m/>
    <m/>
    <s v="A016  General"/>
    <m/>
  </r>
  <r>
    <s v="Christmas - And the angel said"/>
    <x v="69"/>
    <m/>
    <m/>
    <s v="  Nine Introits Cupboard A.3"/>
    <s v="Nine Introits"/>
  </r>
  <r>
    <s v="Christmas Night"/>
    <x v="9"/>
    <m/>
    <m/>
    <s v="  100 Carols for Choirs B2"/>
    <s v="100 Carols for Choirs"/>
  </r>
  <r>
    <s v="Christmas Time"/>
    <x v="130"/>
    <s v="Willcocks"/>
    <m/>
    <s v="  Christmastide Archive 1"/>
    <s v=" Christmastide"/>
  </r>
  <r>
    <s v="Christus factus est"/>
    <x v="47"/>
    <m/>
    <m/>
    <s v=" Ash Wednesday to Easter B2"/>
    <s v="Ash Wednesday to Easter"/>
  </r>
  <r>
    <s v="Christus factus est"/>
    <x v="47"/>
    <m/>
    <m/>
    <s v=" European Sacred Music B1"/>
    <s v="European Sacred Music"/>
  </r>
  <r>
    <s v="Christus Factus Est"/>
    <x v="76"/>
    <m/>
    <m/>
    <s v=" Anthems Old and New (Pink Book) Cupboard B"/>
    <s v="Anthems Old and New (Pink Book)"/>
  </r>
  <r>
    <s v="Christus factus est"/>
    <x v="76"/>
    <m/>
    <m/>
    <s v=" European Sacred Music B1"/>
    <s v="European Sacred Music"/>
  </r>
  <r>
    <s v="Civitas sancti tui"/>
    <x v="89"/>
    <m/>
    <m/>
    <s v=" Ash Wednesday to Easter B2"/>
    <s v="Ash Wednesday to Easter"/>
  </r>
  <r>
    <s v="Coelos ascendit hodie"/>
    <x v="37"/>
    <m/>
    <m/>
    <s v="A162  General"/>
    <m/>
  </r>
  <r>
    <s v="Collegium Regale Service"/>
    <x v="18"/>
    <m/>
    <m/>
    <s v="EV14  Cupboard A2"/>
    <m/>
  </r>
  <r>
    <s v="Come all ye people"/>
    <x v="131"/>
    <m/>
    <m/>
    <s v=" Road to Freedom B1"/>
    <s v="Road to Freedom"/>
  </r>
  <r>
    <s v="Come Among us, Lord"/>
    <x v="132"/>
    <m/>
    <m/>
    <s v="A224  General"/>
    <m/>
  </r>
  <r>
    <s v="Come down, O love divine"/>
    <x v="39"/>
    <m/>
    <s v="x"/>
    <s v="A142  General"/>
    <m/>
  </r>
  <r>
    <s v="Come down, O love divine"/>
    <x v="39"/>
    <m/>
    <m/>
    <s v="  New Church Anthem B2"/>
    <s v="New Church Anthem"/>
  </r>
  <r>
    <s v="Come God's People Come - Hymn / Mark"/>
    <x v="53"/>
    <m/>
    <m/>
    <s v="EV34 Special Choral Evenson - Helen, Lesley, Sue Cupboard A3"/>
    <s v="Special Choral Evenson - Helen, Lesley, Sue"/>
  </r>
  <r>
    <s v="Come out, Lazar"/>
    <x v="133"/>
    <m/>
    <m/>
    <s v=" English Anthem collection 1 B3"/>
    <s v="English Anthem collection 1"/>
  </r>
  <r>
    <s v="Come sweetest death"/>
    <x v="42"/>
    <m/>
    <m/>
    <s v="  Oxford Easy Anthem  B3"/>
    <s v="Oxford Easy Anthem "/>
  </r>
  <r>
    <s v="Come thou holy spirit"/>
    <x v="134"/>
    <m/>
    <m/>
    <s v=" Ephiphany to All Saints B2"/>
    <s v="Ephiphany to All Saints"/>
  </r>
  <r>
    <s v="Come, Christians, praise your Maker's goodness"/>
    <x v="42"/>
    <m/>
    <m/>
    <s v="  Harvest Festival Music  Cupboard A.3"/>
    <s v="Harvest Festival Music "/>
  </r>
  <r>
    <s v="Come, Christ's beloved"/>
    <x v="135"/>
    <m/>
    <m/>
    <s v="  RSCM More Easy Anthems  Archive 3"/>
    <s v="RSCM More Easy Anthems "/>
  </r>
  <r>
    <s v="Come, Good Folk"/>
    <x v="136"/>
    <m/>
    <m/>
    <s v="A234  General"/>
    <m/>
  </r>
  <r>
    <s v="Come, Holy Ghost"/>
    <x v="137"/>
    <m/>
    <m/>
    <s v=" Favourite Anthem Book 1 (single copy) Archive 1"/>
    <s v="Favourite Anthem Book 1 (single copy)"/>
  </r>
  <r>
    <s v="Come, Holy Ghost"/>
    <x v="137"/>
    <m/>
    <s v="x"/>
    <s v="A093  General"/>
    <m/>
  </r>
  <r>
    <s v="Come, Holy Ghost"/>
    <x v="137"/>
    <m/>
    <m/>
    <s v="  New Church Anthem B2"/>
    <s v="New Church Anthem"/>
  </r>
  <r>
    <s v="Come, Holy Ghost"/>
    <x v="137"/>
    <m/>
    <m/>
    <s v=" New Oxford Easy Anth Bk B3"/>
    <s v="New Oxford Easy Anth Bk"/>
  </r>
  <r>
    <s v="Come, Holy Ghost"/>
    <x v="137"/>
    <m/>
    <m/>
    <s v="  RSCM Choral Serv Book 3  Wooden box"/>
    <s v="RSCM Choral Serv Book 3 "/>
  </r>
  <r>
    <s v="Come, Holy Ghost"/>
    <x v="138"/>
    <m/>
    <m/>
    <s v=" Anthems Old and New (Pink Book) Cupboard B"/>
    <s v="Anthems Old and New (Pink Book)"/>
  </r>
  <r>
    <s v="Come, Holy Ghost"/>
    <x v="134"/>
    <m/>
    <m/>
    <s v=" Ephiphany to All Saints B2"/>
    <s v="Ephiphany to All Saints"/>
  </r>
  <r>
    <s v="Come, Holy Ghost (Song 44)"/>
    <x v="50"/>
    <m/>
    <m/>
    <s v=" Ephiphany to All Saints B2"/>
    <s v="Ephiphany to All Saints"/>
  </r>
  <r>
    <s v="Come, Holy Ghost, our souls inspire"/>
    <x v="139"/>
    <m/>
    <m/>
    <s v=" English Anthem collection 1 B3"/>
    <s v="English Anthem collection 1"/>
  </r>
  <r>
    <s v="Come, let’s rejoice"/>
    <x v="140"/>
    <m/>
    <m/>
    <s v="A078  General"/>
    <m/>
  </r>
  <r>
    <s v="Come, my way"/>
    <x v="39"/>
    <m/>
    <m/>
    <s v="A176  General"/>
    <m/>
  </r>
  <r>
    <s v="Come, thou Holy Spirit, come"/>
    <x v="27"/>
    <m/>
    <m/>
    <s v="  Oxford Easy Anthem  B3"/>
    <s v="Oxford Easy Anthem "/>
  </r>
  <r>
    <s v="Come, thou long expected Jesus"/>
    <x v="125"/>
    <m/>
    <m/>
    <s v="  Oxford Easy Anthem  B3"/>
    <s v="Oxford Easy Anthem "/>
  </r>
  <r>
    <s v="Come, thou redeemer of the earth"/>
    <x v="123"/>
    <s v="Cleobury"/>
    <m/>
    <s v=" Advent for Choirs B1"/>
    <s v="Advent for Choirs"/>
  </r>
  <r>
    <s v="Come, ye faithful"/>
    <x v="141"/>
    <m/>
    <m/>
    <s v="  New Church Anthem B2"/>
    <s v="New Church Anthem"/>
  </r>
  <r>
    <s v="Come, ye faithful"/>
    <x v="141"/>
    <m/>
    <m/>
    <s v=" New Oxford Easy Anth Bk B3"/>
    <s v="New Oxford Easy Anth Bk"/>
  </r>
  <r>
    <s v="Come, ye faithful"/>
    <x v="141"/>
    <m/>
    <m/>
    <s v="  Oxford Easy Anthem  B3"/>
    <s v="Oxford Easy Anthem "/>
  </r>
  <r>
    <s v="Comfort, O Lord"/>
    <x v="99"/>
    <m/>
    <s v="x"/>
    <s v="A079 Duplicate General"/>
    <s v="Duplicate"/>
  </r>
  <r>
    <s v="Comfort, O Lord"/>
    <x v="99"/>
    <m/>
    <m/>
    <s v="  New Church Anthem B2"/>
    <s v="New Church Anthem"/>
  </r>
  <r>
    <s v="Communion Service (Rite A)"/>
    <x v="142"/>
    <m/>
    <m/>
    <s v="M13  Top Shelf"/>
    <m/>
  </r>
  <r>
    <s v="Communion Service (Rite A)"/>
    <x v="70"/>
    <m/>
    <m/>
    <s v="M14  Top Shelf"/>
    <m/>
  </r>
  <r>
    <s v="Communion Service in C"/>
    <x v="37"/>
    <m/>
    <m/>
    <s v="M28  Top Shelf"/>
    <m/>
  </r>
  <r>
    <s v="Communion Service in D"/>
    <x v="143"/>
    <m/>
    <m/>
    <s v="M24  Top Shelf"/>
    <m/>
  </r>
  <r>
    <s v="Communion Service in E"/>
    <x v="144"/>
    <m/>
    <m/>
    <s v="M06  Top Shelf"/>
    <m/>
  </r>
  <r>
    <s v="Communion Service in F"/>
    <x v="144"/>
    <m/>
    <m/>
    <s v="M03  Top Shelf"/>
    <m/>
  </r>
  <r>
    <s v="Communion Service in F"/>
    <x v="69"/>
    <m/>
    <m/>
    <s v="M04  Top Shelf"/>
    <m/>
  </r>
  <r>
    <s v="Confitemini Domino"/>
    <x v="145"/>
    <m/>
    <m/>
    <s v="  Singing on Saturday Cupboard A.3"/>
    <s v="Singing on Saturday"/>
  </r>
  <r>
    <s v="Coventry Carol"/>
    <x v="9"/>
    <m/>
    <m/>
    <s v="  100 Carols for Choirs B2"/>
    <s v="100 Carols for Choirs"/>
  </r>
  <r>
    <s v="Cradle Song"/>
    <x v="9"/>
    <m/>
    <m/>
    <s v="  100 Carols for Choirs B2"/>
    <s v="100 Carols for Choirs"/>
  </r>
  <r>
    <s v="Creator of the stars of night"/>
    <x v="4"/>
    <m/>
    <m/>
    <s v=" Advent for Choirs B1"/>
    <s v="Advent for Choirs"/>
  </r>
  <r>
    <s v="Crossing the Bar"/>
    <x v="88"/>
    <m/>
    <m/>
    <s v="A294  "/>
    <m/>
  </r>
  <r>
    <s v="Crucifixus a 8"/>
    <x v="146"/>
    <m/>
    <m/>
    <s v=" European Sacred Music B1"/>
    <s v="European Sacred Music"/>
  </r>
  <r>
    <s v="Crux fidelis"/>
    <x v="147"/>
    <m/>
    <m/>
    <s v=" Ash Wednesday to Easter B2"/>
    <s v="Ash Wednesday to Easter"/>
  </r>
  <r>
    <s v="Crux fidelis"/>
    <x v="147"/>
    <m/>
    <m/>
    <s v=" European Sacred Music B1"/>
    <s v="European Sacred Music"/>
  </r>
  <r>
    <s v="Crux fidelis"/>
    <x v="147"/>
    <m/>
    <m/>
    <s v="  New Church Anthem B2"/>
    <s v="New Church Anthem"/>
  </r>
  <r>
    <s v="Dashing through the snow"/>
    <x v="148"/>
    <s v="Willcocks"/>
    <m/>
    <s v="  100 Carols for Choirs B2"/>
    <s v="100 Carols for Choirs"/>
  </r>
  <r>
    <s v="Day by day"/>
    <x v="30"/>
    <m/>
    <m/>
    <s v=" New Oxford Easy Anth Bk B3"/>
    <s v="New Oxford Easy Anth Bk"/>
  </r>
  <r>
    <s v="Day by day"/>
    <x v="30"/>
    <m/>
    <m/>
    <s v="  Singing on Saturday Cupboard A.3"/>
    <s v="Singing on Saturday"/>
  </r>
  <r>
    <s v="Dearest Lord Jesu"/>
    <x v="42"/>
    <m/>
    <m/>
    <s v="  Oxford Easy Anthem  B3"/>
    <s v="Oxford Easy Anthem "/>
  </r>
  <r>
    <s v="Deck the Hall"/>
    <x v="9"/>
    <m/>
    <m/>
    <s v="  100 Carols for Choirs B2"/>
    <s v="100 Carols for Choirs"/>
  </r>
  <r>
    <s v="Deep River"/>
    <x v="149"/>
    <s v="Latham"/>
    <m/>
    <s v="A254   General"/>
    <s v=" "/>
  </r>
  <r>
    <s v="Der 130 Psalm"/>
    <x v="150"/>
    <m/>
    <m/>
    <s v="A249   General"/>
    <s v=" "/>
  </r>
  <r>
    <s v="Descants"/>
    <x v="151"/>
    <m/>
    <m/>
    <s v="  Westminster Descants Archive 1"/>
    <s v="Westminster Descants"/>
  </r>
  <r>
    <s v="Descants"/>
    <x v="152"/>
    <m/>
    <m/>
    <s v="   Hit the roof Archive 1"/>
    <s v=" Hit the roof"/>
  </r>
  <r>
    <s v="Descants - Sing Choirs of Angels"/>
    <x v="153"/>
    <m/>
    <m/>
    <s v="  Sing, Choirs of Angels Archive 1"/>
    <s v="Sing, Choirs of Angels"/>
  </r>
  <r>
    <s v="Descants - Thornbury"/>
    <x v="154"/>
    <m/>
    <m/>
    <s v="A243  General"/>
    <m/>
  </r>
  <r>
    <s v="Ding dong merrily on high"/>
    <x v="155"/>
    <s v="Wood, C"/>
    <m/>
    <s v=" Noel B1"/>
    <s v="Noel"/>
  </r>
  <r>
    <s v="Ding dong merrily on high"/>
    <x v="156"/>
    <m/>
    <m/>
    <s v="  100 Carols for Choirs B2"/>
    <s v="100 Carols for Choirs"/>
  </r>
  <r>
    <s v="Ding-dong, ding"/>
    <x v="157"/>
    <s v="Woodward"/>
    <m/>
    <s v="  100 Carols for Choirs B2"/>
    <s v="100 Carols for Choirs"/>
  </r>
  <r>
    <s v="Dixit Maria"/>
    <x v="158"/>
    <s v="Rutter"/>
    <m/>
    <s v=" Ephiphany to All Saints B2"/>
    <s v="Ephiphany to All Saints"/>
  </r>
  <r>
    <s v="Dixit Maria"/>
    <x v="158"/>
    <m/>
    <m/>
    <s v=" European Sacred Music B1"/>
    <s v="European Sacred Music"/>
  </r>
  <r>
    <s v="Doubt not thy father's care"/>
    <x v="78"/>
    <m/>
    <m/>
    <s v=" Favourite Anthem Book 2 (single copy) Archive 1"/>
    <s v="Favourite Anthem Book 2 (single copy)"/>
  </r>
  <r>
    <s v="Down Ampney"/>
    <x v="159"/>
    <m/>
    <m/>
    <s v="  Glos Area Festival 1994  B3"/>
    <s v="Glos Area Festival 1994 "/>
  </r>
  <r>
    <s v="Down Ampney - descant"/>
    <x v="159"/>
    <m/>
    <m/>
    <s v="  Glos Area Festival 1994  B3"/>
    <s v="Glos Area Festival 1994 "/>
  </r>
  <r>
    <s v="Drop down, ye heavens"/>
    <x v="10"/>
    <m/>
    <m/>
    <s v=" Advent for Choirs B1"/>
    <s v="Advent for Choirs"/>
  </r>
  <r>
    <s v="Drop down, ye heavens"/>
    <x v="98"/>
    <m/>
    <m/>
    <s v="  Oxford Easy Anthem  B3"/>
    <s v="Oxford Easy Anthem "/>
  </r>
  <r>
    <s v="Drop, drop, slow tears"/>
    <x v="50"/>
    <m/>
    <m/>
    <s v="  RSCM More Easy Anthems  Archive 3"/>
    <s v="RSCM More Easy Anthems "/>
  </r>
  <r>
    <s v="Drop, drop, slow tears"/>
    <x v="50"/>
    <m/>
    <m/>
    <s v=" New Oxford Easy Anth Bk B3"/>
    <s v="New Oxford Easy Anth Bk"/>
  </r>
  <r>
    <s v="Drop, drop, slow tears"/>
    <x v="50"/>
    <m/>
    <m/>
    <s v="  New Church Anthem B2"/>
    <s v="New Church Anthem"/>
  </r>
  <r>
    <s v="Drop, drop, slow tears"/>
    <x v="160"/>
    <m/>
    <m/>
    <s v=" Ash Wednesday to Easter B2"/>
    <s v="Ash Wednesday to Easter"/>
  </r>
  <r>
    <s v="E’en so, Lord Jesus, quickly come"/>
    <x v="161"/>
    <m/>
    <m/>
    <s v=" Advent for Choirs B1"/>
    <s v="Advent for Choirs"/>
  </r>
  <r>
    <s v="Easter - With a voice of singing"/>
    <x v="69"/>
    <m/>
    <m/>
    <s v="  Nine Introits Cupboard A.3"/>
    <s v="Nine Introits"/>
  </r>
  <r>
    <s v="Easter Alleluias"/>
    <x v="134"/>
    <m/>
    <m/>
    <s v=" Ash Wednesday to Easter B2"/>
    <s v="Ash Wednesday to Easter"/>
  </r>
  <r>
    <s v="Easter Anthems"/>
    <x v="162"/>
    <m/>
    <m/>
    <s v="A230  General"/>
    <m/>
  </r>
  <r>
    <s v="Easter Anthems"/>
    <x v="163"/>
    <m/>
    <m/>
    <s v=" Ash Wednesday to Easter B2"/>
    <s v="Ash Wednesday to Easter"/>
  </r>
  <r>
    <s v="Eastern monarchs, sages three"/>
    <x v="164"/>
    <m/>
    <m/>
    <s v="  RSCM Choral Serv Book 3  Wooden box"/>
    <s v="RSCM Choral Serv Book 3 "/>
  </r>
  <r>
    <s v="Ecce concipies"/>
    <x v="67"/>
    <s v="Morris"/>
    <m/>
    <s v=" Advent for Choirs B1"/>
    <s v="Advent for Choirs"/>
  </r>
  <r>
    <s v="Ecce Novum Gaudium"/>
    <x v="165"/>
    <m/>
    <m/>
    <s v="A292  "/>
    <m/>
  </r>
  <r>
    <s v="Ecce quomodo moritor justus"/>
    <x v="67"/>
    <m/>
    <m/>
    <s v=" Ash Wednesday to Easter B2"/>
    <s v="Ash Wednesday to Easter"/>
  </r>
  <r>
    <s v="Eheu, sustulerunt"/>
    <x v="34"/>
    <m/>
    <m/>
    <s v=" Ash Wednesday to Easter B2"/>
    <s v="Ash Wednesday to Easter"/>
  </r>
  <r>
    <s v="Epiphany   "/>
    <x v="166"/>
    <m/>
    <m/>
    <s v=" Noel B1"/>
    <s v="Noel"/>
  </r>
  <r>
    <s v="Epiphany - Arise, shine;"/>
    <x v="69"/>
    <m/>
    <m/>
    <s v="  Nine Introits Cupboard A.3"/>
    <s v="Nine Introits"/>
  </r>
  <r>
    <s v="Es ist ein Ros’ entsprungen"/>
    <x v="167"/>
    <s v="Cashmore, D"/>
    <m/>
    <s v=" Advent for Choirs B1"/>
    <s v="Advent for Choirs"/>
  </r>
  <r>
    <s v="Esta noche nace un nino"/>
    <x v="13"/>
    <s v="Carter"/>
    <m/>
    <s v="  Christmastide Archive 1"/>
    <s v=" Christmastide"/>
  </r>
  <r>
    <s v="Evening and morning"/>
    <x v="168"/>
    <m/>
    <m/>
    <s v="A075  General"/>
    <m/>
  </r>
  <r>
    <s v="Evening Hymn"/>
    <x v="169"/>
    <m/>
    <s v="x"/>
    <s v="A069 Duplicate General"/>
    <s v="Duplicate"/>
  </r>
  <r>
    <s v="Evening hymn"/>
    <x v="169"/>
    <m/>
    <m/>
    <s v="  New Church Anthem B2"/>
    <s v="New Church Anthem"/>
  </r>
  <r>
    <s v="Evening Hymn"/>
    <x v="170"/>
    <m/>
    <m/>
    <s v=" Favourite Anthem Book 2 (single copy) Archive 1"/>
    <s v="Favourite Anthem Book 2 (single copy)"/>
  </r>
  <r>
    <s v="Expectans expectavi"/>
    <x v="171"/>
    <m/>
    <s v="x"/>
    <s v="A090  General"/>
    <m/>
  </r>
  <r>
    <s v="Expectans, Expectavi"/>
    <x v="172"/>
    <m/>
    <m/>
    <s v=" Anthems Old and New (Pink Book) Cupboard B"/>
    <s v="Anthems Old and New (Pink Book)"/>
  </r>
  <r>
    <s v="Exsultate Deo"/>
    <x v="27"/>
    <m/>
    <m/>
    <s v=" European Sacred Music B1"/>
    <s v="European Sacred Music"/>
  </r>
  <r>
    <s v="Exsultate justi"/>
    <x v="173"/>
    <m/>
    <m/>
    <s v=" European Sacred Music B1"/>
    <s v="European Sacred Music"/>
  </r>
  <r>
    <s v="Extol the Lord our God"/>
    <x v="17"/>
    <m/>
    <m/>
    <s v="  RSCM More Easy Anthems  Archive 3"/>
    <s v="RSCM More Easy Anthems "/>
  </r>
  <r>
    <s v="Factum est silentium"/>
    <x v="21"/>
    <m/>
    <m/>
    <s v=" The Oxford Book of Tudor Anthems "/>
    <s v="The Oxford Book of Tudor Anthems"/>
  </r>
  <r>
    <s v="Fairest Lord Jesus"/>
    <x v="174"/>
    <m/>
    <m/>
    <s v=" Twelve Easy Anthems Archive 3"/>
    <s v="Twelve Easy Anthems"/>
  </r>
  <r>
    <s v="Faith, Hope and Love"/>
    <x v="175"/>
    <m/>
    <m/>
    <s v="A182  General"/>
    <m/>
  </r>
  <r>
    <s v="Falan-tiding"/>
    <x v="176"/>
    <s v="Wood, C"/>
    <m/>
    <s v="  Christmastide Archive 1"/>
    <s v=" Christmastide"/>
  </r>
  <r>
    <s v="Far away, what splendour comes this way"/>
    <x v="177"/>
    <m/>
    <m/>
    <s v=" New Oxford Easy Anth Bk B3"/>
    <s v="New Oxford Easy Anth Bk"/>
  </r>
  <r>
    <s v="Father of all, we give you thanks"/>
    <x v="178"/>
    <m/>
    <m/>
    <s v=" Anthems Old and New (Pink Book) Cupboard B"/>
    <s v="Anthems Old and New (Pink Book)"/>
  </r>
  <r>
    <s v="Fear not, O land"/>
    <x v="39"/>
    <m/>
    <m/>
    <s v="  Bristol Fest Book 1961  B3"/>
    <s v="Bristol Fest Book 1961 "/>
  </r>
  <r>
    <s v="Fear not, O land"/>
    <x v="39"/>
    <m/>
    <m/>
    <s v=" New Oxford Easy Anth Bk B3"/>
    <s v="New Oxford Easy Anth Bk"/>
  </r>
  <r>
    <s v="Ferial Responses"/>
    <x v="179"/>
    <m/>
    <m/>
    <s v="R11  Top Shelf"/>
    <m/>
  </r>
  <r>
    <s v="Festal Responses"/>
    <x v="180"/>
    <m/>
    <m/>
    <s v="R07  Top Shelf"/>
    <m/>
  </r>
  <r>
    <s v="Festival of light"/>
    <x v="181"/>
    <m/>
    <m/>
    <s v="A033  General"/>
    <m/>
  </r>
  <r>
    <s v="Festive Eucharist"/>
    <x v="182"/>
    <m/>
    <m/>
    <s v="M26  Top Shelf"/>
    <m/>
  </r>
  <r>
    <s v="First Nowell, the"/>
    <x v="183"/>
    <s v="Willcocks"/>
    <m/>
    <s v="  100 Carols for Choirs B2"/>
    <s v="100 Carols for Choirs"/>
  </r>
  <r>
    <s v="Flocks in pastures green"/>
    <x v="42"/>
    <m/>
    <s v="x"/>
    <s v="A057 Duplicate General"/>
    <s v="Duplicate"/>
  </r>
  <r>
    <s v="Flocks in pastures green"/>
    <x v="42"/>
    <m/>
    <m/>
    <s v="  Oxford Easy Anthem  B3"/>
    <s v="Oxford Easy Anthem "/>
  </r>
  <r>
    <s v="For all the saints"/>
    <x v="184"/>
    <m/>
    <m/>
    <s v=" Ephiphany to All Saints B2"/>
    <s v="Ephiphany to All Saints"/>
  </r>
  <r>
    <s v="For all thy saints"/>
    <x v="185"/>
    <m/>
    <m/>
    <s v=" New Oxford Easy Anth Bk B3"/>
    <s v="New Oxford Easy Anth Bk"/>
  </r>
  <r>
    <s v="For I went with the multitude"/>
    <x v="186"/>
    <m/>
    <m/>
    <s v=" English Anthem collection 1 B3"/>
    <s v="English Anthem collection 1"/>
  </r>
  <r>
    <s v="For the beauty of the earth"/>
    <x v="162"/>
    <m/>
    <m/>
    <s v=" New Oxford Easy Anth Bk B3"/>
    <s v="New Oxford Easy Anth Bk"/>
  </r>
  <r>
    <s v="For the beauty of the earth"/>
    <x v="7"/>
    <m/>
    <m/>
    <s v="A128  General"/>
    <m/>
  </r>
  <r>
    <s v="For the fallen"/>
    <x v="187"/>
    <m/>
    <m/>
    <s v=" English Anthem collection 1 B3"/>
    <s v="English Anthem collection 1"/>
  </r>
  <r>
    <s v="For the Fallen"/>
    <x v="188"/>
    <m/>
    <m/>
    <s v=" Anthems Old and New (Pink Book) Cupboard B"/>
    <s v="Anthems Old and New (Pink Book)"/>
  </r>
  <r>
    <s v="Forget me not"/>
    <x v="42"/>
    <m/>
    <m/>
    <s v="  Oxford Easy Anthem  B3"/>
    <s v="Oxford Easy Anthem "/>
  </r>
  <r>
    <s v="Freedom is coming"/>
    <x v="54"/>
    <s v="Perona-Wright"/>
    <m/>
    <s v=" Road to Freedom B1"/>
    <s v="Road to Freedom"/>
  </r>
  <r>
    <s v="From all that dwell"/>
    <x v="189"/>
    <m/>
    <m/>
    <s v="A085  General"/>
    <m/>
  </r>
  <r>
    <s v="From all the dwell below the skies"/>
    <x v="189"/>
    <m/>
    <m/>
    <s v=" Favourite Anthem Book 1 (single copy) Archive 1"/>
    <s v="Favourite Anthem Book 1 (single copy)"/>
  </r>
  <r>
    <s v="From Church to Church"/>
    <x v="190"/>
    <m/>
    <m/>
    <s v=" Anthems Old and New (Pink Book) Cupboard B"/>
    <s v="Anthems Old and New (Pink Book)"/>
  </r>
  <r>
    <s v="From east to west"/>
    <x v="191"/>
    <m/>
    <m/>
    <s v="  RSCM More Easy Anthems  Archive 3"/>
    <s v="RSCM More Easy Anthems "/>
  </r>
  <r>
    <s v="From the rising of the sun"/>
    <x v="192"/>
    <m/>
    <m/>
    <s v=" Anthems Old and New (Pink Book) Cupboard B"/>
    <s v="Anthems Old and New (Pink Book)"/>
  </r>
  <r>
    <s v="From the rising of the sun"/>
    <x v="192"/>
    <m/>
    <s v="x"/>
    <s v="A070 Duplicate General"/>
    <s v="Duplicate"/>
  </r>
  <r>
    <s v="From the rising of the sun"/>
    <x v="192"/>
    <m/>
    <m/>
    <s v="  Choral Vespers  Pidgeon hole"/>
    <s v="Choral Vespers "/>
  </r>
  <r>
    <s v="From the rising of the sun"/>
    <x v="192"/>
    <m/>
    <m/>
    <s v="   Service Book 5  XXX"/>
    <s v="Service Book 5 "/>
  </r>
  <r>
    <s v="From the rising of the sun"/>
    <x v="192"/>
    <m/>
    <m/>
    <s v="  RSCM Service Book 5  Wooden Box"/>
    <s v="RSCM Service Book 5 "/>
  </r>
  <r>
    <s v="From the throne of his cross"/>
    <x v="193"/>
    <m/>
    <m/>
    <s v="A154  General"/>
    <m/>
  </r>
  <r>
    <s v="Fuit homo missus a Deo"/>
    <x v="27"/>
    <s v="Morris"/>
    <m/>
    <s v=" Advent for Choirs B1"/>
    <s v="Advent for Choirs"/>
  </r>
  <r>
    <s v="Gabriel to Mary came"/>
    <x v="183"/>
    <s v="Willcocks"/>
    <m/>
    <s v="  100 Carols for Choirs B2"/>
    <s v="100 Carols for Choirs"/>
  </r>
  <r>
    <s v="Gabriel's message"/>
    <x v="194"/>
    <s v="Willcocks"/>
    <m/>
    <s v="  100 Carols for Choirs B2"/>
    <s v="100 Carols for Choirs"/>
  </r>
  <r>
    <s v="Galilee Mass"/>
    <x v="32"/>
    <m/>
    <m/>
    <s v="M22  Top Shelf"/>
    <m/>
  </r>
  <r>
    <s v="Gaudeamus"/>
    <x v="195"/>
    <m/>
    <m/>
    <s v=" English Anthem collection 1 B3"/>
    <s v="English Anthem collection 1"/>
  </r>
  <r>
    <s v="Gaudent in coelis (SS)"/>
    <x v="21"/>
    <m/>
    <m/>
    <s v="  Unison Anthems, Book 2  Cupboard A.3"/>
    <s v="Unison Anthems, Book 2 "/>
  </r>
  <r>
    <s v="Gaudete"/>
    <x v="196"/>
    <m/>
    <m/>
    <s v="A262  General"/>
    <m/>
  </r>
  <r>
    <s v="Geistliches Lied (Sacred Song)"/>
    <x v="38"/>
    <m/>
    <m/>
    <s v=" European Sacred Music B1"/>
    <s v="European Sacred Music"/>
  </r>
  <r>
    <s v="Give Almes of they goods"/>
    <x v="197"/>
    <m/>
    <m/>
    <s v=" The Oxford Book of Tudor Anthems "/>
    <s v="The Oxford Book of Tudor Anthems"/>
  </r>
  <r>
    <s v="Give Almes of They Goods"/>
    <x v="197"/>
    <m/>
    <s v="x"/>
    <s v="A247   General"/>
    <s v=" "/>
  </r>
  <r>
    <s v="Give laud unto the Lord"/>
    <x v="198"/>
    <m/>
    <m/>
    <s v="  Oxford Easy Anthem  B3"/>
    <s v="Oxford Easy Anthem "/>
  </r>
  <r>
    <s v="Give Rest O Lord / Russian Kontakion"/>
    <x v="199"/>
    <m/>
    <m/>
    <s v="A082  General"/>
    <m/>
  </r>
  <r>
    <s v="Give us Lord a new heart"/>
    <x v="200"/>
    <m/>
    <m/>
    <s v="A134  General"/>
    <m/>
  </r>
  <r>
    <s v="Give us the wings of Faith"/>
    <x v="198"/>
    <m/>
    <m/>
    <s v="A285  "/>
    <m/>
  </r>
  <r>
    <s v="Gloria ( ' clap clap' )"/>
    <x v="201"/>
    <m/>
    <m/>
    <s v="A267  General"/>
    <m/>
  </r>
  <r>
    <s v="Gloria in Excelsis"/>
    <x v="37"/>
    <m/>
    <m/>
    <s v="A229  General"/>
    <m/>
  </r>
  <r>
    <s v="Gloria in excelsis deo"/>
    <x v="46"/>
    <m/>
    <m/>
    <s v=" The Oxford Book of Tudor Anthems "/>
    <s v="The Oxford Book of Tudor Anthems"/>
  </r>
  <r>
    <s v="Glorious and powerful God"/>
    <x v="37"/>
    <m/>
    <m/>
    <s v="  New Church Anthem B2"/>
    <s v="New Church Anthem"/>
  </r>
  <r>
    <s v="Glorious and Powerful God"/>
    <x v="172"/>
    <m/>
    <m/>
    <s v=" Anthems Old and New (Pink Book) Cupboard B"/>
    <s v="Anthems Old and New (Pink Book)"/>
  </r>
  <r>
    <s v="Glorious and powerful God"/>
    <x v="171"/>
    <m/>
    <m/>
    <s v=" RSCM Let All the World B2"/>
    <s v="RSCM Let All the World"/>
  </r>
  <r>
    <s v="Glorious in Heaven"/>
    <x v="202"/>
    <m/>
    <m/>
    <s v=" Ephiphany to All Saints B2"/>
    <s v="Ephiphany to All Saints"/>
  </r>
  <r>
    <s v="Glorious the day when Christ was born"/>
    <x v="203"/>
    <m/>
    <m/>
    <s v=" Twelve Easy Anthems Archive 3"/>
    <s v="Twelve Easy Anthems"/>
  </r>
  <r>
    <s v="Glory to God"/>
    <x v="204"/>
    <m/>
    <m/>
    <s v="M19  Top Shelf"/>
    <m/>
  </r>
  <r>
    <s v="Glory, love, and praise and honour"/>
    <x v="39"/>
    <m/>
    <m/>
    <s v="  Harvest Festival Music  Cupboard A.3"/>
    <s v="Harvest Festival Music "/>
  </r>
  <r>
    <s v="Gloucester Service"/>
    <x v="14"/>
    <m/>
    <m/>
    <s v="M25  Top Shelf"/>
    <m/>
  </r>
  <r>
    <s v="Go forth into the world"/>
    <x v="7"/>
    <m/>
    <m/>
    <s v="A133  General"/>
    <m/>
  </r>
  <r>
    <s v="Go Tell it on the Mountain"/>
    <x v="30"/>
    <m/>
    <m/>
    <s v="  Songs of the Spirit Cupboard A.3"/>
    <s v="Songs of the Spirit"/>
  </r>
  <r>
    <s v="God be in my head"/>
    <x v="4"/>
    <m/>
    <m/>
    <s v=" Anthems Old and New (Pink Book) Cupboard B"/>
    <s v="Anthems Old and New (Pink Book)"/>
  </r>
  <r>
    <s v="God be in my head"/>
    <x v="115"/>
    <m/>
    <s v="x"/>
    <s v="A116  General"/>
    <m/>
  </r>
  <r>
    <s v="God be in my head"/>
    <x v="115"/>
    <m/>
    <m/>
    <s v="  New Church Anthem B2"/>
    <s v="New Church Anthem"/>
  </r>
  <r>
    <s v="God be in my head"/>
    <x v="115"/>
    <m/>
    <m/>
    <s v=" New Oxford Easy Anth Bk B3"/>
    <s v="New Oxford Easy Anth Bk"/>
  </r>
  <r>
    <s v="God be in my head"/>
    <x v="205"/>
    <m/>
    <m/>
    <s v=" English Anthem collection 1 B3"/>
    <s v="English Anthem collection 1"/>
  </r>
  <r>
    <s v="God be in my head"/>
    <x v="7"/>
    <m/>
    <m/>
    <s v="  New Church Anthem B2"/>
    <s v="New Church Anthem"/>
  </r>
  <r>
    <s v="God be in my head"/>
    <x v="32"/>
    <m/>
    <m/>
    <s v=" New Oxford Easy Anth Bk B3"/>
    <s v="New Oxford Easy Anth Bk"/>
  </r>
  <r>
    <s v="God be merciful"/>
    <x v="206"/>
    <m/>
    <m/>
    <s v=" Anthems Old and New (Pink Book) Cupboard B"/>
    <s v="Anthems Old and New (Pink Book)"/>
  </r>
  <r>
    <s v="God is a spirit"/>
    <x v="207"/>
    <m/>
    <s v="x"/>
    <s v="A012 Duplicate General"/>
    <s v="Duplicate"/>
  </r>
  <r>
    <s v="God is a spirit"/>
    <x v="207"/>
    <m/>
    <m/>
    <s v="  New Church Anthem B2"/>
    <s v="New Church Anthem"/>
  </r>
  <r>
    <s v="God is gone up"/>
    <x v="208"/>
    <m/>
    <m/>
    <s v="A148  General"/>
    <m/>
  </r>
  <r>
    <s v="God is gone up"/>
    <x v="209"/>
    <m/>
    <m/>
    <s v="A005  General"/>
    <m/>
  </r>
  <r>
    <s v="God is gone up"/>
    <x v="210"/>
    <m/>
    <m/>
    <s v="A038  General"/>
    <m/>
  </r>
  <r>
    <s v="God is with us"/>
    <x v="12"/>
    <m/>
    <m/>
    <s v=" Noel B1"/>
    <s v="Noel"/>
  </r>
  <r>
    <s v="God liveth still"/>
    <x v="42"/>
    <m/>
    <m/>
    <s v="A039  General"/>
    <m/>
  </r>
  <r>
    <s v="God of almighty love"/>
    <x v="10"/>
    <m/>
    <m/>
    <s v=" Anthems Old and New (Pink Book) Cupboard B"/>
    <s v="Anthems Old and New (Pink Book)"/>
  </r>
  <r>
    <s v="God Omnipotent Reigneth"/>
    <x v="211"/>
    <m/>
    <m/>
    <s v="A270  "/>
    <m/>
  </r>
  <r>
    <s v="God Omnipotent Reigneth"/>
    <x v="171"/>
    <m/>
    <m/>
    <s v="A270  "/>
    <m/>
  </r>
  <r>
    <s v="God rest you merry, gentlemen"/>
    <x v="212"/>
    <s v="Hill, David"/>
    <m/>
    <s v=" Noel B1"/>
    <s v="Noel"/>
  </r>
  <r>
    <s v="God rest you merry, gentlemen"/>
    <x v="183"/>
    <s v="Willcocks"/>
    <m/>
    <s v="  100 Carols for Choirs B2"/>
    <s v="100 Carols for Choirs"/>
  </r>
  <r>
    <s v="God so loved the world"/>
    <x v="101"/>
    <m/>
    <m/>
    <s v=" Ash Wednesday to Easter B2"/>
    <s v="Ash Wednesday to Easter"/>
  </r>
  <r>
    <s v="God so loved the world"/>
    <x v="104"/>
    <m/>
    <m/>
    <s v="  New Church Anthem B2"/>
    <s v="New Church Anthem"/>
  </r>
  <r>
    <s v="God So Loved the World"/>
    <x v="193"/>
    <m/>
    <m/>
    <s v=" Favourite Anthem Book 1 (single copy) Archive 1"/>
    <s v="Favourite Anthem Book 1 (single copy)"/>
  </r>
  <r>
    <s v="God so loved the world"/>
    <x v="193"/>
    <m/>
    <m/>
    <s v=" Ash Wednesday to Easter B2"/>
    <s v="Ash Wednesday to Easter"/>
  </r>
  <r>
    <s v="God so loved the world"/>
    <x v="193"/>
    <m/>
    <m/>
    <s v=" New Oxford Easy Anth Bk B3"/>
    <s v="New Oxford Easy Anth Bk"/>
  </r>
  <r>
    <s v="God so loved the world"/>
    <x v="193"/>
    <m/>
    <s v="x"/>
    <s v="A153  General"/>
    <m/>
  </r>
  <r>
    <s v="God, who made the earth and sky"/>
    <x v="213"/>
    <m/>
    <m/>
    <s v=" English Anthem collection 1 B3"/>
    <s v="English Anthem collection 1"/>
  </r>
  <r>
    <s v="Going through the hills"/>
    <x v="7"/>
    <m/>
    <m/>
    <s v="  100 Carols for Choirs B2"/>
    <s v="100 Carols for Choirs"/>
  </r>
  <r>
    <s v="Good Christian men rejoice and sing"/>
    <x v="198"/>
    <m/>
    <m/>
    <s v="  Oxford Easy Anthem  B3"/>
    <s v="Oxford Easy Anthem "/>
  </r>
  <r>
    <s v="Good King Wenceslas"/>
    <x v="157"/>
    <s v="Willcocks"/>
    <m/>
    <s v="  100 Carols for Choirs B2"/>
    <s v="100 Carols for Choirs"/>
  </r>
  <r>
    <s v="Good people all, this Christmas-time"/>
    <x v="214"/>
    <s v="Rutter"/>
    <m/>
    <s v="  100 Carols for Choirs B2"/>
    <s v="100 Carols for Choirs"/>
  </r>
  <r>
    <s v="Gospel Acclamations"/>
    <x v="152"/>
    <m/>
    <m/>
    <s v="M23  Top Shelf"/>
    <m/>
  </r>
  <r>
    <s v="Grabriel's Message (basque)"/>
    <x v="70"/>
    <m/>
    <m/>
    <s v=" Favourite Anthem Book 2 (single copy) Archive 1"/>
    <s v="Favourite Anthem Book 2 (single copy)"/>
  </r>
  <r>
    <s v="Gracious Spirit, Holy Ghost"/>
    <x v="106"/>
    <m/>
    <s v="Investigate (which Lloyd)"/>
    <s v=" Ephiphany to All Saints B2"/>
    <s v="Ephiphany to All Saints"/>
  </r>
  <r>
    <s v="Grant, we beseech thee"/>
    <x v="215"/>
    <m/>
    <m/>
    <s v="  RSCM More Easy Anthems  Archive 3"/>
    <s v="RSCM More Easy Anthems "/>
  </r>
  <r>
    <s v="Great and Mighty Wonder, A"/>
    <x v="9"/>
    <m/>
    <m/>
    <s v="  100 Carols for Choirs B2"/>
    <s v="100 Carols for Choirs"/>
  </r>
  <r>
    <s v="Haec dies"/>
    <x v="216"/>
    <m/>
    <m/>
    <s v="  New Church Anthem B2"/>
    <s v="New Church Anthem"/>
  </r>
  <r>
    <s v="Haec dies"/>
    <x v="89"/>
    <m/>
    <m/>
    <s v=" The Oxford Book of Tudor Anthems "/>
    <s v="The Oxford Book of Tudor Anthems"/>
  </r>
  <r>
    <s v="Hail gladdening light"/>
    <x v="217"/>
    <m/>
    <m/>
    <s v="  Choral Vespers  Pidgeon hole"/>
    <s v="Choral Vespers "/>
  </r>
  <r>
    <s v="Hail glorious spirits"/>
    <x v="197"/>
    <m/>
    <m/>
    <s v="A003  General"/>
    <m/>
  </r>
  <r>
    <s v="Hail the day that sees him rise"/>
    <x v="185"/>
    <m/>
    <m/>
    <s v=" Ephiphany to All Saints B2"/>
    <s v="Ephiphany to All Saints"/>
  </r>
  <r>
    <s v="Hail, Blessed Virgin Mary"/>
    <x v="218"/>
    <m/>
    <m/>
    <s v="  100 Carols for Choirs B2"/>
    <s v="100 Carols for Choirs"/>
  </r>
  <r>
    <s v="Hail, Blessed Virgin Mary"/>
    <x v="218"/>
    <m/>
    <m/>
    <s v=" Ephiphany to All Saints B2"/>
    <s v="Ephiphany to All Saints"/>
  </r>
  <r>
    <s v="Hail, True body (Ave Verum Corpus)"/>
    <x v="134"/>
    <m/>
    <m/>
    <s v=" Twelve Easy Anthems Archive 3"/>
    <s v="Twelve Easy Anthems"/>
  </r>
  <r>
    <s v="Hallelujah Chorus  "/>
    <x v="44"/>
    <m/>
    <m/>
    <s v="A217  General"/>
    <m/>
  </r>
  <r>
    <s v="Hallelujah Chorus (Mount of Olives)"/>
    <x v="219"/>
    <m/>
    <m/>
    <s v="A072  Archive 1"/>
    <m/>
  </r>
  <r>
    <s v="Happy Birthday little baby"/>
    <x v="13"/>
    <s v="Carter"/>
    <m/>
    <s v="  Christmastide Archive 1"/>
    <s v=" Christmastide"/>
  </r>
  <r>
    <s v="Hark the Herald Angels Sing"/>
    <x v="20"/>
    <s v="Hill, David"/>
    <m/>
    <s v=" Noel B1"/>
    <s v="Noel"/>
  </r>
  <r>
    <s v="Hark the Herald Angels Sing"/>
    <x v="20"/>
    <m/>
    <m/>
    <s v="  100 Carols for Choirs B2"/>
    <s v="100 Carols for Choirs"/>
  </r>
  <r>
    <s v="Harvest Cantata"/>
    <x v="220"/>
    <m/>
    <m/>
    <s v="  Harvest Cantata  XXX"/>
    <s v="Harvest Cantata "/>
  </r>
  <r>
    <s v="Have You Heard the Story"/>
    <x v="221"/>
    <m/>
    <m/>
    <s v="  100 Carols for Choirs B2"/>
    <s v="100 Carols for Choirs"/>
  </r>
  <r>
    <s v="He is born the divine christ child"/>
    <x v="183"/>
    <s v="Willcocks"/>
    <m/>
    <s v="  100 Carols for Choirs B2"/>
    <s v="100 Carols for Choirs"/>
  </r>
  <r>
    <s v="He is Lord"/>
    <x v="30"/>
    <m/>
    <m/>
    <s v="  Songs of the Spirit Cupboard A.3"/>
    <s v="Songs of the Spirit"/>
  </r>
  <r>
    <s v="He is risen"/>
    <x v="222"/>
    <m/>
    <m/>
    <s v="  Oxford Easy Anthem  B3"/>
    <s v="Oxford Easy Anthem "/>
  </r>
  <r>
    <s v="He is risen"/>
    <x v="202"/>
    <m/>
    <m/>
    <s v=" Ash Wednesday to Easter B2"/>
    <s v="Ash Wednesday to Easter"/>
  </r>
  <r>
    <s v="He that descended"/>
    <x v="223"/>
    <m/>
    <m/>
    <s v=" Ephiphany to All Saints B2"/>
    <s v="Ephiphany to All Saints"/>
  </r>
  <r>
    <s v="He that is down nead fear no fall"/>
    <x v="178"/>
    <m/>
    <m/>
    <s v=" Anthems Old and New (Pink Book) Cupboard B"/>
    <s v="Anthems Old and New (Pink Book)"/>
  </r>
  <r>
    <s v="He that is down needs fear no fall"/>
    <x v="224"/>
    <m/>
    <m/>
    <s v="  Oxford Easy Anthem  B3"/>
    <s v="Oxford Easy Anthem "/>
  </r>
  <r>
    <s v="Hear my prayer"/>
    <x v="20"/>
    <m/>
    <m/>
    <s v=" Anthems Old and New (Pink Book) Cupboard B"/>
    <s v="Anthems Old and New (Pink Book)"/>
  </r>
  <r>
    <s v="Hear my prayer"/>
    <x v="20"/>
    <m/>
    <m/>
    <s v=" Favourite Anthem Book 2 (single copy) Archive 1"/>
    <s v="Favourite Anthem Book 2 (single copy)"/>
  </r>
  <r>
    <s v="Hear my prayer"/>
    <x v="20"/>
    <m/>
    <s v="x"/>
    <s v="A021  General"/>
    <m/>
  </r>
  <r>
    <s v="Hearken unto me"/>
    <x v="225"/>
    <m/>
    <m/>
    <s v="A018  General"/>
    <m/>
  </r>
  <r>
    <s v="Help me, O Lord"/>
    <x v="226"/>
    <m/>
    <m/>
    <s v="  Oxford Easy Anthem  B3"/>
    <s v="Oxford Easy Anthem "/>
  </r>
  <r>
    <s v="Here in the stable (words - Hoskins)"/>
    <x v="32"/>
    <s v=" "/>
    <m/>
    <s v="A280  "/>
    <m/>
  </r>
  <r>
    <s v="Here in this holy time and place"/>
    <x v="227"/>
    <m/>
    <m/>
    <s v=" Anthems Old and New (Pink Book) Cupboard B"/>
    <s v="Anthems Old and New (Pink Book)"/>
  </r>
  <r>
    <s v="Here is the little door"/>
    <x v="18"/>
    <m/>
    <m/>
    <s v="A054  General"/>
    <m/>
  </r>
  <r>
    <s v="Here lies He now"/>
    <x v="42"/>
    <m/>
    <m/>
    <s v="  Oxford Easy Anthem  B3"/>
    <s v="Oxford Easy Anthem "/>
  </r>
  <r>
    <s v="Here we bring new water"/>
    <x v="15"/>
    <m/>
    <m/>
    <s v="  100 Carols for Choirs B2"/>
    <s v="100 Carols for Choirs"/>
  </r>
  <r>
    <s v="Here we come a wassailing"/>
    <x v="214"/>
    <s v="Rutter"/>
    <m/>
    <s v="  100 Carols for Choirs B2"/>
    <s v="100 Carols for Choirs"/>
  </r>
  <r>
    <s v="Here, O my Lord"/>
    <x v="202"/>
    <m/>
    <m/>
    <s v="A098  General"/>
    <m/>
  </r>
  <r>
    <s v="He's got the whole world in his hand"/>
    <x v="30"/>
    <m/>
    <m/>
    <s v="  Songs of the Spirit Cupboard A.3"/>
    <s v="Songs of the Spirit"/>
  </r>
  <r>
    <s v="Hide not thou thy face"/>
    <x v="120"/>
    <m/>
    <m/>
    <s v=" The Oxford Book of Tudor Anthems "/>
    <s v="The Oxford Book of Tudor Anthems"/>
  </r>
  <r>
    <s v="Hide not thou thy face"/>
    <x v="120"/>
    <m/>
    <m/>
    <s v=" Anthems Old and New (Pink Book) Cupboard B"/>
    <s v="Anthems Old and New (Pink Book)"/>
  </r>
  <r>
    <s v="Hide not thou thy face"/>
    <x v="120"/>
    <m/>
    <m/>
    <s v=" Favourite Anthem Book 1 (single copy) Archive 1"/>
    <s v="Favourite Anthem Book 1 (single copy)"/>
  </r>
  <r>
    <s v="Hide not thou thy face"/>
    <x v="120"/>
    <m/>
    <s v="x"/>
    <s v="A094  General"/>
    <m/>
  </r>
  <r>
    <s v="Hide not thou thy face"/>
    <x v="120"/>
    <m/>
    <m/>
    <s v="  New Church Anthem B2"/>
    <s v="New Church Anthem"/>
  </r>
  <r>
    <s v="Hit the Roof - Descants"/>
    <x v="152"/>
    <m/>
    <m/>
    <s v="   Hit the roof Archive 1"/>
    <s v=" Hit the roof"/>
  </r>
  <r>
    <s v="Hodie beata Virgo"/>
    <x v="89"/>
    <m/>
    <m/>
    <s v=" Ephiphany to All Saints B2"/>
    <s v="Ephiphany to All Saints"/>
  </r>
  <r>
    <s v="Holly and Ivy, the"/>
    <x v="228"/>
    <s v="Walford Davies"/>
    <m/>
    <s v="  100 Carols for Choirs B2"/>
    <s v="100 Carols for Choirs"/>
  </r>
  <r>
    <s v="Holy is the true light"/>
    <x v="39"/>
    <m/>
    <m/>
    <s v="  New Church Anthem B2"/>
    <s v="New Church Anthem"/>
  </r>
  <r>
    <s v="Holy Spirit, ever dwelling"/>
    <x v="18"/>
    <m/>
    <m/>
    <s v="  RSCM Choral Serv Book 3  Wooden box"/>
    <s v="RSCM Choral Serv Book 3 "/>
  </r>
  <r>
    <s v="Holy Spirit, ever dwelling"/>
    <x v="18"/>
    <m/>
    <m/>
    <s v=" Ephiphany to All Saints B2"/>
    <s v="Ephiphany to All Saints"/>
  </r>
  <r>
    <s v="Holy Spirit, truth divine"/>
    <x v="162"/>
    <m/>
    <m/>
    <s v=" New Oxford Easy Anth Bk B3"/>
    <s v="New Oxford Easy Anth Bk"/>
  </r>
  <r>
    <s v="Holy Spirit, truth divine"/>
    <x v="162"/>
    <m/>
    <m/>
    <s v=" Ephiphany to All Saints B2"/>
    <s v="Ephiphany to All Saints"/>
  </r>
  <r>
    <s v="Holy, holy, holy"/>
    <x v="80"/>
    <m/>
    <m/>
    <s v=" Anthems Old and New (Pink Book) Cupboard B"/>
    <s v="Anthems Old and New (Pink Book)"/>
  </r>
  <r>
    <s v="Holy, holy, holy"/>
    <x v="80"/>
    <m/>
    <m/>
    <s v=" New Oxford Easy Anth Bk B3"/>
    <s v="New Oxford Easy Anth Bk"/>
  </r>
  <r>
    <s v="Holy, holy, holy Lord"/>
    <x v="229"/>
    <m/>
    <m/>
    <s v="A187  General"/>
    <m/>
  </r>
  <r>
    <s v="Honour the Lord"/>
    <x v="193"/>
    <m/>
    <m/>
    <s v="A020  General"/>
    <m/>
  </r>
  <r>
    <s v="Hosanna to the Son of David"/>
    <x v="186"/>
    <m/>
    <m/>
    <s v="  Singing on Saturday Cupboard A.3"/>
    <s v="Singing on Saturday"/>
  </r>
  <r>
    <s v="Hosanna to the son of david"/>
    <x v="50"/>
    <m/>
    <m/>
    <s v=" The Oxford Book of Tudor Anthems "/>
    <s v="The Oxford Book of Tudor Anthems"/>
  </r>
  <r>
    <s v="Hosanna to the Son of David"/>
    <x v="50"/>
    <m/>
    <s v="x"/>
    <s v="A108  General"/>
    <m/>
  </r>
  <r>
    <s v="Hosanna to the Son of David"/>
    <x v="230"/>
    <m/>
    <m/>
    <s v=" New Oxford Easy Anth Bk B3"/>
    <s v="New Oxford Easy Anth Bk"/>
  </r>
  <r>
    <s v="Hosanna to the Son of David"/>
    <x v="210"/>
    <m/>
    <m/>
    <s v=" Ash Wednesday to Easter B2"/>
    <s v="Ash Wednesday to Easter"/>
  </r>
  <r>
    <s v="Hosanna to the son of David"/>
    <x v="182"/>
    <m/>
    <m/>
    <s v=" Anthems Old and New (Pink Book) Cupboard B"/>
    <s v="Anthems Old and New (Pink Book)"/>
  </r>
  <r>
    <s v="Hosanna to the son of david"/>
    <x v="46"/>
    <m/>
    <m/>
    <s v=" The Oxford Book of Tudor Anthems "/>
    <s v="The Oxford Book of Tudor Anthems"/>
  </r>
  <r>
    <s v="Hosianna dem Sohne Davids"/>
    <x v="231"/>
    <m/>
    <m/>
    <s v=" Ash Wednesday to Easter B2"/>
    <s v="Ash Wednesday to Easter"/>
  </r>
  <r>
    <s v="How Beautiful are thy feet"/>
    <x v="44"/>
    <m/>
    <m/>
    <s v=" Favourite Anthem Book 2 (single copy) Archive 1"/>
    <s v="Favourite Anthem Book 2 (single copy)"/>
  </r>
  <r>
    <s v="How beautiful upon the mountains"/>
    <x v="193"/>
    <m/>
    <m/>
    <s v=" Anthems Old and New (Pink Book) Cupboard B"/>
    <s v="Anthems Old and New (Pink Book)"/>
  </r>
  <r>
    <s v="How beautiful upon the mountains"/>
    <x v="193"/>
    <m/>
    <m/>
    <s v=" Favourite Anthem Book 1 (single copy) Archive 1"/>
    <s v="Favourite Anthem Book 1 (single copy)"/>
  </r>
  <r>
    <s v="How beautiful upon the mountains"/>
    <x v="193"/>
    <m/>
    <s v="x"/>
    <s v="A130  General"/>
    <m/>
  </r>
  <r>
    <s v="How beautiful upon the mountains"/>
    <x v="193"/>
    <m/>
    <m/>
    <s v=" Advent for Choirs B1"/>
    <s v="Advent for Choirs"/>
  </r>
  <r>
    <s v="How brightly beams the morning star"/>
    <x v="232"/>
    <m/>
    <m/>
    <s v=" New Oxford Easy Anth Bk B3"/>
    <s v="New Oxford Easy Anth Bk"/>
  </r>
  <r>
    <s v="How dear are thy counsels"/>
    <x v="99"/>
    <m/>
    <m/>
    <s v="  RSCM Service Book 2  Wooden box"/>
    <s v="RSCM Service Book 2 "/>
  </r>
  <r>
    <s v="How far is it to Bethlehem"/>
    <x v="233"/>
    <m/>
    <m/>
    <s v="A236  General"/>
    <m/>
  </r>
  <r>
    <s v="How lovely are the messengers"/>
    <x v="20"/>
    <s v="Archer"/>
    <m/>
    <s v=" Advent for Choirs B1"/>
    <s v="Advent for Choirs"/>
  </r>
  <r>
    <s v="How lovely are thy dwellings"/>
    <x v="38"/>
    <m/>
    <s v="x"/>
    <s v="A050  General"/>
    <m/>
  </r>
  <r>
    <s v="How lovely are thy dwellings fair"/>
    <x v="38"/>
    <m/>
    <m/>
    <s v=" Anthems Old and New (Pink Book) Cupboard B"/>
    <s v="Anthems Old and New (Pink Book)"/>
  </r>
  <r>
    <s v="How Sweet and Clear"/>
    <x v="234"/>
    <m/>
    <m/>
    <s v="  100 Carols for Choirs B2"/>
    <s v="100 Carols for Choirs"/>
  </r>
  <r>
    <s v="Hush my dear, lie still"/>
    <x v="235"/>
    <m/>
    <m/>
    <s v="  Christmastide Archive 1"/>
    <s v=" Christmastide"/>
  </r>
  <r>
    <s v="Hush, My Dear, lie still and slumber"/>
    <x v="183"/>
    <s v="Willcocks"/>
    <m/>
    <s v="  100 Carols for Choirs B2"/>
    <s v="100 Carols for Choirs"/>
  </r>
  <r>
    <s v="Hymn to the Trinity"/>
    <x v="236"/>
    <m/>
    <s v="x"/>
    <s v="A087 Duplicate General"/>
    <s v="Duplicate"/>
  </r>
  <r>
    <s v="Hymn to the Trinity"/>
    <x v="236"/>
    <m/>
    <m/>
    <s v="  New Church Anthem B2"/>
    <s v="New Church Anthem"/>
  </r>
  <r>
    <s v="Hymn to the Virgin"/>
    <x v="236"/>
    <m/>
    <m/>
    <s v=" European Sacred Music B1"/>
    <s v="European Sacred Music"/>
  </r>
  <r>
    <s v="I am the resurrection"/>
    <x v="237"/>
    <m/>
    <m/>
    <s v="A253   General"/>
    <s v=" "/>
  </r>
  <r>
    <s v="I danced in the morning"/>
    <x v="238"/>
    <s v="Willcocks"/>
    <m/>
    <s v="  100 Carols for Choirs B2"/>
    <s v="100 Carols for Choirs"/>
  </r>
  <r>
    <s v="I give you a new commandment"/>
    <x v="186"/>
    <m/>
    <m/>
    <s v="  Bristol Fest Book 1996  B3"/>
    <s v="Bristol Fest Book 1996 "/>
  </r>
  <r>
    <s v="I give you a new commandment"/>
    <x v="186"/>
    <m/>
    <m/>
    <s v=" New Oxford Easy Anth Bk B3"/>
    <s v="New Oxford Easy Anth Bk"/>
  </r>
  <r>
    <s v="I give you a new commandment"/>
    <x v="239"/>
    <m/>
    <m/>
    <s v="A173  General"/>
    <m/>
  </r>
  <r>
    <s v="I give you a new commandment (men's voices)"/>
    <x v="240"/>
    <m/>
    <m/>
    <s v="A049  General"/>
    <m/>
  </r>
  <r>
    <s v="I heard a Voice"/>
    <x v="180"/>
    <m/>
    <m/>
    <s v="A255   General"/>
    <s v=" "/>
  </r>
  <r>
    <s v="I heard a voice"/>
    <x v="241"/>
    <m/>
    <m/>
    <s v=" The Oxford Book of Tudor Anthems "/>
    <s v="The Oxford Book of Tudor Anthems"/>
  </r>
  <r>
    <s v="I heard the bells on Christmas Day"/>
    <x v="242"/>
    <m/>
    <m/>
    <s v="  100 Carols for Choirs B2"/>
    <s v="100 Carols for Choirs"/>
  </r>
  <r>
    <s v="I lift my eyes"/>
    <x v="128"/>
    <m/>
    <m/>
    <s v=" Anthems Old and New (Pink Book) Cupboard B"/>
    <s v="Anthems Old and New (Pink Book)"/>
  </r>
  <r>
    <s v="I look from afar"/>
    <x v="243"/>
    <m/>
    <m/>
    <s v="A159  General"/>
    <m/>
  </r>
  <r>
    <s v="I love the Lord"/>
    <x v="244"/>
    <m/>
    <m/>
    <s v=" English Anthem collection 1 B3"/>
    <s v="English Anthem collection 1"/>
  </r>
  <r>
    <s v="I saw a fair maiden"/>
    <x v="245"/>
    <m/>
    <m/>
    <s v="  100 Carols for Choirs B2"/>
    <s v="100 Carols for Choirs"/>
  </r>
  <r>
    <s v="I saw a maiden"/>
    <x v="246"/>
    <m/>
    <m/>
    <s v="  100 Carols for Choirs B2"/>
    <s v="100 Carols for Choirs"/>
  </r>
  <r>
    <s v="I saw three ships"/>
    <x v="214"/>
    <s v="Rutter"/>
    <m/>
    <s v=" 100 Carols for Choirs B2"/>
    <s v="100 Carols for Choirs"/>
  </r>
  <r>
    <s v="I saw three ships"/>
    <x v="183"/>
    <s v="Willcocks"/>
    <m/>
    <s v=" 100 Carols for Choirs B2"/>
    <s v="100 Carols for Choirs"/>
  </r>
  <r>
    <s v="I saw water"/>
    <x v="247"/>
    <s v="Scott"/>
    <m/>
    <s v=" Ash Wednesday to Easter B2"/>
    <s v="Ash Wednesday to Easter"/>
  </r>
  <r>
    <s v="I sing of a maiden"/>
    <x v="248"/>
    <m/>
    <m/>
    <s v=" Advent for Choirs B1"/>
    <s v="Advent for Choirs"/>
  </r>
  <r>
    <s v="I sing of a maiden"/>
    <x v="248"/>
    <m/>
    <m/>
    <s v=" Noel B1"/>
    <s v="Noel"/>
  </r>
  <r>
    <s v="I sing of a maiden"/>
    <x v="249"/>
    <m/>
    <m/>
    <s v="  Unison Anthems, Book 2  Cupboard A.3"/>
    <s v="Unison Anthems, Book 2 "/>
  </r>
  <r>
    <s v="I sing of a maiden"/>
    <x v="250"/>
    <m/>
    <m/>
    <s v="  Oxford Easy Anthem  B3"/>
    <s v="Oxford Easy Anthem "/>
  </r>
  <r>
    <s v="I sing the birth"/>
    <x v="78"/>
    <m/>
    <m/>
    <s v="A112  General"/>
    <m/>
  </r>
  <r>
    <s v="I waited for the Lord"/>
    <x v="251"/>
    <m/>
    <m/>
    <s v=" Favourite Anthem Book 2 (single copy) Archive 1"/>
    <s v="Favourite Anthem Book 2 (single copy)"/>
  </r>
  <r>
    <s v="I waited for the Lord"/>
    <x v="20"/>
    <m/>
    <m/>
    <s v=" Favourite Anthem Book 2 (single copy) Archive 1"/>
    <s v="Favourite Anthem Book 2 (single copy)"/>
  </r>
  <r>
    <s v="I was glad"/>
    <x v="252"/>
    <m/>
    <m/>
    <s v="A251   General"/>
    <s v=" "/>
  </r>
  <r>
    <s v="I was glad"/>
    <x v="182"/>
    <m/>
    <m/>
    <s v=" Anthems Old and New (Pink Book) Cupboard B"/>
    <s v="Anthems Old and New (Pink Book)"/>
  </r>
  <r>
    <s v="I will extol thee"/>
    <x v="253"/>
    <m/>
    <m/>
    <s v="A067  General"/>
    <m/>
  </r>
  <r>
    <s v="I will lift up mine eyes"/>
    <x v="254"/>
    <m/>
    <m/>
    <s v="A074  General"/>
    <m/>
  </r>
  <r>
    <s v="I will magnify thee"/>
    <x v="104"/>
    <m/>
    <m/>
    <s v="A066  General"/>
    <m/>
  </r>
  <r>
    <s v="I will magnify thee"/>
    <x v="44"/>
    <m/>
    <m/>
    <s v="A210  General"/>
    <m/>
  </r>
  <r>
    <s v="I will sing of thy power"/>
    <x v="225"/>
    <m/>
    <m/>
    <s v="A073  General"/>
    <m/>
  </r>
  <r>
    <s v="I will thank thee, O Lord"/>
    <x v="255"/>
    <m/>
    <m/>
    <s v=" New Oxford Easy Anth Bk B3"/>
    <s v="New Oxford Easy Anth Bk"/>
  </r>
  <r>
    <s v="I wish you a merry christmas"/>
    <x v="256"/>
    <s v="Warrell"/>
    <m/>
    <s v=" 100 Carols for Choirs B2"/>
    <s v="100 Carols for Choirs"/>
  </r>
  <r>
    <s v="I wonder as I wander"/>
    <x v="257"/>
    <m/>
    <m/>
    <s v=" 100 Carols for Choirs B2"/>
    <s v="100 Carols for Choirs"/>
  </r>
  <r>
    <s v="If we believe"/>
    <x v="104"/>
    <m/>
    <m/>
    <s v="  New Church Anthem B2"/>
    <s v="New Church Anthem"/>
  </r>
  <r>
    <s v="If with all your hearts"/>
    <x v="20"/>
    <m/>
    <m/>
    <s v=" Favourite Anthem Book 2 (single copy) Archive 1"/>
    <s v="Favourite Anthem Book 2 (single copy)"/>
  </r>
  <r>
    <s v="If ye love me"/>
    <x v="258"/>
    <m/>
    <m/>
    <s v="A278  "/>
    <m/>
  </r>
  <r>
    <s v="If ye love me"/>
    <x v="23"/>
    <m/>
    <m/>
    <s v=" Ephiphany to All Saints B2"/>
    <s v="Ephiphany to All Saints"/>
  </r>
  <r>
    <s v="If ye love me"/>
    <x v="180"/>
    <m/>
    <m/>
    <s v=" The Oxford Book of Tudor Anthems "/>
    <s v="The Oxford Book of Tudor Anthems"/>
  </r>
  <r>
    <s v="If ye love me"/>
    <x v="180"/>
    <m/>
    <m/>
    <s v=" Favourite Anthem Book 1 (single copy) Archive 1"/>
    <s v="Favourite Anthem Book 1 (single copy)"/>
  </r>
  <r>
    <s v="If ye love me"/>
    <x v="180"/>
    <m/>
    <s v="x"/>
    <s v="A027  General"/>
    <m/>
  </r>
  <r>
    <s v="If ye love me"/>
    <x v="180"/>
    <m/>
    <m/>
    <s v=" New Oxford Easy Anth Bk B3"/>
    <s v="New Oxford Easy Anth Bk"/>
  </r>
  <r>
    <s v="If ye love me"/>
    <x v="180"/>
    <s v="Le Huray"/>
    <m/>
    <s v="  New Church Anthem B2"/>
    <s v="New Church Anthem"/>
  </r>
  <r>
    <s v="If ye love me"/>
    <x v="32"/>
    <m/>
    <m/>
    <s v="A188  General"/>
    <m/>
  </r>
  <r>
    <s v="Il est ne le divin enfant"/>
    <x v="183"/>
    <s v="Willcocks"/>
    <m/>
    <s v=" 100 Carols for Choirs B2"/>
    <s v="100 Carols for Choirs"/>
  </r>
  <r>
    <s v="Illumina Oculos Meos"/>
    <x v="26"/>
    <m/>
    <m/>
    <s v="A258   General"/>
    <s v=" "/>
  </r>
  <r>
    <s v="Illuminare, Jerusalem"/>
    <x v="259"/>
    <m/>
    <m/>
    <s v=" Noel B1"/>
    <s v="Noel"/>
  </r>
  <r>
    <s v="I'm goin up a yonder"/>
    <x v="260"/>
    <m/>
    <m/>
    <s v=" Road to Freedom B1"/>
    <s v="Road to Freedom"/>
  </r>
  <r>
    <s v="In Bethlehem Town"/>
    <x v="261"/>
    <m/>
    <m/>
    <s v="A241  General"/>
    <m/>
  </r>
  <r>
    <s v="In Bethlehem, all in a stable"/>
    <x v="183"/>
    <s v="Willcocks"/>
    <m/>
    <s v=" 100 Carols for Choirs B2"/>
    <s v="100 Carols for Choirs"/>
  </r>
  <r>
    <s v="In dulce jubilo"/>
    <x v="214"/>
    <s v="Rutter"/>
    <m/>
    <s v=" 100 Carols for Choirs B2"/>
    <s v="100 Carols for Choirs"/>
  </r>
  <r>
    <s v="In dulce jubilo"/>
    <x v="262"/>
    <s v="Bach"/>
    <m/>
    <s v=" Noel B1"/>
    <s v="Noel"/>
  </r>
  <r>
    <s v="In Jewry is God known"/>
    <x v="254"/>
    <m/>
    <m/>
    <s v="A023  General"/>
    <m/>
  </r>
  <r>
    <s v="In pace"/>
    <x v="263"/>
    <m/>
    <m/>
    <s v="  Choral Vespers  Pidgeon hole"/>
    <s v="Choral Vespers "/>
  </r>
  <r>
    <s v="In paradisium"/>
    <x v="57"/>
    <m/>
    <m/>
    <s v=" Favourite Anthem Book 2 (single copy) Archive 1"/>
    <s v="Favourite Anthem Book 2 (single copy)"/>
  </r>
  <r>
    <s v="In Paradisum"/>
    <x v="57"/>
    <m/>
    <m/>
    <s v="A261  General"/>
    <m/>
  </r>
  <r>
    <s v="In Te, Domine, Speravi"/>
    <x v="264"/>
    <m/>
    <m/>
    <s v="A259   General"/>
    <s v=" "/>
  </r>
  <r>
    <s v="In tears of Grief"/>
    <x v="42"/>
    <m/>
    <m/>
    <s v="A172  General"/>
    <m/>
  </r>
  <r>
    <s v="In the bleak mid-winter"/>
    <x v="144"/>
    <m/>
    <m/>
    <s v=" 100 Carols for Choirs B2"/>
    <s v="100 Carols for Choirs"/>
  </r>
  <r>
    <s v="In the bleak mid-winter"/>
    <x v="265"/>
    <m/>
    <m/>
    <s v=" 100 Carols for Choirs B2"/>
    <s v="100 Carols for Choirs"/>
  </r>
  <r>
    <s v="In the bleak mid-winter"/>
    <x v="266"/>
    <m/>
    <m/>
    <s v=" Noel B1"/>
    <s v="Noel"/>
  </r>
  <r>
    <s v="In the departure of the Lord"/>
    <x v="267"/>
    <m/>
    <m/>
    <s v=" Ash Wednesday to Easter B2"/>
    <s v="Ash Wednesday to Easter"/>
  </r>
  <r>
    <s v="In the heart where love is abiding"/>
    <x v="134"/>
    <s v="Barnard"/>
    <m/>
    <s v=" Ash Wednesday to Easter B2"/>
    <s v="Ash Wednesday to Easter"/>
  </r>
  <r>
    <s v="In thee is gladness"/>
    <x v="125"/>
    <m/>
    <m/>
    <s v="A001  General"/>
    <m/>
  </r>
  <r>
    <s v="Infant Holy, Infant Lowly"/>
    <x v="183"/>
    <s v="Willcocks"/>
    <m/>
    <s v=" 100 Carols for Choirs B2"/>
    <s v="100 Carols for Choirs"/>
  </r>
  <r>
    <s v="Infant King, The"/>
    <x v="268"/>
    <s v="Willcocks"/>
    <m/>
    <s v=" 100 Carols for Choirs B2"/>
    <s v="100 Carols for Choirs"/>
  </r>
  <r>
    <s v="Ingrediente Domino"/>
    <x v="138"/>
    <m/>
    <m/>
    <s v=" Ash Wednesday to Easter B2"/>
    <s v="Ash Wednesday to Easter"/>
  </r>
  <r>
    <s v="Is it nothing to you "/>
    <x v="192"/>
    <m/>
    <m/>
    <s v="  Cross of Christ  Cupboard A.3"/>
    <s v="Cross of Christ "/>
  </r>
  <r>
    <s v="It came upon the midnight clear"/>
    <x v="269"/>
    <s v="Rose"/>
    <m/>
    <s v=" Noel B1"/>
    <s v="Noel"/>
  </r>
  <r>
    <s v="It came upon the midnight clear"/>
    <x v="270"/>
    <s v="Sullivan"/>
    <m/>
    <s v=" Noel B1"/>
    <s v="Noel"/>
  </r>
  <r>
    <s v="It came upon the midnight clear"/>
    <x v="183"/>
    <s v="Willcocks"/>
    <m/>
    <s v=" 100 Carols for Choirs B2"/>
    <s v="100 Carols for Choirs"/>
  </r>
  <r>
    <s v="It was a star"/>
    <x v="271"/>
    <m/>
    <m/>
    <s v=" Ephiphany to All Saints B2"/>
    <s v="Ephiphany to All Saints"/>
  </r>
  <r>
    <s v="Jacob’s Ladder"/>
    <x v="272"/>
    <s v="Darlington"/>
    <m/>
    <s v=" Advent for Choirs B1"/>
    <s v="Advent for Choirs"/>
  </r>
  <r>
    <s v="Jesu dulcis memoria"/>
    <x v="83"/>
    <m/>
    <m/>
    <s v="  New Church Anthem B2"/>
    <s v="New Church Anthem"/>
  </r>
  <r>
    <s v="Jesu hope of men despairing"/>
    <x v="42"/>
    <m/>
    <m/>
    <s v="  Oxford Easy Anthem  B3"/>
    <s v="Oxford Easy Anthem "/>
  </r>
  <r>
    <s v="Jesu the very thought of thee"/>
    <x v="273"/>
    <m/>
    <m/>
    <s v=" Anthems Old and New (Pink Book) Cupboard B"/>
    <s v="Anthems Old and New (Pink Book)"/>
  </r>
  <r>
    <s v="Jesu, dulcis memoria"/>
    <x v="83"/>
    <m/>
    <m/>
    <s v=" European Sacred Music B1"/>
    <s v="European Sacred Music"/>
  </r>
  <r>
    <s v="Jesu, grant me this, I pray"/>
    <x v="274"/>
    <m/>
    <m/>
    <s v=" Ash Wednesday to Easter B2"/>
    <s v="Ash Wednesday to Easter"/>
  </r>
  <r>
    <s v="Jesu, joy of man’s desiring"/>
    <x v="42"/>
    <m/>
    <s v="x"/>
    <s v="A045 Duplicate General"/>
    <s v="Duplicate"/>
  </r>
  <r>
    <s v="Jesu, joy of man’s desiring"/>
    <x v="42"/>
    <m/>
    <m/>
    <s v=" New Oxford Easy Anth Bk B3"/>
    <s v="New Oxford Easy Anth Bk"/>
  </r>
  <r>
    <s v="Jesu, joy of man’s desiring"/>
    <x v="42"/>
    <m/>
    <m/>
    <s v="  New Church Anthem B2"/>
    <s v="New Church Anthem"/>
  </r>
  <r>
    <s v="Jesu, joy of man's desiring"/>
    <x v="42"/>
    <m/>
    <m/>
    <s v=" Anthems Old and New (Pink Book) Cupboard B"/>
    <s v="Anthems Old and New (Pink Book)"/>
  </r>
  <r>
    <s v="Jesu, joy of man's desiring"/>
    <x v="42"/>
    <m/>
    <m/>
    <s v=" Favourite Anthem Book 1 (single copy) Archive 1"/>
    <s v="Favourite Anthem Book 1 (single copy)"/>
  </r>
  <r>
    <s v="Jesu, Joy of Man's desiring"/>
    <x v="42"/>
    <m/>
    <m/>
    <s v=" Favourite Anthem Book 2 (single copy) Archive 1"/>
    <s v="Favourite Anthem Book 2 (single copy)"/>
  </r>
  <r>
    <s v="Jesu, lead my footsteps ever"/>
    <x v="42"/>
    <m/>
    <m/>
    <s v="  New Church Anthem B2"/>
    <s v="New Church Anthem"/>
  </r>
  <r>
    <s v="Jesu, my truth, my way"/>
    <x v="4"/>
    <m/>
    <m/>
    <s v="  Five Anthems (Wesley)  B1"/>
    <s v="Five Anthems (Wesley) "/>
  </r>
  <r>
    <s v="Jesu, the very thought of thee"/>
    <x v="274"/>
    <m/>
    <m/>
    <s v="  New Church Anthem B2"/>
    <s v="New Church Anthem"/>
  </r>
  <r>
    <s v="Jesu, the very thought of thee"/>
    <x v="275"/>
    <m/>
    <m/>
    <s v=" New Oxford Easy Anth Bk B3"/>
    <s v="New Oxford Easy Anth Bk"/>
  </r>
  <r>
    <s v="Jesu, the very thought of thee"/>
    <x v="276"/>
    <m/>
    <m/>
    <s v=" New Oxford Easy Anth Bk B3"/>
    <s v="New Oxford Easy Anth Bk"/>
  </r>
  <r>
    <s v="Jesu, the very thought of thee"/>
    <x v="83"/>
    <m/>
    <m/>
    <s v="  Oxford Easy Anthem  B3"/>
    <s v="Oxford Easy Anthem "/>
  </r>
  <r>
    <s v="Jesus came, adored by angels"/>
    <x v="277"/>
    <m/>
    <m/>
    <s v=" Anthems Old and New (Pink Book) Cupboard B"/>
    <s v="Anthems Old and New (Pink Book)"/>
  </r>
  <r>
    <s v="Jesus Child"/>
    <x v="7"/>
    <m/>
    <m/>
    <s v=" 100 Carols for Choirs B2"/>
    <s v="100 Carols for Choirs"/>
  </r>
  <r>
    <s v="Jesus Christ is risen today"/>
    <x v="278"/>
    <s v="Willcocks"/>
    <m/>
    <s v=" 100 Carols for Choirs B2"/>
    <s v="100 Carols for Choirs"/>
  </r>
  <r>
    <s v="Jesus Christ is risn today"/>
    <x v="10"/>
    <m/>
    <m/>
    <s v=" Anthems Old and New (Pink Book) Cupboard B"/>
    <s v="Anthems Old and New (Pink Book)"/>
  </r>
  <r>
    <s v="Jesus Christ the apple tree"/>
    <x v="243"/>
    <m/>
    <m/>
    <s v=" English Anthem collection 1 B3"/>
    <s v="English Anthem collection 1"/>
  </r>
  <r>
    <s v="Jesus Christ the apple tree"/>
    <x v="279"/>
    <m/>
    <m/>
    <s v=" Advent for Choirs B1"/>
    <s v="Advent for Choirs"/>
  </r>
  <r>
    <s v="Jesus, Remember Me"/>
    <x v="280"/>
    <m/>
    <m/>
    <s v="A192  "/>
    <m/>
  </r>
  <r>
    <s v="Jingle Bells"/>
    <x v="148"/>
    <s v="Allwood"/>
    <m/>
    <s v=" Noel B1"/>
    <s v="Noel"/>
  </r>
  <r>
    <s v="Jingle Bells"/>
    <x v="148"/>
    <s v="Willcocks"/>
    <m/>
    <s v=" 100 Carols for Choirs B2"/>
    <s v="100 Carols for Choirs"/>
  </r>
  <r>
    <s v="Joseph was an old man"/>
    <x v="183"/>
    <s v="Willcocks"/>
    <m/>
    <s v=" 100 Carols for Choirs B2"/>
    <s v="100 Carols for Choirs"/>
  </r>
  <r>
    <s v="Joy is come!"/>
    <x v="162"/>
    <m/>
    <m/>
    <s v=" New Oxford Easy Anth Bk B3"/>
    <s v="New Oxford Easy Anth Bk"/>
  </r>
  <r>
    <s v="Joy is come!"/>
    <x v="162"/>
    <m/>
    <m/>
    <s v=" Ash Wednesday to Easter B2"/>
    <s v="Ash Wednesday to Easter"/>
  </r>
  <r>
    <s v="Joy to the world"/>
    <x v="281"/>
    <m/>
    <m/>
    <s v=" 100 Carols for Choirs B2"/>
    <s v="100 Carols for Choirs"/>
  </r>
  <r>
    <s v="Joys Seven"/>
    <x v="123"/>
    <s v="Cleobury"/>
    <m/>
    <s v=" 100 Carols for Choirs B2"/>
    <s v="100 Carols for Choirs"/>
  </r>
  <r>
    <s v="Jubilate"/>
    <x v="15"/>
    <m/>
    <m/>
    <s v="M07  Top Shelf"/>
    <m/>
  </r>
  <r>
    <s v="Jubilate  "/>
    <x v="18"/>
    <m/>
    <m/>
    <s v="A290  "/>
    <m/>
  </r>
  <r>
    <s v="Jubilate Deo"/>
    <x v="282"/>
    <m/>
    <m/>
    <s v=" European Sacred Music B1"/>
    <s v="European Sacred Music"/>
  </r>
  <r>
    <s v="Jubilate Deo in D"/>
    <x v="170"/>
    <m/>
    <m/>
    <s v="A197  General"/>
    <m/>
  </r>
  <r>
    <s v="Jubilate in C"/>
    <x v="283"/>
    <m/>
    <m/>
    <s v="M03  Eucharist - can't find"/>
    <m/>
  </r>
  <r>
    <s v="Jubilate in C"/>
    <x v="37"/>
    <m/>
    <m/>
    <s v="A168  General"/>
    <m/>
  </r>
  <r>
    <s v="Judas Maccabaeus"/>
    <x v="44"/>
    <m/>
    <m/>
    <s v="  Judas Maccabaeus  XXX"/>
    <s v="Judas Maccabaeus "/>
  </r>
  <r>
    <s v="Judge Eternal"/>
    <x v="284"/>
    <m/>
    <m/>
    <s v="A106  General"/>
    <m/>
  </r>
  <r>
    <s v="Judge me, O God (Psalm 43)"/>
    <x v="20"/>
    <m/>
    <m/>
    <s v=" European Sacred Music B1"/>
    <s v="European Sacred Music"/>
  </r>
  <r>
    <s v="Justorum animae"/>
    <x v="89"/>
    <m/>
    <m/>
    <s v=" The Oxford Book of Tudor Anthems "/>
    <s v="The Oxford Book of Tudor Anthems"/>
  </r>
  <r>
    <s v="Justorum animae"/>
    <x v="285"/>
    <m/>
    <m/>
    <s v="A293  "/>
    <m/>
  </r>
  <r>
    <s v="Justorum animae"/>
    <x v="37"/>
    <m/>
    <m/>
    <s v="A143  General"/>
    <m/>
  </r>
  <r>
    <s v="'Kent' Service"/>
    <x v="286"/>
    <m/>
    <m/>
    <s v="M11  Top Shelf"/>
    <m/>
  </r>
  <r>
    <s v="King Jesus hath a garden"/>
    <x v="287"/>
    <s v="Woods, C"/>
    <m/>
    <s v=" 100 Carols for Choirs B2"/>
    <s v="100 Carols for Choirs"/>
  </r>
  <r>
    <s v="King of all ages, throne on high"/>
    <x v="288"/>
    <m/>
    <m/>
    <s v=" New Oxford Easy Anth Bk B3"/>
    <s v="New Oxford Easy Anth Bk"/>
  </r>
  <r>
    <s v="King of glory, king of peace"/>
    <x v="42"/>
    <m/>
    <m/>
    <s v="  New Church Anthem B2"/>
    <s v="New Church Anthem"/>
  </r>
  <r>
    <s v="Kings in glory"/>
    <x v="60"/>
    <m/>
    <m/>
    <s v="  Oxford Easy Anthem  B3"/>
    <s v="Oxford Easy Anthem "/>
  </r>
  <r>
    <s v="Kings of Orient"/>
    <x v="289"/>
    <s v="Willcocks"/>
    <m/>
    <s v=" 100 Carols for Choirs B2"/>
    <s v="100 Carols for Choirs"/>
  </r>
  <r>
    <s v="Kum Ba Yah"/>
    <x v="30"/>
    <m/>
    <m/>
    <s v="  Songs of the Spirit Cupboard A.3"/>
    <s v="Songs of the Spirit"/>
  </r>
  <r>
    <s v="Kyrie - Nine Fold"/>
    <x v="14"/>
    <m/>
    <m/>
    <s v="M02  Top Shelf"/>
    <m/>
  </r>
  <r>
    <s v="Kyrie - Nine Fold"/>
    <x v="69"/>
    <m/>
    <m/>
    <s v="M04  Top Shelf"/>
    <m/>
  </r>
  <r>
    <s v="Kyrie &amp; Gloria"/>
    <x v="30"/>
    <m/>
    <m/>
    <s v="M21  Top Shelf"/>
    <m/>
  </r>
  <r>
    <s v="Kyrie Eleison"/>
    <x v="290"/>
    <m/>
    <m/>
    <s v="A127  General"/>
    <m/>
  </r>
  <r>
    <s v="Laetentur coeli"/>
    <x v="89"/>
    <m/>
    <m/>
    <s v=" The Oxford Book of Tudor Anthems "/>
    <s v="The Oxford Book of Tudor Anthems"/>
  </r>
  <r>
    <s v="Last Judgment"/>
    <x v="291"/>
    <m/>
    <m/>
    <s v="  Last Judgment  XXX"/>
    <s v="Last Judgment "/>
  </r>
  <r>
    <s v="Laudate Dominum"/>
    <x v="136"/>
    <m/>
    <m/>
    <s v="A147  General"/>
    <m/>
  </r>
  <r>
    <s v="Laudate Dominum"/>
    <x v="36"/>
    <m/>
    <m/>
    <s v=" Anthems Old and New (Pink Book) Cupboard B"/>
    <s v="Anthems Old and New (Pink Book)"/>
  </r>
  <r>
    <s v="Laudate Dominum"/>
    <x v="121"/>
    <m/>
    <m/>
    <s v=" Anthems Old and New (Pink Book) Cupboard B"/>
    <s v="Anthems Old and New (Pink Book)"/>
  </r>
  <r>
    <s v="Laudate Dominum"/>
    <x v="232"/>
    <m/>
    <m/>
    <s v=" European Sacred Music B1"/>
    <s v="European Sacred Music"/>
  </r>
  <r>
    <s v="Laus Trinitati"/>
    <x v="292"/>
    <m/>
    <m/>
    <s v=" Ephiphany to All Saints B2"/>
    <s v="Ephiphany to All Saints"/>
  </r>
  <r>
    <s v="Lead me Lord"/>
    <x v="72"/>
    <m/>
    <m/>
    <s v=" Twelve Easy Anthems Archive 3"/>
    <s v="Twelve Easy Anthems"/>
  </r>
  <r>
    <s v="Lead me, Lord"/>
    <x v="72"/>
    <m/>
    <m/>
    <s v=" Favourite Anthem Book 1 (single copy) Archive 1"/>
    <s v="Favourite Anthem Book 1 (single copy)"/>
  </r>
  <r>
    <s v="Lead me, Lord"/>
    <x v="72"/>
    <m/>
    <m/>
    <s v=" Favourite Anthem Book 2 (single copy) Archive 1"/>
    <s v="Favourite Anthem Book 2 (single copy)"/>
  </r>
  <r>
    <s v="Lead me, Lord"/>
    <x v="72"/>
    <m/>
    <s v="x"/>
    <s v="A118  General"/>
    <m/>
  </r>
  <r>
    <s v="Lead me, Lord"/>
    <x v="72"/>
    <m/>
    <m/>
    <s v="  New Church Anthem B2"/>
    <s v="New Church Anthem"/>
  </r>
  <r>
    <s v="Lead me, Lord"/>
    <x v="72"/>
    <m/>
    <m/>
    <s v=" New Oxford Easy Anth Bk B3"/>
    <s v="New Oxford Easy Anth Bk"/>
  </r>
  <r>
    <s v="Lent Prose"/>
    <x v="293"/>
    <m/>
    <m/>
    <s v=" Ash Wednesday to Easter B2"/>
    <s v="Ash Wednesday to Easter"/>
  </r>
  <r>
    <s v="Let all mortal flesh keep silence"/>
    <x v="294"/>
    <m/>
    <m/>
    <s v=" Advent for Choirs B1"/>
    <s v="Advent for Choirs"/>
  </r>
  <r>
    <s v="Let all mortal flesh keep silence"/>
    <x v="295"/>
    <m/>
    <m/>
    <s v=" Anthems Old and New (Pink Book) Cupboard B"/>
    <s v="Anthems Old and New (Pink Book)"/>
  </r>
  <r>
    <s v="Let all people praise thee"/>
    <x v="217"/>
    <m/>
    <m/>
    <s v="A092  General"/>
    <m/>
  </r>
  <r>
    <s v="Let all the world"/>
    <x v="296"/>
    <m/>
    <m/>
    <s v="  Oxford Easy Anthem  B3"/>
    <s v="Oxford Easy Anthem "/>
  </r>
  <r>
    <s v="Let all the world"/>
    <x v="0"/>
    <m/>
    <m/>
    <s v=" RSCM Let All the World B2"/>
    <s v="RSCM Let All the World"/>
  </r>
  <r>
    <s v="Let all the world"/>
    <x v="184"/>
    <m/>
    <m/>
    <s v="A174  General"/>
    <m/>
  </r>
  <r>
    <s v="Let all the world"/>
    <x v="184"/>
    <m/>
    <m/>
    <s v="  Glos Area Festival 1990  Archive 3"/>
    <s v="Glos Area Festival 1990 "/>
  </r>
  <r>
    <s v="Let all the world in every corner sing"/>
    <x v="143"/>
    <m/>
    <m/>
    <s v=" English Anthem collection 1 B3"/>
    <s v="English Anthem collection 1"/>
  </r>
  <r>
    <s v="Let all things on Earth and Above - Hymn / Mandy"/>
    <x v="53"/>
    <m/>
    <m/>
    <s v="EV34 Special Choral Evenson - Helen, Lesley, Sue Cupboard A3"/>
    <s v="Special Choral Evenson - Helen, Lesley, Sue"/>
  </r>
  <r>
    <s v="Let him who seeks"/>
    <x v="14"/>
    <m/>
    <m/>
    <s v="  RSCM More Easy Anthems  Archive 3"/>
    <s v="RSCM More Easy Anthems "/>
  </r>
  <r>
    <s v="Let my people go"/>
    <x v="54"/>
    <s v="Weaver, G"/>
    <m/>
    <s v=" Road to Freedom B1"/>
    <s v="Road to Freedom"/>
  </r>
  <r>
    <s v="Let my prayer come up"/>
    <x v="274"/>
    <m/>
    <m/>
    <s v=" RSCM Let All the World B2"/>
    <s v="RSCM Let All the World"/>
  </r>
  <r>
    <s v="Let my prayer come up"/>
    <x v="297"/>
    <m/>
    <m/>
    <s v="A109  General"/>
    <m/>
  </r>
  <r>
    <s v="Let my prayer come up into your presence"/>
    <x v="73"/>
    <m/>
    <m/>
    <s v=" Anthems Old and New (Pink Book) Cupboard B"/>
    <s v="Anthems Old and New (Pink Book)"/>
  </r>
  <r>
    <s v="Let not your heart"/>
    <x v="298"/>
    <m/>
    <m/>
    <s v="A017  General"/>
    <m/>
  </r>
  <r>
    <s v="Let not your heart be troubled"/>
    <x v="94"/>
    <m/>
    <m/>
    <s v=" Anthems Old and New (Pink Book) Cupboard B"/>
    <s v="Anthems Old and New (Pink Book)"/>
  </r>
  <r>
    <s v="Let the people praise thee, O God"/>
    <x v="0"/>
    <m/>
    <m/>
    <s v=" English Anthem collection 1 B3"/>
    <s v="English Anthem collection 1"/>
  </r>
  <r>
    <s v="Let their celestial concerts all unite"/>
    <x v="44"/>
    <m/>
    <m/>
    <s v=" Anthems Old and New (Pink Book) Cupboard B"/>
    <s v="Anthems Old and New (Pink Book)"/>
  </r>
  <r>
    <s v="Let thy merciful ears"/>
    <x v="299"/>
    <m/>
    <m/>
    <s v=" The Oxford Book of Tudor Anthems "/>
    <s v="The Oxford Book of Tudor Anthems"/>
  </r>
  <r>
    <s v="Let thy merciful ears"/>
    <x v="299"/>
    <m/>
    <m/>
    <s v=" The Oxford Book of Tudor Anthems "/>
    <s v="The Oxford Book of Tudor Anthems"/>
  </r>
  <r>
    <s v="Let thy merciful ears, O Lord"/>
    <x v="299"/>
    <m/>
    <m/>
    <s v=" Anthems Old and New (Pink Book) Cupboard B"/>
    <s v="Anthems Old and New (Pink Book)"/>
  </r>
  <r>
    <s v="Let thy merciful ears, O Lord"/>
    <x v="299"/>
    <s v="Collins"/>
    <m/>
    <s v="  New Church Anthem B2"/>
    <s v="New Church Anthem"/>
  </r>
  <r>
    <s v="Let thy merciful ears, O Lord"/>
    <x v="46"/>
    <m/>
    <m/>
    <s v="A096  General"/>
    <m/>
  </r>
  <r>
    <s v="Let us break bread together"/>
    <x v="30"/>
    <m/>
    <m/>
    <s v="  Songs of the Spirit Cupboard A.3"/>
    <s v="Songs of the Spirit"/>
  </r>
  <r>
    <s v="Let us now praise famous men"/>
    <x v="184"/>
    <m/>
    <m/>
    <s v="  New Church Anthem B2"/>
    <s v="New Church Anthem"/>
  </r>
  <r>
    <s v="Let us now praise famous men"/>
    <x v="184"/>
    <m/>
    <m/>
    <s v=" New Oxford Easy Anth Bk B3"/>
    <s v="New Oxford Easy Anth Bk"/>
  </r>
  <r>
    <s v="Lift up your heads"/>
    <x v="0"/>
    <m/>
    <m/>
    <s v="A083  General"/>
    <m/>
  </r>
  <r>
    <s v="Light of the world"/>
    <x v="78"/>
    <m/>
    <m/>
    <s v=" Ash Wednesday to Easter B2"/>
    <s v="Ash Wednesday to Easter"/>
  </r>
  <r>
    <s v="Light’s glittering morn"/>
    <x v="300"/>
    <m/>
    <m/>
    <s v="  RSCM Choral Serv Book 3  Wooden box"/>
    <s v="RSCM Choral Serv Book 3 "/>
  </r>
  <r>
    <s v="Like as the hart"/>
    <x v="18"/>
    <m/>
    <m/>
    <s v="A024  General"/>
    <m/>
  </r>
  <r>
    <s v="Like as the hart"/>
    <x v="182"/>
    <m/>
    <m/>
    <s v=" Ash Wednesday to Easter B2"/>
    <s v="Ash Wednesday to Easter"/>
  </r>
  <r>
    <s v="Linden Tree Carol, The"/>
    <x v="4"/>
    <m/>
    <m/>
    <s v=" Advent for Choirs B1"/>
    <s v="Advent for Choirs"/>
  </r>
  <r>
    <s v="Listen sweet dove"/>
    <x v="301"/>
    <m/>
    <m/>
    <s v="  Bristol Fest Book 1996  B3"/>
    <s v="Bristol Fest Book 1996 "/>
  </r>
  <r>
    <s v="Listen sweet dove"/>
    <x v="301"/>
    <m/>
    <m/>
    <s v=" English Anthem collection 1 B3"/>
    <s v="English Anthem collection 1"/>
  </r>
  <r>
    <s v="Litany (ASB)"/>
    <x v="302"/>
    <m/>
    <m/>
    <s v=" Ash Wednesday to Easter B2"/>
    <s v="Ash Wednesday to Easter"/>
  </r>
  <r>
    <s v="Litany (BCP)"/>
    <x v="303"/>
    <m/>
    <m/>
    <s v=" Ash Wednesday to Easter B2"/>
    <s v="Ash Wednesday to Easter"/>
  </r>
  <r>
    <s v="Litany to the Black Virgin of Rog"/>
    <x v="304"/>
    <m/>
    <m/>
    <s v="A208  General"/>
    <m/>
  </r>
  <r>
    <s v="Litany to the Holy Spirit"/>
    <x v="305"/>
    <m/>
    <m/>
    <s v=" New Oxford Easy Anth Bk B3"/>
    <s v="New Oxford Easy Anth Bk"/>
  </r>
  <r>
    <s v="Little Organ Mass - Agnus Dei"/>
    <x v="306"/>
    <m/>
    <m/>
    <s v="A265  General"/>
    <m/>
  </r>
  <r>
    <s v="Liverpool Service"/>
    <x v="182"/>
    <m/>
    <m/>
    <s v="  Bristol Fest Book 1996  B3"/>
    <s v="Bristol Fest Book 1996 "/>
  </r>
  <r>
    <s v="Liverpool Service"/>
    <x v="182"/>
    <m/>
    <m/>
    <s v="M15  Top Shelf"/>
    <m/>
  </r>
  <r>
    <s v="Liverpool Service (ASB  1980 Rite A)"/>
    <x v="182"/>
    <m/>
    <m/>
    <s v="  Festive Eucharist  XXX"/>
    <s v="Festive Eucharist "/>
  </r>
  <r>
    <s v="Living in a Holy City"/>
    <x v="307"/>
    <m/>
    <m/>
    <s v="A206  General"/>
    <m/>
  </r>
  <r>
    <s v="Lo, he comes with clouds descending"/>
    <x v="183"/>
    <s v="Willcocks"/>
    <m/>
    <s v=" 100 Carols for Choirs B2"/>
    <s v="100 Carols for Choirs"/>
  </r>
  <r>
    <s v="Lo, he comes with clouds descending"/>
    <x v="183"/>
    <s v="Willcocks"/>
    <s v="x"/>
    <s v="A279  "/>
    <m/>
  </r>
  <r>
    <s v="Lo, how a rose e'er blooming"/>
    <x v="167"/>
    <s v="Praetorius"/>
    <m/>
    <s v=" 100 Carols for Choirs B2"/>
    <s v="100 Carols for Choirs"/>
  </r>
  <r>
    <s v="Lo, round the throne a glorious band"/>
    <x v="125"/>
    <m/>
    <m/>
    <s v="  RSCM Choral Serv Book 3  Wooden box"/>
    <s v="RSCM Choral Serv Book 3 "/>
  </r>
  <r>
    <s v="Lo, round the throne a glorious band"/>
    <x v="125"/>
    <s v="Dakers"/>
    <m/>
    <s v="  New Church Anthem B2"/>
    <s v="New Church Anthem"/>
  </r>
  <r>
    <s v="Lo, Star-Led Chiefs"/>
    <x v="99"/>
    <m/>
    <m/>
    <s v=" Ephiphany to All Saints B2"/>
    <s v="Ephiphany to All Saints"/>
  </r>
  <r>
    <s v="Loch Lomond"/>
    <x v="308"/>
    <m/>
    <m/>
    <s v="A295  "/>
    <m/>
  </r>
  <r>
    <s v="Locus Iste"/>
    <x v="76"/>
    <m/>
    <m/>
    <s v=" Anthems Old and New (Pink Book) Cupboard B"/>
    <s v="Anthems Old and New (Pink Book)"/>
  </r>
  <r>
    <s v="Locus Iste"/>
    <x v="76"/>
    <m/>
    <s v="x"/>
    <s v="A076 Duplicate General"/>
    <s v="Duplicate"/>
  </r>
  <r>
    <s v="Locus iste"/>
    <x v="76"/>
    <m/>
    <m/>
    <s v=" European Sacred Music B1"/>
    <s v="European Sacred Music"/>
  </r>
  <r>
    <s v="Locus iste"/>
    <x v="76"/>
    <m/>
    <m/>
    <s v="  New Church Anthem B2"/>
    <s v="New Church Anthem"/>
  </r>
  <r>
    <s v="Long ago, prophets knew"/>
    <x v="157"/>
    <s v="Archer"/>
    <m/>
    <s v=" Advent for Choirs B1"/>
    <s v="Advent for Choirs"/>
  </r>
  <r>
    <s v="Long the night"/>
    <x v="309"/>
    <s v="Massey, R"/>
    <m/>
    <s v=" Noel B1"/>
    <s v="Noel"/>
  </r>
  <r>
    <s v="Longfellows Carol"/>
    <x v="242"/>
    <m/>
    <m/>
    <s v=" 100 Carols for Choirs B2"/>
    <s v="100 Carols for Choirs"/>
  </r>
  <r>
    <s v="Look at the world"/>
    <x v="7"/>
    <m/>
    <m/>
    <s v="A163  General"/>
    <m/>
  </r>
  <r>
    <s v="Look up Sweet Babe"/>
    <x v="248"/>
    <m/>
    <m/>
    <s v="A291  "/>
    <m/>
  </r>
  <r>
    <s v="Lord how are they increased"/>
    <x v="310"/>
    <m/>
    <m/>
    <s v="A019  General"/>
    <m/>
  </r>
  <r>
    <s v="Lord Jesus Christ"/>
    <x v="290"/>
    <m/>
    <m/>
    <s v="A184  General"/>
    <m/>
  </r>
  <r>
    <s v="Lord Jesus Christ our Lord most dear"/>
    <x v="311"/>
    <m/>
    <m/>
    <s v=" Anthems Old and New (Pink Book) Cupboard B"/>
    <s v="Anthems Old and New (Pink Book)"/>
  </r>
  <r>
    <s v="Lord Jesus Christ, my light and life"/>
    <x v="42"/>
    <m/>
    <m/>
    <s v=" European Sacred Music B1"/>
    <s v="European Sacred Music"/>
  </r>
  <r>
    <s v="Lord Jesus Christ, we thank you"/>
    <x v="14"/>
    <m/>
    <m/>
    <s v="  Lent, Holy Week and Easter  Wooden box"/>
    <s v="Lent, Holy Week and Easter "/>
  </r>
  <r>
    <s v="Lord of the Dance"/>
    <x v="183"/>
    <s v="Willcocks"/>
    <m/>
    <s v=" 100 Carols for Choirs B2"/>
    <s v="100 Carols for Choirs"/>
  </r>
  <r>
    <s v="Lord, for thy tender mercies sake"/>
    <x v="58"/>
    <m/>
    <m/>
    <s v=" Anthems Old and New (Pink Book) Cupboard B"/>
    <s v="Anthems Old and New (Pink Book)"/>
  </r>
  <r>
    <s v="Lord, for thy tender mercies sake"/>
    <x v="58"/>
    <m/>
    <m/>
    <s v=" Favourite Anthem Book 1 (single copy) Archive 1"/>
    <s v="Favourite Anthem Book 1 (single copy)"/>
  </r>
  <r>
    <s v="Lord, for thy tender mercy’s sake"/>
    <x v="120"/>
    <m/>
    <s v="x"/>
    <s v="A032 Duplicate General"/>
    <s v="Duplicate"/>
  </r>
  <r>
    <s v="Lord, for thy tender mercy’s sake"/>
    <x v="120"/>
    <m/>
    <m/>
    <s v="  Cross of Christ  Cupboard A.3"/>
    <s v="Cross of Christ "/>
  </r>
  <r>
    <s v="Lord, for thy tender mercy’s sake"/>
    <x v="120"/>
    <m/>
    <m/>
    <s v=" New Oxford Easy Anth Bk B3"/>
    <s v="New Oxford Easy Anth Bk"/>
  </r>
  <r>
    <s v="Lord, for thy tender mercy’s sake"/>
    <x v="120"/>
    <m/>
    <m/>
    <s v=" Ash Wednesday to Easter B2"/>
    <s v="Ash Wednesday to Easter"/>
  </r>
  <r>
    <s v="Lord, for thy tender mercy’s sake"/>
    <x v="120"/>
    <m/>
    <m/>
    <s v="  New Church Anthem B2"/>
    <s v="New Church Anthem"/>
  </r>
  <r>
    <s v="Lord, for thy tender mercy’s sake"/>
    <x v="120"/>
    <m/>
    <s v="x"/>
    <s v="A032 Duplicate General"/>
    <s v="Duplicate"/>
  </r>
  <r>
    <s v="Lord, for thy tender mercy’s sake"/>
    <x v="120"/>
    <m/>
    <m/>
    <s v="  Cross of Christ  Cupboard A.3"/>
    <s v="Cross of Christ "/>
  </r>
  <r>
    <s v="Lord, for thy tender mercy’s sake"/>
    <x v="312"/>
    <m/>
    <m/>
    <s v="  Oxford Easy Anthem  B3"/>
    <s v="Oxford Easy Anthem "/>
  </r>
  <r>
    <s v="Lord, for thy tender mercy’s sake"/>
    <x v="120"/>
    <m/>
    <m/>
    <s v=" Ash Wednesday to Easter B2"/>
    <s v="Ash Wednesday to Easter"/>
  </r>
  <r>
    <s v="Lord, for thy tender mercy's sake"/>
    <x v="120"/>
    <m/>
    <m/>
    <s v=" The Oxford Book of Tudor Anthems "/>
    <s v="The Oxford Book of Tudor Anthems"/>
  </r>
  <r>
    <s v="Lord, How Gracious"/>
    <x v="70"/>
    <m/>
    <m/>
    <s v=" Favourite Anthem Book 2 (single copy) Archive 1"/>
    <s v="Favourite Anthem Book 2 (single copy)"/>
  </r>
  <r>
    <s v="Lord, I trust thee"/>
    <x v="44"/>
    <m/>
    <m/>
    <s v=" New Oxford Easy Anth Bk B3"/>
    <s v="New Oxford Easy Anth Bk"/>
  </r>
  <r>
    <s v="Lord, I trust thee"/>
    <x v="44"/>
    <s v="Darlow"/>
    <m/>
    <s v="  New Church Anthem B2"/>
    <s v="New Church Anthem"/>
  </r>
  <r>
    <s v="Lord, in thy mercy grant us peace"/>
    <x v="20"/>
    <m/>
    <m/>
    <s v=" European Sacred Music B1"/>
    <s v="European Sacred Music"/>
  </r>
  <r>
    <s v="Lord, make me an instrument of thy peace"/>
    <x v="313"/>
    <m/>
    <m/>
    <s v="  Bristol Fest Book 1996  B3"/>
    <s v="Bristol Fest Book 1996 "/>
  </r>
  <r>
    <s v="Lord, why is the light vouchsafed?"/>
    <x v="38"/>
    <m/>
    <m/>
    <s v=" European Sacred Music B1"/>
    <s v="European Sacred Music"/>
  </r>
  <r>
    <s v="Lord’s Prayer"/>
    <x v="314"/>
    <m/>
    <m/>
    <s v="R08  Top Shelf"/>
    <m/>
  </r>
  <r>
    <s v="Love Divine"/>
    <x v="315"/>
    <m/>
    <m/>
    <s v="A037  General"/>
    <m/>
  </r>
  <r>
    <s v="Love divine (SS)"/>
    <x v="36"/>
    <m/>
    <m/>
    <s v="  Unison Anthems, Book 2  Cupboard A.3"/>
    <s v="Unison Anthems, Book 2 "/>
  </r>
  <r>
    <s v="Love divine, all loves excelling"/>
    <x v="109"/>
    <s v="Willcocks"/>
    <m/>
    <s v=" New Oxford Easy Anth Bk B3"/>
    <s v="New Oxford Easy Anth Bk"/>
  </r>
  <r>
    <s v="Loving shepherd of the sheep"/>
    <x v="316"/>
    <m/>
    <m/>
    <s v=" Favourite Anthem Book 2 (single copy) Archive 1"/>
    <s v="Favourite Anthem Book 2 (single copy)"/>
  </r>
  <r>
    <s v="Loving shepherd of thy sheep"/>
    <x v="23"/>
    <m/>
    <m/>
    <s v=" New Oxford Easy Anth Bk B3"/>
    <s v="New Oxford Easy Anth Bk"/>
  </r>
  <r>
    <s v="Lullay Lord Jesus"/>
    <x v="317"/>
    <m/>
    <m/>
    <s v="A235  General"/>
    <m/>
  </r>
  <r>
    <s v="Lully, Lulla, Lully"/>
    <x v="318"/>
    <m/>
    <m/>
    <s v="A245  General"/>
    <m/>
  </r>
  <r>
    <s v="Lully, Lulla, thou little tiny child"/>
    <x v="143"/>
    <m/>
    <m/>
    <s v=" Noel B1"/>
    <s v="Noel"/>
  </r>
  <r>
    <s v="Lully, Lulla, thou little tiny child"/>
    <x v="319"/>
    <s v="Shaw"/>
    <m/>
    <s v=" 100 Carols for Choirs B2"/>
    <s v="100 Carols for Choirs"/>
  </r>
  <r>
    <s v="Lute-Book Lullaby"/>
    <x v="320"/>
    <m/>
    <m/>
    <s v=" 100 Carols for Choirs B2"/>
    <s v="100 Carols for Choirs"/>
  </r>
  <r>
    <s v="Lux aeterna"/>
    <x v="78"/>
    <m/>
    <m/>
    <s v="A167  General"/>
    <m/>
  </r>
  <r>
    <s v="Mag &amp; Nunc in A"/>
    <x v="69"/>
    <m/>
    <m/>
    <s v="  Choral Vespers  Pidgeon hole"/>
    <s v="Choral Vespers "/>
  </r>
  <r>
    <s v="Mag &amp; Nunc in C"/>
    <x v="171"/>
    <m/>
    <m/>
    <s v="  Bristol Dioc Ser Bk 75/61  B3"/>
    <s v="Bristol Dioc Ser Bk 75/61 "/>
  </r>
  <r>
    <s v="Mag &amp; Nunc in D"/>
    <x v="321"/>
    <m/>
    <m/>
    <s v="EV16  Cupboard A3"/>
    <m/>
  </r>
  <r>
    <s v="Mag &amp; Nunc in D"/>
    <x v="322"/>
    <m/>
    <m/>
    <s v="EV12  Cupboard A2"/>
    <m/>
  </r>
  <r>
    <s v="Mag &amp; Nunc in E Flat"/>
    <x v="321"/>
    <m/>
    <m/>
    <s v="EV13  Cupboard A2"/>
    <m/>
  </r>
  <r>
    <s v="Mag &amp; Nunc in F"/>
    <x v="322"/>
    <m/>
    <m/>
    <s v="EV11  Cupboard A2"/>
    <m/>
  </r>
  <r>
    <s v="Mag &amp; Nunc in G"/>
    <x v="69"/>
    <m/>
    <m/>
    <s v="  Glos Area Festival 1994  B3"/>
    <s v="Glos Area Festival 1994 "/>
  </r>
  <r>
    <s v="Mag &amp; Nunc in G"/>
    <x v="69"/>
    <m/>
    <m/>
    <s v="  Glos Area Festival 1994  B3"/>
    <s v="Glos Area Festival 1994 "/>
  </r>
  <r>
    <s v="Mag and Nunc"/>
    <x v="50"/>
    <m/>
    <m/>
    <s v="EV30  Cupboard A3"/>
    <m/>
  </r>
  <r>
    <s v="Mag and Nunc"/>
    <x v="323"/>
    <m/>
    <m/>
    <s v="  RSCM Service Book 2  Wooden box"/>
    <s v="RSCM Service Book 2 "/>
  </r>
  <r>
    <s v="Mag and Nunc"/>
    <x v="134"/>
    <m/>
    <m/>
    <s v="  Service Book 5  XXX"/>
    <s v="Service Book 5 "/>
  </r>
  <r>
    <s v="Mag and Nunc"/>
    <x v="180"/>
    <m/>
    <m/>
    <s v="EV31  Cupboard A3"/>
    <m/>
  </r>
  <r>
    <s v="Mag and Nunc"/>
    <x v="241"/>
    <m/>
    <m/>
    <s v="EV22  Cupboard A3"/>
    <m/>
  </r>
  <r>
    <s v="Mag and Nunc – in C (Caribbean rhythm)"/>
    <x v="235"/>
    <m/>
    <m/>
    <s v="EV18  Cupboard A3"/>
    <m/>
  </r>
  <r>
    <s v="Mag and Nunc - Plainsong"/>
    <x v="34"/>
    <m/>
    <m/>
    <s v="EV10  Cupboard A2"/>
    <m/>
  </r>
  <r>
    <s v="Mag and Nunc – Southwell Service"/>
    <x v="162"/>
    <m/>
    <m/>
    <s v="EV19  Cupboard A3"/>
    <m/>
  </r>
  <r>
    <s v="Mag and Nunc - The Gloucester Service"/>
    <x v="14"/>
    <m/>
    <m/>
    <s v="EV28  Cupboard A3"/>
    <m/>
  </r>
  <r>
    <s v="Mag and Nunc in A"/>
    <x v="69"/>
    <m/>
    <m/>
    <s v="  Choral Vespers  Pidgeon hole"/>
    <s v="Choral Vespers "/>
  </r>
  <r>
    <s v="Mag and Nunc in A Major"/>
    <x v="39"/>
    <m/>
    <m/>
    <s v="EV26  Cupboard A3"/>
    <m/>
  </r>
  <r>
    <s v="Mag and Nunc in A Major"/>
    <x v="324"/>
    <m/>
    <m/>
    <s v="EV21  Cupboard A3"/>
    <m/>
  </r>
  <r>
    <s v="Mag and Nunc in A Major"/>
    <x v="37"/>
    <m/>
    <m/>
    <s v="EV27  Cupboard A3"/>
    <m/>
  </r>
  <r>
    <s v="Mag and Nunc in B Flat"/>
    <x v="164"/>
    <m/>
    <m/>
    <s v="EV24  Cupboard A3"/>
    <m/>
  </r>
  <r>
    <s v="Mag and Nunc in B Flat"/>
    <x v="37"/>
    <m/>
    <m/>
    <s v="EV03  Cupboard A2"/>
    <m/>
  </r>
  <r>
    <s v="Mag and Nunc in B Minor"/>
    <x v="325"/>
    <m/>
    <m/>
    <s v="EV07  Cupboard A2"/>
    <m/>
  </r>
  <r>
    <s v="Mag and Nunc in C"/>
    <x v="326"/>
    <m/>
    <m/>
    <s v="EV06  Cupboard A2"/>
    <m/>
  </r>
  <r>
    <s v="Mag and Nunc in C"/>
    <x v="171"/>
    <m/>
    <m/>
    <s v="  Bristol Fest Book 1975/1961  B3"/>
    <s v="Bristol Fest Book 1975/1961 "/>
  </r>
  <r>
    <s v="Mag and Nunc in C Major"/>
    <x v="10"/>
    <m/>
    <m/>
    <s v="EV24  Cupboard A3"/>
    <m/>
  </r>
  <r>
    <s v="Mag and Nunc in C Major"/>
    <x v="37"/>
    <m/>
    <m/>
    <s v="EV04  Cupboard A2"/>
    <m/>
  </r>
  <r>
    <s v="Mag and Nunc in D"/>
    <x v="327"/>
    <m/>
    <m/>
    <s v="EV02  Cupboard A2"/>
    <m/>
  </r>
  <r>
    <s v="Mag and Nunc in D Minor"/>
    <x v="189"/>
    <m/>
    <m/>
    <s v="EV01  Cupboard A2"/>
    <m/>
  </r>
  <r>
    <s v="Mag and Nunc in E"/>
    <x v="328"/>
    <m/>
    <m/>
    <s v="EV08  Cupboard A2"/>
    <m/>
  </r>
  <r>
    <s v="Mag and Nunc in E"/>
    <x v="329"/>
    <m/>
    <m/>
    <s v="EV25  Cupboard A3"/>
    <m/>
  </r>
  <r>
    <s v="Mag and Nunc in E minor"/>
    <x v="98"/>
    <m/>
    <m/>
    <s v="EV23  Cupboard A3"/>
    <m/>
  </r>
  <r>
    <s v="Mag and Nunc in F Major"/>
    <x v="283"/>
    <m/>
    <m/>
    <s v="EV32  Cupboard A3"/>
    <m/>
  </r>
  <r>
    <s v="Mag and Nunc in G"/>
    <x v="69"/>
    <m/>
    <m/>
    <s v="EV09  Cupboard A2"/>
    <m/>
  </r>
  <r>
    <s v="Mag and Nunc in G Major"/>
    <x v="37"/>
    <m/>
    <m/>
    <s v="EV05  Cupboard A2"/>
    <m/>
  </r>
  <r>
    <s v="Mag and Nunc in G minor"/>
    <x v="170"/>
    <m/>
    <m/>
    <s v="EV20  Cupboard A3"/>
    <m/>
  </r>
  <r>
    <s v="Magdale, cease from sobs and sighs"/>
    <x v="305"/>
    <m/>
    <m/>
    <s v="A115  General"/>
    <m/>
  </r>
  <r>
    <s v="Magi veniunt ab oriente"/>
    <x v="330"/>
    <m/>
    <m/>
    <s v=" Ephiphany to All Saints B2"/>
    <s v="Ephiphany to All Saints"/>
  </r>
  <r>
    <s v="Magnificat"/>
    <x v="53"/>
    <m/>
    <m/>
    <s v="EV34 Special Choral Evenson - Helen, Lesley, Sue Cupboard A3"/>
    <s v="Special Choral Evenson - Helen, Lesley, Sue"/>
  </r>
  <r>
    <s v="Magnificat - 2nd Service"/>
    <x v="89"/>
    <m/>
    <m/>
    <s v="A209  General"/>
    <m/>
  </r>
  <r>
    <s v="Magnificat (ASB)"/>
    <x v="331"/>
    <m/>
    <m/>
    <s v=" RSCM Let All the World B2"/>
    <s v="RSCM Let All the World"/>
  </r>
  <r>
    <s v="Magnificat (ASB)"/>
    <x v="331"/>
    <m/>
    <m/>
    <s v=" RSCM Let all the world B2"/>
    <s v="RSCM Let all the world"/>
  </r>
  <r>
    <s v="Magnificat and Nunc Dimittis - D Major"/>
    <x v="171"/>
    <m/>
    <m/>
    <s v="EV33  Cupboard A3"/>
    <m/>
  </r>
  <r>
    <s v="Magnificat anima mea"/>
    <x v="332"/>
    <m/>
    <m/>
    <s v=" European Sacred Music B1"/>
    <s v="European Sacred Music"/>
  </r>
  <r>
    <s v="Magnificat bflat"/>
    <x v="37"/>
    <m/>
    <m/>
    <s v=" Anthems Old and New (Pink Book) Cupboard B"/>
    <s v="Anthems Old and New (Pink Book)"/>
  </r>
  <r>
    <s v="Magnificat in B flat"/>
    <x v="64"/>
    <m/>
    <m/>
    <s v=" Advent for Choirs B1"/>
    <s v="Advent for Choirs"/>
  </r>
  <r>
    <s v="Maiden most gentle, a"/>
    <x v="13"/>
    <s v="Carter"/>
    <m/>
    <s v=" 100 Carols for Choirs B2"/>
    <s v="100 Carols for Choirs"/>
  </r>
  <r>
    <s v="Make a cheerful noise"/>
    <x v="0"/>
    <m/>
    <m/>
    <s v="A150  General"/>
    <m/>
  </r>
  <r>
    <s v="Man, assay"/>
    <x v="49"/>
    <s v="Cleobury"/>
    <m/>
    <s v=" Advent for Choirs B1"/>
    <s v="Advent for Choirs"/>
  </r>
  <r>
    <s v="Maria das Jungfrauelein"/>
    <x v="333"/>
    <m/>
    <m/>
    <s v=" Ephiphany to All Saints B2"/>
    <s v="Ephiphany to All Saints"/>
  </r>
  <r>
    <s v="Mary’s Magnificat"/>
    <x v="162"/>
    <m/>
    <m/>
    <s v="  New Church Anthem B2"/>
    <s v="New Church Anthem"/>
  </r>
  <r>
    <s v="Mary's Lullaby"/>
    <x v="7"/>
    <m/>
    <m/>
    <s v=" 100 Carols for Choirs B2"/>
    <s v="100 Carols for Choirs"/>
  </r>
  <r>
    <s v="Mary's Lullaby"/>
    <x v="7"/>
    <m/>
    <m/>
    <s v="  Christmastide Archive 1"/>
    <s v=" Christmastide"/>
  </r>
  <r>
    <s v="Mass of St Cedd"/>
    <x v="239"/>
    <m/>
    <m/>
    <s v="A199  General"/>
    <m/>
  </r>
  <r>
    <s v="Mass of St Mary"/>
    <x v="290"/>
    <m/>
    <m/>
    <s v="M01  Top Shelf"/>
    <m/>
  </r>
  <r>
    <s v="Mass of St Thomas"/>
    <x v="127"/>
    <m/>
    <m/>
    <s v="M16  Top Shelf"/>
    <m/>
  </r>
  <r>
    <s v="Matin Responsory (I look from afar)"/>
    <x v="334"/>
    <m/>
    <m/>
    <s v=" Advent for Choirs B1"/>
    <s v="Advent for Choirs"/>
  </r>
  <r>
    <s v="Matin Responsory (I look from afar)"/>
    <x v="27"/>
    <s v="Cleobury"/>
    <m/>
    <s v=" Advent for Choirs B1"/>
    <s v="Advent for Choirs"/>
  </r>
  <r>
    <s v="Merry Christmas, a"/>
    <x v="256"/>
    <s v="Warrell"/>
    <m/>
    <s v=" 100 Carols for Choirs B2"/>
    <s v="100 Carols for Choirs"/>
  </r>
  <r>
    <s v="Messe Solennelle"/>
    <x v="335"/>
    <m/>
    <m/>
    <s v="M05  Top Shelf"/>
    <m/>
  </r>
  <r>
    <s v="Messe Solennelle"/>
    <x v="336"/>
    <m/>
    <m/>
    <s v="M05  Top Shelf"/>
    <m/>
  </r>
  <r>
    <s v="Michael"/>
    <x v="159"/>
    <m/>
    <m/>
    <s v="  Glos Area Festival 1994  B3"/>
    <s v="Glos Area Festival 1994 "/>
  </r>
  <r>
    <s v="Michael - Descant"/>
    <x v="159"/>
    <m/>
    <m/>
    <s v="  Glos Area Festival 1994  B3"/>
    <s v="Glos Area Festival 1994 "/>
  </r>
  <r>
    <s v="Michaelmas - O praise the Lord"/>
    <x v="69"/>
    <m/>
    <m/>
    <s v="  Nine Introits Cupboard A.3"/>
    <s v="Nine Introits"/>
  </r>
  <r>
    <s v="Miserere"/>
    <x v="337"/>
    <m/>
    <m/>
    <s v=" European Sacred Music B1"/>
    <s v="European Sacred Music"/>
  </r>
  <r>
    <s v="Miserere Mei"/>
    <x v="89"/>
    <m/>
    <m/>
    <s v=" The Oxford Book of Tudor Anthems "/>
    <s v="The Oxford Book of Tudor Anthems"/>
  </r>
  <r>
    <s v="Missa Sancti Nicolai"/>
    <x v="306"/>
    <m/>
    <m/>
    <s v="   Archive 3"/>
    <s v=" "/>
  </r>
  <r>
    <s v="Mission Praise"/>
    <x v="338"/>
    <m/>
    <m/>
    <s v=" Mission Praise Archive 2"/>
    <s v="Mission Praise"/>
  </r>
  <r>
    <s v="Morning has broken"/>
    <x v="30"/>
    <m/>
    <m/>
    <s v="  Songs of the Spirit Cupboard A.3"/>
    <s v="Songs of the Spirit"/>
  </r>
  <r>
    <s v="Morning has Broken"/>
    <x v="178"/>
    <m/>
    <m/>
    <s v=" Anthems Old and New (Pink Book) Cupboard B"/>
    <s v="Anthems Old and New (Pink Book)"/>
  </r>
  <r>
    <s v="Moses, sing unto Christ thy King"/>
    <x v="156"/>
    <m/>
    <m/>
    <s v="  Risen with Christ  Archive 3"/>
    <s v="Risen with Christ "/>
  </r>
  <r>
    <s v="Most glorious Lord of life"/>
    <x v="39"/>
    <m/>
    <m/>
    <s v="  Ash Wednesday to Easter B2"/>
    <s v="Ash Wednesday to Easter"/>
  </r>
  <r>
    <s v="Most glorious Lord of life"/>
    <x v="39"/>
    <m/>
    <m/>
    <s v="  Oxford Easy Anthem  B3"/>
    <s v="Oxford Easy Anthem "/>
  </r>
  <r>
    <s v="Music past silence"/>
    <x v="339"/>
    <m/>
    <m/>
    <s v=" Anthems Old and New (Pink Book) Cupboard B"/>
    <s v="Anthems Old and New (Pink Book)"/>
  </r>
  <r>
    <s v="My eyes for beauty pine"/>
    <x v="18"/>
    <m/>
    <m/>
    <s v="  New Church Anthem B2"/>
    <s v="New Church Anthem"/>
  </r>
  <r>
    <s v="My eyes for beauty pine"/>
    <x v="18"/>
    <m/>
    <m/>
    <s v=" New Oxford Easy Anth Bk B3"/>
    <s v="New Oxford Easy Anth Bk"/>
  </r>
  <r>
    <s v="My eyes for beauty pine"/>
    <x v="18"/>
    <m/>
    <m/>
    <s v="  Oxford Easy Anthem  B3"/>
    <s v="Oxford Easy Anthem "/>
  </r>
  <r>
    <s v="My God, my God, why have you forsaken me"/>
    <x v="14"/>
    <m/>
    <m/>
    <s v="  Lent, Holy Week and Easter  Wooden box"/>
    <s v="Lent, Holy Week and Easter "/>
  </r>
  <r>
    <s v="My Gracious Master"/>
    <x v="340"/>
    <m/>
    <m/>
    <s v=" Favourite Anthem Book 2 (single copy) Archive 1"/>
    <s v="Favourite Anthem Book 2 (single copy)"/>
  </r>
  <r>
    <s v="My heart ever faithful"/>
    <x v="42"/>
    <m/>
    <m/>
    <s v="  Unison Anthems, Book 2  Cupboard A.3"/>
    <s v="Unison Anthems, Book 2 "/>
  </r>
  <r>
    <s v="My shepherd is Lord"/>
    <x v="70"/>
    <m/>
    <m/>
    <s v="  New Church Anthem B2"/>
    <s v="New Church Anthem"/>
  </r>
  <r>
    <s v="My soul, there is a country"/>
    <x v="252"/>
    <m/>
    <m/>
    <s v=" Anthems Old and New (Pink Book) Cupboard B"/>
    <s v="Anthems Old and New (Pink Book)"/>
  </r>
  <r>
    <s v="My soul, there is a country"/>
    <x v="252"/>
    <m/>
    <m/>
    <s v="  New Church Anthem B2"/>
    <s v="New Church Anthem"/>
  </r>
  <r>
    <s v="My spirit longs for thee"/>
    <x v="224"/>
    <m/>
    <m/>
    <s v="  Oxford Easy Anthem  B3"/>
    <s v="Oxford Easy Anthem "/>
  </r>
  <r>
    <s v="Myn Lyking"/>
    <x v="245"/>
    <m/>
    <m/>
    <s v=" 100 Carols for Choirs B2"/>
    <s v="100 Carols for Choirs"/>
  </r>
  <r>
    <s v="Nashdom Mass"/>
    <x v="341"/>
    <m/>
    <m/>
    <s v="EU09  Eucharist - can't find"/>
    <m/>
  </r>
  <r>
    <s v="National Anthem (single copy) "/>
    <x v="15"/>
    <m/>
    <m/>
    <s v="A274  "/>
    <m/>
  </r>
  <r>
    <s v="Nativity Carol"/>
    <x v="7"/>
    <m/>
    <m/>
    <s v=" 100 Carols for Choirs B2"/>
    <s v="100 Carols for Choirs"/>
  </r>
  <r>
    <s v="Ne timeas Maria"/>
    <x v="83"/>
    <m/>
    <m/>
    <s v=" Ephiphany to All Saints B2"/>
    <s v="Ephiphany to All Saints"/>
  </r>
  <r>
    <s v="Never weather beaten sail"/>
    <x v="342"/>
    <m/>
    <m/>
    <s v=" Anthems Old and New (Pink Book) Cupboard B"/>
    <s v="Anthems Old and New (Pink Book)"/>
  </r>
  <r>
    <s v="Never weatherbeaten sail"/>
    <x v="252"/>
    <m/>
    <m/>
    <s v="A271  "/>
    <m/>
  </r>
  <r>
    <s v="Never weather-beaten sail"/>
    <x v="342"/>
    <m/>
    <s v="x"/>
    <s v="A248   General"/>
    <s v=" "/>
  </r>
  <r>
    <s v="Never weather-beaten sail"/>
    <x v="14"/>
    <m/>
    <m/>
    <s v=" Advent for Choirs B1"/>
    <s v="Advent for Choirs"/>
  </r>
  <r>
    <s v="Never weather-beaten sail"/>
    <x v="171"/>
    <m/>
    <m/>
    <s v="  New Church Anthem B2"/>
    <s v="New Church Anthem"/>
  </r>
  <r>
    <s v="Never weather-beaten sail"/>
    <x v="171"/>
    <m/>
    <m/>
    <s v="  Singing on Saturday Cupboard A.3"/>
    <s v="Singing on Saturday"/>
  </r>
  <r>
    <s v="New Year Carol"/>
    <x v="15"/>
    <m/>
    <m/>
    <s v=" 100 Carols for Choirs B2"/>
    <s v="100 Carols for Choirs"/>
  </r>
  <r>
    <s v="Nightingale Carol"/>
    <x v="343"/>
    <m/>
    <m/>
    <s v="  Christmastide Archive 1"/>
    <s v=" Christmastide"/>
  </r>
  <r>
    <s v="No small wonder"/>
    <x v="344"/>
    <m/>
    <m/>
    <s v=" Noel B1"/>
    <s v="Noel"/>
  </r>
  <r>
    <s v="Noel Nouvelet"/>
    <x v="345"/>
    <m/>
    <m/>
    <s v=" Noel B1"/>
    <s v="Noel"/>
  </r>
  <r>
    <s v="Nolo mortem peccatoris"/>
    <x v="346"/>
    <m/>
    <m/>
    <s v="  New Church Anthem B2"/>
    <s v="New Church Anthem"/>
  </r>
  <r>
    <s v="Not for our sins alone"/>
    <x v="347"/>
    <m/>
    <m/>
    <s v=" Anthems Old and New (Pink Book) Cupboard B"/>
    <s v="Anthems Old and New (Pink Book)"/>
  </r>
  <r>
    <s v="Nova! Nova!"/>
    <x v="101"/>
    <m/>
    <m/>
    <s v=" Advent for Choirs B1"/>
    <s v="Advent for Choirs"/>
  </r>
  <r>
    <s v="Nova, Nova"/>
    <x v="163"/>
    <m/>
    <m/>
    <s v=" Ephiphany to All Saints B2"/>
    <s v="Ephiphany to All Saints"/>
  </r>
  <r>
    <s v="Now thank we all our God - arr. For brass"/>
    <x v="348"/>
    <m/>
    <m/>
    <s v="A165  General"/>
    <m/>
  </r>
  <r>
    <s v="Now the God of Peace"/>
    <x v="349"/>
    <m/>
    <m/>
    <s v="A286  "/>
    <m/>
  </r>
  <r>
    <s v="Now the green blade riseth"/>
    <x v="350"/>
    <m/>
    <m/>
    <s v="  Risen with Christ  Archive 3"/>
    <s v="Risen with Christ "/>
  </r>
  <r>
    <s v="Now the green blade riseth"/>
    <x v="351"/>
    <s v="Lindely"/>
    <m/>
    <s v=" Ash Wednesday to Easter B2"/>
    <s v="Ash Wednesday to Easter"/>
  </r>
  <r>
    <s v="Now the Holly bears a berry"/>
    <x v="214"/>
    <s v="Rutter"/>
    <m/>
    <s v=" 100 Carols for Choirs B2"/>
    <s v="100 Carols for Choirs"/>
  </r>
  <r>
    <s v="Now the Silence"/>
    <x v="352"/>
    <m/>
    <m/>
    <s v="A189  General"/>
    <m/>
  </r>
  <r>
    <s v="Nowell, Nowell"/>
    <x v="0"/>
    <m/>
    <m/>
    <s v=" 100 Carols for Choirs B2"/>
    <s v="100 Carols for Choirs"/>
  </r>
  <r>
    <s v="Nun Komm Der Heiden Heiland"/>
    <x v="42"/>
    <m/>
    <m/>
    <s v="A256   General"/>
    <s v=" "/>
  </r>
  <r>
    <s v="Nunc Dimitties"/>
    <x v="89"/>
    <m/>
    <m/>
    <s v="EV29  Cupboard A3"/>
    <m/>
  </r>
  <r>
    <s v="Nunc Dimittis"/>
    <x v="53"/>
    <m/>
    <m/>
    <s v="EV34 Special Choral Evenson - Helen, Lesley, Sue Cupboard A3"/>
    <s v="Special Choral Evenson - Helen, Lesley, Sue"/>
  </r>
  <r>
    <s v="Nunc Dimittis in C (plainsong)"/>
    <x v="180"/>
    <m/>
    <m/>
    <s v=" Ephiphany to All Saints B2"/>
    <s v="Ephiphany to All Saints"/>
  </r>
  <r>
    <s v="Nunc Dimittis in D flat (plainsong)"/>
    <x v="64"/>
    <m/>
    <m/>
    <s v=" Ephiphany to All Saints B2"/>
    <s v="Ephiphany to All Saints"/>
  </r>
  <r>
    <s v="O clap your hands"/>
    <x v="166"/>
    <m/>
    <m/>
    <s v=" Ephiphany to All Saints B2"/>
    <s v="Ephiphany to All Saints"/>
  </r>
  <r>
    <s v="O clap your hands"/>
    <x v="50"/>
    <m/>
    <m/>
    <s v=" The Oxford Book of Tudor Anthems "/>
    <s v="The Oxford Book of Tudor Anthems"/>
  </r>
  <r>
    <s v="O clap your hands"/>
    <x v="184"/>
    <m/>
    <s v="see A179"/>
    <s v="A102  General"/>
    <m/>
  </r>
  <r>
    <s v="O clap your hands"/>
    <x v="184"/>
    <m/>
    <s v="see A102"/>
    <s v="A179  General"/>
    <m/>
  </r>
  <r>
    <s v="O come all ye faithfull"/>
    <x v="353"/>
    <s v="Willcocks"/>
    <m/>
    <s v=" Noel B1"/>
    <s v="Noel"/>
  </r>
  <r>
    <s v="O Come, all ye faithfull"/>
    <x v="353"/>
    <s v="Willcocks"/>
    <m/>
    <s v=" 100 Carols for Choirs B2"/>
    <s v="100 Carols for Choirs"/>
  </r>
  <r>
    <s v="O come, let us sing unto the Lord"/>
    <x v="243"/>
    <m/>
    <m/>
    <s v="  New Church Anthem B2"/>
    <s v="New Church Anthem"/>
  </r>
  <r>
    <s v="O come, O come Immanuel"/>
    <x v="354"/>
    <s v="Rutter"/>
    <m/>
    <s v=" Advent for Choirs B1"/>
    <s v="Advent for Choirs"/>
  </r>
  <r>
    <s v="O come, O come Immanuel"/>
    <x v="183"/>
    <s v="Willcocks"/>
    <m/>
    <s v=" 100 Carols for Choirs B2"/>
    <s v="100 Carols for Choirs"/>
  </r>
  <r>
    <s v="O come, ye servants of the Lord"/>
    <x v="197"/>
    <m/>
    <m/>
    <s v=" Favourite Anthem Book 1 (single copy) Archive 1"/>
    <s v="Favourite Anthem Book 1 (single copy)"/>
  </r>
  <r>
    <s v="O come, ye servants of the Lord"/>
    <x v="197"/>
    <m/>
    <s v="x"/>
    <s v="A029 Duplicate General"/>
    <s v="Duplicate"/>
  </r>
  <r>
    <s v="O come, ye servants of the Lord"/>
    <x v="197"/>
    <m/>
    <m/>
    <s v=" New Oxford Easy Anth Bk B3"/>
    <s v="New Oxford Easy Anth Bk"/>
  </r>
  <r>
    <s v="O for a closer walk"/>
    <x v="37"/>
    <m/>
    <m/>
    <s v="A055  General"/>
    <m/>
  </r>
  <r>
    <s v="O for a thousand tongues"/>
    <x v="14"/>
    <m/>
    <m/>
    <s v=" RSCM Let All the World B2"/>
    <s v="RSCM Let All the World"/>
  </r>
  <r>
    <s v="O for the wings of a dove"/>
    <x v="20"/>
    <m/>
    <m/>
    <s v=" Favourite Anthem Book 2 (single copy) Archive 1"/>
    <s v="Favourite Anthem Book 2 (single copy)"/>
  </r>
  <r>
    <s v="O gladsome light"/>
    <x v="70"/>
    <m/>
    <m/>
    <s v=" Favourite Anthem Book 2 (single copy) Archive 1"/>
    <s v="Favourite Anthem Book 2 (single copy)"/>
  </r>
  <r>
    <s v="O gladsome light, O grace"/>
    <x v="355"/>
    <m/>
    <m/>
    <s v="  New Church Anthem B2"/>
    <s v="New Church Anthem"/>
  </r>
  <r>
    <s v="O God You Search Me"/>
    <x v="200"/>
    <m/>
    <m/>
    <s v="A224  General"/>
    <m/>
  </r>
  <r>
    <s v="O God You Search Me"/>
    <x v="200"/>
    <m/>
    <m/>
    <s v="A260  General"/>
    <m/>
  </r>
  <r>
    <s v="O God, our help in ages past"/>
    <x v="115"/>
    <m/>
    <m/>
    <s v=" Favourite Anthem Book 2 (single copy) Archive 1"/>
    <s v="Favourite Anthem Book 2 (single copy)"/>
  </r>
  <r>
    <s v="O God, the King of glory"/>
    <x v="170"/>
    <m/>
    <m/>
    <s v="A155  General"/>
    <m/>
  </r>
  <r>
    <s v="O God, the King of glory"/>
    <x v="170"/>
    <m/>
    <m/>
    <s v=" Ephiphany to All Saints B2"/>
    <s v="Ephiphany to All Saints"/>
  </r>
  <r>
    <s v="O hear us , Lord (SS)"/>
    <x v="243"/>
    <m/>
    <m/>
    <s v="  Unison Anthems, Book 2  Cupboard A.3"/>
    <s v="Unison Anthems, Book 2 "/>
  </r>
  <r>
    <s v="O holy Jesu"/>
    <x v="27"/>
    <m/>
    <m/>
    <s v="  Oxford Easy Anthem  B3"/>
    <s v="Oxford Easy Anthem "/>
  </r>
  <r>
    <s v="O Holy Night"/>
    <x v="356"/>
    <m/>
    <m/>
    <s v="A193  General"/>
    <m/>
  </r>
  <r>
    <s v="o holy paradox of love"/>
    <x v="357"/>
    <m/>
    <m/>
    <s v=" Anthems Old and New (Pink Book) Cupboard B"/>
    <s v="Anthems Old and New (Pink Book)"/>
  </r>
  <r>
    <s v="O Holy Spirit, Lord of grace"/>
    <x v="197"/>
    <m/>
    <s v="x"/>
    <s v="A053 Duplicate General"/>
    <s v="Duplicate"/>
  </r>
  <r>
    <s v="O Holy Spirit, Lord of grace"/>
    <x v="197"/>
    <s v="Knight"/>
    <m/>
    <s v="  New Church Anthem B2"/>
    <s v="New Church Anthem"/>
  </r>
  <r>
    <s v="O how amiable"/>
    <x v="358"/>
    <m/>
    <m/>
    <s v="A064  General"/>
    <m/>
  </r>
  <r>
    <s v="O how amiable"/>
    <x v="184"/>
    <m/>
    <s v="x"/>
    <s v="A026 Duplicate General"/>
    <s v="Duplicate"/>
  </r>
  <r>
    <s v="O how amiable"/>
    <x v="184"/>
    <m/>
    <m/>
    <s v="  New Church Anthem B2"/>
    <s v="New Church Anthem"/>
  </r>
  <r>
    <s v="O how amiable"/>
    <x v="184"/>
    <m/>
    <m/>
    <s v="  Oxford Easy Anthem  B3"/>
    <s v="Oxford Easy Anthem "/>
  </r>
  <r>
    <s v="O King all glorious"/>
    <x v="359"/>
    <m/>
    <m/>
    <s v=" Ephiphany to All Saints B2"/>
    <s v="Ephiphany to All Saints"/>
  </r>
  <r>
    <s v="O little one Sweet"/>
    <x v="42"/>
    <m/>
    <m/>
    <s v=" 100 Carols for Choirs B2"/>
    <s v="100 Carols for Choirs"/>
  </r>
  <r>
    <s v="O Little town of Bethlehem"/>
    <x v="360"/>
    <s v="Vaughan Williams"/>
    <m/>
    <s v=" Noel B1"/>
    <s v="Noel"/>
  </r>
  <r>
    <s v="O Little town of Bethlehem"/>
    <x v="115"/>
    <m/>
    <m/>
    <s v=" 100 Carols for Choirs B2"/>
    <s v="100 Carols for Choirs"/>
  </r>
  <r>
    <s v="O Lord arise"/>
    <x v="46"/>
    <m/>
    <m/>
    <s v=" The Oxford Book of Tudor Anthems "/>
    <s v="The Oxford Book of Tudor Anthems"/>
  </r>
  <r>
    <s v="O lord in thy wrath"/>
    <x v="50"/>
    <m/>
    <m/>
    <s v=" The Oxford Book of Tudor Anthems "/>
    <s v="The Oxford Book of Tudor Anthems"/>
  </r>
  <r>
    <s v="O Lord increase my faith"/>
    <x v="303"/>
    <m/>
    <m/>
    <s v=" Anthems Old and New (Pink Book) Cupboard B"/>
    <s v="Anthems Old and New (Pink Book)"/>
  </r>
  <r>
    <s v="O Lord my God"/>
    <x v="72"/>
    <m/>
    <m/>
    <s v="A194  General"/>
    <m/>
  </r>
  <r>
    <s v="O Lord my God"/>
    <x v="72"/>
    <s v="Watkins Shaw"/>
    <m/>
    <s v="  New Church Anthem B2"/>
    <s v="New Church Anthem"/>
  </r>
  <r>
    <s v="O Lord of heaven and earth and sea"/>
    <x v="178"/>
    <m/>
    <m/>
    <s v=" Anthems Old and New (Pink Book) Cupboard B"/>
    <s v="Anthems Old and New (Pink Book)"/>
  </r>
  <r>
    <s v="O Lord who dares to smite thee"/>
    <x v="42"/>
    <m/>
    <m/>
    <s v="  Cross of Christ  Cupboard A.3"/>
    <s v="Cross of Christ "/>
  </r>
  <r>
    <s v="O Lord, give thy Holy Spirit"/>
    <x v="180"/>
    <m/>
    <m/>
    <s v="  Bristol Fest Book 1961  B3"/>
    <s v="Bristol Fest Book 1961 "/>
  </r>
  <r>
    <s v="O Lord, I will praise thee"/>
    <x v="118"/>
    <m/>
    <m/>
    <s v="  Oxford Easy Anthem  B3"/>
    <s v="Oxford Easy Anthem "/>
  </r>
  <r>
    <s v="O Lord, in thy wrath"/>
    <x v="50"/>
    <m/>
    <m/>
    <s v="A273  "/>
    <m/>
  </r>
  <r>
    <s v="O Lord, increase our faith"/>
    <x v="303"/>
    <m/>
    <m/>
    <s v="  New Church Anthem B2"/>
    <s v="New Church Anthem"/>
  </r>
  <r>
    <s v="O Lord, Make thy Servant , Elizabeth"/>
    <x v="89"/>
    <m/>
    <m/>
    <s v="A191  General"/>
    <m/>
  </r>
  <r>
    <s v="O Lord, my God, to thee"/>
    <x v="75"/>
    <m/>
    <m/>
    <s v="  New Church Anthem B2"/>
    <s v="New Church Anthem"/>
  </r>
  <r>
    <s v="O Lord, open thou our lips"/>
    <x v="162"/>
    <m/>
    <m/>
    <s v="  New Church Anthem B2"/>
    <s v="New Church Anthem"/>
  </r>
  <r>
    <s v="O lord, the maker"/>
    <x v="361"/>
    <m/>
    <m/>
    <s v=" The Oxford Book of Tudor Anthems "/>
    <s v="The Oxford Book of Tudor Anthems"/>
  </r>
  <r>
    <s v="O Lord, the maker of all things"/>
    <x v="361"/>
    <m/>
    <m/>
    <s v="A129  General"/>
    <m/>
  </r>
  <r>
    <s v="O Lord, the maker of all things"/>
    <x v="361"/>
    <m/>
    <m/>
    <s v="  New Church Anthem B2"/>
    <s v="New Church Anthem"/>
  </r>
  <r>
    <s v="O Lorde, the maker of al thing"/>
    <x v="362"/>
    <m/>
    <m/>
    <s v="A097  General"/>
    <m/>
  </r>
  <r>
    <s v="O Lorde, the maker of al thing"/>
    <x v="362"/>
    <m/>
    <m/>
    <s v="  New Church Anthem B2"/>
    <s v="New Church Anthem"/>
  </r>
  <r>
    <s v="O love of whom is truth and light"/>
    <x v="363"/>
    <m/>
    <m/>
    <s v="  Oxford Easy Anthem  B3"/>
    <s v="Oxford Easy Anthem "/>
  </r>
  <r>
    <s v="O Love, how deep"/>
    <x v="364"/>
    <m/>
    <m/>
    <s v=" Anthems Old and New (Pink Book) Cupboard B"/>
    <s v="Anthems Old and New (Pink Book)"/>
  </r>
  <r>
    <s v="O Magnum Mysterium"/>
    <x v="365"/>
    <m/>
    <m/>
    <s v=" Noel B1"/>
    <s v="Noel"/>
  </r>
  <r>
    <s v="O Magnum Mysterium"/>
    <x v="83"/>
    <m/>
    <m/>
    <s v=" Noel B1"/>
    <s v="Noel"/>
  </r>
  <r>
    <s v="O may my soul on thee repose"/>
    <x v="366"/>
    <m/>
    <m/>
    <s v=" Anthems Old and New (Pink Book) Cupboard B"/>
    <s v="Anthems Old and New (Pink Book)"/>
  </r>
  <r>
    <s v="O mortal man"/>
    <x v="163"/>
    <s v="Scott"/>
    <m/>
    <s v=" Ash Wednesday to Easter B2"/>
    <s v="Ash Wednesday to Easter"/>
  </r>
  <r>
    <s v="O Most Merciful"/>
    <x v="367"/>
    <m/>
    <m/>
    <s v=" Twelve Easy Anthems Archive 3"/>
    <s v="Twelve Easy Anthems"/>
  </r>
  <r>
    <s v="O mysterium ineffabile (U)"/>
    <x v="368"/>
    <m/>
    <m/>
    <s v="  Unison Anthems, Book 2  Cupboard A.3"/>
    <s v="Unison Anthems, Book 2 "/>
  </r>
  <r>
    <s v="O nat lux"/>
    <x v="180"/>
    <m/>
    <m/>
    <s v=" The Oxford Book of Tudor Anthems "/>
    <s v="The Oxford Book of Tudor Anthems"/>
  </r>
  <r>
    <s v="O nata lux"/>
    <x v="180"/>
    <m/>
    <m/>
    <s v="A132  General"/>
    <m/>
  </r>
  <r>
    <s v="O praise God in his holiness"/>
    <x v="111"/>
    <m/>
    <m/>
    <s v="  Oxford Easy Anthem  B3"/>
    <s v="Oxford Easy Anthem "/>
  </r>
  <r>
    <s v="O praise god in his holiness"/>
    <x v="182"/>
    <m/>
    <m/>
    <s v=" Anthems Old and New (Pink Book) Cupboard B"/>
    <s v="Anthems Old and New (Pink Book)"/>
  </r>
  <r>
    <s v="O praise the Lord"/>
    <x v="369"/>
    <m/>
    <m/>
    <s v=" The Oxford Book of Tudor Anthems "/>
    <s v="The Oxford Book of Tudor Anthems"/>
  </r>
  <r>
    <s v="O praise the Lord"/>
    <x v="369"/>
    <m/>
    <m/>
    <s v="A089  General"/>
    <m/>
  </r>
  <r>
    <s v="O Pray for the peace of Jerusalem (single copy)"/>
    <x v="18"/>
    <m/>
    <m/>
    <s v="A274  "/>
    <m/>
  </r>
  <r>
    <s v="O quam gloriosum"/>
    <x v="89"/>
    <m/>
    <m/>
    <s v=" The Oxford Book of Tudor Anthems "/>
    <s v="The Oxford Book of Tudor Anthems"/>
  </r>
  <r>
    <s v="O quam gloriosum"/>
    <x v="83"/>
    <m/>
    <m/>
    <s v=" European Sacred Music B1"/>
    <s v="European Sacred Music"/>
  </r>
  <r>
    <s v="O quam gloriosum"/>
    <x v="83"/>
    <s v="Milsom"/>
    <m/>
    <s v="  New Church Anthem B2"/>
    <s v="New Church Anthem"/>
  </r>
  <r>
    <s v="O quam gloriosum est regnum"/>
    <x v="370"/>
    <m/>
    <m/>
    <s v=" Ephiphany to All Saints B2"/>
    <s v="Ephiphany to All Saints"/>
  </r>
  <r>
    <s v="O Queen of Heaven"/>
    <x v="371"/>
    <m/>
    <m/>
    <s v=" 100 Carols for Choirs B2"/>
    <s v="100 Carols for Choirs"/>
  </r>
  <r>
    <s v="O sacrum convivium"/>
    <x v="64"/>
    <m/>
    <m/>
    <s v=" Anthems Old and New (Pink Book) Cupboard B"/>
    <s v="Anthems Old and New (Pink Book)"/>
  </r>
  <r>
    <s v="O Salutaris hostia"/>
    <x v="78"/>
    <m/>
    <m/>
    <s v=" Anthems Old and New (Pink Book) Cupboard B"/>
    <s v="Anthems Old and New (Pink Book)"/>
  </r>
  <r>
    <s v="O salutaris Hostia"/>
    <x v="372"/>
    <m/>
    <m/>
    <s v=" European Sacred Music B1"/>
    <s v="European Sacred Music"/>
  </r>
  <r>
    <s v="O salutaris Hostia No. 3"/>
    <x v="78"/>
    <m/>
    <m/>
    <s v=" New Oxford Easy Anth Bk B3"/>
    <s v="New Oxford Easy Anth Bk"/>
  </r>
  <r>
    <s v="O Saviour of the world"/>
    <x v="104"/>
    <m/>
    <m/>
    <s v=" Favourite Anthem Book 1 (single copy) Archive 1"/>
    <s v="Favourite Anthem Book 1 (single copy)"/>
  </r>
  <r>
    <s v="O Saviour of the world"/>
    <x v="104"/>
    <m/>
    <m/>
    <s v=" Anthems Old and New (Pink Book) Cupboard B"/>
    <s v="Anthems Old and New (Pink Book)"/>
  </r>
  <r>
    <s v="O Saviour of the world"/>
    <x v="104"/>
    <m/>
    <s v="x"/>
    <s v="A040 Duplicate General"/>
    <s v="Duplicate"/>
  </r>
  <r>
    <s v="O Saviour of the world"/>
    <x v="104"/>
    <m/>
    <m/>
    <s v="  Cross of Christ  Cupboard A.3"/>
    <s v="Cross of Christ "/>
  </r>
  <r>
    <s v="O Saviour of the world"/>
    <x v="104"/>
    <m/>
    <m/>
    <s v="  New Church Anthem B2"/>
    <s v="New Church Anthem"/>
  </r>
  <r>
    <s v="O Saviour of the world"/>
    <x v="104"/>
    <m/>
    <m/>
    <s v=" New Oxford Easy Anth Bk B3"/>
    <s v="New Oxford Easy Anth Bk"/>
  </r>
  <r>
    <s v="O Saviour of the world"/>
    <x v="373"/>
    <m/>
    <m/>
    <s v="  New Church Anthem B2"/>
    <s v="New Church Anthem"/>
  </r>
  <r>
    <s v="O sing joyfully"/>
    <x v="369"/>
    <m/>
    <m/>
    <s v="A030  General"/>
    <m/>
  </r>
  <r>
    <s v="O Sing Unto the Lord a new song"/>
    <x v="170"/>
    <m/>
    <m/>
    <s v="A227  General"/>
    <m/>
  </r>
  <r>
    <s v="O sons and daughters"/>
    <x v="115"/>
    <m/>
    <m/>
    <s v="  RSCM Choral Serv Book 3  Wooden box"/>
    <s v="RSCM Choral Serv Book 3 "/>
  </r>
  <r>
    <s v="O sons and daughters"/>
    <x v="115"/>
    <m/>
    <m/>
    <s v=" Ash Wednesday to Easter B2"/>
    <s v="Ash Wednesday to Easter"/>
  </r>
  <r>
    <s v="O Spirit, all embracing"/>
    <x v="374"/>
    <m/>
    <m/>
    <s v=" Ephiphany to All Saints B2"/>
    <s v="Ephiphany to All Saints"/>
  </r>
  <r>
    <s v="O Sweet and Blessed Country"/>
    <x v="265"/>
    <m/>
    <m/>
    <s v=" Favourite Anthem Book 2 (single copy) Archive 1"/>
    <s v="Favourite Anthem Book 2 (single copy)"/>
  </r>
  <r>
    <s v="O taste and see"/>
    <x v="104"/>
    <m/>
    <m/>
    <s v=" Anthems Old and New (Pink Book) Cupboard B"/>
    <s v="Anthems Old and New (Pink Book)"/>
  </r>
  <r>
    <s v="O taste and see"/>
    <x v="104"/>
    <m/>
    <s v="x"/>
    <s v="A009 Duplicate General"/>
    <s v="Duplicate"/>
  </r>
  <r>
    <s v="O taste and see"/>
    <x v="184"/>
    <m/>
    <m/>
    <s v=" New Oxford Easy Anth Bk B3"/>
    <s v="New Oxford Easy Anth Bk"/>
  </r>
  <r>
    <s v="O taste and see"/>
    <x v="184"/>
    <m/>
    <m/>
    <s v="  Oxford Easy Anthem  B3"/>
    <s v="Oxford Easy Anthem "/>
  </r>
  <r>
    <s v="O that I knew where I might find him"/>
    <x v="207"/>
    <m/>
    <m/>
    <s v="  New Church Anthem B2"/>
    <s v="New Church Anthem"/>
  </r>
  <r>
    <s v="O that men would praise"/>
    <x v="375"/>
    <m/>
    <m/>
    <s v="A035  General"/>
    <m/>
  </r>
  <r>
    <s v="O thou the central orb"/>
    <x v="172"/>
    <m/>
    <m/>
    <s v=" Anthems Old and New (Pink Book) Cupboard B"/>
    <s v="Anthems Old and New (Pink Book)"/>
  </r>
  <r>
    <s v="O thou the central orb"/>
    <x v="172"/>
    <m/>
    <m/>
    <s v=" Favourite Anthem Book 1 (single copy) Archive 1"/>
    <s v="Favourite Anthem Book 1 (single copy)"/>
  </r>
  <r>
    <s v="O thou the central orb"/>
    <x v="171"/>
    <m/>
    <s v="x"/>
    <s v="A031 Duplicate General"/>
    <s v="Duplicate"/>
  </r>
  <r>
    <s v="O thou the central orb"/>
    <x v="171"/>
    <m/>
    <m/>
    <s v=" Advent for Choirs B1"/>
    <s v="Advent for Choirs"/>
  </r>
  <r>
    <s v="O thou the central orb"/>
    <x v="171"/>
    <m/>
    <m/>
    <s v="  New Church Anthem B2"/>
    <s v="New Church Anthem"/>
  </r>
  <r>
    <s v="O thou who at thy Eucharist didst pray"/>
    <x v="376"/>
    <m/>
    <m/>
    <s v="  Oxford Easy Anthem  B3"/>
    <s v="Oxford Easy Anthem "/>
  </r>
  <r>
    <s v="O thou, whose all-redeeming might"/>
    <x v="134"/>
    <s v="Blackwell"/>
    <m/>
    <s v=" New Oxford Easy Anth Bk B3"/>
    <s v="New Oxford Easy Anth Bk"/>
  </r>
  <r>
    <s v="O Trinity, most blessed light"/>
    <x v="4"/>
    <m/>
    <m/>
    <s v=" Ephiphany to All Saints B2"/>
    <s v="Ephiphany to All Saints"/>
  </r>
  <r>
    <s v="O turn away mine eyes (U)"/>
    <x v="377"/>
    <m/>
    <m/>
    <s v="  Unison Anthems, Book 2  Cupboard A.3"/>
    <s v="Unison Anthems, Book 2 "/>
  </r>
  <r>
    <s v="O vos omnes"/>
    <x v="378"/>
    <m/>
    <m/>
    <s v=" European Sacred Music B1"/>
    <s v="European Sacred Music"/>
  </r>
  <r>
    <s v="O vos omnes"/>
    <x v="379"/>
    <m/>
    <m/>
    <s v=" Ash Wednesday to Easter B2"/>
    <s v="Ash Wednesday to Easter"/>
  </r>
  <r>
    <s v="O vos omnes"/>
    <x v="380"/>
    <m/>
    <m/>
    <s v=" European Sacred Music B1"/>
    <s v="European Sacred Music"/>
  </r>
  <r>
    <s v="O vos omnes"/>
    <x v="83"/>
    <m/>
    <m/>
    <s v=" European Sacred Music B1"/>
    <s v="European Sacred Music"/>
  </r>
  <r>
    <s v="O vos omnes (Is it nothing to you)"/>
    <x v="381"/>
    <m/>
    <m/>
    <s v=" New Oxford Easy Anth Bk B3"/>
    <s v="New Oxford Easy Anth Bk"/>
  </r>
  <r>
    <s v="O What their joy and their glory must be"/>
    <x v="39"/>
    <m/>
    <m/>
    <s v=" Ephiphany to All Saints B2"/>
    <s v="Ephiphany to All Saints"/>
  </r>
  <r>
    <s v="O When the Saints"/>
    <x v="54"/>
    <s v="Jones, Esther"/>
    <m/>
    <s v=" Road to Freedom B1"/>
    <s v="Road to Freedom"/>
  </r>
  <r>
    <s v="O worship the Lord"/>
    <x v="71"/>
    <m/>
    <m/>
    <s v=" Favourite Anthem Book 2 (single copy) Archive 1"/>
    <s v="Favourite Anthem Book 2 (single copy)"/>
  </r>
  <r>
    <s v="O Zion that bringest"/>
    <x v="193"/>
    <m/>
    <m/>
    <s v="A007  General"/>
    <m/>
  </r>
  <r>
    <s v="Occuli omnium"/>
    <x v="171"/>
    <m/>
    <m/>
    <s v="  New Church Anthem B2"/>
    <s v="New Church Anthem"/>
  </r>
  <r>
    <s v="Oculi omnium"/>
    <x v="382"/>
    <m/>
    <m/>
    <s v=" Ephiphany to All Saints B2"/>
    <s v="Ephiphany to All Saints"/>
  </r>
  <r>
    <s v="Of the Father's Heart Begotten"/>
    <x v="157"/>
    <s v="Willcocks"/>
    <m/>
    <s v=" 100 Carols for Choirs B2"/>
    <s v="100 Carols for Choirs"/>
  </r>
  <r>
    <s v="Of the Father's Love Begotten"/>
    <x v="10"/>
    <s v="trad, arr Lloyd, Richard"/>
    <m/>
    <s v=" Noel B1"/>
    <s v="Noel"/>
  </r>
  <r>
    <s v="Of the glorious body telling"/>
    <x v="83"/>
    <m/>
    <m/>
    <s v="A125  General"/>
    <m/>
  </r>
  <r>
    <s v="On Christmas day"/>
    <x v="383"/>
    <m/>
    <m/>
    <s v=" Noel B1"/>
    <s v="Noel"/>
  </r>
  <r>
    <s v="On Christmas Night all Christians Sing"/>
    <x v="183"/>
    <s v="Willcocks"/>
    <m/>
    <s v=" 100 Carols for Choirs B2"/>
    <s v="100 Carols for Choirs"/>
  </r>
  <r>
    <s v="On Jordan’s bank"/>
    <x v="384"/>
    <m/>
    <m/>
    <s v=" Advent for Choirs B1"/>
    <s v="Advent for Choirs"/>
  </r>
  <r>
    <s v="On the first day of Christmas"/>
    <x v="214"/>
    <s v="Rutter"/>
    <m/>
    <s v=" 100 Carols for Choirs B2"/>
    <s v="100 Carols for Choirs"/>
  </r>
  <r>
    <s v="On this day"/>
    <x v="326"/>
    <m/>
    <m/>
    <s v="A091  General"/>
    <m/>
  </r>
  <r>
    <s v="On to Bethlem"/>
    <x v="385"/>
    <m/>
    <m/>
    <s v="A284  "/>
    <m/>
  </r>
  <r>
    <s v="Once in Royal Davids City"/>
    <x v="386"/>
    <m/>
    <m/>
    <s v="  Christmastide Archive 1"/>
    <s v=" Christmastide"/>
  </r>
  <r>
    <s v="Once in Royal Davids City"/>
    <x v="386"/>
    <m/>
    <m/>
    <s v=" 100 Carols for Choirs B2"/>
    <s v="100 Carols for Choirs"/>
  </r>
  <r>
    <s v="Once in Royal Davids City"/>
    <x v="387"/>
    <s v="O'Donnell"/>
    <m/>
    <s v=" Noel B1"/>
    <s v="Noel"/>
  </r>
  <r>
    <s v="Once, as I remember"/>
    <x v="388"/>
    <s v="Wood, C"/>
    <m/>
    <s v=" 100 Carols for Choirs B2"/>
    <s v="100 Carols for Choirs"/>
  </r>
  <r>
    <s v="Os justi"/>
    <x v="76"/>
    <m/>
    <m/>
    <s v=" European Sacred Music B1"/>
    <s v="European Sacred Music"/>
  </r>
  <r>
    <s v="Otche nash (Lord's Prayer)"/>
    <x v="389"/>
    <m/>
    <m/>
    <s v=" European Sacred Music B1"/>
    <s v="European Sacred Music"/>
  </r>
  <r>
    <s v="our father"/>
    <x v="283"/>
    <m/>
    <m/>
    <s v="A022  General"/>
    <m/>
  </r>
  <r>
    <s v="Our Father  "/>
    <x v="30"/>
    <m/>
    <m/>
    <s v="  Songs of the Spirit Cupboard A.3"/>
    <s v="Songs of the Spirit"/>
  </r>
  <r>
    <s v="Our Father in Heaven"/>
    <x v="9"/>
    <m/>
    <m/>
    <s v="A222  General"/>
    <m/>
  </r>
  <r>
    <s v="Our God is a Great Big God"/>
    <x v="390"/>
    <m/>
    <m/>
    <s v="A263  General"/>
    <m/>
  </r>
  <r>
    <s v="Our Lady lay asleeping"/>
    <x v="391"/>
    <m/>
    <m/>
    <s v=" European Sacred Music B1"/>
    <s v="European Sacred Music"/>
  </r>
  <r>
    <s v="Out of the Deep"/>
    <x v="42"/>
    <m/>
    <m/>
    <s v="A252   General"/>
    <s v=" "/>
  </r>
  <r>
    <s v="Out of the Deep"/>
    <x v="180"/>
    <m/>
    <m/>
    <s v="A252   General"/>
    <s v=" "/>
  </r>
  <r>
    <s v="Out of your sleep"/>
    <x v="392"/>
    <m/>
    <m/>
    <s v=" Noel B1"/>
    <s v="Noel"/>
  </r>
  <r>
    <s v="Out of your sleep"/>
    <x v="383"/>
    <m/>
    <m/>
    <s v=" 100 Carols for Choirs B2"/>
    <s v="100 Carols for Choirs"/>
  </r>
  <r>
    <s v="Palm Sunday Antiphon, A"/>
    <x v="393"/>
    <m/>
    <m/>
    <s v="A146  General"/>
    <m/>
  </r>
  <r>
    <s v="Palm Sunday Antiphon, A"/>
    <x v="393"/>
    <m/>
    <m/>
    <s v="  New Church Anthem B2"/>
    <s v="New Church Anthem"/>
  </r>
  <r>
    <s v="Pange Lingua / Of the glorious body telling"/>
    <x v="76"/>
    <m/>
    <m/>
    <s v=" Ash Wednesday to Easter B2"/>
    <s v="Ash Wednesday to Easter"/>
  </r>
  <r>
    <s v="Panis Angelicus"/>
    <x v="394"/>
    <m/>
    <m/>
    <s v=" Anthems Old and New (Pink Book) Cupboard B"/>
    <s v="Anthems Old and New (Pink Book)"/>
  </r>
  <r>
    <s v="Panis Angelicus"/>
    <x v="394"/>
    <m/>
    <m/>
    <s v=" Favourite Anthem Book 2 (single copy) Archive 1"/>
    <s v="Favourite Anthem Book 2 (single copy)"/>
  </r>
  <r>
    <s v="Panis angelicus"/>
    <x v="394"/>
    <m/>
    <m/>
    <s v=" European Sacred Music B1"/>
    <s v="European Sacred Music"/>
  </r>
  <r>
    <s v="Panis angelicus"/>
    <x v="93"/>
    <m/>
    <m/>
    <s v="  New Church Anthem B2"/>
    <s v="New Church Anthem"/>
  </r>
  <r>
    <s v="Panis angelicus (4-part anthem)"/>
    <x v="394"/>
    <m/>
    <m/>
    <s v="A269  General"/>
    <m/>
  </r>
  <r>
    <s v="Panis angelicus (U)"/>
    <x v="394"/>
    <m/>
    <m/>
    <s v="  Unison Anthems, Book 2  Cupboard A.3"/>
    <s v="Unison Anthems, Book 2 "/>
  </r>
  <r>
    <s v="Past three o'clock"/>
    <x v="176"/>
    <s v="Wood, C"/>
    <m/>
    <s v=" 100 Carols for Choirs B2"/>
    <s v="100 Carols for Choirs"/>
  </r>
  <r>
    <s v="Pater Noster (Lord's Prayer)"/>
    <x v="67"/>
    <m/>
    <m/>
    <s v=" European Sacred Music B1"/>
    <s v="European Sacred Music"/>
  </r>
  <r>
    <s v="Pater Noster (Lord's Prayer)"/>
    <x v="67"/>
    <m/>
    <m/>
    <s v="  Archive 1"/>
    <m/>
  </r>
  <r>
    <s v="Peace is Flowing Like a River"/>
    <x v="395"/>
    <m/>
    <m/>
    <s v="A266  General"/>
    <m/>
  </r>
  <r>
    <s v="Peccantem me quotidie"/>
    <x v="396"/>
    <m/>
    <m/>
    <s v=" Ash Wednesday to Easter B2"/>
    <s v="Ash Wednesday to Easter"/>
  </r>
  <r>
    <s v="Pentecost - You shall receive power"/>
    <x v="69"/>
    <m/>
    <m/>
    <s v="  Nine Introits Cupboard A.3"/>
    <s v="Nine Introits"/>
  </r>
  <r>
    <s v="People look East"/>
    <x v="397"/>
    <m/>
    <m/>
    <s v=" Advent for Choirs B1"/>
    <s v="Advent for Choirs"/>
  </r>
  <r>
    <s v="People, look East"/>
    <x v="398"/>
    <m/>
    <m/>
    <s v=" New Oxford Easy Anth Bk B3"/>
    <s v="New Oxford Easy Anth Bk"/>
  </r>
  <r>
    <s v="Personent Hodie"/>
    <x v="265"/>
    <s v="Trad, arr Holst"/>
    <m/>
    <s v=" 100 Carols for Choirs B2"/>
    <s v="100 Carols for Choirs"/>
  </r>
  <r>
    <s v="Phos Hilaron"/>
    <x v="399"/>
    <m/>
    <m/>
    <s v=" Ephiphany to All Saints B2"/>
    <s v="Ephiphany to All Saints"/>
  </r>
  <r>
    <s v="Pie Jesu"/>
    <x v="57"/>
    <m/>
    <m/>
    <s v=" Favourite Anthem Book 2 (single copy) Archive 1"/>
    <s v="Favourite Anthem Book 2 (single copy)"/>
  </r>
  <r>
    <s v="Pie Jesu"/>
    <x v="400"/>
    <m/>
    <m/>
    <s v="A218  General"/>
    <m/>
  </r>
  <r>
    <s v="Plainsong with fauxbordons"/>
    <x v="323"/>
    <m/>
    <m/>
    <s v="  RSCM Service Book 2  Wooden box"/>
    <s v="RSCM Service Book 2 "/>
  </r>
  <r>
    <s v="Plainsong with fauxbordons"/>
    <x v="315"/>
    <m/>
    <m/>
    <s v="  RSCM Service Book 5  XXX"/>
    <s v="RSCM Service Book 5 "/>
  </r>
  <r>
    <s v="Pleasure it is"/>
    <x v="222"/>
    <m/>
    <m/>
    <s v="  Oxford Easy Anthem  B3"/>
    <s v="Oxford Easy Anthem "/>
  </r>
  <r>
    <s v="Poor Wayfaring Stranger"/>
    <x v="54"/>
    <s v="Jones, Esther"/>
    <m/>
    <s v=" Road to Freedom B1"/>
    <s v="Road to Freedom"/>
  </r>
  <r>
    <s v="Popule meus"/>
    <x v="83"/>
    <m/>
    <m/>
    <s v=" Ash Wednesday to Easter B2"/>
    <s v="Ash Wednesday to Easter"/>
  </r>
  <r>
    <s v="Praise"/>
    <x v="401"/>
    <m/>
    <m/>
    <s v="A015  General"/>
    <m/>
  </r>
  <r>
    <s v="Praise our God"/>
    <x v="94"/>
    <m/>
    <m/>
    <s v=" Anthems Old and New (Pink Book) Cupboard B"/>
    <s v="Anthems Old and New (Pink Book)"/>
  </r>
  <r>
    <s v="Praise the Lord O My Soul"/>
    <x v="402"/>
    <m/>
    <m/>
    <s v=" Twelve Easy Anthems Archive 3"/>
    <s v="Twelve Easy Anthems"/>
  </r>
  <r>
    <s v="Praise to thee, Lord Jesus"/>
    <x v="112"/>
    <s v="Richard Jones"/>
    <m/>
    <s v="  New Church Anthem B2"/>
    <s v="New Church Anthem"/>
  </r>
  <r>
    <s v="Praise ye the Lord"/>
    <x v="185"/>
    <m/>
    <m/>
    <s v=" New Oxford Easy Anth Bk B3"/>
    <s v="New Oxford Easy Anth Bk"/>
  </r>
  <r>
    <s v="Praise, O praise our God and King"/>
    <x v="30"/>
    <m/>
    <m/>
    <s v="  New Church Anthem B2"/>
    <s v="New Church Anthem"/>
  </r>
  <r>
    <s v="Praise, O praise our God and King"/>
    <x v="30"/>
    <m/>
    <m/>
    <s v="  RSCM More Easy Anthems  Archive 3"/>
    <s v="RSCM More Easy Anthems "/>
  </r>
  <r>
    <s v="Pray that Jerusalem may have"/>
    <x v="37"/>
    <s v="Dakers"/>
    <m/>
    <s v="  New Church Anthem B2"/>
    <s v="New Church Anthem"/>
  </r>
  <r>
    <s v="Prayer for Peace"/>
    <x v="1"/>
    <m/>
    <m/>
    <s v="A211  General"/>
    <m/>
  </r>
  <r>
    <s v="Prayer for the blessing of light"/>
    <x v="4"/>
    <m/>
    <m/>
    <s v=" Advent for Choirs B1"/>
    <s v="Advent for Choirs"/>
  </r>
  <r>
    <s v="Prayer for the blessing of light"/>
    <x v="4"/>
    <m/>
    <m/>
    <s v=" Ephiphany to All Saints B2"/>
    <s v="Ephiphany to All Saints"/>
  </r>
  <r>
    <s v="Prayer of peace"/>
    <x v="162"/>
    <m/>
    <m/>
    <s v=" English Anthem collection 1 B3"/>
    <s v="English Anthem collection 1"/>
  </r>
  <r>
    <s v="Prayer of St Richard of Chichester"/>
    <x v="403"/>
    <m/>
    <m/>
    <s v="  Oxford Easy Anthem  B3"/>
    <s v="Oxford Easy Anthem "/>
  </r>
  <r>
    <s v="Prayer to Jesus"/>
    <x v="404"/>
    <m/>
    <m/>
    <s v="A042  General"/>
    <m/>
  </r>
  <r>
    <s v="Preces and Responses"/>
    <x v="405"/>
    <m/>
    <m/>
    <s v="R04  Top Shelf"/>
    <m/>
  </r>
  <r>
    <s v="Preces and Responses"/>
    <x v="89"/>
    <m/>
    <m/>
    <s v="R09 Tudor Composers Top Shelf"/>
    <s v="Tudor Composers"/>
  </r>
  <r>
    <s v="Preces and Responses"/>
    <x v="406"/>
    <m/>
    <m/>
    <s v="R10  Top Shelf"/>
    <m/>
  </r>
  <r>
    <s v="Preces and Responses"/>
    <x v="34"/>
    <m/>
    <m/>
    <s v="R09 Tudor Composers Top Shelf"/>
    <s v="Tudor Composers"/>
  </r>
  <r>
    <s v="Preces and Responses"/>
    <x v="407"/>
    <m/>
    <m/>
    <s v="R05  Top Shelf"/>
    <m/>
  </r>
  <r>
    <s v="Preces and Responses"/>
    <x v="53"/>
    <m/>
    <m/>
    <s v="R02  Top Shelf"/>
    <m/>
  </r>
  <r>
    <s v="Preces and Responses"/>
    <x v="408"/>
    <m/>
    <m/>
    <s v="R03  Top Shelf"/>
    <m/>
  </r>
  <r>
    <s v="Preces and Responses"/>
    <x v="159"/>
    <m/>
    <m/>
    <s v="R01  Top Shelf"/>
    <m/>
  </r>
  <r>
    <s v="Preces and Responses"/>
    <x v="98"/>
    <m/>
    <m/>
    <s v="R06  Top Shelf"/>
    <m/>
  </r>
  <r>
    <s v="Preces and Responses"/>
    <x v="241"/>
    <m/>
    <m/>
    <s v="R09 Tudor Composers Top Shelf"/>
    <s v="Tudor Composers"/>
  </r>
  <r>
    <s v="Preces and Responses – 4 part"/>
    <x v="409"/>
    <m/>
    <m/>
    <s v="R09 Tudor Composers Top Shelf"/>
    <s v="Tudor Composers"/>
  </r>
  <r>
    <s v="Preces and Responses – 5 part"/>
    <x v="409"/>
    <m/>
    <m/>
    <s v="R09 Tudor Composers Top Shelf"/>
    <s v="Tudor Composers"/>
  </r>
  <r>
    <s v="Preces and Responses, inc Lord's Prayer"/>
    <x v="53"/>
    <m/>
    <m/>
    <s v="EV34 Special Choral Evenson - Helen, Lesley, Sue Cupboard A3"/>
    <s v="Special Choral Evenson - Helen, Lesley, Sue"/>
  </r>
  <r>
    <s v="Preces, responses and Lord’s Prayer"/>
    <x v="69"/>
    <m/>
    <m/>
    <s v="  Glos Area Festival 1994  B3"/>
    <s v="Glos Area Festival 1994 "/>
  </r>
  <r>
    <s v="Procedures - various"/>
    <x v="152"/>
    <m/>
    <m/>
    <s v="A195  General"/>
    <m/>
  </r>
  <r>
    <s v="Processional Psalms 121 and 122"/>
    <x v="315"/>
    <m/>
    <m/>
    <s v="A088  General"/>
    <m/>
  </r>
  <r>
    <s v="Psalm 114"/>
    <x v="274"/>
    <m/>
    <m/>
    <s v=" Ash Wednesday to Easter B2"/>
    <s v="Ash Wednesday to Easter"/>
  </r>
  <r>
    <s v="Psalm 119"/>
    <x v="410"/>
    <m/>
    <m/>
    <s v="EV34 Special Choral Evenson - Helen, Lesley, Sue Cupboard A3"/>
    <s v="Special Choral Evenson - Helen, Lesley, Sue"/>
  </r>
  <r>
    <s v="Psalm 148"/>
    <x v="265"/>
    <m/>
    <m/>
    <s v="  Glos Area Festival 1990  Archive 3"/>
    <s v="Glos Area Festival 1990 "/>
  </r>
  <r>
    <s v="Psalm 150"/>
    <x v="235"/>
    <m/>
    <m/>
    <s v="A140  General"/>
    <m/>
  </r>
  <r>
    <s v="Psalm 150"/>
    <x v="37"/>
    <m/>
    <m/>
    <s v="A110  General"/>
    <m/>
  </r>
  <r>
    <s v="Psalm 23 (U)"/>
    <x v="357"/>
    <m/>
    <m/>
    <s v="  Unison Anthems, Book 2  Cupboard A.3"/>
    <s v="Unison Anthems, Book 2 "/>
  </r>
  <r>
    <s v="Psalm 4"/>
    <x v="411"/>
    <m/>
    <m/>
    <s v="Psalms  Top Shelf"/>
    <m/>
  </r>
  <r>
    <s v="Psalm 77"/>
    <x v="411"/>
    <m/>
    <m/>
    <s v="Psalms  Top Shelf"/>
    <m/>
  </r>
  <r>
    <s v="Psalm 8"/>
    <x v="357"/>
    <m/>
    <m/>
    <s v="  Glos Area Festival 1990  Archive 3"/>
    <s v="Glos Area Festival 1990 "/>
  </r>
  <r>
    <s v="Pueri Hebraeorum"/>
    <x v="83"/>
    <m/>
    <m/>
    <s v=" Ash Wednesday to Easter B2"/>
    <s v="Ash Wednesday to Easter"/>
  </r>
  <r>
    <s v="Quelle est cette odeur agreable"/>
    <x v="183"/>
    <s v="Willcocks"/>
    <m/>
    <s v=" 100 Carols for Choirs B2"/>
    <s v="100 Carols for Choirs"/>
  </r>
  <r>
    <s v="Quem Pastores Laudavere"/>
    <x v="214"/>
    <s v="Rutter"/>
    <m/>
    <s v=" 100 Carols for Choirs B2"/>
    <s v="100 Carols for Choirs"/>
  </r>
  <r>
    <s v="Regina coeli, laetare"/>
    <x v="371"/>
    <m/>
    <m/>
    <s v=" 100 Carols for Choirs B2"/>
    <s v="100 Carols for Choirs"/>
  </r>
  <r>
    <s v="Rejoice in the Lord always"/>
    <x v="412"/>
    <m/>
    <m/>
    <s v=" Advent for Choirs B1"/>
    <s v="Advent for Choirs"/>
  </r>
  <r>
    <s v="Rejoice in the Lord always"/>
    <x v="58"/>
    <m/>
    <m/>
    <s v=" Anthems Old and New (Pink Book) Cupboard B"/>
    <s v="Anthems Old and New (Pink Book)"/>
  </r>
  <r>
    <s v="Rejoice in the Lord always"/>
    <x v="58"/>
    <m/>
    <m/>
    <s v=" Favourite Anthem Book 1 (single copy) Archive 1"/>
    <s v="Favourite Anthem Book 1 (single copy)"/>
  </r>
  <r>
    <s v="Rejoice in the Lord always"/>
    <x v="170"/>
    <m/>
    <m/>
    <s v=" Anthems Old and New (Pink Book) Cupboard B"/>
    <s v="Anthems Old and New (Pink Book)"/>
  </r>
  <r>
    <s v="Rejoice in the Lord always"/>
    <x v="170"/>
    <m/>
    <m/>
    <s v="A124  General"/>
    <m/>
  </r>
  <r>
    <s v="Rejoice in the Lord always"/>
    <x v="170"/>
    <s v="Watkins Shaw"/>
    <m/>
    <s v="  New Church Anthem B2"/>
    <s v="New Church Anthem"/>
  </r>
  <r>
    <s v="Rejoice the Lord is King"/>
    <x v="4"/>
    <m/>
    <m/>
    <s v="  Five Anthems (Wesley)  B1"/>
    <s v="Five Anthems (Wesley) "/>
  </r>
  <r>
    <s v="Rejoice the Lord is King"/>
    <x v="235"/>
    <m/>
    <m/>
    <s v="A043  General"/>
    <m/>
  </r>
  <r>
    <s v="Rejoice today with one accord"/>
    <x v="109"/>
    <s v="Willcocks"/>
    <m/>
    <s v=" 100 Carols for Choirs B2"/>
    <s v="100 Carols for Choirs"/>
  </r>
  <r>
    <s v="Remember, O thou man"/>
    <x v="413"/>
    <m/>
    <m/>
    <s v=" Advent for Choirs B1"/>
    <s v="Advent for Choirs"/>
  </r>
  <r>
    <s v="Requiem"/>
    <x v="38"/>
    <m/>
    <m/>
    <s v="A268  General"/>
    <m/>
  </r>
  <r>
    <s v="Responses"/>
    <x v="69"/>
    <m/>
    <m/>
    <s v="  Glos Area Festival 1994  B3"/>
    <s v="Glos Area Festival 1994 "/>
  </r>
  <r>
    <s v="Responses - Ferial"/>
    <x v="179"/>
    <m/>
    <m/>
    <s v="R11  Top Shelf"/>
    <m/>
  </r>
  <r>
    <s v="Resurrection"/>
    <x v="414"/>
    <m/>
    <m/>
    <s v="A207  General"/>
    <m/>
  </r>
  <r>
    <s v="Richard de Castre's Prayer to Jesus"/>
    <x v="245"/>
    <m/>
    <m/>
    <s v="  Oxford Easy Anthem  B3"/>
    <s v="Oxford Easy Anthem "/>
  </r>
  <r>
    <s v="Ride on"/>
    <x v="301"/>
    <m/>
    <m/>
    <s v=" Ash Wednesday to Easter B2"/>
    <s v="Ash Wednesday to Easter"/>
  </r>
  <r>
    <s v="Rise up, Shepherd, and follow"/>
    <x v="7"/>
    <s v="Rutter"/>
    <m/>
    <s v=" 100 Carols for Choirs B2"/>
    <s v="100 Carols for Choirs"/>
  </r>
  <r>
    <s v="Rocking"/>
    <x v="415"/>
    <s v="Hill, D"/>
    <m/>
    <s v=" Noel B1"/>
    <s v="Noel"/>
  </r>
  <r>
    <s v="Round me falls the night"/>
    <x v="416"/>
    <m/>
    <m/>
    <s v="  New Church Anthem B2"/>
    <s v="New Church Anthem"/>
  </r>
  <r>
    <s v="RSCM Candelmas Service"/>
    <x v="417"/>
    <m/>
    <m/>
    <s v=" RSCM Candelmas Service Archive 1"/>
    <s v="RSCM Candelmas Service"/>
  </r>
  <r>
    <s v="Russian Kontakion / Give Rest O Lord"/>
    <x v="418"/>
    <m/>
    <m/>
    <s v="A082  General"/>
    <m/>
  </r>
  <r>
    <s v="Sacerdote Domini"/>
    <x v="89"/>
    <m/>
    <m/>
    <s v="  New Church Anthem B2"/>
    <s v="New Church Anthem"/>
  </r>
  <r>
    <s v="Safe in the shadow of the Lord"/>
    <x v="128"/>
    <m/>
    <m/>
    <s v=" Anthems Old and New (Pink Book) Cupboard B"/>
    <s v="Anthems Old and New (Pink Book)"/>
  </r>
  <r>
    <s v="Salisbury Service"/>
    <x v="10"/>
    <m/>
    <m/>
    <s v="EV15  Cupboard A2"/>
    <m/>
  </r>
  <r>
    <s v="Salvator mundi"/>
    <x v="27"/>
    <m/>
    <m/>
    <s v="  New Church Anthem B2"/>
    <s v="New Church Anthem"/>
  </r>
  <r>
    <s v="Salvator mundi"/>
    <x v="180"/>
    <m/>
    <m/>
    <s v=" The Oxford Book of Tudor Anthems "/>
    <s v="The Oxford Book of Tudor Anthems"/>
  </r>
  <r>
    <s v="Salve Regina"/>
    <x v="0"/>
    <m/>
    <m/>
    <s v="  New Church Anthem B2"/>
    <s v="New Church Anthem"/>
  </r>
  <r>
    <s v="Salve Regina"/>
    <x v="419"/>
    <m/>
    <m/>
    <s v=" European Sacred Music B1"/>
    <s v="European Sacred Music"/>
  </r>
  <r>
    <s v="Sanctus (Communion Service in D)"/>
    <x v="143"/>
    <m/>
    <m/>
    <s v="  RSCM Choral Serv Book 3  Wooden box"/>
    <s v="RSCM Choral Serv Book 3 "/>
  </r>
  <r>
    <s v="Sans Day Carol"/>
    <x v="7"/>
    <s v="Rutter"/>
    <m/>
    <s v=" 100 Carols for Choirs B2"/>
    <s v="100 Carols for Choirs"/>
  </r>
  <r>
    <s v="Save us O Lord"/>
    <x v="274"/>
    <m/>
    <m/>
    <s v="A086  General"/>
    <m/>
  </r>
  <r>
    <s v="Say to them of a fearful heart"/>
    <x v="72"/>
    <m/>
    <m/>
    <s v=" Favourite Anthem Book 2 (single copy) Archive 1"/>
    <s v="Favourite Anthem Book 2 (single copy)"/>
  </r>
  <r>
    <s v="Say where is he born"/>
    <x v="20"/>
    <m/>
    <m/>
    <s v="A113  General"/>
    <m/>
  </r>
  <r>
    <s v="Seasonal Sentences"/>
    <x v="186"/>
    <m/>
    <m/>
    <s v="A052  General"/>
    <m/>
  </r>
  <r>
    <s v="Seasonal Sentences"/>
    <x v="14"/>
    <m/>
    <m/>
    <s v="A135  General"/>
    <m/>
  </r>
  <r>
    <s v="See the child that Mary bore"/>
    <x v="7"/>
    <m/>
    <m/>
    <s v=" 100 Carols for Choirs B2"/>
    <s v="100 Carols for Choirs"/>
  </r>
  <r>
    <s v="See the child that Mary bore"/>
    <x v="7"/>
    <m/>
    <m/>
    <s v="  Christmastide Archive 1"/>
    <s v=" Christmastide"/>
  </r>
  <r>
    <s v="See to us a child is born"/>
    <x v="6"/>
    <m/>
    <m/>
    <s v="A231  General"/>
    <m/>
  </r>
  <r>
    <s v="See, amid the winter's snow"/>
    <x v="104"/>
    <m/>
    <m/>
    <s v=" Noel B1"/>
    <s v="Noel"/>
  </r>
  <r>
    <s v="See, amid the winter's snow"/>
    <x v="104"/>
    <m/>
    <m/>
    <s v=" 100 Carols for Choirs B2"/>
    <s v="100 Carols for Choirs"/>
  </r>
  <r>
    <s v="Seek ye the Lord"/>
    <x v="420"/>
    <m/>
    <m/>
    <s v=" Favourite Anthem Book 1 (single copy) Archive 1"/>
    <s v="Favourite Anthem Book 1 (single copy)"/>
  </r>
  <r>
    <s v="Senex puerum"/>
    <x v="89"/>
    <m/>
    <m/>
    <s v="A095  General"/>
    <m/>
  </r>
  <r>
    <s v="seven last words from the Cross"/>
    <x v="112"/>
    <m/>
    <m/>
    <s v="A201  General"/>
    <m/>
  </r>
  <r>
    <s v="Shepherds farewell, the"/>
    <x v="421"/>
    <m/>
    <m/>
    <s v=" 100 Carols for Choirs B2"/>
    <s v="100 Carols for Choirs"/>
  </r>
  <r>
    <s v="Shepherds in the field abiding"/>
    <x v="183"/>
    <s v="Willcocks"/>
    <m/>
    <s v=" 100 Carols for Choirs B2"/>
    <s v="100 Carols for Choirs"/>
  </r>
  <r>
    <s v="Shepherds loud their praises singing"/>
    <x v="401"/>
    <m/>
    <m/>
    <s v="  Oxford Easy Anthem  B3"/>
    <s v="Oxford Easy Anthem "/>
  </r>
  <r>
    <s v="Shepherds Pipe Carol"/>
    <x v="7"/>
    <m/>
    <m/>
    <s v=" 100 Carols for Choirs B2"/>
    <s v="100 Carols for Choirs"/>
  </r>
  <r>
    <s v="Shephers left their flocks a-straying"/>
    <x v="7"/>
    <s v="Rutter"/>
    <m/>
    <s v=" 100 Carols for Choirs B2"/>
    <s v="100 Carols for Choirs"/>
  </r>
  <r>
    <s v="Sicut cervus (Psalm 42)"/>
    <x v="27"/>
    <m/>
    <m/>
    <s v=" European Sacred Music B1"/>
    <s v="European Sacred Music"/>
  </r>
  <r>
    <s v="Silent Night"/>
    <x v="422"/>
    <s v="Rose"/>
    <m/>
    <s v=" Noel B1"/>
    <s v="Noel"/>
  </r>
  <r>
    <s v="Simple Communion Service in F"/>
    <x v="39"/>
    <m/>
    <m/>
    <s v="M30  Top Shelf"/>
    <m/>
  </r>
  <r>
    <s v="Since by man came death"/>
    <x v="44"/>
    <m/>
    <m/>
    <s v=" Anthems Old and New (Pink Book) Cupboard B"/>
    <s v="Anthems Old and New (Pink Book)"/>
  </r>
  <r>
    <s v="Sing a song of joy"/>
    <x v="40"/>
    <m/>
    <m/>
    <s v="General A099"/>
    <m/>
  </r>
  <r>
    <s v="Sing alleluia forth"/>
    <x v="375"/>
    <m/>
    <m/>
    <s v="A034  General"/>
    <m/>
  </r>
  <r>
    <s v="Sing Aloud on this day"/>
    <x v="265"/>
    <s v="Trad, arr Holst"/>
    <m/>
    <s v=" 100 Carols for Choirs B2"/>
    <s v="100 Carols for Choirs"/>
  </r>
  <r>
    <s v="Sing and be joyful (Psalm 100)"/>
    <x v="112"/>
    <m/>
    <m/>
    <s v=" European Sacred Music B1"/>
    <s v="European Sacred Music"/>
  </r>
  <r>
    <s v="Sing Hosanna"/>
    <x v="30"/>
    <m/>
    <m/>
    <s v="  Songs of the Spirit Cupboard A.3"/>
    <s v="Songs of the Spirit"/>
  </r>
  <r>
    <s v="Sing joyfully"/>
    <x v="89"/>
    <m/>
    <m/>
    <s v=" The Oxford Book of Tudor Anthems "/>
    <s v="The Oxford Book of Tudor Anthems"/>
  </r>
  <r>
    <s v="Sing joyfully"/>
    <x v="89"/>
    <m/>
    <m/>
    <s v="A277  "/>
    <m/>
  </r>
  <r>
    <s v="Sing Lullaby"/>
    <x v="268"/>
    <s v="Willcocks"/>
    <m/>
    <s v=" 100 Carols for Choirs B2"/>
    <s v="100 Carols for Choirs"/>
  </r>
  <r>
    <s v="Sing Lullaby"/>
    <x v="415"/>
    <s v="Hill, D"/>
    <m/>
    <s v=" Noel B1"/>
    <s v="Noel"/>
  </r>
  <r>
    <s v="Sing Nowell - 51 Carols"/>
    <x v="423"/>
    <m/>
    <m/>
    <s v="  Carols for Choirs 1 Cupboard A.2"/>
    <s v="Carols for Choirs 1"/>
  </r>
  <r>
    <s v="Sing songs of joy today"/>
    <x v="171"/>
    <m/>
    <m/>
    <s v="  Risen with Christ  Archive 3"/>
    <s v="Risen with Christ "/>
  </r>
  <r>
    <s v="Sing this night"/>
    <x v="7"/>
    <m/>
    <m/>
    <s v=" 100 Carols for Choirs B2"/>
    <s v="100 Carols for Choirs"/>
  </r>
  <r>
    <s v="Sing we merrily"/>
    <x v="100"/>
    <m/>
    <m/>
    <s v="A139  General"/>
    <m/>
  </r>
  <r>
    <s v="Sing, all ye Christian people"/>
    <x v="424"/>
    <m/>
    <m/>
    <s v="  Risen with Christ  Archive 3"/>
    <s v="Risen with Christ "/>
  </r>
  <r>
    <s v="Sing, choirs of heaven"/>
    <x v="14"/>
    <m/>
    <m/>
    <s v="  Lent, Holy Week and Easter  Wooden box"/>
    <s v="Lent, Holy Week and Easter "/>
  </r>
  <r>
    <s v="Sing, my tongue"/>
    <x v="14"/>
    <m/>
    <m/>
    <s v=" Ash Wednesday to Easter B2"/>
    <s v="Ash Wednesday to Easter"/>
  </r>
  <r>
    <s v="Sir Christemas"/>
    <x v="0"/>
    <m/>
    <m/>
    <s v=" 100 Carols for Choirs B2"/>
    <s v="100 Carols for Choirs"/>
  </r>
  <r>
    <s v="Siyahamba"/>
    <x v="32"/>
    <m/>
    <m/>
    <s v="A200  General"/>
    <m/>
  </r>
  <r>
    <s v="So they gave their bodies"/>
    <x v="186"/>
    <m/>
    <m/>
    <s v="  New Church Anthem B2"/>
    <s v="New Church Anthem"/>
  </r>
  <r>
    <s v="So, Said the angel"/>
    <x v="425"/>
    <m/>
    <m/>
    <s v=" Noel B1"/>
    <s v="Noel"/>
  </r>
  <r>
    <s v="Softly through the Winter's Darkness"/>
    <x v="7"/>
    <s v="Rutter"/>
    <m/>
    <s v=" 100 Carols for Choirs B2"/>
    <s v="100 Carols for Choirs"/>
  </r>
  <r>
    <s v="Solus ad victimam"/>
    <x v="143"/>
    <m/>
    <m/>
    <s v="  New Church Anthem B2"/>
    <s v="New Church Anthem"/>
  </r>
  <r>
    <s v="Song 44 (Come, Holy Ghost)"/>
    <x v="50"/>
    <m/>
    <m/>
    <s v=" Ephiphany to All Saints B2"/>
    <s v="Ephiphany to All Saints"/>
  </r>
  <r>
    <s v="Song of Mary"/>
    <x v="14"/>
    <m/>
    <m/>
    <s v="A104  General"/>
    <m/>
  </r>
  <r>
    <s v="Song of Mary"/>
    <x v="14"/>
    <m/>
    <m/>
    <s v=" New Oxford Easy Anth Bk B3"/>
    <s v="New Oxford Easy Anth Bk"/>
  </r>
  <r>
    <s v="Soul of Christ"/>
    <x v="315"/>
    <m/>
    <m/>
    <s v=" Favourite Anthem Book 2 (single copy) Archive 1"/>
    <s v="Favourite Anthem Book 2 (single copy)"/>
  </r>
  <r>
    <s v="Spanish Carol"/>
    <x v="13"/>
    <s v="Carter"/>
    <m/>
    <s v="  Christmastide Archive 1"/>
    <s v=" Christmastide"/>
  </r>
  <r>
    <s v="Spirit of God"/>
    <x v="426"/>
    <m/>
    <m/>
    <s v=" Anthems Old and New (Pink Book) Cupboard B"/>
    <s v="Anthems Old and New (Pink Book)"/>
  </r>
  <r>
    <s v="Spiritus intus alit"/>
    <x v="286"/>
    <m/>
    <m/>
    <s v=" Ephiphany to All Saints B2"/>
    <s v="Ephiphany to All Saints"/>
  </r>
  <r>
    <s v="Spotless Rose, a"/>
    <x v="18"/>
    <m/>
    <m/>
    <s v=" 100 Carols for Choirs B2"/>
    <s v="100 Carols for Choirs"/>
  </r>
  <r>
    <s v="St Edmund's Day - Dilexit justitiam"/>
    <x v="69"/>
    <m/>
    <m/>
    <s v="  Nine Introits Cupboard A.3"/>
    <s v="Nine Introits"/>
  </r>
  <r>
    <s v="St Helen's - A service for Holy Communion"/>
    <x v="53"/>
    <m/>
    <m/>
    <s v="M32  Top Shelf (at the back)"/>
    <m/>
  </r>
  <r>
    <s v="St Paul’s Service"/>
    <x v="18"/>
    <m/>
    <m/>
    <s v="EV17  Cupboard A3"/>
    <m/>
  </r>
  <r>
    <s v="Star Carol"/>
    <x v="7"/>
    <m/>
    <m/>
    <s v=" 100 Carols for Choirs B2"/>
    <s v="100 Carols for Choirs"/>
  </r>
  <r>
    <s v="Star of the East (Brightest and best)"/>
    <x v="185"/>
    <m/>
    <m/>
    <s v=" New Oxford Easy Anth Bk B3"/>
    <s v="New Oxford Easy Anth Bk"/>
  </r>
  <r>
    <s v="Steal away"/>
    <x v="427"/>
    <m/>
    <m/>
    <s v="A156  General"/>
    <m/>
  </r>
  <r>
    <s v="Still, Still, Still"/>
    <x v="428"/>
    <m/>
    <m/>
    <s v=" Noel B1"/>
    <s v="Noel"/>
  </r>
  <r>
    <s v="Still, Still, Still"/>
    <x v="429"/>
    <s v="Ledger"/>
    <m/>
    <s v="  Christmastide Archive 1"/>
    <s v=" Christmastide"/>
  </r>
  <r>
    <s v="Still, Still, Still"/>
    <x v="429"/>
    <s v="Ledger"/>
    <m/>
    <s v=" 100 Carols for Choirs B2"/>
    <s v="100 Carols for Choirs"/>
  </r>
  <r>
    <s v="Stille Nacht"/>
    <x v="422"/>
    <s v="Willcocks"/>
    <m/>
    <s v=" 100 Carols for Choirs B2"/>
    <s v="100 Carols for Choirs"/>
  </r>
  <r>
    <s v="Strengthen Ye"/>
    <x v="39"/>
    <m/>
    <m/>
    <s v="A282  "/>
    <m/>
  </r>
  <r>
    <s v="Subdue us by thy goodness"/>
    <x v="42"/>
    <m/>
    <m/>
    <s v="  New Church Anthem B2"/>
    <s v="New Church Anthem"/>
  </r>
  <r>
    <s v="Summer ended"/>
    <x v="171"/>
    <m/>
    <m/>
    <s v="  Harvest Festival Music  Cupboard A.3"/>
    <s v="Harvest Festival Music "/>
  </r>
  <r>
    <s v="Sunset and evening star"/>
    <x v="252"/>
    <m/>
    <m/>
    <s v=" Anthems Old and New (Pink Book) Cupboard B"/>
    <s v="Anthems Old and New (Pink Book)"/>
  </r>
  <r>
    <s v="Super flumina Babylonis"/>
    <x v="26"/>
    <m/>
    <m/>
    <s v="  New Church Anthem B2"/>
    <s v="New Church Anthem"/>
  </r>
  <r>
    <s v="Surely thou hast tasted that the Lord is good"/>
    <x v="408"/>
    <m/>
    <m/>
    <s v=" English Anthem collection 1 B3"/>
    <s v="English Anthem collection 1"/>
  </r>
  <r>
    <s v="Surge Illuminare"/>
    <x v="430"/>
    <m/>
    <m/>
    <s v=" Ephiphany to All Saints B2"/>
    <s v="Ephiphany to All Saints"/>
  </r>
  <r>
    <s v="Surgens Jesus"/>
    <x v="68"/>
    <s v="Pike"/>
    <m/>
    <s v="  New Church Anthem B2"/>
    <s v="New Church Anthem"/>
  </r>
  <r>
    <s v="Surrexit Christus hodie"/>
    <x v="5"/>
    <m/>
    <m/>
    <s v=" Ash Wednesday to Easter B2"/>
    <s v="Ash Wednesday to Easter"/>
  </r>
  <r>
    <s v="Sussex Carol"/>
    <x v="183"/>
    <s v="Willcocks"/>
    <m/>
    <s v=" 100 Carols for Choirs B2"/>
    <s v="100 Carols for Choirs"/>
  </r>
  <r>
    <s v="Suxxex Carol"/>
    <x v="184"/>
    <m/>
    <m/>
    <s v="A239  General"/>
    <m/>
  </r>
  <r>
    <s v="Svete Tihiy - Gladsome Light"/>
    <x v="431"/>
    <m/>
    <m/>
    <s v="A257   General"/>
    <s v=" "/>
  </r>
  <r>
    <s v="Sweet was the song the virgin sang"/>
    <x v="320"/>
    <m/>
    <m/>
    <s v=" 100 Carols for Choirs B2"/>
    <s v="100 Carols for Choirs"/>
  </r>
  <r>
    <s v="Taize Chants - various"/>
    <x v="280"/>
    <m/>
    <m/>
    <s v="A192  General"/>
    <m/>
  </r>
  <r>
    <s v="Take my life, Lord"/>
    <x v="1"/>
    <m/>
    <m/>
    <s v="A214  General"/>
    <m/>
  </r>
  <r>
    <s v="Take my Voice (words = Mark H)"/>
    <x v="53"/>
    <m/>
    <m/>
    <s v="EV34 Special Choral Evenson - Helen, Lesley, Sue Cupboard A3"/>
    <s v="Special Choral Evenson - Helen, Lesley, Sue"/>
  </r>
  <r>
    <s v="Take, O take me as I am"/>
    <x v="432"/>
    <m/>
    <m/>
    <s v="A161  General"/>
    <m/>
  </r>
  <r>
    <s v="Tantum ergo"/>
    <x v="4"/>
    <m/>
    <m/>
    <s v=" Anthems Old and New (Pink Book) Cupboard B"/>
    <s v="Anthems Old and New (Pink Book)"/>
  </r>
  <r>
    <s v="Tantum ergo"/>
    <x v="433"/>
    <m/>
    <m/>
    <s v=" Ash Wednesday to Easter B2"/>
    <s v="Ash Wednesday to Easter"/>
  </r>
  <r>
    <s v="Te Deum"/>
    <x v="434"/>
    <m/>
    <m/>
    <s v="M02  Eucharist - can't find"/>
    <m/>
  </r>
  <r>
    <s v="Te Deum and Ben in A Flat"/>
    <x v="154"/>
    <m/>
    <m/>
    <s v="M09  Top Shelf"/>
    <m/>
  </r>
  <r>
    <s v="Te Deum and Benedictus"/>
    <x v="78"/>
    <m/>
    <m/>
    <s v="M30  Top Shelf"/>
    <m/>
  </r>
  <r>
    <s v="Te Deum in B Flat"/>
    <x v="37"/>
    <m/>
    <m/>
    <s v="M10  Top Shelf"/>
    <m/>
  </r>
  <r>
    <s v="Te Deum in F"/>
    <x v="283"/>
    <m/>
    <m/>
    <s v="M08  Top Shelf"/>
    <m/>
  </r>
  <r>
    <s v="Te Deum in G"/>
    <x v="18"/>
    <m/>
    <m/>
    <s v="A290  "/>
    <m/>
  </r>
  <r>
    <s v="Te Deum in G"/>
    <x v="69"/>
    <m/>
    <m/>
    <s v="  Glos Area Festival 1994  B3"/>
    <s v="Glos Area Festival 1994 "/>
  </r>
  <r>
    <s v="Te Deum in G"/>
    <x v="69"/>
    <m/>
    <m/>
    <s v="  Glos Area Festival 1994  B3"/>
    <s v="Glos Area Festival 1994 "/>
  </r>
  <r>
    <s v="Te Deum in G"/>
    <x v="69"/>
    <m/>
    <m/>
    <s v="A226  General"/>
    <m/>
  </r>
  <r>
    <s v="Teach me Lord"/>
    <x v="137"/>
    <m/>
    <m/>
    <s v=" Anthems Old and New (Pink Book) Cupboard B"/>
    <s v="Anthems Old and New (Pink Book)"/>
  </r>
  <r>
    <s v="Teach me O Lord"/>
    <x v="137"/>
    <m/>
    <m/>
    <s v="A111  General"/>
    <m/>
  </r>
  <r>
    <s v="Teach me O Lord"/>
    <x v="137"/>
    <m/>
    <m/>
    <s v=" New Oxford Easy Anth Bk B3"/>
    <s v="New Oxford Easy Anth Bk"/>
  </r>
  <r>
    <s v="Teach me O Lord"/>
    <x v="89"/>
    <m/>
    <m/>
    <s v="A081  General"/>
    <m/>
  </r>
  <r>
    <s v="Teach me thy way, O Lord"/>
    <x v="435"/>
    <m/>
    <m/>
    <s v="A181  General"/>
    <m/>
  </r>
  <r>
    <s v="Teach me, o lord"/>
    <x v="89"/>
    <m/>
    <m/>
    <s v=" The Oxford Book of Tudor Anthems "/>
    <s v="The Oxford Book of Tudor Anthems"/>
  </r>
  <r>
    <s v="Teach us good Lord"/>
    <x v="159"/>
    <m/>
    <m/>
    <s v="  Glos Area Festival 1990  Archive 3"/>
    <s v="Glos Area Festival 1990 "/>
  </r>
  <r>
    <s v="Terribilis est locus iste"/>
    <x v="138"/>
    <m/>
    <m/>
    <s v=" Anthems Old and New (Pink Book) Cupboard B"/>
    <s v="Anthems Old and New (Pink Book)"/>
  </r>
  <r>
    <s v="The angel gabriel from Heaven Came"/>
    <x v="436"/>
    <s v="Willcocks"/>
    <m/>
    <s v=" 100 Carols for Choirs B2"/>
    <s v="100 Carols for Choirs"/>
  </r>
  <r>
    <s v="The angel gabriel from Heaven Came"/>
    <x v="437"/>
    <s v="Pettman"/>
    <m/>
    <s v=" Noel B1"/>
    <s v="Noel"/>
  </r>
  <r>
    <s v="The angel rolled the stone away"/>
    <x v="54"/>
    <m/>
    <m/>
    <s v="A122  General"/>
    <m/>
  </r>
  <r>
    <s v="The Beatitudes"/>
    <x v="438"/>
    <m/>
    <m/>
    <s v="A178  General"/>
    <m/>
  </r>
  <r>
    <s v="The Cherry Tree Carol"/>
    <x v="183"/>
    <s v="Willcocks"/>
    <m/>
    <s v=" 100 Carols for Choirs B2"/>
    <s v="100 Carols for Choirs"/>
  </r>
  <r>
    <s v="The Cherubic Hymn"/>
    <x v="84"/>
    <m/>
    <m/>
    <s v=" Ephiphany to All Saints B2"/>
    <s v="Ephiphany to All Saints"/>
  </r>
  <r>
    <s v="The Chorister's Prayer"/>
    <x v="439"/>
    <m/>
    <m/>
    <s v="EV34 Special Choral Evenson - Helen, Lesley, Sue Cupboard A3"/>
    <s v="Special Choral Evenson - Helen, Lesley, Sue"/>
  </r>
  <r>
    <s v="The Clouded Heaven"/>
    <x v="166"/>
    <m/>
    <m/>
    <s v=" Noel B1"/>
    <s v="Noel"/>
  </r>
  <r>
    <s v="The Crown of Roses"/>
    <x v="236"/>
    <m/>
    <m/>
    <s v=" 100 Carols for Choirs B2"/>
    <s v="100 Carols for Choirs"/>
  </r>
  <r>
    <s v="The day draws on with golden light"/>
    <x v="274"/>
    <m/>
    <m/>
    <s v="  New Church Anthem B2"/>
    <s v="New Church Anthem"/>
  </r>
  <r>
    <s v="The earth is the Lord's"/>
    <x v="440"/>
    <m/>
    <m/>
    <s v="A068  General"/>
    <m/>
  </r>
  <r>
    <s v="The earth is the Lord's"/>
    <x v="32"/>
    <m/>
    <m/>
    <s v="A223  General"/>
    <m/>
  </r>
  <r>
    <s v="The Easter Song of Praise"/>
    <x v="14"/>
    <m/>
    <m/>
    <s v=" Ash Wednesday to Easter B2"/>
    <s v="Ash Wednesday to Easter"/>
  </r>
  <r>
    <s v="The eyes of all wait upon thee O Lord"/>
    <x v="39"/>
    <m/>
    <m/>
    <s v="A170  General"/>
    <m/>
  </r>
  <r>
    <s v="The Feast of Palms"/>
    <x v="185"/>
    <m/>
    <m/>
    <s v=" Ash Wednesday to Easter B2"/>
    <s v="Ash Wednesday to Easter"/>
  </r>
  <r>
    <s v="The first good joy that Mary had"/>
    <x v="123"/>
    <s v="Cleobury"/>
    <m/>
    <s v=" 100 Carols for Choirs B2"/>
    <s v="100 Carols for Choirs"/>
  </r>
  <r>
    <s v="The first Noel"/>
    <x v="183"/>
    <s v="Willcocks"/>
    <m/>
    <s v=" 100 Carols for Choirs B2"/>
    <s v="100 Carols for Choirs"/>
  </r>
  <r>
    <s v="The heavens are telling"/>
    <x v="306"/>
    <m/>
    <m/>
    <s v=" Anthems Old and New (Pink Book) Cupboard B"/>
    <s v="Anthems Old and New (Pink Book)"/>
  </r>
  <r>
    <s v="The heavens are telling"/>
    <x v="306"/>
    <m/>
    <m/>
    <s v=" Favourite Anthem Book 1 (single copy) Archive 1"/>
    <s v="Favourite Anthem Book 1 (single copy)"/>
  </r>
  <r>
    <s v="The heavens are telling"/>
    <x v="306"/>
    <m/>
    <m/>
    <s v=" RSCM Let All the World B2"/>
    <s v="RSCM Let All the World"/>
  </r>
  <r>
    <s v="The Holly and the Ivy"/>
    <x v="7"/>
    <s v="Rutter"/>
    <m/>
    <s v="  Christmastide Archive 1"/>
    <s v=" Christmastide"/>
  </r>
  <r>
    <s v="The Holly and the Ivy"/>
    <x v="441"/>
    <m/>
    <m/>
    <s v="A272  "/>
    <m/>
  </r>
  <r>
    <s v="The Holly and the Ivy"/>
    <x v="228"/>
    <s v="Walford Davies"/>
    <m/>
    <s v=" 100 Carols for Choirs B2"/>
    <s v="100 Carols for Choirs"/>
  </r>
  <r>
    <s v="The Infant King"/>
    <x v="268"/>
    <s v="Willcocks"/>
    <m/>
    <s v=" 100 Carols for Choirs B2"/>
    <s v="100 Carols for Choirs"/>
  </r>
  <r>
    <s v="The Journey"/>
    <x v="275"/>
    <m/>
    <m/>
    <s v=" Ephiphany to All Saints B2"/>
    <s v="Ephiphany to All Saints"/>
  </r>
  <r>
    <s v="The King of Love"/>
    <x v="442"/>
    <m/>
    <m/>
    <s v="A059  General"/>
    <m/>
  </r>
  <r>
    <s v="The Lamb"/>
    <x v="12"/>
    <m/>
    <m/>
    <s v=" Noel B1"/>
    <s v="Noel"/>
  </r>
  <r>
    <s v="The Lamentations"/>
    <x v="274"/>
    <m/>
    <m/>
    <s v=" Ash Wednesday to Easter B2"/>
    <s v="Ash Wednesday to Easter"/>
  </r>
  <r>
    <s v="The Little Road to Bethlehem"/>
    <x v="443"/>
    <m/>
    <m/>
    <s v="A242  General"/>
    <m/>
  </r>
  <r>
    <s v="The Lord ascendeth up on High"/>
    <x v="167"/>
    <s v="Morris"/>
    <m/>
    <s v=" Ephiphany to All Saints B2"/>
    <s v="Ephiphany to All Saints"/>
  </r>
  <r>
    <s v="The lord bless thee and keep thee"/>
    <x v="357"/>
    <m/>
    <m/>
    <s v=" Anthems Old and New (Pink Book) Cupboard B"/>
    <s v="Anthems Old and New (Pink Book)"/>
  </r>
  <r>
    <s v="The Lord bless you and keep you"/>
    <x v="7"/>
    <m/>
    <m/>
    <s v="A138  General"/>
    <m/>
  </r>
  <r>
    <s v="The Lord bless you and keep you"/>
    <x v="7"/>
    <m/>
    <m/>
    <s v=" English Anthem collection 1 B3"/>
    <s v="English Anthem collection 1"/>
  </r>
  <r>
    <s v="The Lord descended from above"/>
    <x v="444"/>
    <m/>
    <m/>
    <s v="A060  General"/>
    <m/>
  </r>
  <r>
    <s v="The Lord goes up"/>
    <x v="4"/>
    <m/>
    <m/>
    <s v=" New Oxford Easy Anth Bk B3"/>
    <s v="New Oxford Easy Anth Bk"/>
  </r>
  <r>
    <s v="The Lord hath been mindful"/>
    <x v="72"/>
    <m/>
    <m/>
    <s v="A144  General"/>
    <m/>
  </r>
  <r>
    <s v="The Lord is loving"/>
    <x v="220"/>
    <m/>
    <m/>
    <s v="A065  General"/>
    <m/>
  </r>
  <r>
    <s v="The Lord is my Shepherd"/>
    <x v="248"/>
    <m/>
    <m/>
    <s v=" English Anthem collection 1 B3"/>
    <s v="English Anthem collection 1"/>
  </r>
  <r>
    <s v="The Lord is my Shepherd"/>
    <x v="445"/>
    <m/>
    <m/>
    <s v="A288  "/>
    <m/>
  </r>
  <r>
    <s v="The Lord is my shepherd"/>
    <x v="80"/>
    <m/>
    <m/>
    <s v="A145  General"/>
    <m/>
  </r>
  <r>
    <s v="The Lord is my shepherd (female voices)"/>
    <x v="80"/>
    <m/>
    <m/>
    <s v=" European Sacred Music B1"/>
    <s v="European Sacred Music"/>
  </r>
  <r>
    <s v="The Lord is my strength"/>
    <x v="446"/>
    <m/>
    <m/>
    <s v="A063  General"/>
    <m/>
  </r>
  <r>
    <s v="The Lord's my shepherd"/>
    <x v="447"/>
    <m/>
    <m/>
    <s v=" Anthems Old and New (Pink Book) Cupboard B"/>
    <s v="Anthems Old and New (Pink Book)"/>
  </r>
  <r>
    <s v="The Lord's my shepherd"/>
    <x v="448"/>
    <m/>
    <m/>
    <s v="A202  General"/>
    <m/>
  </r>
  <r>
    <s v="The Lord's Prayer"/>
    <x v="69"/>
    <m/>
    <m/>
    <s v="A244   General"/>
    <s v=" "/>
  </r>
  <r>
    <s v="The Love Feast"/>
    <x v="32"/>
    <m/>
    <m/>
    <s v="A212  General"/>
    <m/>
  </r>
  <r>
    <s v="The Old Hundredth"/>
    <x v="184"/>
    <m/>
    <m/>
    <s v="A216  General"/>
    <m/>
  </r>
  <r>
    <s v="The Passion of Christ (Oratorio)"/>
    <x v="373"/>
    <m/>
    <m/>
    <s v="    Archive 3"/>
    <s v=" "/>
  </r>
  <r>
    <s v="The peace of God"/>
    <x v="7"/>
    <m/>
    <m/>
    <s v=" New Oxford Easy Anth Bk B3"/>
    <s v="New Oxford Easy Anth Bk"/>
  </r>
  <r>
    <s v="The praises of the Trinity"/>
    <x v="17"/>
    <m/>
    <m/>
    <s v="A084  General"/>
    <m/>
  </r>
  <r>
    <s v="The prayer of St Francis"/>
    <x v="449"/>
    <m/>
    <m/>
    <s v=" Anthems Old and New (Pink Book) Cupboard B"/>
    <s v="Anthems Old and New (Pink Book)"/>
  </r>
  <r>
    <s v="The Reproaches"/>
    <x v="159"/>
    <m/>
    <m/>
    <s v=" Ash Wednesday to Easter B2"/>
    <s v="Ash Wednesday to Easter"/>
  </r>
  <r>
    <s v="The royal road has been prepared"/>
    <x v="357"/>
    <m/>
    <m/>
    <s v=" Anthems Old and New (Pink Book) Cupboard B"/>
    <s v="Anthems Old and New (Pink Book)"/>
  </r>
  <r>
    <s v="The secret of Christ"/>
    <x v="14"/>
    <m/>
    <m/>
    <s v="  New Church Anthem B2"/>
    <s v="New Church Anthem"/>
  </r>
  <r>
    <s v="The Shepherds Farewell, "/>
    <x v="421"/>
    <m/>
    <m/>
    <s v=" 100 Carols for Choirs B2"/>
    <s v="100 Carols for Choirs"/>
  </r>
  <r>
    <s v="The souls of the righteous"/>
    <x v="284"/>
    <m/>
    <m/>
    <s v="  New Church Anthem B2"/>
    <s v="New Church Anthem"/>
  </r>
  <r>
    <s v="The souls of the righteous"/>
    <x v="284"/>
    <m/>
    <m/>
    <s v="  Oxford Easy Anthem  B3"/>
    <s v="Oxford Easy Anthem "/>
  </r>
  <r>
    <s v="The spirit of the Lord"/>
    <x v="78"/>
    <m/>
    <m/>
    <s v=" RSCM Let All the World B2"/>
    <s v="RSCM Let All the World"/>
  </r>
  <r>
    <s v="The Stone which the Builder Restored"/>
    <x v="200"/>
    <m/>
    <m/>
    <s v="A219  General"/>
    <m/>
  </r>
  <r>
    <s v="The strife is o’er"/>
    <x v="111"/>
    <m/>
    <m/>
    <s v="  Oxford Easy Anthem  B3"/>
    <s v="Oxford Easy Anthem "/>
  </r>
  <r>
    <s v="The strife is o’er"/>
    <x v="125"/>
    <m/>
    <s v="x"/>
    <s v="A048 Duplicate General"/>
    <s v="Duplicate"/>
  </r>
  <r>
    <s v="The strife is o’er"/>
    <x v="125"/>
    <s v="Dakers"/>
    <m/>
    <s v="  New Church Anthem B2"/>
    <s v="New Church Anthem"/>
  </r>
  <r>
    <s v="The Strife is O'er"/>
    <x v="450"/>
    <m/>
    <m/>
    <s v=" Anthems Old and New (Pink Book) Cupboard B"/>
    <s v="Anthems Old and New (Pink Book)"/>
  </r>
  <r>
    <s v="The Third Dirge Anthem"/>
    <x v="34"/>
    <m/>
    <m/>
    <s v="A220  General"/>
    <m/>
  </r>
  <r>
    <s v="The Three Kings"/>
    <x v="451"/>
    <m/>
    <m/>
    <s v=" 100 Carols for Choirs B2"/>
    <s v="100 Carols for Choirs"/>
  </r>
  <r>
    <s v="The Three Kings"/>
    <x v="359"/>
    <m/>
    <m/>
    <s v="A240  General"/>
    <m/>
  </r>
  <r>
    <s v="The tree of life my soul has seen"/>
    <x v="279"/>
    <m/>
    <m/>
    <s v=" 100 Carols for Choirs B2"/>
    <s v="100 Carols for Choirs"/>
  </r>
  <r>
    <s v="The Truth from above"/>
    <x v="360"/>
    <s v="Vaughan Williams"/>
    <m/>
    <s v=" 100 Carols for Choirs B2"/>
    <s v="100 Carols for Choirs"/>
  </r>
  <r>
    <s v="The Twelve days of Christmas"/>
    <x v="13"/>
    <s v="Carter"/>
    <m/>
    <s v=" Noel B1"/>
    <s v="Noel"/>
  </r>
  <r>
    <s v="The Twelve days of Christmas"/>
    <x v="7"/>
    <s v="Rutter"/>
    <m/>
    <s v=" 100 Carols for Choirs B2"/>
    <s v="100 Carols for Choirs"/>
  </r>
  <r>
    <s v="The Virgin Mary had a baby boy"/>
    <x v="452"/>
    <m/>
    <m/>
    <s v="A232  General"/>
    <m/>
  </r>
  <r>
    <s v="The Wilderness"/>
    <x v="104"/>
    <m/>
    <m/>
    <s v="A011  General"/>
    <m/>
  </r>
  <r>
    <s v="The Wilderness"/>
    <x v="72"/>
    <m/>
    <m/>
    <s v="A123  General"/>
    <m/>
  </r>
  <r>
    <s v="The Word made flesh"/>
    <x v="32"/>
    <m/>
    <m/>
    <s v="A204  General"/>
    <m/>
  </r>
  <r>
    <s v="Thee we Adore"/>
    <x v="134"/>
    <m/>
    <m/>
    <s v=" Twelve Easy Anthems Archive 3"/>
    <s v="Twelve Easy Anthems"/>
  </r>
  <r>
    <s v="There is a flow’r sprung of a tree"/>
    <x v="277"/>
    <m/>
    <m/>
    <s v=" Advent for Choirs B1"/>
    <s v="Advent for Choirs"/>
  </r>
  <r>
    <s v="There is a flower"/>
    <x v="7"/>
    <m/>
    <m/>
    <s v=" 100 Carols for Choirs B2"/>
    <s v="100 Carols for Choirs"/>
  </r>
  <r>
    <s v="There is no rose"/>
    <x v="453"/>
    <m/>
    <m/>
    <s v=" 100 Carols for Choirs B2"/>
    <s v="100 Carols for Choirs"/>
  </r>
  <r>
    <s v="There is no rose"/>
    <x v="454"/>
    <m/>
    <m/>
    <s v=" Noel B1"/>
    <s v="Noel"/>
  </r>
  <r>
    <s v="There is no rose"/>
    <x v="455"/>
    <m/>
    <m/>
    <s v="A233  General"/>
    <m/>
  </r>
  <r>
    <s v="There is no rose"/>
    <x v="456"/>
    <m/>
    <m/>
    <s v=" New Oxford Easy Anth Bk B3"/>
    <s v="New Oxford Easy Anth Bk"/>
  </r>
  <r>
    <s v="There is no rose"/>
    <x v="362"/>
    <m/>
    <m/>
    <s v=" Noel B1"/>
    <s v="Noel"/>
  </r>
  <r>
    <s v="There is no rose"/>
    <x v="457"/>
    <m/>
    <m/>
    <s v=" Advent for Choirs B1"/>
    <s v="Advent for Choirs"/>
  </r>
  <r>
    <s v="There’s a wideness in God’s mercy"/>
    <x v="458"/>
    <m/>
    <m/>
    <s v=" New Oxford Easy Anth Bk B3"/>
    <s v="New Oxford Easy Anth Bk"/>
  </r>
  <r>
    <s v="There's a star in the east"/>
    <x v="7"/>
    <s v="Rutter"/>
    <m/>
    <s v=" 100 Carols for Choirs B2"/>
    <s v="100 Carols for Choirs"/>
  </r>
  <r>
    <s v="These are the Hands - Hymn / Jenny"/>
    <x v="53"/>
    <m/>
    <m/>
    <s v="EV34 Special Choral Evenson - Helen, Lesley, Sue Cupboard A3"/>
    <s v="Special Choral Evenson - Helen, Lesley, Sue"/>
  </r>
  <r>
    <s v="They have taken away"/>
    <x v="193"/>
    <m/>
    <m/>
    <s v="A061  General"/>
    <m/>
  </r>
  <r>
    <s v="They that go down to the sea in ships"/>
    <x v="69"/>
    <m/>
    <m/>
    <s v="A160  General"/>
    <m/>
  </r>
  <r>
    <s v="This Christmas Night"/>
    <x v="234"/>
    <m/>
    <m/>
    <s v=" 100 Carols for Choirs B2"/>
    <s v="100 Carols for Choirs"/>
  </r>
  <r>
    <s v="This day Christ was born"/>
    <x v="89"/>
    <m/>
    <m/>
    <s v=" The Oxford Book of Tudor Anthems "/>
    <s v="The Oxford Book of Tudor Anthems"/>
  </r>
  <r>
    <s v="This day Christ was born"/>
    <x v="89"/>
    <m/>
    <m/>
    <s v=" Noel B1"/>
    <s v="Noel"/>
  </r>
  <r>
    <s v="This is the day"/>
    <x v="34"/>
    <m/>
    <m/>
    <s v="  RSCM More Easy Anthems  Archive 3"/>
    <s v="RSCM More Easy Anthems "/>
  </r>
  <r>
    <s v="This is the record of John"/>
    <x v="50"/>
    <m/>
    <m/>
    <s v=" The Oxford Book of Tudor Anthems "/>
    <s v="The Oxford Book of Tudor Anthems"/>
  </r>
  <r>
    <s v="This is the record of John"/>
    <x v="50"/>
    <m/>
    <m/>
    <s v="  New Church Anthem B2"/>
    <s v="New Church Anthem"/>
  </r>
  <r>
    <s v="This is the record of John"/>
    <x v="301"/>
    <m/>
    <m/>
    <s v=" Advent for Choirs B1"/>
    <s v="Advent for Choirs"/>
  </r>
  <r>
    <s v="This is the truth sent from above"/>
    <x v="459"/>
    <s v="Vaughan Williams"/>
    <m/>
    <s v=" Advent for Choirs B1"/>
    <s v="Advent for Choirs"/>
  </r>
  <r>
    <s v="This is the truth sent from above"/>
    <x v="460"/>
    <m/>
    <m/>
    <s v=" 100 Carols for Choirs B2"/>
    <s v="100 Carols for Choirs"/>
  </r>
  <r>
    <s v="This is the wood of the Cross"/>
    <x v="229"/>
    <m/>
    <m/>
    <s v="A228  General"/>
    <m/>
  </r>
  <r>
    <s v="This joyful Eastertide"/>
    <x v="461"/>
    <m/>
    <m/>
    <s v=" Ash Wednesday to Easter B2"/>
    <s v="Ash Wednesday to Easter"/>
  </r>
  <r>
    <s v="This joyful Eastertide"/>
    <x v="462"/>
    <m/>
    <m/>
    <s v="A119  General"/>
    <m/>
  </r>
  <r>
    <s v="This joyful Eastertide"/>
    <x v="462"/>
    <m/>
    <m/>
    <s v=" New Oxford Easy Anth Bk B3"/>
    <s v="New Oxford Easy Anth Bk"/>
  </r>
  <r>
    <s v="This joyful Eastertide"/>
    <x v="463"/>
    <m/>
    <m/>
    <s v=" 100 Carols for Choirs B2"/>
    <s v="100 Carols for Choirs"/>
  </r>
  <r>
    <s v="This joyful eastertide"/>
    <x v="171"/>
    <m/>
    <m/>
    <s v=" Anthems Old and New (Pink Book) Cupboard B"/>
    <s v="Anthems Old and New (Pink Book)"/>
  </r>
  <r>
    <s v="This joyful eastertide (Dutch)"/>
    <x v="70"/>
    <s v="Oxley, H"/>
    <m/>
    <s v=" Favourite Anthem Book 2 (single copy) Archive 1"/>
    <s v="Favourite Anthem Book 2 (single copy)"/>
  </r>
  <r>
    <s v="Thou art God"/>
    <x v="464"/>
    <m/>
    <m/>
    <s v=" New Oxford Easy Anth Bk B3"/>
    <s v="New Oxford Easy Anth Bk"/>
  </r>
  <r>
    <s v="Thou crownest the year"/>
    <x v="465"/>
    <m/>
    <m/>
    <s v="A062  General"/>
    <m/>
  </r>
  <r>
    <s v="Thou God of truth and love"/>
    <x v="4"/>
    <m/>
    <m/>
    <s v="  Five Anthems (Wesley)  B1"/>
    <s v="Five Anthems (Wesley) "/>
  </r>
  <r>
    <s v="Thou in thy mercy (U)"/>
    <x v="402"/>
    <m/>
    <m/>
    <s v="  Unison Anthems, Book 2  Cupboard A.3"/>
    <s v="Unison Anthems, Book 2 "/>
  </r>
  <r>
    <s v="Thou judge of quick and dead"/>
    <x v="72"/>
    <m/>
    <m/>
    <s v="  New Church Anthem B2"/>
    <s v="New Church Anthem"/>
  </r>
  <r>
    <s v="Thou knowest Lord"/>
    <x v="170"/>
    <m/>
    <m/>
    <s v=" Anthems Old and New (Pink Book) Cupboard B"/>
    <s v="Anthems Old and New (Pink Book)"/>
  </r>
  <r>
    <s v="Thou Knowest lord, the secrets of our hearts"/>
    <x v="170"/>
    <m/>
    <m/>
    <s v=" Favourite Anthem Book 1 (single copy) Archive 1"/>
    <s v="Favourite Anthem Book 1 (single copy)"/>
  </r>
  <r>
    <s v="Thou knowest, Lord"/>
    <x v="170"/>
    <m/>
    <m/>
    <s v="A103  General"/>
    <m/>
  </r>
  <r>
    <s v="Thou knowest, Lord"/>
    <x v="170"/>
    <m/>
    <m/>
    <s v="  New Church Anthem B2"/>
    <s v="New Church Anthem"/>
  </r>
  <r>
    <s v="Thou knowest, Lord"/>
    <x v="170"/>
    <m/>
    <m/>
    <s v=" New Oxford Easy Anth Bk B3"/>
    <s v="New Oxford Easy Anth Bk"/>
  </r>
  <r>
    <s v="Thou must leave thy lowly dwelling"/>
    <x v="421"/>
    <m/>
    <m/>
    <s v=" 100 Carols for Choirs B2"/>
    <s v="100 Carols for Choirs"/>
  </r>
  <r>
    <s v="Thou visitest the earth"/>
    <x v="402"/>
    <m/>
    <m/>
    <s v=" Anthems Old and New (Pink Book) Cupboard B"/>
    <s v="Anthems Old and New (Pink Book)"/>
  </r>
  <r>
    <s v="Thou visitest the earth"/>
    <x v="402"/>
    <m/>
    <m/>
    <s v=" Favourite Anthem Book 1 (single copy) Archive 1"/>
    <s v="Favourite Anthem Book 1 (single copy)"/>
  </r>
  <r>
    <s v="Thou visitest the earth"/>
    <x v="402"/>
    <m/>
    <m/>
    <s v="A105  General"/>
    <m/>
  </r>
  <r>
    <s v="Thou visitest the earth"/>
    <x v="402"/>
    <m/>
    <m/>
    <s v="  Harvest Festival Music  Cupboard A.3"/>
    <s v="Harvest Festival Music "/>
  </r>
  <r>
    <s v="Thou visitest the earth"/>
    <x v="402"/>
    <m/>
    <m/>
    <s v="  New Church Anthem B2"/>
    <s v="New Church Anthem"/>
  </r>
  <r>
    <s v="Thou wilt keep him in perfect peace"/>
    <x v="69"/>
    <m/>
    <m/>
    <s v="  Glos Area Festival 1994  B3"/>
    <s v="Glos Area Festival 1994 "/>
  </r>
  <r>
    <s v="Thou wilt keep him in perfect peace"/>
    <x v="72"/>
    <m/>
    <m/>
    <s v=" Favourite Anthem Book 1 (single copy) Archive 1"/>
    <s v="Favourite Anthem Book 1 (single copy)"/>
  </r>
  <r>
    <s v="Thou wilt keep him in perfect peace"/>
    <x v="72"/>
    <m/>
    <m/>
    <s v="  New Church Anthem B2"/>
    <s v="New Church Anthem"/>
  </r>
  <r>
    <s v="Thou wilt keep him in perfect peace"/>
    <x v="72"/>
    <m/>
    <m/>
    <s v="  Choral Vespers  Pidgeon hole"/>
    <s v="Choral Vespers "/>
  </r>
  <r>
    <s v="Though  I speak with the tongues of men"/>
    <x v="274"/>
    <m/>
    <m/>
    <s v="  New Church Anthem B2"/>
    <s v="New Church Anthem"/>
  </r>
  <r>
    <s v="Though I speak with the tongues of men"/>
    <x v="274"/>
    <m/>
    <m/>
    <s v="A141  General"/>
    <m/>
  </r>
  <r>
    <s v="Three funeral sentences"/>
    <x v="170"/>
    <m/>
    <m/>
    <s v=" Anthems Old and New (Pink Book) Cupboard B"/>
    <s v="Anthems Old and New (Pink Book)"/>
  </r>
  <r>
    <s v="Three Kings of Orient"/>
    <x v="451"/>
    <m/>
    <m/>
    <s v=" Noel B1"/>
    <s v="Noel"/>
  </r>
  <r>
    <s v="Three Kings of Orient"/>
    <x v="289"/>
    <s v="Rutter"/>
    <m/>
    <s v="  Christmastide Archive 1"/>
    <s v=" Christmastide"/>
  </r>
  <r>
    <s v="Thy perfect love"/>
    <x v="7"/>
    <m/>
    <m/>
    <s v=" New Oxford Easy Anth Bk B3"/>
    <s v="New Oxford Easy Anth Bk"/>
  </r>
  <r>
    <s v="Timor et tremor"/>
    <x v="26"/>
    <m/>
    <m/>
    <s v=" European Sacred Music B1"/>
    <s v="European Sacred Music"/>
  </r>
  <r>
    <s v="To the Holy Spirit"/>
    <x v="50"/>
    <m/>
    <m/>
    <s v="  RSCM More Easy Anthems  Archive 3"/>
    <s v="RSCM More Easy Anthems "/>
  </r>
  <r>
    <s v="Tomorrow shall be my dancing day"/>
    <x v="300"/>
    <m/>
    <m/>
    <s v=" Noel B1"/>
    <s v="Noel"/>
  </r>
  <r>
    <s v="Tomorrow shall be my dancing day"/>
    <x v="183"/>
    <s v="Willcocks"/>
    <m/>
    <s v=" 100 Carols for Choirs B2"/>
    <s v="100 Carols for Choirs"/>
  </r>
  <r>
    <s v="Tribus miraculis"/>
    <x v="466"/>
    <m/>
    <m/>
    <s v=" Ephiphany to All Saints B2"/>
    <s v="Ephiphany to All Saints"/>
  </r>
  <r>
    <s v="Trinity – Holy, holy, holy"/>
    <x v="69"/>
    <m/>
    <m/>
    <s v="  Nine Introits Cupboard A.3"/>
    <s v="Nine Introits"/>
  </r>
  <r>
    <s v="Tu es Petrus"/>
    <x v="27"/>
    <m/>
    <m/>
    <s v=" European Sacred Music B1"/>
    <s v="European Sacred Music"/>
  </r>
  <r>
    <s v="Turn back O man"/>
    <x v="265"/>
    <m/>
    <m/>
    <s v="A002  General"/>
    <m/>
  </r>
  <r>
    <s v="Turn back O man"/>
    <x v="265"/>
    <s v="Dakers"/>
    <m/>
    <s v="  New Church Anthem B2"/>
    <s v="New Church Anthem"/>
  </r>
  <r>
    <s v="Turn back, o man"/>
    <x v="265"/>
    <m/>
    <m/>
    <s v=" Anthems Old and New (Pink Book) Cupboard B"/>
    <s v="Anthems Old and New (Pink Book)"/>
  </r>
  <r>
    <s v="Turn back, o man"/>
    <x v="265"/>
    <m/>
    <m/>
    <s v=" Favourite Anthem Book 1 (single copy) Archive 1"/>
    <s v="Favourite Anthem Book 1 (single copy)"/>
  </r>
  <r>
    <s v="Turn thy face from my sins"/>
    <x v="137"/>
    <m/>
    <m/>
    <s v=" Anthems Old and New (Pink Book) Cupboard B"/>
    <s v="Anthems Old and New (Pink Book)"/>
  </r>
  <r>
    <s v="Turn thy face from my sins"/>
    <x v="137"/>
    <m/>
    <m/>
    <s v=" Favourite Anthem Book 1 (single copy) Archive 1"/>
    <s v="Favourite Anthem Book 1 (single copy)"/>
  </r>
  <r>
    <s v="Turn thy face from my sins"/>
    <x v="137"/>
    <m/>
    <m/>
    <s v="  New Church Anthem B2"/>
    <s v="New Church Anthem"/>
  </r>
  <r>
    <s v="Turn thy face from my sins"/>
    <x v="137"/>
    <m/>
    <m/>
    <s v=" Twelve Easy Anthems Archive 3"/>
    <s v="Twelve Easy Anthems"/>
  </r>
  <r>
    <s v="Ubi Caritas"/>
    <x v="467"/>
    <m/>
    <m/>
    <s v="A126  General"/>
    <m/>
  </r>
  <r>
    <s v="Ubi Caritas"/>
    <x v="468"/>
    <m/>
    <m/>
    <s v="A126  General"/>
    <m/>
  </r>
  <r>
    <s v="Unto us is born a son"/>
    <x v="157"/>
    <s v="Willcocks"/>
    <m/>
    <s v=" 100 Carols for Choirs B2"/>
    <s v="100 Carols for Choirs"/>
  </r>
  <r>
    <s v="Up Good Christian Folk and listen"/>
    <x v="157"/>
    <s v="Woodward"/>
    <m/>
    <s v=" 100 Carols for Choirs B2"/>
    <s v="100 Carols for Choirs"/>
  </r>
  <r>
    <s v="Veiled in darkness"/>
    <x v="276"/>
    <m/>
    <m/>
    <s v=" Advent for Choirs B1"/>
    <s v="Advent for Choirs"/>
  </r>
  <r>
    <s v="Veni Creator Spiritus"/>
    <x v="134"/>
    <m/>
    <m/>
    <s v=" Ephiphany to All Saints B2"/>
    <s v="Ephiphany to All Saints"/>
  </r>
  <r>
    <s v="Veni Sancte Spiritus"/>
    <x v="235"/>
    <m/>
    <m/>
    <s v=" English Anthem collection 1 B3"/>
    <s v="English Anthem collection 1"/>
  </r>
  <r>
    <s v="Veni Sancte Spiritus"/>
    <x v="134"/>
    <m/>
    <m/>
    <s v=" Ephiphany to All Saints B2"/>
    <s v="Ephiphany to All Saints"/>
  </r>
  <r>
    <s v="Veni, Sancte Spiritus"/>
    <x v="469"/>
    <m/>
    <m/>
    <s v="A224  General"/>
    <m/>
  </r>
  <r>
    <s v="Verily, verily I say unto you"/>
    <x v="180"/>
    <m/>
    <m/>
    <s v="A169  General"/>
    <m/>
  </r>
  <r>
    <s v="Vesper Responsory (Tomorrow go ye forth)"/>
    <x v="334"/>
    <m/>
    <m/>
    <s v=" Advent for Choirs B1"/>
    <s v="Advent for Choirs"/>
  </r>
  <r>
    <s v="Vesper Responsory (Tomorrow go ye forth)"/>
    <x v="27"/>
    <s v="Ledger"/>
    <m/>
    <s v=" Advent for Choirs B1"/>
    <s v="Advent for Choirs"/>
  </r>
  <r>
    <s v="Vigilate"/>
    <x v="89"/>
    <m/>
    <m/>
    <s v="A281  "/>
    <m/>
  </r>
  <r>
    <s v="Virga Jesse floruit"/>
    <x v="76"/>
    <m/>
    <m/>
    <s v=" Advent for Choirs B1"/>
    <s v="Advent for Choirs"/>
  </r>
  <r>
    <s v="Virgin most pure, a"/>
    <x v="176"/>
    <s v="Wood, C"/>
    <m/>
    <s v=" 100 Carols for Choirs B2"/>
    <s v="100 Carols for Choirs"/>
  </r>
  <r>
    <s v="Virgin-born, we bow before thee"/>
    <x v="355"/>
    <m/>
    <m/>
    <s v=" Twelve Easy Anthems Archive 3"/>
    <s v="Twelve Easy Anthems"/>
  </r>
  <r>
    <s v="Virgin-born, we bow before thee"/>
    <x v="277"/>
    <m/>
    <m/>
    <s v=" Favourite Anthem Book 2 (single copy) Archive 1"/>
    <s v="Favourite Anthem Book 2 (single copy)"/>
  </r>
  <r>
    <s v="Virgin-born, we bow before thee"/>
    <x v="250"/>
    <m/>
    <m/>
    <s v=" New Oxford Easy Anth Bk B3"/>
    <s v="New Oxford Easy Anth Bk"/>
  </r>
  <r>
    <s v="Vox Christi"/>
    <x v="32"/>
    <m/>
    <m/>
    <s v="A196  General"/>
    <m/>
  </r>
  <r>
    <s v="Vox Dei"/>
    <x v="32"/>
    <m/>
    <m/>
    <s v=" English Anthem collection 1 B3"/>
    <s v="English Anthem collection 1"/>
  </r>
  <r>
    <s v="Vox ultima cruces"/>
    <x v="39"/>
    <m/>
    <m/>
    <s v="  Oxford Easy Anthem  B3"/>
    <s v="Oxford Easy Anthem "/>
  </r>
  <r>
    <s v="Wachet auf"/>
    <x v="470"/>
    <m/>
    <m/>
    <s v=" Advent for Choirs B1"/>
    <s v="Advent for Choirs"/>
  </r>
  <r>
    <s v="Wake my heart (SS)"/>
    <x v="42"/>
    <m/>
    <m/>
    <s v="  Unison Anthems, Book 2  Cupboard A.3"/>
    <s v="Unison Anthems, Book 2 "/>
  </r>
  <r>
    <s v="Wash me thoroughly"/>
    <x v="230"/>
    <m/>
    <m/>
    <s v=" New Oxford Easy Anth Bk B3"/>
    <s v="New Oxford Easy Anth Bk"/>
  </r>
  <r>
    <s v="Wash me throughly from my wickedness"/>
    <x v="72"/>
    <m/>
    <s v="x"/>
    <s v="A080 Duplicate General"/>
    <s v="Duplicate"/>
  </r>
  <r>
    <s v="Wash me throughly from my wickedness"/>
    <x v="72"/>
    <m/>
    <m/>
    <s v=" Ash Wednesday to Easter B2"/>
    <s v="Ash Wednesday to Easter"/>
  </r>
  <r>
    <s v="Wash me throughly from my wickedness"/>
    <x v="72"/>
    <m/>
    <m/>
    <s v="  New Church Anthem B2"/>
    <s v="New Church Anthem"/>
  </r>
  <r>
    <s v="Wash me throughly from my wickedness"/>
    <x v="72"/>
    <m/>
    <m/>
    <s v=" Anthems Old and New (Pink Book) Cupboard B"/>
    <s v="Anthems Old and New (Pink Book)"/>
  </r>
  <r>
    <s v="Wassail Song"/>
    <x v="360"/>
    <s v="Vaughan Williams"/>
    <m/>
    <s v=" 100 Carols for Choirs B2"/>
    <s v="100 Carols for Choirs"/>
  </r>
  <r>
    <s v="Watt's Cradle Song"/>
    <x v="235"/>
    <m/>
    <m/>
    <s v="  Christmastide Archive 1"/>
    <s v=" Christmastide"/>
  </r>
  <r>
    <s v="We adore thee, O Lord"/>
    <x v="173"/>
    <m/>
    <m/>
    <s v="  Oxford Easy Anthem  B3"/>
    <s v="Oxford Easy Anthem "/>
  </r>
  <r>
    <s v="We Cannot Measure"/>
    <x v="471"/>
    <m/>
    <m/>
    <s v="A246  General"/>
    <m/>
  </r>
  <r>
    <s v="We glory in your cross, O Lord"/>
    <x v="14"/>
    <m/>
    <m/>
    <s v="  Lent, Holy Week and Easter  Wooden box"/>
    <s v="Lent, Holy Week and Easter "/>
  </r>
  <r>
    <s v="We three kings"/>
    <x v="289"/>
    <s v="Allwood"/>
    <m/>
    <s v=" Noel B1"/>
    <s v="Noel"/>
  </r>
  <r>
    <s v="We will remember them"/>
    <x v="472"/>
    <m/>
    <m/>
    <s v="A264  General"/>
    <m/>
  </r>
  <r>
    <s v="We wish you a merry christmas"/>
    <x v="473"/>
    <s v="Allwood"/>
    <m/>
    <s v=" Noel B1"/>
    <s v="Noel"/>
  </r>
  <r>
    <s v="Were you there"/>
    <x v="427"/>
    <m/>
    <m/>
    <s v="A156  General"/>
    <m/>
  </r>
  <r>
    <s v="Were you there"/>
    <x v="101"/>
    <m/>
    <m/>
    <s v=" Ash Wednesday to Easter B2"/>
    <s v="Ash Wednesday to Easter"/>
  </r>
  <r>
    <s v="Were you there ?"/>
    <x v="30"/>
    <m/>
    <m/>
    <s v="  Songs of the Spirit Cupboard A.3"/>
    <s v="Songs of the Spirit"/>
  </r>
  <r>
    <s v="Wexford Carol"/>
    <x v="256"/>
    <s v="Warrell"/>
    <m/>
    <s v=" 100 Carols for Choirs B2"/>
    <s v="100 Carols for Choirs"/>
  </r>
  <r>
    <s v="What Cheer"/>
    <x v="160"/>
    <m/>
    <m/>
    <s v=" 100 Carols for Choirs B2"/>
    <s v="100 Carols for Choirs"/>
  </r>
  <r>
    <s v="What kind of man was this?"/>
    <x v="178"/>
    <m/>
    <m/>
    <s v=" Anthems Old and New (Pink Book) Cupboard B"/>
    <s v="Anthems Old and New (Pink Book)"/>
  </r>
  <r>
    <s v="When christ was poor"/>
    <x v="474"/>
    <m/>
    <m/>
    <s v=" 100 Carols for Choirs B2"/>
    <s v="100 Carols for Choirs"/>
  </r>
  <r>
    <s v="When David Heard "/>
    <x v="241"/>
    <m/>
    <m/>
    <s v=" The Oxford Book of Tudor Anthems "/>
    <s v="The Oxford Book of Tudor Anthems"/>
  </r>
  <r>
    <s v="When David Heard "/>
    <x v="46"/>
    <m/>
    <m/>
    <s v=" The Oxford Book of Tudor Anthems "/>
    <s v="The Oxford Book of Tudor Anthems"/>
  </r>
  <r>
    <s v="When God of old"/>
    <x v="475"/>
    <m/>
    <m/>
    <s v="A014  General"/>
    <m/>
  </r>
  <r>
    <s v="When I survey the wondrous cross"/>
    <x v="90"/>
    <m/>
    <m/>
    <s v=" Anthems Old and New (Pink Book) Cupboard B"/>
    <s v="Anthems Old and New (Pink Book)"/>
  </r>
  <r>
    <s v="When Jesus christ was yet a child"/>
    <x v="236"/>
    <m/>
    <m/>
    <s v=" 100 Carols for Choirs B2"/>
    <s v="100 Carols for Choirs"/>
  </r>
  <r>
    <s v="When Jesus our Lord"/>
    <x v="20"/>
    <s v="Keys"/>
    <m/>
    <s v="  New Church Anthem B2"/>
    <s v="New Church Anthem"/>
  </r>
  <r>
    <s v="When the Lord turned again"/>
    <x v="369"/>
    <m/>
    <m/>
    <s v="  Bristol Fest Book 1975/1961  B3"/>
    <s v="Bristol Fest Book 1975/1961 "/>
  </r>
  <r>
    <s v="When to the temple Mary went"/>
    <x v="333"/>
    <m/>
    <m/>
    <s v="A157  General"/>
    <m/>
  </r>
  <r>
    <s v="When to the temple Mary went"/>
    <x v="333"/>
    <m/>
    <m/>
    <s v="  New Church Anthem B2"/>
    <s v="New Church Anthem"/>
  </r>
  <r>
    <s v="Whence is that goodly fragrance (SS)"/>
    <x v="476"/>
    <m/>
    <m/>
    <s v="  Unison Anthems, Book 2  Cupboard A.3"/>
    <s v="Unison Anthems, Book 2 "/>
  </r>
  <r>
    <s v="Whence is that goodly fragrance (SS)"/>
    <x v="477"/>
    <s v="Willcocks"/>
    <m/>
    <s v=" 100 Carols for Choirs B2"/>
    <s v="100 Carols for Choirs"/>
  </r>
  <r>
    <s v="Where thou reignest"/>
    <x v="80"/>
    <m/>
    <m/>
    <s v="  New Church Anthem B2"/>
    <s v="New Church Anthem"/>
  </r>
  <r>
    <s v="While shepherds watched  their flocks"/>
    <x v="478"/>
    <s v="Willcocks"/>
    <m/>
    <s v=" 100 Carols for Choirs B2"/>
    <s v="100 Carols for Choirs"/>
  </r>
  <r>
    <s v="While shepherds watched  their flocks"/>
    <x v="479"/>
    <s v="McWilliam"/>
    <m/>
    <s v=" Noel B1"/>
    <s v="Noel"/>
  </r>
  <r>
    <s v="Who can express (SS)"/>
    <x v="72"/>
    <m/>
    <m/>
    <s v="  Unison Anthems, Book 2  Cupboard A.3"/>
    <s v="Unison Anthems, Book 2 "/>
  </r>
  <r>
    <s v="Who is this who comes"/>
    <x v="4"/>
    <m/>
    <m/>
    <s v=" Anthems Old and New (Pink Book) Cupboard B"/>
    <s v="Anthems Old and New (Pink Book)"/>
  </r>
  <r>
    <s v="Wie soll ich dich empfangen"/>
    <x v="42"/>
    <m/>
    <m/>
    <s v=" Advent for Choirs B1"/>
    <s v="Advent for Choirs"/>
  </r>
  <r>
    <s v="With all our hearts"/>
    <x v="180"/>
    <m/>
    <m/>
    <s v=" The Oxford Book of Tudor Anthems "/>
    <s v="The Oxford Book of Tudor Anthems"/>
  </r>
  <r>
    <s v="With all our hearts"/>
    <x v="180"/>
    <m/>
    <m/>
    <s v=" Ephiphany to All Saints B2"/>
    <s v="Ephiphany to All Saints"/>
  </r>
  <r>
    <s v="With cheerful notes let all the earth"/>
    <x v="44"/>
    <m/>
    <m/>
    <s v="A041  General"/>
    <m/>
  </r>
  <r>
    <s v="Worship Songs A&amp;M (blue book)"/>
    <x v="480"/>
    <m/>
    <m/>
    <s v=" Worship songs Archive 2"/>
    <s v="Worship songs"/>
  </r>
  <r>
    <s v="Worthy is the Lamb"/>
    <x v="44"/>
    <m/>
    <m/>
    <s v="A217  General"/>
    <m/>
  </r>
  <r>
    <s v="Ye choirs of new Jerusalem"/>
    <x v="386"/>
    <m/>
    <m/>
    <s v=" Anthems Old and New (Pink Book) Cupboard B"/>
    <s v="Anthems Old and New (Pink Book)"/>
  </r>
  <r>
    <s v="Ye choirs of new Jerusalem"/>
    <x v="386"/>
    <m/>
    <m/>
    <s v=" 100 Carols for Choirs B2"/>
    <s v="100 Carols for Choirs"/>
  </r>
  <r>
    <s v="Ye choirs of new Jerusalem"/>
    <x v="14"/>
    <m/>
    <m/>
    <s v=" English Anthem collection 1 B3"/>
    <s v="English Anthem collection 1"/>
  </r>
  <r>
    <s v="Ye choirs of new Jerusalem"/>
    <x v="37"/>
    <m/>
    <m/>
    <s v=" Favourite Anthem Book 1 (single copy) Archive 1"/>
    <s v="Favourite Anthem Book 1 (single copy)"/>
  </r>
  <r>
    <s v="Ye choirs of new Jerusalem"/>
    <x v="37"/>
    <m/>
    <m/>
    <s v="A114  General"/>
    <m/>
  </r>
  <r>
    <s v="Ye choirs of new Jerusalem"/>
    <x v="37"/>
    <m/>
    <m/>
    <s v=" Ash Wednesday to Easter B2"/>
    <s v="Ash Wednesday to Easter"/>
  </r>
  <r>
    <s v="Ye servants of God"/>
    <x v="481"/>
    <m/>
    <m/>
    <s v="  Oxford Easy Anthem  B3"/>
    <s v="Oxford Easy Anthem "/>
  </r>
  <r>
    <s v="Ye Servants of the'all bounteous Lord"/>
    <x v="482"/>
    <m/>
    <m/>
    <s v=" Twelve Easy Anthems Archive 3"/>
    <s v="Twelve Easy Anthems"/>
  </r>
  <r>
    <s v="Ye shall dwell in the Land"/>
    <x v="193"/>
    <m/>
    <m/>
    <s v="A071  General"/>
    <m/>
  </r>
  <r>
    <s v="Ye watchers and ye holy ones"/>
    <x v="483"/>
    <m/>
    <m/>
    <s v="  Oxford Easy Anthem  B3"/>
    <s v="Oxford Easy Anthem "/>
  </r>
  <r>
    <s v="Your Word is a Lamp"/>
    <x v="1"/>
    <m/>
    <m/>
    <s v="A213  General"/>
    <m/>
  </r>
  <r>
    <s v="Zadok the Priest"/>
    <x v="44"/>
    <m/>
    <m/>
    <s v=" Anthems Old and New (Pink Book) Cupboard B"/>
    <s v="Anthems Old and New (Pink Book)"/>
  </r>
  <r>
    <s v="Zadok the priest"/>
    <x v="44"/>
    <s v="Dakers"/>
    <m/>
    <s v="  New Church Anthem B2"/>
    <s v="New Church Anthem"/>
  </r>
  <r>
    <s v="Zion Hears the Watchmens Voices"/>
    <x v="42"/>
    <m/>
    <m/>
    <s v="A250   General"/>
    <s v=" "/>
  </r>
  <r>
    <s v="Zion Hears the Watchmens Voices"/>
    <x v="470"/>
    <m/>
    <m/>
    <s v=" Advent for Choirs B1"/>
    <s v="Advent for Choirs"/>
  </r>
  <r>
    <s v="Zion, at thy shining gates"/>
    <x v="484"/>
    <m/>
    <m/>
    <s v=" Advent for Choirs B1"/>
    <s v="Advent for Choirs"/>
  </r>
  <r>
    <m/>
    <x v="122"/>
    <m/>
    <m/>
    <m/>
    <s v=" "/>
  </r>
  <r>
    <m/>
    <x v="122"/>
    <m/>
    <m/>
    <m/>
    <m/>
  </r>
  <r>
    <m/>
    <x v="122"/>
    <m/>
    <m/>
    <m/>
    <m/>
  </r>
  <r>
    <m/>
    <x v="122"/>
    <m/>
    <m/>
    <m/>
    <m/>
  </r>
  <r>
    <m/>
    <x v="122"/>
    <m/>
    <m/>
    <m/>
    <m/>
  </r>
  <r>
    <m/>
    <x v="122"/>
    <m/>
    <m/>
    <m/>
    <m/>
  </r>
  <r>
    <m/>
    <x v="122"/>
    <m/>
    <m/>
    <m/>
    <m/>
  </r>
  <r>
    <m/>
    <x v="122"/>
    <m/>
    <m/>
    <m/>
    <m/>
  </r>
  <r>
    <m/>
    <x v="122"/>
    <m/>
    <m/>
    <m/>
    <m/>
  </r>
  <r>
    <m/>
    <x v="122"/>
    <m/>
    <m/>
    <m/>
    <m/>
  </r>
  <r>
    <m/>
    <x v="122"/>
    <m/>
    <m/>
    <m/>
    <m/>
  </r>
  <r>
    <m/>
    <x v="122"/>
    <m/>
    <m/>
    <m/>
    <m/>
  </r>
  <r>
    <m/>
    <x v="122"/>
    <m/>
    <m/>
    <m/>
    <m/>
  </r>
  <r>
    <m/>
    <x v="122"/>
    <m/>
    <m/>
    <m/>
    <m/>
  </r>
  <r>
    <m/>
    <x v="122"/>
    <m/>
    <m/>
    <m/>
    <m/>
  </r>
  <r>
    <m/>
    <x v="122"/>
    <m/>
    <m/>
    <m/>
    <m/>
  </r>
  <r>
    <m/>
    <x v="122"/>
    <m/>
    <m/>
    <m/>
    <m/>
  </r>
  <r>
    <m/>
    <x v="122"/>
    <m/>
    <m/>
    <m/>
    <m/>
  </r>
  <r>
    <m/>
    <x v="122"/>
    <m/>
    <m/>
    <m/>
    <m/>
  </r>
  <r>
    <m/>
    <x v="122"/>
    <m/>
    <m/>
    <m/>
    <m/>
  </r>
  <r>
    <m/>
    <x v="122"/>
    <m/>
    <m/>
    <m/>
    <m/>
  </r>
  <r>
    <m/>
    <x v="122"/>
    <m/>
    <m/>
    <m/>
    <m/>
  </r>
  <r>
    <m/>
    <x v="122"/>
    <m/>
    <m/>
    <m/>
    <m/>
  </r>
  <r>
    <m/>
    <x v="122"/>
    <m/>
    <m/>
    <m/>
    <m/>
  </r>
  <r>
    <m/>
    <x v="122"/>
    <m/>
    <m/>
    <m/>
    <m/>
  </r>
  <r>
    <m/>
    <x v="122"/>
    <m/>
    <m/>
    <m/>
    <m/>
  </r>
  <r>
    <m/>
    <x v="122"/>
    <m/>
    <m/>
    <m/>
    <m/>
  </r>
  <r>
    <m/>
    <x v="122"/>
    <m/>
    <m/>
    <m/>
    <m/>
  </r>
  <r>
    <m/>
    <x v="122"/>
    <m/>
    <m/>
    <m/>
    <m/>
  </r>
  <r>
    <m/>
    <x v="122"/>
    <m/>
    <m/>
    <m/>
    <m/>
  </r>
  <r>
    <m/>
    <x v="122"/>
    <m/>
    <m/>
    <m/>
    <m/>
  </r>
  <r>
    <m/>
    <x v="122"/>
    <m/>
    <m/>
    <m/>
    <m/>
  </r>
  <r>
    <m/>
    <x v="122"/>
    <m/>
    <m/>
    <m/>
    <m/>
  </r>
  <r>
    <m/>
    <x v="122"/>
    <m/>
    <m/>
    <m/>
    <m/>
  </r>
  <r>
    <m/>
    <x v="122"/>
    <m/>
    <m/>
    <m/>
    <m/>
  </r>
  <r>
    <m/>
    <x v="122"/>
    <m/>
    <m/>
    <m/>
    <m/>
  </r>
  <r>
    <m/>
    <x v="122"/>
    <m/>
    <m/>
    <m/>
    <m/>
  </r>
  <r>
    <m/>
    <x v="122"/>
    <m/>
    <m/>
    <m/>
    <m/>
  </r>
  <r>
    <m/>
    <x v="122"/>
    <m/>
    <m/>
    <m/>
    <m/>
  </r>
  <r>
    <m/>
    <x v="122"/>
    <m/>
    <m/>
    <m/>
    <m/>
  </r>
  <r>
    <m/>
    <x v="122"/>
    <m/>
    <m/>
    <m/>
    <m/>
  </r>
  <r>
    <m/>
    <x v="122"/>
    <m/>
    <m/>
    <m/>
    <m/>
  </r>
  <r>
    <m/>
    <x v="122"/>
    <m/>
    <m/>
    <m/>
    <m/>
  </r>
  <r>
    <m/>
    <x v="122"/>
    <m/>
    <m/>
    <m/>
    <m/>
  </r>
  <r>
    <m/>
    <x v="122"/>
    <m/>
    <m/>
    <m/>
    <m/>
  </r>
  <r>
    <m/>
    <x v="122"/>
    <m/>
    <m/>
    <m/>
    <m/>
  </r>
  <r>
    <m/>
    <x v="122"/>
    <m/>
    <m/>
    <m/>
    <m/>
  </r>
  <r>
    <m/>
    <x v="122"/>
    <m/>
    <m/>
    <m/>
    <m/>
  </r>
  <r>
    <m/>
    <x v="122"/>
    <m/>
    <m/>
    <m/>
    <m/>
  </r>
  <r>
    <m/>
    <x v="122"/>
    <m/>
    <m/>
    <m/>
    <m/>
  </r>
  <r>
    <m/>
    <x v="122"/>
    <m/>
    <m/>
    <m/>
    <m/>
  </r>
  <r>
    <m/>
    <x v="122"/>
    <m/>
    <m/>
    <m/>
    <m/>
  </r>
  <r>
    <m/>
    <x v="122"/>
    <m/>
    <m/>
    <m/>
    <m/>
  </r>
  <r>
    <m/>
    <x v="122"/>
    <m/>
    <m/>
    <m/>
    <m/>
  </r>
  <r>
    <m/>
    <x v="122"/>
    <m/>
    <m/>
    <m/>
    <m/>
  </r>
  <r>
    <m/>
    <x v="122"/>
    <m/>
    <m/>
    <m/>
    <m/>
  </r>
  <r>
    <m/>
    <x v="122"/>
    <m/>
    <m/>
    <m/>
    <m/>
  </r>
  <r>
    <m/>
    <x v="122"/>
    <m/>
    <m/>
    <m/>
    <m/>
  </r>
  <r>
    <m/>
    <x v="122"/>
    <m/>
    <m/>
    <m/>
    <m/>
  </r>
  <r>
    <m/>
    <x v="122"/>
    <m/>
    <m/>
    <m/>
    <m/>
  </r>
  <r>
    <m/>
    <x v="122"/>
    <m/>
    <m/>
    <m/>
    <m/>
  </r>
  <r>
    <m/>
    <x v="122"/>
    <m/>
    <m/>
    <m/>
    <m/>
  </r>
  <r>
    <m/>
    <x v="122"/>
    <m/>
    <m/>
    <m/>
    <m/>
  </r>
  <r>
    <m/>
    <x v="122"/>
    <m/>
    <m/>
    <m/>
    <m/>
  </r>
  <r>
    <m/>
    <x v="122"/>
    <m/>
    <m/>
    <m/>
    <m/>
  </r>
  <r>
    <m/>
    <x v="122"/>
    <m/>
    <m/>
    <m/>
    <m/>
  </r>
  <r>
    <m/>
    <x v="122"/>
    <m/>
    <m/>
    <m/>
    <m/>
  </r>
  <r>
    <m/>
    <x v="122"/>
    <m/>
    <m/>
    <m/>
    <m/>
  </r>
  <r>
    <m/>
    <x v="122"/>
    <m/>
    <m/>
    <m/>
    <m/>
  </r>
  <r>
    <m/>
    <x v="122"/>
    <m/>
    <m/>
    <m/>
    <m/>
  </r>
  <r>
    <m/>
    <x v="122"/>
    <m/>
    <m/>
    <m/>
    <m/>
  </r>
  <r>
    <m/>
    <x v="122"/>
    <m/>
    <m/>
    <m/>
    <m/>
  </r>
  <r>
    <m/>
    <x v="122"/>
    <m/>
    <m/>
    <m/>
    <m/>
  </r>
  <r>
    <m/>
    <x v="122"/>
    <m/>
    <m/>
    <m/>
    <m/>
  </r>
  <r>
    <m/>
    <x v="122"/>
    <m/>
    <m/>
    <m/>
    <m/>
  </r>
  <r>
    <m/>
    <x v="122"/>
    <m/>
    <m/>
    <m/>
    <m/>
  </r>
  <r>
    <m/>
    <x v="122"/>
    <m/>
    <m/>
    <m/>
    <m/>
  </r>
  <r>
    <m/>
    <x v="122"/>
    <m/>
    <m/>
    <m/>
    <m/>
  </r>
  <r>
    <m/>
    <x v="122"/>
    <m/>
    <m/>
    <m/>
    <m/>
  </r>
  <r>
    <m/>
    <x v="122"/>
    <m/>
    <m/>
    <m/>
    <m/>
  </r>
  <r>
    <m/>
    <x v="122"/>
    <m/>
    <m/>
    <m/>
    <m/>
  </r>
  <r>
    <m/>
    <x v="122"/>
    <m/>
    <m/>
    <m/>
    <m/>
  </r>
  <r>
    <m/>
    <x v="122"/>
    <m/>
    <m/>
    <m/>
    <m/>
  </r>
  <r>
    <m/>
    <x v="122"/>
    <m/>
    <m/>
    <m/>
    <m/>
  </r>
  <r>
    <m/>
    <x v="122"/>
    <m/>
    <m/>
    <m/>
    <m/>
  </r>
  <r>
    <m/>
    <x v="122"/>
    <m/>
    <m/>
    <m/>
    <m/>
  </r>
  <r>
    <m/>
    <x v="122"/>
    <m/>
    <m/>
    <m/>
    <m/>
  </r>
  <r>
    <m/>
    <x v="122"/>
    <m/>
    <m/>
    <m/>
    <m/>
  </r>
  <r>
    <m/>
    <x v="122"/>
    <m/>
    <m/>
    <m/>
    <m/>
  </r>
  <r>
    <m/>
    <x v="122"/>
    <m/>
    <m/>
    <m/>
    <m/>
  </r>
  <r>
    <m/>
    <x v="122"/>
    <m/>
    <m/>
    <m/>
    <m/>
  </r>
  <r>
    <m/>
    <x v="122"/>
    <m/>
    <m/>
    <m/>
    <m/>
  </r>
  <r>
    <m/>
    <x v="122"/>
    <m/>
    <m/>
    <m/>
    <m/>
  </r>
  <r>
    <m/>
    <x v="122"/>
    <m/>
    <m/>
    <m/>
    <m/>
  </r>
  <r>
    <m/>
    <x v="122"/>
    <m/>
    <m/>
    <m/>
    <m/>
  </r>
  <r>
    <m/>
    <x v="122"/>
    <m/>
    <m/>
    <m/>
    <m/>
  </r>
  <r>
    <m/>
    <x v="122"/>
    <m/>
    <m/>
    <m/>
    <m/>
  </r>
  <r>
    <m/>
    <x v="122"/>
    <m/>
    <m/>
    <m/>
    <m/>
  </r>
  <r>
    <m/>
    <x v="122"/>
    <m/>
    <m/>
    <m/>
    <m/>
  </r>
  <r>
    <m/>
    <x v="122"/>
    <m/>
    <m/>
    <m/>
    <m/>
  </r>
  <r>
    <m/>
    <x v="122"/>
    <m/>
    <m/>
    <m/>
    <m/>
  </r>
  <r>
    <m/>
    <x v="122"/>
    <m/>
    <m/>
    <m/>
    <m/>
  </r>
  <r>
    <m/>
    <x v="122"/>
    <m/>
    <m/>
    <m/>
    <m/>
  </r>
  <r>
    <m/>
    <x v="122"/>
    <m/>
    <m/>
    <m/>
    <m/>
  </r>
  <r>
    <m/>
    <x v="122"/>
    <m/>
    <m/>
    <m/>
    <m/>
  </r>
  <r>
    <m/>
    <x v="122"/>
    <m/>
    <m/>
    <m/>
    <m/>
  </r>
  <r>
    <m/>
    <x v="122"/>
    <m/>
    <m/>
    <m/>
    <m/>
  </r>
  <r>
    <m/>
    <x v="122"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1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3:A489" firstHeaderRow="1" firstDataRow="1" firstDataCol="1"/>
  <pivotFields count="6">
    <pivotField showAll="0"/>
    <pivotField axis="axisRow" showAll="0">
      <items count="709">
        <item x="354"/>
        <item x="412"/>
        <item x="356"/>
        <item x="337"/>
        <item x="304"/>
        <item x="238"/>
        <item x="223"/>
        <item x="140"/>
        <item x="201"/>
        <item x="47"/>
        <item x="58"/>
        <item m="1" x="534"/>
        <item m="1" x="697"/>
        <item m="1" x="593"/>
        <item x="453"/>
        <item x="61"/>
        <item x="62"/>
        <item x="257"/>
        <item x="75"/>
        <item x="216"/>
        <item m="1" x="569"/>
        <item m="1" x="673"/>
        <item x="74"/>
        <item x="4"/>
        <item x="389"/>
        <item x="226"/>
        <item x="442"/>
        <item x="186"/>
        <item x="142"/>
        <item m="1" x="558"/>
        <item x="137"/>
        <item x="405"/>
        <item m="1" x="499"/>
        <item x="42"/>
        <item m="1" x="615"/>
        <item m="1" x="490"/>
        <item m="1" x="684"/>
        <item m="1" x="619"/>
        <item m="1" x="591"/>
        <item m="1" x="537"/>
        <item m="1" x="679"/>
        <item x="63"/>
        <item x="119"/>
        <item x="55"/>
        <item x="274"/>
        <item m="1" x="542"/>
        <item x="476"/>
        <item x="169"/>
        <item x="320"/>
        <item x="33"/>
        <item x="427"/>
        <item x="358"/>
        <item x="411"/>
        <item x="56"/>
        <item x="194"/>
        <item x="436"/>
        <item x="246"/>
        <item x="268"/>
        <item m="1" x="631"/>
        <item x="369"/>
        <item x="454"/>
        <item x="219"/>
        <item x="8"/>
        <item x="455"/>
        <item x="248"/>
        <item x="421"/>
        <item x="29"/>
        <item x="258"/>
        <item x="467"/>
        <item x="397"/>
        <item x="398"/>
        <item x="458"/>
        <item x="166"/>
        <item x="110"/>
        <item x="263"/>
        <item x="297"/>
        <item x="484"/>
        <item x="355"/>
        <item m="1" x="607"/>
        <item x="464"/>
        <item x="377"/>
        <item x="38"/>
        <item x="97"/>
        <item x="321"/>
        <item x="105"/>
        <item x="15"/>
        <item x="11"/>
        <item m="1" x="630"/>
        <item x="76"/>
        <item m="1" x="705"/>
        <item x="267"/>
        <item x="185"/>
        <item x="198"/>
        <item m="1" x="550"/>
        <item x="251"/>
        <item x="139"/>
        <item x="16"/>
        <item x="332"/>
        <item m="1" x="626"/>
        <item m="1" x="686"/>
        <item x="89"/>
        <item m="1" x="649"/>
        <item m="1" x="691"/>
        <item m="1" x="644"/>
        <item x="100"/>
        <item x="342"/>
        <item m="1" x="702"/>
        <item x="162"/>
        <item m="1" x="659"/>
        <item x="59"/>
        <item x="378"/>
        <item x="116"/>
        <item x="101"/>
        <item m="1" x="655"/>
        <item x="465"/>
        <item x="254"/>
        <item x="330"/>
        <item x="28"/>
        <item x="406"/>
        <item x="481"/>
        <item x="424"/>
        <item x="145"/>
        <item x="222"/>
        <item x="451"/>
        <item x="381"/>
        <item x="379"/>
        <item x="208"/>
        <item x="99"/>
        <item x="117"/>
        <item x="85"/>
        <item x="211"/>
        <item x="144"/>
        <item m="1" x="699"/>
        <item x="290"/>
        <item m="1" x="604"/>
        <item m="1" x="575"/>
        <item m="1" x="665"/>
        <item m="1" x="488"/>
        <item x="21"/>
        <item x="77"/>
        <item x="285"/>
        <item x="343"/>
        <item x="224"/>
        <item x="416"/>
        <item x="468"/>
        <item x="461"/>
        <item x="462"/>
        <item x="463"/>
        <item m="1" x="540"/>
        <item x="35"/>
        <item x="322"/>
        <item x="41"/>
        <item m="1" x="562"/>
        <item x="333"/>
        <item x="344"/>
        <item m="1" x="704"/>
        <item x="78"/>
        <item x="165"/>
        <item x="456"/>
        <item m="1" x="508"/>
        <item m="1" x="506"/>
        <item m="1" x="560"/>
        <item m="1" x="546"/>
        <item m="1" x="504"/>
        <item m="1" x="651"/>
        <item m="1" x="551"/>
        <item m="1" x="682"/>
        <item x="120"/>
        <item m="1" x="502"/>
        <item m="1" x="623"/>
        <item m="1" x="666"/>
        <item m="1" x="536"/>
        <item m="1" x="637"/>
        <item m="1" x="570"/>
        <item m="1" x="514"/>
        <item x="57"/>
        <item m="1" x="503"/>
        <item m="1" x="489"/>
        <item x="209"/>
        <item x="261"/>
        <item m="1" x="632"/>
        <item x="339"/>
        <item x="399"/>
        <item x="51"/>
        <item x="52"/>
        <item x="129"/>
        <item x="435"/>
        <item m="1" x="586"/>
        <item x="394"/>
        <item x="350"/>
        <item x="294"/>
        <item m="1" x="654"/>
        <item x="282"/>
        <item x="471"/>
        <item x="206"/>
        <item x="428"/>
        <item x="300"/>
        <item x="220"/>
        <item x="395"/>
        <item m="1" x="497"/>
        <item m="1" x="592"/>
        <item m="1" x="696"/>
        <item m="1" x="576"/>
        <item m="1" x="650"/>
        <item m="1" x="555"/>
        <item x="380"/>
        <item x="231"/>
        <item m="1" x="683"/>
        <item m="1" x="706"/>
        <item x="50"/>
        <item m="1" x="588"/>
        <item m="1" x="589"/>
        <item m="1" x="543"/>
        <item x="111"/>
        <item x="296"/>
        <item x="124"/>
        <item x="19"/>
        <item x="131"/>
        <item x="445"/>
        <item m="1" x="608"/>
        <item m="1" x="633"/>
        <item m="1" x="680"/>
        <item x="104"/>
        <item m="1" x="501"/>
        <item x="426"/>
        <item m="1" x="545"/>
        <item m="1" x="603"/>
        <item x="402"/>
        <item x="341"/>
        <item x="86"/>
        <item x="213"/>
        <item m="1" x="495"/>
        <item m="1" x="678"/>
        <item x="95"/>
        <item m="1" x="698"/>
        <item x="187"/>
        <item x="249"/>
        <item x="475"/>
        <item x="230"/>
        <item m="1" x="624"/>
        <item x="44"/>
        <item m="1" x="587"/>
        <item m="1" x="496"/>
        <item x="67"/>
        <item m="1" x="622"/>
        <item x="136"/>
        <item x="31"/>
        <item x="39"/>
        <item x="244"/>
        <item x="154"/>
        <item m="1" x="538"/>
        <item x="158"/>
        <item x="264"/>
        <item x="307"/>
        <item x="215"/>
        <item x="260"/>
        <item m="1" x="519"/>
        <item x="22"/>
        <item x="444"/>
        <item x="443"/>
        <item x="390"/>
        <item x="292"/>
        <item x="203"/>
        <item x="438"/>
        <item m="1" x="693"/>
        <item x="312"/>
        <item m="1" x="634"/>
        <item x="440"/>
        <item x="113"/>
        <item m="1" x="677"/>
        <item x="265"/>
        <item m="1" x="523"/>
        <item m="1" x="494"/>
        <item m="1" x="529"/>
        <item m="1" x="613"/>
        <item x="3"/>
        <item x="30"/>
        <item x="18"/>
        <item x="130"/>
        <item x="316"/>
        <item x="273"/>
        <item x="323"/>
        <item x="305"/>
        <item x="210"/>
        <item x="229"/>
        <item x="432"/>
        <item x="283"/>
        <item m="1" x="648"/>
        <item x="447"/>
        <item x="188"/>
        <item x="288"/>
        <item x="218"/>
        <item x="301"/>
        <item x="195"/>
        <item x="334"/>
        <item x="345"/>
        <item m="1" x="513"/>
        <item x="118"/>
        <item x="474"/>
        <item x="147"/>
        <item x="204"/>
        <item x="227"/>
        <item x="362"/>
        <item x="150"/>
        <item x="235"/>
        <item m="1" x="549"/>
        <item x="310"/>
        <item x="96"/>
        <item m="1" x="526"/>
        <item x="349"/>
        <item x="368"/>
        <item x="253"/>
        <item x="164"/>
        <item x="335"/>
        <item m="1" x="573"/>
        <item x="26"/>
        <item m="1" x="583"/>
        <item m="1" x="700"/>
        <item x="365"/>
        <item x="233"/>
        <item x="23"/>
        <item x="107"/>
        <item x="237"/>
        <item x="143"/>
        <item x="125"/>
        <item m="1" x="614"/>
        <item x="106"/>
        <item m="1" x="507"/>
        <item x="181"/>
        <item x="324"/>
        <item x="10"/>
        <item m="1" x="643"/>
        <item m="1" x="510"/>
        <item x="275"/>
        <item m="1" x="590"/>
        <item x="303"/>
        <item x="146"/>
        <item x="177"/>
        <item x="278"/>
        <item m="1" x="541"/>
        <item x="138"/>
        <item x="161"/>
        <item x="284"/>
        <item x="466"/>
        <item x="302"/>
        <item x="151"/>
        <item x="434"/>
        <item x="374"/>
        <item x="281"/>
        <item x="0"/>
        <item m="1" x="539"/>
        <item x="66"/>
        <item x="441"/>
        <item m="1" x="638"/>
        <item x="357"/>
        <item x="87"/>
        <item x="190"/>
        <item m="1" x="566"/>
        <item m="1" x="642"/>
        <item m="1" x="505"/>
        <item m="1" x="553"/>
        <item m="1" x="601"/>
        <item x="20"/>
        <item m="1" x="675"/>
        <item m="1" x="564"/>
        <item x="340"/>
        <item x="338"/>
        <item x="410"/>
        <item x="293"/>
        <item m="1" x="486"/>
        <item x="327"/>
        <item x="311"/>
        <item x="103"/>
        <item x="94"/>
        <item m="1" x="517"/>
        <item x="64"/>
        <item x="396"/>
        <item x="393"/>
        <item x="34"/>
        <item x="346"/>
        <item m="1" x="653"/>
        <item x="36"/>
        <item m="1" x="532"/>
        <item m="1" x="491"/>
        <item m="1" x="681"/>
        <item m="1" x="620"/>
        <item x="361"/>
        <item x="295"/>
        <item x="328"/>
        <item m="1" x="599"/>
        <item x="239"/>
        <item x="191"/>
        <item x="179"/>
        <item x="457"/>
        <item x="407"/>
        <item x="392"/>
        <item m="1" x="530"/>
        <item x="315"/>
        <item x="470"/>
        <item x="431"/>
        <item m="1" x="672"/>
        <item m="1" x="600"/>
        <item x="325"/>
        <item x="423"/>
        <item x="168"/>
        <item x="472"/>
        <item x="483"/>
        <item x="404"/>
        <item x="24"/>
        <item x="192"/>
        <item m="1" x="547"/>
        <item m="1" x="646"/>
        <item x="70"/>
        <item m="1" x="627"/>
        <item x="175"/>
        <item x="27"/>
        <item m="1" x="662"/>
        <item m="1" x="609"/>
        <item m="1" x="552"/>
        <item m="1" x="493"/>
        <item x="199"/>
        <item m="1" x="617"/>
        <item x="252"/>
        <item x="79"/>
        <item x="102"/>
        <item x="91"/>
        <item x="92"/>
        <item m="1" x="578"/>
        <item x="242"/>
        <item m="1" x="577"/>
        <item m="1" x="690"/>
        <item x="439"/>
        <item x="53"/>
        <item m="1" x="568"/>
        <item m="1" x="656"/>
        <item m="1" x="694"/>
        <item m="1" x="657"/>
        <item m="1" x="695"/>
        <item x="243"/>
        <item m="1" x="516"/>
        <item m="1" x="527"/>
        <item m="1" x="544"/>
        <item m="1" x="597"/>
        <item x="121"/>
        <item m="1" x="518"/>
        <item m="1" x="509"/>
        <item x="134"/>
        <item m="1" x="531"/>
        <item m="1" x="487"/>
        <item m="1" x="670"/>
        <item x="279"/>
        <item x="419"/>
        <item m="1" x="571"/>
        <item m="1" x="557"/>
        <item x="88"/>
        <item m="1" x="605"/>
        <item x="255"/>
        <item x="170"/>
        <item m="1" x="674"/>
        <item x="308"/>
        <item x="84"/>
        <item x="205"/>
        <item x="413"/>
        <item x="126"/>
        <item x="182"/>
        <item m="1" x="524"/>
        <item x="73"/>
        <item x="391"/>
        <item x="108"/>
        <item x="414"/>
        <item x="366"/>
        <item x="1"/>
        <item x="420"/>
        <item x="383"/>
        <item x="371"/>
        <item x="408"/>
        <item x="372"/>
        <item x="401"/>
        <item x="417"/>
        <item x="276"/>
        <item x="418"/>
        <item x="7"/>
        <item x="348"/>
        <item x="221"/>
        <item x="313"/>
        <item x="93"/>
        <item x="159"/>
        <item x="452"/>
        <item x="352"/>
        <item x="5"/>
        <item x="364"/>
        <item x="367"/>
        <item m="1" x="635"/>
        <item x="80"/>
        <item x="112"/>
        <item m="1" x="707"/>
        <item m="1" x="629"/>
        <item x="163"/>
        <item x="2"/>
        <item x="433"/>
        <item x="217"/>
        <item m="1" x="512"/>
        <item x="60"/>
        <item x="132"/>
        <item x="14"/>
        <item x="240"/>
        <item x="174"/>
        <item x="425"/>
        <item x="271"/>
        <item x="446"/>
        <item x="409"/>
        <item x="373"/>
        <item m="1" x="492"/>
        <item x="133"/>
        <item x="54"/>
        <item m="1" x="521"/>
        <item m="1" x="554"/>
        <item m="1" x="658"/>
        <item m="1" x="689"/>
        <item m="1" x="668"/>
        <item x="291"/>
        <item m="1" x="664"/>
        <item x="193"/>
        <item m="1" x="533"/>
        <item m="1" x="652"/>
        <item m="1" x="661"/>
        <item m="1" x="636"/>
        <item x="37"/>
        <item m="1" x="685"/>
        <item m="1" x="579"/>
        <item x="45"/>
        <item x="98"/>
        <item x="153"/>
        <item x="207"/>
        <item x="326"/>
        <item m="1" x="511"/>
        <item x="314"/>
        <item x="318"/>
        <item x="81"/>
        <item x="347"/>
        <item x="225"/>
        <item x="69"/>
        <item x="232"/>
        <item x="280"/>
        <item m="1" x="498"/>
        <item x="43"/>
        <item x="180"/>
        <item m="1" x="565"/>
        <item x="178"/>
        <item x="12"/>
        <item x="236"/>
        <item x="245"/>
        <item x="317"/>
        <item x="141"/>
        <item x="375"/>
        <item x="127"/>
        <item x="40"/>
        <item m="1" x="522"/>
        <item x="241"/>
        <item x="448"/>
        <item m="1" x="567"/>
        <item m="1" x="701"/>
        <item m="1" x="515"/>
        <item m="1" x="625"/>
        <item m="1" x="671"/>
        <item m="1" x="618"/>
        <item m="1" x="645"/>
        <item m="1" x="616"/>
        <item m="1" x="640"/>
        <item x="196"/>
        <item x="262"/>
        <item x="415"/>
        <item m="1" x="663"/>
        <item x="309"/>
        <item x="387"/>
        <item m="1" x="596"/>
        <item m="1" x="611"/>
        <item m="1" x="548"/>
        <item m="1" x="687"/>
        <item m="1" x="610"/>
        <item m="1" x="500"/>
        <item m="1" x="580"/>
        <item m="1" x="584"/>
        <item m="1" x="639"/>
        <item m="1" x="535"/>
        <item m="1" x="667"/>
        <item m="1" x="676"/>
        <item m="1" x="692"/>
        <item m="1" x="556"/>
        <item m="1" x="520"/>
        <item m="1" x="572"/>
        <item m="1" x="585"/>
        <item m="1" x="598"/>
        <item m="1" x="582"/>
        <item x="71"/>
        <item x="298"/>
        <item m="1" x="621"/>
        <item m="1" x="628"/>
        <item x="197"/>
        <item m="1" x="528"/>
        <item m="1" x="563"/>
        <item x="370"/>
        <item m="1" x="595"/>
        <item m="1" x="612"/>
        <item x="277"/>
        <item x="152"/>
        <item x="184"/>
        <item x="82"/>
        <item x="173"/>
        <item m="1" x="559"/>
        <item x="83"/>
        <item m="1" x="669"/>
        <item x="363"/>
        <item x="336"/>
        <item x="65"/>
        <item x="449"/>
        <item x="450"/>
        <item x="353"/>
        <item m="1" x="688"/>
        <item m="1" x="485"/>
        <item x="469"/>
        <item x="266"/>
        <item x="189"/>
        <item x="135"/>
        <item x="160"/>
        <item x="25"/>
        <item x="128"/>
        <item m="1" x="641"/>
        <item x="250"/>
        <item x="329"/>
        <item x="482"/>
        <item x="46"/>
        <item x="259"/>
        <item m="1" x="581"/>
        <item m="1" x="574"/>
        <item x="72"/>
        <item m="1" x="561"/>
        <item m="1" x="594"/>
        <item m="1" x="602"/>
        <item m="1" x="647"/>
        <item x="403"/>
        <item x="202"/>
        <item x="32"/>
        <item m="1" x="525"/>
        <item x="359"/>
        <item x="109"/>
        <item m="1" x="703"/>
        <item x="430"/>
        <item x="234"/>
        <item x="17"/>
        <item x="331"/>
        <item x="6"/>
        <item x="384"/>
        <item x="114"/>
        <item x="48"/>
        <item x="376"/>
        <item x="382"/>
        <item x="172"/>
        <item m="1" x="606"/>
        <item x="171"/>
        <item m="1" x="660"/>
        <item x="480"/>
        <item x="385"/>
        <item x="122"/>
        <item x="286"/>
        <item x="200"/>
        <item x="386"/>
        <item x="422"/>
        <item x="306"/>
        <item x="289"/>
        <item x="400"/>
        <item x="49"/>
        <item x="247"/>
        <item x="299"/>
        <item x="90"/>
        <item x="68"/>
        <item x="157"/>
        <item x="148"/>
        <item x="167"/>
        <item x="9"/>
        <item x="13"/>
        <item x="149"/>
        <item x="155"/>
        <item x="156"/>
        <item x="176"/>
        <item x="183"/>
        <item x="212"/>
        <item x="214"/>
        <item x="228"/>
        <item x="256"/>
        <item x="123"/>
        <item x="287"/>
        <item x="319"/>
        <item x="360"/>
        <item x="388"/>
        <item x="429"/>
        <item x="437"/>
        <item x="460"/>
        <item x="473"/>
        <item x="477"/>
        <item x="479"/>
        <item x="269"/>
        <item x="270"/>
        <item x="272"/>
        <item x="351"/>
        <item x="459"/>
        <item x="115"/>
        <item x="478"/>
        <item t="default"/>
      </items>
    </pivotField>
    <pivotField showAll="0"/>
    <pivotField showAll="0"/>
    <pivotField showAll="0"/>
    <pivotField showAll="0"/>
  </pivotFields>
  <rowFields count="1">
    <field x="1"/>
  </rowFields>
  <rowItems count="48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4"/>
    </i>
    <i>
      <x v="15"/>
    </i>
    <i>
      <x v="16"/>
    </i>
    <i>
      <x v="17"/>
    </i>
    <i>
      <x v="18"/>
    </i>
    <i>
      <x v="19"/>
    </i>
    <i>
      <x v="22"/>
    </i>
    <i>
      <x v="23"/>
    </i>
    <i>
      <x v="24"/>
    </i>
    <i>
      <x v="25"/>
    </i>
    <i>
      <x v="26"/>
    </i>
    <i>
      <x v="27"/>
    </i>
    <i>
      <x v="28"/>
    </i>
    <i>
      <x v="30"/>
    </i>
    <i>
      <x v="31"/>
    </i>
    <i>
      <x v="33"/>
    </i>
    <i>
      <x v="41"/>
    </i>
    <i>
      <x v="42"/>
    </i>
    <i>
      <x v="43"/>
    </i>
    <i>
      <x v="44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8"/>
    </i>
    <i>
      <x v="90"/>
    </i>
    <i>
      <x v="91"/>
    </i>
    <i>
      <x v="92"/>
    </i>
    <i>
      <x v="94"/>
    </i>
    <i>
      <x v="95"/>
    </i>
    <i>
      <x v="96"/>
    </i>
    <i>
      <x v="97"/>
    </i>
    <i>
      <x v="100"/>
    </i>
    <i>
      <x v="104"/>
    </i>
    <i>
      <x v="105"/>
    </i>
    <i>
      <x v="107"/>
    </i>
    <i>
      <x v="109"/>
    </i>
    <i>
      <x v="110"/>
    </i>
    <i>
      <x v="111"/>
    </i>
    <i>
      <x v="112"/>
    </i>
    <i>
      <x v="114"/>
    </i>
    <i>
      <x v="115"/>
    </i>
    <i>
      <x v="116"/>
    </i>
    <i>
      <x v="117"/>
    </i>
    <i>
      <x v="118"/>
    </i>
    <i>
      <x v="119"/>
    </i>
    <i>
      <x v="120"/>
    </i>
    <i>
      <x v="121"/>
    </i>
    <i>
      <x v="122"/>
    </i>
    <i>
      <x v="123"/>
    </i>
    <i>
      <x v="124"/>
    </i>
    <i>
      <x v="125"/>
    </i>
    <i>
      <x v="126"/>
    </i>
    <i>
      <x v="127"/>
    </i>
    <i>
      <x v="128"/>
    </i>
    <i>
      <x v="129"/>
    </i>
    <i>
      <x v="130"/>
    </i>
    <i>
      <x v="131"/>
    </i>
    <i>
      <x v="133"/>
    </i>
    <i>
      <x v="138"/>
    </i>
    <i>
      <x v="139"/>
    </i>
    <i>
      <x v="140"/>
    </i>
    <i>
      <x v="141"/>
    </i>
    <i>
      <x v="142"/>
    </i>
    <i>
      <x v="143"/>
    </i>
    <i>
      <x v="144"/>
    </i>
    <i>
      <x v="145"/>
    </i>
    <i>
      <x v="146"/>
    </i>
    <i>
      <x v="147"/>
    </i>
    <i>
      <x v="149"/>
    </i>
    <i>
      <x v="150"/>
    </i>
    <i>
      <x v="151"/>
    </i>
    <i>
      <x v="153"/>
    </i>
    <i>
      <x v="154"/>
    </i>
    <i>
      <x v="156"/>
    </i>
    <i>
      <x v="157"/>
    </i>
    <i>
      <x v="158"/>
    </i>
    <i>
      <x v="167"/>
    </i>
    <i>
      <x v="175"/>
    </i>
    <i>
      <x v="178"/>
    </i>
    <i>
      <x v="179"/>
    </i>
    <i>
      <x v="181"/>
    </i>
    <i>
      <x v="182"/>
    </i>
    <i>
      <x v="183"/>
    </i>
    <i>
      <x v="184"/>
    </i>
    <i>
      <x v="185"/>
    </i>
    <i>
      <x v="186"/>
    </i>
    <i>
      <x v="188"/>
    </i>
    <i>
      <x v="189"/>
    </i>
    <i>
      <x v="190"/>
    </i>
    <i>
      <x v="192"/>
    </i>
    <i>
      <x v="193"/>
    </i>
    <i>
      <x v="194"/>
    </i>
    <i>
      <x v="195"/>
    </i>
    <i>
      <x v="196"/>
    </i>
    <i>
      <x v="197"/>
    </i>
    <i>
      <x v="198"/>
    </i>
    <i>
      <x v="205"/>
    </i>
    <i>
      <x v="206"/>
    </i>
    <i>
      <x v="209"/>
    </i>
    <i>
      <x v="213"/>
    </i>
    <i>
      <x v="214"/>
    </i>
    <i>
      <x v="215"/>
    </i>
    <i>
      <x v="216"/>
    </i>
    <i>
      <x v="217"/>
    </i>
    <i>
      <x v="218"/>
    </i>
    <i>
      <x v="222"/>
    </i>
    <i>
      <x v="224"/>
    </i>
    <i>
      <x v="227"/>
    </i>
    <i>
      <x v="228"/>
    </i>
    <i>
      <x v="229"/>
    </i>
    <i>
      <x v="230"/>
    </i>
    <i>
      <x v="233"/>
    </i>
    <i>
      <x v="235"/>
    </i>
    <i>
      <x v="236"/>
    </i>
    <i>
      <x v="237"/>
    </i>
    <i>
      <x v="238"/>
    </i>
    <i>
      <x v="240"/>
    </i>
    <i>
      <x v="243"/>
    </i>
    <i>
      <x v="245"/>
    </i>
    <i>
      <x v="246"/>
    </i>
    <i>
      <x v="247"/>
    </i>
    <i>
      <x v="248"/>
    </i>
    <i>
      <x v="249"/>
    </i>
    <i>
      <x v="251"/>
    </i>
    <i>
      <x v="252"/>
    </i>
    <i>
      <x v="253"/>
    </i>
    <i>
      <x v="254"/>
    </i>
    <i>
      <x v="255"/>
    </i>
    <i>
      <x v="257"/>
    </i>
    <i>
      <x v="258"/>
    </i>
    <i>
      <x v="259"/>
    </i>
    <i>
      <x v="260"/>
    </i>
    <i>
      <x v="261"/>
    </i>
    <i>
      <x v="262"/>
    </i>
    <i>
      <x v="263"/>
    </i>
    <i>
      <x v="265"/>
    </i>
    <i>
      <x v="267"/>
    </i>
    <i>
      <x v="268"/>
    </i>
    <i>
      <x v="270"/>
    </i>
    <i>
      <x v="275"/>
    </i>
    <i>
      <x v="276"/>
    </i>
    <i>
      <x v="277"/>
    </i>
    <i>
      <x v="278"/>
    </i>
    <i>
      <x v="279"/>
    </i>
    <i>
      <x v="280"/>
    </i>
    <i>
      <x v="281"/>
    </i>
    <i>
      <x v="282"/>
    </i>
    <i>
      <x v="283"/>
    </i>
    <i>
      <x v="284"/>
    </i>
    <i>
      <x v="285"/>
    </i>
    <i>
      <x v="286"/>
    </i>
    <i>
      <x v="288"/>
    </i>
    <i>
      <x v="289"/>
    </i>
    <i>
      <x v="290"/>
    </i>
    <i>
      <x v="291"/>
    </i>
    <i>
      <x v="292"/>
    </i>
    <i>
      <x v="293"/>
    </i>
    <i>
      <x v="294"/>
    </i>
    <i>
      <x v="295"/>
    </i>
    <i>
      <x v="297"/>
    </i>
    <i>
      <x v="298"/>
    </i>
    <i>
      <x v="299"/>
    </i>
    <i>
      <x v="300"/>
    </i>
    <i>
      <x v="301"/>
    </i>
    <i>
      <x v="302"/>
    </i>
    <i>
      <x v="303"/>
    </i>
    <i>
      <x v="304"/>
    </i>
    <i>
      <x v="306"/>
    </i>
    <i>
      <x v="307"/>
    </i>
    <i>
      <x v="309"/>
    </i>
    <i>
      <x v="310"/>
    </i>
    <i>
      <x v="311"/>
    </i>
    <i>
      <x v="312"/>
    </i>
    <i>
      <x v="313"/>
    </i>
    <i>
      <x v="315"/>
    </i>
    <i>
      <x v="318"/>
    </i>
    <i>
      <x v="319"/>
    </i>
    <i>
      <x v="320"/>
    </i>
    <i>
      <x v="321"/>
    </i>
    <i>
      <x v="322"/>
    </i>
    <i>
      <x v="323"/>
    </i>
    <i>
      <x v="324"/>
    </i>
    <i>
      <x v="326"/>
    </i>
    <i>
      <x v="328"/>
    </i>
    <i>
      <x v="329"/>
    </i>
    <i>
      <x v="330"/>
    </i>
    <i>
      <x v="333"/>
    </i>
    <i>
      <x v="335"/>
    </i>
    <i>
      <x v="336"/>
    </i>
    <i>
      <x v="337"/>
    </i>
    <i>
      <x v="338"/>
    </i>
    <i>
      <x v="340"/>
    </i>
    <i>
      <x v="341"/>
    </i>
    <i>
      <x v="342"/>
    </i>
    <i>
      <x v="343"/>
    </i>
    <i>
      <x v="344"/>
    </i>
    <i>
      <x v="345"/>
    </i>
    <i>
      <x v="346"/>
    </i>
    <i>
      <x v="347"/>
    </i>
    <i>
      <x v="348"/>
    </i>
    <i>
      <x v="349"/>
    </i>
    <i>
      <x v="351"/>
    </i>
    <i>
      <x v="352"/>
    </i>
    <i>
      <x v="354"/>
    </i>
    <i>
      <x v="355"/>
    </i>
    <i>
      <x v="356"/>
    </i>
    <i>
      <x v="362"/>
    </i>
    <i>
      <x v="365"/>
    </i>
    <i>
      <x v="366"/>
    </i>
    <i>
      <x v="367"/>
    </i>
    <i>
      <x v="368"/>
    </i>
    <i>
      <x v="370"/>
    </i>
    <i>
      <x v="371"/>
    </i>
    <i>
      <x v="372"/>
    </i>
    <i>
      <x v="373"/>
    </i>
    <i>
      <x v="375"/>
    </i>
    <i>
      <x v="376"/>
    </i>
    <i>
      <x v="377"/>
    </i>
    <i>
      <x v="378"/>
    </i>
    <i>
      <x v="379"/>
    </i>
    <i>
      <x v="381"/>
    </i>
    <i>
      <x v="386"/>
    </i>
    <i>
      <x v="387"/>
    </i>
    <i>
      <x v="388"/>
    </i>
    <i>
      <x v="390"/>
    </i>
    <i>
      <x v="391"/>
    </i>
    <i>
      <x v="392"/>
    </i>
    <i>
      <x v="393"/>
    </i>
    <i>
      <x v="394"/>
    </i>
    <i>
      <x v="395"/>
    </i>
    <i>
      <x v="397"/>
    </i>
    <i>
      <x v="398"/>
    </i>
    <i>
      <x v="399"/>
    </i>
    <i>
      <x v="402"/>
    </i>
    <i>
      <x v="403"/>
    </i>
    <i>
      <x v="404"/>
    </i>
    <i>
      <x v="405"/>
    </i>
    <i>
      <x v="406"/>
    </i>
    <i>
      <x v="407"/>
    </i>
    <i>
      <x v="408"/>
    </i>
    <i>
      <x v="409"/>
    </i>
    <i>
      <x v="412"/>
    </i>
    <i>
      <x v="414"/>
    </i>
    <i>
      <x v="415"/>
    </i>
    <i>
      <x v="420"/>
    </i>
    <i>
      <x v="422"/>
    </i>
    <i>
      <x v="423"/>
    </i>
    <i>
      <x v="424"/>
    </i>
    <i>
      <x v="425"/>
    </i>
    <i>
      <x v="426"/>
    </i>
    <i>
      <x v="428"/>
    </i>
    <i>
      <x v="431"/>
    </i>
    <i>
      <x v="432"/>
    </i>
    <i>
      <x v="438"/>
    </i>
    <i>
      <x v="443"/>
    </i>
    <i>
      <x v="446"/>
    </i>
    <i>
      <x v="450"/>
    </i>
    <i>
      <x v="451"/>
    </i>
    <i>
      <x v="454"/>
    </i>
    <i>
      <x v="456"/>
    </i>
    <i>
      <x v="457"/>
    </i>
    <i>
      <x v="459"/>
    </i>
    <i>
      <x v="460"/>
    </i>
    <i>
      <x v="461"/>
    </i>
    <i>
      <x v="462"/>
    </i>
    <i>
      <x v="463"/>
    </i>
    <i>
      <x v="464"/>
    </i>
    <i>
      <x v="466"/>
    </i>
    <i>
      <x v="467"/>
    </i>
    <i>
      <x v="468"/>
    </i>
    <i>
      <x v="469"/>
    </i>
    <i>
      <x v="470"/>
    </i>
    <i>
      <x v="471"/>
    </i>
    <i>
      <x v="472"/>
    </i>
    <i>
      <x v="473"/>
    </i>
    <i>
      <x v="474"/>
    </i>
    <i>
      <x v="475"/>
    </i>
    <i>
      <x v="476"/>
    </i>
    <i>
      <x v="477"/>
    </i>
    <i>
      <x v="478"/>
    </i>
    <i>
      <x v="479"/>
    </i>
    <i>
      <x v="480"/>
    </i>
    <i>
      <x v="481"/>
    </i>
    <i>
      <x v="482"/>
    </i>
    <i>
      <x v="483"/>
    </i>
    <i>
      <x v="484"/>
    </i>
    <i>
      <x v="485"/>
    </i>
    <i>
      <x v="486"/>
    </i>
    <i>
      <x v="487"/>
    </i>
    <i>
      <x v="488"/>
    </i>
    <i>
      <x v="489"/>
    </i>
    <i>
      <x v="490"/>
    </i>
    <i>
      <x v="491"/>
    </i>
    <i>
      <x v="493"/>
    </i>
    <i>
      <x v="494"/>
    </i>
    <i>
      <x v="497"/>
    </i>
    <i>
      <x v="498"/>
    </i>
    <i>
      <x v="499"/>
    </i>
    <i>
      <x v="500"/>
    </i>
    <i>
      <x v="502"/>
    </i>
    <i>
      <x v="503"/>
    </i>
    <i>
      <x v="504"/>
    </i>
    <i>
      <x v="505"/>
    </i>
    <i>
      <x v="506"/>
    </i>
    <i>
      <x v="507"/>
    </i>
    <i>
      <x v="508"/>
    </i>
    <i>
      <x v="509"/>
    </i>
    <i>
      <x v="510"/>
    </i>
    <i>
      <x v="511"/>
    </i>
    <i>
      <x v="513"/>
    </i>
    <i>
      <x v="514"/>
    </i>
    <i>
      <x v="520"/>
    </i>
    <i>
      <x v="522"/>
    </i>
    <i>
      <x v="527"/>
    </i>
    <i>
      <x v="530"/>
    </i>
    <i>
      <x v="531"/>
    </i>
    <i>
      <x v="532"/>
    </i>
    <i>
      <x v="533"/>
    </i>
    <i>
      <x v="534"/>
    </i>
    <i>
      <x v="536"/>
    </i>
    <i>
      <x v="537"/>
    </i>
    <i>
      <x v="538"/>
    </i>
    <i>
      <x v="539"/>
    </i>
    <i>
      <x v="540"/>
    </i>
    <i>
      <x v="541"/>
    </i>
    <i>
      <x v="542"/>
    </i>
    <i>
      <x v="543"/>
    </i>
    <i>
      <x v="545"/>
    </i>
    <i>
      <x v="546"/>
    </i>
    <i>
      <x v="548"/>
    </i>
    <i>
      <x v="549"/>
    </i>
    <i>
      <x v="550"/>
    </i>
    <i>
      <x v="551"/>
    </i>
    <i>
      <x v="552"/>
    </i>
    <i>
      <x v="553"/>
    </i>
    <i>
      <x v="554"/>
    </i>
    <i>
      <x v="555"/>
    </i>
    <i>
      <x v="556"/>
    </i>
    <i>
      <x v="558"/>
    </i>
    <i>
      <x v="559"/>
    </i>
    <i>
      <x v="569"/>
    </i>
    <i>
      <x v="570"/>
    </i>
    <i>
      <x v="571"/>
    </i>
    <i>
      <x v="573"/>
    </i>
    <i>
      <x v="574"/>
    </i>
    <i>
      <x v="594"/>
    </i>
    <i>
      <x v="595"/>
    </i>
    <i>
      <x v="598"/>
    </i>
    <i>
      <x v="601"/>
    </i>
    <i>
      <x v="604"/>
    </i>
    <i>
      <x v="605"/>
    </i>
    <i>
      <x v="606"/>
    </i>
    <i>
      <x v="607"/>
    </i>
    <i>
      <x v="608"/>
    </i>
    <i>
      <x v="610"/>
    </i>
    <i>
      <x v="612"/>
    </i>
    <i>
      <x v="613"/>
    </i>
    <i>
      <x v="614"/>
    </i>
    <i>
      <x v="615"/>
    </i>
    <i>
      <x v="616"/>
    </i>
    <i>
      <x v="617"/>
    </i>
    <i>
      <x v="620"/>
    </i>
    <i>
      <x v="621"/>
    </i>
    <i>
      <x v="622"/>
    </i>
    <i>
      <x v="623"/>
    </i>
    <i>
      <x v="624"/>
    </i>
    <i>
      <x v="625"/>
    </i>
    <i>
      <x v="626"/>
    </i>
    <i>
      <x v="628"/>
    </i>
    <i>
      <x v="629"/>
    </i>
    <i>
      <x v="630"/>
    </i>
    <i>
      <x v="631"/>
    </i>
    <i>
      <x v="632"/>
    </i>
    <i>
      <x v="635"/>
    </i>
    <i>
      <x v="640"/>
    </i>
    <i>
      <x v="641"/>
    </i>
    <i>
      <x v="642"/>
    </i>
    <i>
      <x v="644"/>
    </i>
    <i>
      <x v="645"/>
    </i>
    <i>
      <x v="647"/>
    </i>
    <i>
      <x v="648"/>
    </i>
    <i>
      <x v="649"/>
    </i>
    <i>
      <x v="650"/>
    </i>
    <i>
      <x v="651"/>
    </i>
    <i>
      <x v="652"/>
    </i>
    <i>
      <x v="653"/>
    </i>
    <i>
      <x v="654"/>
    </i>
    <i>
      <x v="655"/>
    </i>
    <i>
      <x v="656"/>
    </i>
    <i>
      <x v="657"/>
    </i>
    <i>
      <x v="659"/>
    </i>
    <i>
      <x v="661"/>
    </i>
    <i>
      <x v="662"/>
    </i>
    <i>
      <x v="663"/>
    </i>
    <i>
      <x v="664"/>
    </i>
    <i>
      <x v="665"/>
    </i>
    <i>
      <x v="666"/>
    </i>
    <i>
      <x v="667"/>
    </i>
    <i>
      <x v="668"/>
    </i>
    <i>
      <x v="669"/>
    </i>
    <i>
      <x v="670"/>
    </i>
    <i>
      <x v="671"/>
    </i>
    <i>
      <x v="672"/>
    </i>
    <i>
      <x v="673"/>
    </i>
    <i>
      <x v="674"/>
    </i>
    <i>
      <x v="675"/>
    </i>
    <i>
      <x v="676"/>
    </i>
    <i>
      <x v="677"/>
    </i>
    <i>
      <x v="678"/>
    </i>
    <i>
      <x v="679"/>
    </i>
    <i>
      <x v="680"/>
    </i>
    <i>
      <x v="681"/>
    </i>
    <i>
      <x v="682"/>
    </i>
    <i>
      <x v="683"/>
    </i>
    <i>
      <x v="684"/>
    </i>
    <i>
      <x v="685"/>
    </i>
    <i>
      <x v="686"/>
    </i>
    <i>
      <x v="687"/>
    </i>
    <i>
      <x v="688"/>
    </i>
    <i>
      <x v="689"/>
    </i>
    <i>
      <x v="690"/>
    </i>
    <i>
      <x v="691"/>
    </i>
    <i>
      <x v="692"/>
    </i>
    <i>
      <x v="693"/>
    </i>
    <i>
      <x v="694"/>
    </i>
    <i>
      <x v="695"/>
    </i>
    <i>
      <x v="696"/>
    </i>
    <i>
      <x v="697"/>
    </i>
    <i>
      <x v="698"/>
    </i>
    <i>
      <x v="699"/>
    </i>
    <i>
      <x v="700"/>
    </i>
    <i>
      <x v="701"/>
    </i>
    <i>
      <x v="702"/>
    </i>
    <i>
      <x v="703"/>
    </i>
    <i>
      <x v="704"/>
    </i>
    <i>
      <x v="705"/>
    </i>
    <i>
      <x v="706"/>
    </i>
    <i>
      <x v="707"/>
    </i>
    <i t="grand">
      <x/>
    </i>
  </rowItems>
  <colItems count="1">
    <i/>
  </colItems>
  <pivotTableStyleInfo name="PivotStyleLight16" showRowHeaders="1" showColHeaders="1" showRowStripes="0" showColStripes="0" showLastColumn="1"/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A489"/>
  <sheetViews>
    <sheetView topLeftCell="A137" workbookViewId="0">
      <selection activeCell="A107" sqref="A107"/>
    </sheetView>
  </sheetViews>
  <sheetFormatPr defaultRowHeight="14.4"/>
  <cols>
    <col min="1" max="1" width="28" bestFit="1" customWidth="1"/>
  </cols>
  <sheetData>
    <row r="3" spans="1:1">
      <c r="A3" s="16" t="s">
        <v>2755</v>
      </c>
    </row>
    <row r="4" spans="1:1">
      <c r="A4" s="17" t="s">
        <v>662</v>
      </c>
    </row>
    <row r="5" spans="1:1">
      <c r="A5" s="17" t="s">
        <v>802</v>
      </c>
    </row>
    <row r="6" spans="1:1">
      <c r="A6" s="17" t="s">
        <v>1244</v>
      </c>
    </row>
    <row r="7" spans="1:1">
      <c r="A7" s="17" t="s">
        <v>637</v>
      </c>
    </row>
    <row r="8" spans="1:1">
      <c r="A8" s="17" t="s">
        <v>1342</v>
      </c>
    </row>
    <row r="9" spans="1:1">
      <c r="A9" s="17" t="s">
        <v>1608</v>
      </c>
    </row>
    <row r="10" spans="1:1">
      <c r="A10" s="17" t="s">
        <v>1790</v>
      </c>
    </row>
    <row r="11" spans="1:1">
      <c r="A11" s="17" t="s">
        <v>247</v>
      </c>
    </row>
    <row r="12" spans="1:1">
      <c r="A12" s="17" t="s">
        <v>2291</v>
      </c>
    </row>
    <row r="13" spans="1:1">
      <c r="A13" s="17" t="s">
        <v>68</v>
      </c>
    </row>
    <row r="14" spans="1:1">
      <c r="A14" s="17" t="s">
        <v>2390</v>
      </c>
    </row>
    <row r="15" spans="1:1">
      <c r="A15" s="17" t="s">
        <v>1658</v>
      </c>
    </row>
    <row r="16" spans="1:1">
      <c r="A16" s="17" t="s">
        <v>1348</v>
      </c>
    </row>
    <row r="17" spans="1:1">
      <c r="A17" s="17" t="s">
        <v>1349</v>
      </c>
    </row>
    <row r="18" spans="1:1">
      <c r="A18" s="17" t="s">
        <v>1541</v>
      </c>
    </row>
    <row r="19" spans="1:1">
      <c r="A19" s="17" t="s">
        <v>108</v>
      </c>
    </row>
    <row r="20" spans="1:1">
      <c r="A20" s="17" t="s">
        <v>382</v>
      </c>
    </row>
    <row r="21" spans="1:1">
      <c r="A21" s="17" t="s">
        <v>2515</v>
      </c>
    </row>
    <row r="22" spans="1:1">
      <c r="A22" s="17" t="s">
        <v>45</v>
      </c>
    </row>
    <row r="23" spans="1:1">
      <c r="A23" s="17" t="s">
        <v>751</v>
      </c>
    </row>
    <row r="24" spans="1:1">
      <c r="A24" s="17" t="s">
        <v>404</v>
      </c>
    </row>
    <row r="25" spans="1:1">
      <c r="A25" s="17" t="s">
        <v>885</v>
      </c>
    </row>
    <row r="26" spans="1:1">
      <c r="A26" s="17" t="s">
        <v>320</v>
      </c>
    </row>
    <row r="27" spans="1:1">
      <c r="A27" s="17" t="s">
        <v>1088</v>
      </c>
    </row>
    <row r="28" spans="1:1">
      <c r="A28" s="17" t="s">
        <v>242</v>
      </c>
    </row>
    <row r="29" spans="1:1">
      <c r="A29" s="17" t="s">
        <v>1115</v>
      </c>
    </row>
    <row r="30" spans="1:1">
      <c r="A30" s="17" t="s">
        <v>60</v>
      </c>
    </row>
    <row r="31" spans="1:1">
      <c r="A31" s="17" t="s">
        <v>92</v>
      </c>
    </row>
    <row r="32" spans="1:1">
      <c r="A32" s="17" t="s">
        <v>202</v>
      </c>
    </row>
    <row r="33" spans="1:1">
      <c r="A33" s="17" t="s">
        <v>82</v>
      </c>
    </row>
    <row r="34" spans="1:1">
      <c r="A34" s="17" t="s">
        <v>500</v>
      </c>
    </row>
    <row r="35" spans="1:1">
      <c r="A35" s="17" t="s">
        <v>998</v>
      </c>
    </row>
    <row r="36" spans="1:1">
      <c r="A36" s="17" t="s">
        <v>299</v>
      </c>
    </row>
    <row r="37" spans="1:1">
      <c r="A37" s="17" t="s">
        <v>1571</v>
      </c>
    </row>
    <row r="38" spans="1:1">
      <c r="A38" s="17" t="s">
        <v>47</v>
      </c>
    </row>
    <row r="39" spans="1:1">
      <c r="A39" s="17" t="s">
        <v>852</v>
      </c>
    </row>
    <row r="40" spans="1:1">
      <c r="A40" s="17" t="s">
        <v>679</v>
      </c>
    </row>
    <row r="41" spans="1:1">
      <c r="A41" s="17" t="s">
        <v>1232</v>
      </c>
    </row>
    <row r="42" spans="1:1">
      <c r="A42" s="17" t="s">
        <v>88</v>
      </c>
    </row>
    <row r="43" spans="1:1">
      <c r="A43" s="17" t="s">
        <v>1606</v>
      </c>
    </row>
    <row r="44" spans="1:1">
      <c r="A44" s="17" t="s">
        <v>1643</v>
      </c>
    </row>
    <row r="45" spans="1:1">
      <c r="A45" s="17" t="s">
        <v>1535</v>
      </c>
    </row>
    <row r="46" spans="1:1">
      <c r="A46" s="17" t="s">
        <v>1609</v>
      </c>
    </row>
    <row r="47" spans="1:1">
      <c r="A47" s="17" t="s">
        <v>706</v>
      </c>
    </row>
    <row r="48" spans="1:1">
      <c r="A48" s="17" t="s">
        <v>1738</v>
      </c>
    </row>
    <row r="49" spans="1:1">
      <c r="A49" s="17" t="s">
        <v>389</v>
      </c>
    </row>
    <row r="50" spans="1:1">
      <c r="A50" s="17" t="s">
        <v>2704</v>
      </c>
    </row>
    <row r="51" spans="1:1">
      <c r="A51" s="17" t="s">
        <v>1374</v>
      </c>
    </row>
    <row r="52" spans="1:1">
      <c r="A52" s="17" t="s">
        <v>450</v>
      </c>
    </row>
    <row r="53" spans="1:1">
      <c r="A53" s="17" t="s">
        <v>1624</v>
      </c>
    </row>
    <row r="54" spans="1:1">
      <c r="A54" s="17" t="s">
        <v>35</v>
      </c>
    </row>
    <row r="55" spans="1:1">
      <c r="A55" s="17" t="s">
        <v>2663</v>
      </c>
    </row>
    <row r="56" spans="1:1">
      <c r="A56" s="17" t="s">
        <v>2252</v>
      </c>
    </row>
    <row r="57" spans="1:1">
      <c r="A57" s="17" t="s">
        <v>766</v>
      </c>
    </row>
    <row r="58" spans="1:1">
      <c r="A58" s="17" t="s">
        <v>768</v>
      </c>
    </row>
    <row r="59" spans="1:1">
      <c r="A59" s="17" t="s">
        <v>924</v>
      </c>
    </row>
    <row r="60" spans="1:1">
      <c r="A60" s="17" t="s">
        <v>1702</v>
      </c>
    </row>
    <row r="61" spans="1:1">
      <c r="A61" s="17" t="s">
        <v>2673</v>
      </c>
    </row>
    <row r="62" spans="1:1">
      <c r="A62" s="17" t="s">
        <v>476</v>
      </c>
    </row>
    <row r="63" spans="1:1">
      <c r="A63" s="17" t="s">
        <v>550</v>
      </c>
    </row>
    <row r="64" spans="1:1">
      <c r="A64" s="17" t="s">
        <v>1017</v>
      </c>
    </row>
    <row r="65" spans="1:1">
      <c r="A65" s="17" t="s">
        <v>1461</v>
      </c>
    </row>
    <row r="66" spans="1:1">
      <c r="A66" s="17" t="s">
        <v>938</v>
      </c>
    </row>
    <row r="67" spans="1:1">
      <c r="A67" s="17" t="s">
        <v>732</v>
      </c>
    </row>
    <row r="68" spans="1:1">
      <c r="A68" s="17" t="s">
        <v>53</v>
      </c>
    </row>
    <row r="69" spans="1:1">
      <c r="A69" s="17" t="s">
        <v>139</v>
      </c>
    </row>
    <row r="70" spans="1:1">
      <c r="A70" s="17" t="s">
        <v>1019</v>
      </c>
    </row>
    <row r="71" spans="1:1">
      <c r="A71" s="17" t="s">
        <v>159</v>
      </c>
    </row>
    <row r="72" spans="1:1">
      <c r="A72" s="17" t="s">
        <v>1072</v>
      </c>
    </row>
    <row r="73" spans="1:1">
      <c r="A73" s="17" t="s">
        <v>4</v>
      </c>
    </row>
    <row r="74" spans="1:1">
      <c r="A74" s="17" t="s">
        <v>109</v>
      </c>
    </row>
    <row r="75" spans="1:1">
      <c r="A75" s="17" t="s">
        <v>478</v>
      </c>
    </row>
    <row r="76" spans="1:1">
      <c r="A76" s="17" t="s">
        <v>318</v>
      </c>
    </row>
    <row r="77" spans="1:1">
      <c r="A77" s="17" t="s">
        <v>345</v>
      </c>
    </row>
    <row r="78" spans="1:1">
      <c r="A78" s="17" t="s">
        <v>2581</v>
      </c>
    </row>
    <row r="79" spans="1:1">
      <c r="A79" s="17" t="s">
        <v>245</v>
      </c>
    </row>
    <row r="80" spans="1:1">
      <c r="A80" s="17" t="s">
        <v>1466</v>
      </c>
    </row>
    <row r="81" spans="1:1">
      <c r="A81" s="17" t="s">
        <v>624</v>
      </c>
    </row>
    <row r="82" spans="1:1">
      <c r="A82" s="17" t="s">
        <v>121</v>
      </c>
    </row>
    <row r="83" spans="1:1">
      <c r="A83" s="17" t="s">
        <v>147</v>
      </c>
    </row>
    <row r="84" spans="1:1">
      <c r="A84" s="17" t="s">
        <v>2213</v>
      </c>
    </row>
    <row r="85" spans="1:1">
      <c r="A85" s="17" t="s">
        <v>322</v>
      </c>
    </row>
    <row r="86" spans="1:1">
      <c r="A86" s="17" t="s">
        <v>90</v>
      </c>
    </row>
    <row r="87" spans="1:1">
      <c r="A87" s="17" t="s">
        <v>734</v>
      </c>
    </row>
    <row r="88" spans="1:1">
      <c r="A88" s="17" t="s">
        <v>1388</v>
      </c>
    </row>
    <row r="89" spans="1:1">
      <c r="A89" s="17" t="s">
        <v>150</v>
      </c>
    </row>
    <row r="90" spans="1:1">
      <c r="A90" s="17" t="s">
        <v>940</v>
      </c>
    </row>
    <row r="91" spans="1:1">
      <c r="A91" s="17" t="s">
        <v>459</v>
      </c>
    </row>
    <row r="92" spans="1:1">
      <c r="A92" s="17" t="s">
        <v>1767</v>
      </c>
    </row>
    <row r="93" spans="1:1">
      <c r="A93" s="17" t="s">
        <v>33</v>
      </c>
    </row>
    <row r="94" spans="1:1">
      <c r="A94" s="17" t="s">
        <v>1186</v>
      </c>
    </row>
    <row r="95" spans="1:1">
      <c r="A95" s="17" t="s">
        <v>1009</v>
      </c>
    </row>
    <row r="96" spans="1:1">
      <c r="A96" s="17" t="s">
        <v>842</v>
      </c>
    </row>
    <row r="97" spans="1:1">
      <c r="A97" s="17" t="s">
        <v>260</v>
      </c>
    </row>
    <row r="98" spans="1:1">
      <c r="A98" s="17" t="s">
        <v>394</v>
      </c>
    </row>
    <row r="99" spans="1:1">
      <c r="A99" s="17" t="s">
        <v>1651</v>
      </c>
    </row>
    <row r="100" spans="1:1">
      <c r="A100" s="17" t="s">
        <v>738</v>
      </c>
    </row>
    <row r="101" spans="1:1">
      <c r="A101" s="17" t="s">
        <v>735</v>
      </c>
    </row>
    <row r="102" spans="1:1">
      <c r="A102" s="17" t="s">
        <v>362</v>
      </c>
    </row>
    <row r="103" spans="1:1">
      <c r="A103" s="17" t="s">
        <v>143</v>
      </c>
    </row>
    <row r="104" spans="1:1">
      <c r="A104" s="17" t="s">
        <v>196</v>
      </c>
    </row>
    <row r="105" spans="1:1">
      <c r="A105" s="17" t="s">
        <v>1782</v>
      </c>
    </row>
    <row r="106" spans="1:1">
      <c r="A106" s="17" t="s">
        <v>2600</v>
      </c>
    </row>
    <row r="107" spans="1:1">
      <c r="A107" s="17" t="s">
        <v>1090</v>
      </c>
    </row>
    <row r="108" spans="1:1">
      <c r="A108" s="17" t="s">
        <v>526</v>
      </c>
    </row>
    <row r="109" spans="1:1">
      <c r="A109" s="17" t="s">
        <v>21</v>
      </c>
    </row>
    <row r="110" spans="1:1">
      <c r="A110" s="17" t="s">
        <v>110</v>
      </c>
    </row>
    <row r="111" spans="1:1">
      <c r="A111" s="17" t="s">
        <v>2693</v>
      </c>
    </row>
    <row r="112" spans="1:1">
      <c r="A112" s="17" t="s">
        <v>1687</v>
      </c>
    </row>
    <row r="113" spans="1:1">
      <c r="A113" s="17" t="s">
        <v>397</v>
      </c>
    </row>
    <row r="114" spans="1:1">
      <c r="A114" s="17" t="s">
        <v>813</v>
      </c>
    </row>
    <row r="115" spans="1:1">
      <c r="A115" s="17" t="s">
        <v>964</v>
      </c>
    </row>
    <row r="116" spans="1:1">
      <c r="A116" s="17" t="s">
        <v>934</v>
      </c>
    </row>
    <row r="117" spans="1:1">
      <c r="A117" s="17" t="s">
        <v>935</v>
      </c>
    </row>
    <row r="118" spans="1:1">
      <c r="A118" s="17" t="s">
        <v>1661</v>
      </c>
    </row>
    <row r="119" spans="1:1">
      <c r="A119" s="17" t="s">
        <v>188</v>
      </c>
    </row>
    <row r="120" spans="1:1">
      <c r="A120" s="17" t="s">
        <v>1025</v>
      </c>
    </row>
    <row r="121" spans="1:1">
      <c r="A121" s="17" t="s">
        <v>1486</v>
      </c>
    </row>
    <row r="122" spans="1:1">
      <c r="A122" s="17" t="s">
        <v>995</v>
      </c>
    </row>
    <row r="123" spans="1:1">
      <c r="A123" s="17" t="s">
        <v>1719</v>
      </c>
    </row>
    <row r="124" spans="1:1">
      <c r="A124" s="17" t="s">
        <v>111</v>
      </c>
    </row>
    <row r="125" spans="1:1">
      <c r="A125" s="17" t="s">
        <v>2691</v>
      </c>
    </row>
    <row r="126" spans="1:1">
      <c r="A126" s="17" t="s">
        <v>921</v>
      </c>
    </row>
    <row r="127" spans="1:1">
      <c r="A127" s="17" t="s">
        <v>204</v>
      </c>
    </row>
    <row r="128" spans="1:1">
      <c r="A128" s="17" t="s">
        <v>125</v>
      </c>
    </row>
    <row r="129" spans="1:1">
      <c r="A129" s="17" t="s">
        <v>364</v>
      </c>
    </row>
    <row r="130" spans="1:1">
      <c r="A130" s="17" t="s">
        <v>1396</v>
      </c>
    </row>
    <row r="131" spans="1:1">
      <c r="A131" s="17" t="s">
        <v>2549</v>
      </c>
    </row>
    <row r="132" spans="1:1">
      <c r="A132" s="17" t="s">
        <v>1780</v>
      </c>
    </row>
    <row r="133" spans="1:1">
      <c r="A133" s="17" t="s">
        <v>74</v>
      </c>
    </row>
    <row r="134" spans="1:1">
      <c r="A134" s="17" t="s">
        <v>77</v>
      </c>
    </row>
    <row r="135" spans="1:1">
      <c r="A135" s="17" t="s">
        <v>221</v>
      </c>
    </row>
    <row r="136" spans="1:1">
      <c r="A136" s="17" t="s">
        <v>1173</v>
      </c>
    </row>
    <row r="137" spans="1:1">
      <c r="A137" s="17" t="s">
        <v>759</v>
      </c>
    </row>
    <row r="138" spans="1:1">
      <c r="A138" s="17" t="s">
        <v>657</v>
      </c>
    </row>
    <row r="139" spans="1:1">
      <c r="A139" s="17" t="s">
        <v>538</v>
      </c>
    </row>
    <row r="140" spans="1:1">
      <c r="A140" s="17" t="s">
        <v>509</v>
      </c>
    </row>
    <row r="141" spans="1:1">
      <c r="A141" s="17" t="s">
        <v>2201</v>
      </c>
    </row>
    <row r="142" spans="1:1">
      <c r="A142" s="17" t="s">
        <v>2533</v>
      </c>
    </row>
    <row r="143" spans="1:1">
      <c r="A143" s="17" t="s">
        <v>1737</v>
      </c>
    </row>
    <row r="144" spans="1:1">
      <c r="A144" s="17" t="s">
        <v>566</v>
      </c>
    </row>
    <row r="145" spans="1:1">
      <c r="A145" s="17" t="s">
        <v>392</v>
      </c>
    </row>
    <row r="146" spans="1:1">
      <c r="A146" s="17" t="s">
        <v>2290</v>
      </c>
    </row>
    <row r="147" spans="1:1">
      <c r="A147" s="17" t="s">
        <v>736</v>
      </c>
    </row>
    <row r="148" spans="1:1">
      <c r="A148" s="17" t="s">
        <v>425</v>
      </c>
    </row>
    <row r="149" spans="1:1">
      <c r="A149" s="17" t="s">
        <v>274</v>
      </c>
    </row>
    <row r="150" spans="1:1">
      <c r="A150" s="17" t="s">
        <v>175</v>
      </c>
    </row>
    <row r="151" spans="1:1">
      <c r="A151" s="17" t="s">
        <v>543</v>
      </c>
    </row>
    <row r="152" spans="1:1">
      <c r="A152" s="17" t="s">
        <v>214</v>
      </c>
    </row>
    <row r="153" spans="1:1">
      <c r="A153" s="17" t="s">
        <v>14</v>
      </c>
    </row>
    <row r="154" spans="1:1">
      <c r="A154" s="17" t="s">
        <v>1748</v>
      </c>
    </row>
    <row r="155" spans="1:1">
      <c r="A155" s="17" t="s">
        <v>2683</v>
      </c>
    </row>
    <row r="156" spans="1:1">
      <c r="A156" s="17" t="s">
        <v>156</v>
      </c>
    </row>
    <row r="157" spans="1:1">
      <c r="A157" s="17" t="s">
        <v>2562</v>
      </c>
    </row>
    <row r="158" spans="1:1">
      <c r="A158" s="17" t="s">
        <v>945</v>
      </c>
    </row>
    <row r="159" spans="1:1">
      <c r="A159" s="17" t="s">
        <v>1096</v>
      </c>
    </row>
    <row r="160" spans="1:1">
      <c r="A160" s="17" t="s">
        <v>119</v>
      </c>
    </row>
    <row r="161" spans="1:1">
      <c r="A161" s="17" t="s">
        <v>376</v>
      </c>
    </row>
    <row r="162" spans="1:1">
      <c r="A162" s="17" t="s">
        <v>131</v>
      </c>
    </row>
    <row r="163" spans="1:1">
      <c r="A163" s="17" t="s">
        <v>325</v>
      </c>
    </row>
    <row r="164" spans="1:1">
      <c r="A164" s="17" t="s">
        <v>451</v>
      </c>
    </row>
    <row r="165" spans="1:1">
      <c r="A165" s="17" t="s">
        <v>989</v>
      </c>
    </row>
    <row r="166" spans="1:1">
      <c r="A166" s="17" t="s">
        <v>422</v>
      </c>
    </row>
    <row r="167" spans="1:1">
      <c r="A167" s="17" t="s">
        <v>162</v>
      </c>
    </row>
    <row r="168" spans="1:1">
      <c r="A168" s="17" t="s">
        <v>290</v>
      </c>
    </row>
    <row r="169" spans="1:1">
      <c r="A169" s="17" t="s">
        <v>531</v>
      </c>
    </row>
    <row r="170" spans="1:1">
      <c r="A170" s="17" t="s">
        <v>39</v>
      </c>
    </row>
    <row r="171" spans="1:1">
      <c r="A171" s="17" t="s">
        <v>55</v>
      </c>
    </row>
    <row r="172" spans="1:1">
      <c r="A172" s="17" t="s">
        <v>446</v>
      </c>
    </row>
    <row r="173" spans="1:1">
      <c r="A173" s="17" t="s">
        <v>1079</v>
      </c>
    </row>
    <row r="174" spans="1:1">
      <c r="A174" s="17" t="s">
        <v>269</v>
      </c>
    </row>
    <row r="175" spans="1:1">
      <c r="A175" s="17" t="s">
        <v>2240</v>
      </c>
    </row>
    <row r="176" spans="1:1">
      <c r="A176" s="17" t="s">
        <v>1293</v>
      </c>
    </row>
    <row r="177" spans="1:1">
      <c r="A177" s="17" t="s">
        <v>379</v>
      </c>
    </row>
    <row r="178" spans="1:1">
      <c r="A178" s="17" t="s">
        <v>1757</v>
      </c>
    </row>
    <row r="179" spans="1:1">
      <c r="A179" s="17" t="s">
        <v>23</v>
      </c>
    </row>
    <row r="180" spans="1:1">
      <c r="A180" s="17" t="s">
        <v>891</v>
      </c>
    </row>
    <row r="181" spans="1:1">
      <c r="A181" s="17" t="s">
        <v>1398</v>
      </c>
    </row>
    <row r="182" spans="1:1">
      <c r="A182" s="17" t="s">
        <v>2254</v>
      </c>
    </row>
    <row r="183" spans="1:1">
      <c r="A183" s="17" t="s">
        <v>1810</v>
      </c>
    </row>
    <row r="184" spans="1:1">
      <c r="A184" s="17" t="s">
        <v>1464</v>
      </c>
    </row>
    <row r="185" spans="1:1">
      <c r="A185" s="17" t="s">
        <v>1167</v>
      </c>
    </row>
    <row r="186" spans="1:1">
      <c r="A186" s="17" t="s">
        <v>598</v>
      </c>
    </row>
    <row r="187" spans="1:1">
      <c r="A187" s="17" t="s">
        <v>879</v>
      </c>
    </row>
    <row r="188" spans="1:1">
      <c r="A188" s="17" t="s">
        <v>184</v>
      </c>
    </row>
    <row r="189" spans="1:1">
      <c r="A189" s="17" t="s">
        <v>791</v>
      </c>
    </row>
    <row r="190" spans="1:1">
      <c r="A190" s="17" t="s">
        <v>2720</v>
      </c>
    </row>
    <row r="191" spans="1:1">
      <c r="A191" s="17" t="s">
        <v>1217</v>
      </c>
    </row>
    <row r="192" spans="1:1">
      <c r="A192" s="17" t="s">
        <v>406</v>
      </c>
    </row>
    <row r="193" spans="1:1">
      <c r="A193" s="17" t="s">
        <v>1678</v>
      </c>
    </row>
    <row r="194" spans="1:1">
      <c r="A194" s="17" t="s">
        <v>2583</v>
      </c>
    </row>
    <row r="195" spans="1:1">
      <c r="A195" s="17" t="s">
        <v>2541</v>
      </c>
    </row>
    <row r="196" spans="1:1">
      <c r="A196" s="17" t="s">
        <v>1034</v>
      </c>
    </row>
    <row r="197" spans="1:1">
      <c r="A197" s="17" t="s">
        <v>578</v>
      </c>
    </row>
    <row r="198" spans="1:1">
      <c r="A198" s="17" t="s">
        <v>366</v>
      </c>
    </row>
    <row r="199" spans="1:1">
      <c r="A199" s="17" t="s">
        <v>1223</v>
      </c>
    </row>
    <row r="200" spans="1:1">
      <c r="A200" s="17" t="s">
        <v>865</v>
      </c>
    </row>
    <row r="201" spans="1:1">
      <c r="A201" s="17" t="s">
        <v>380</v>
      </c>
    </row>
    <row r="202" spans="1:1">
      <c r="A202" s="17" t="s">
        <v>2565</v>
      </c>
    </row>
    <row r="203" spans="1:1">
      <c r="A203" s="17" t="s">
        <v>2529</v>
      </c>
    </row>
    <row r="204" spans="1:1">
      <c r="A204" s="17" t="s">
        <v>520</v>
      </c>
    </row>
    <row r="205" spans="1:1">
      <c r="A205" s="17" t="s">
        <v>1518</v>
      </c>
    </row>
    <row r="206" spans="1:1">
      <c r="A206" s="17" t="s">
        <v>572</v>
      </c>
    </row>
    <row r="207" spans="1:1">
      <c r="A207" s="17" t="s">
        <v>341</v>
      </c>
    </row>
    <row r="208" spans="1:1">
      <c r="A208" s="17" t="s">
        <v>632</v>
      </c>
    </row>
    <row r="209" spans="1:1">
      <c r="A209" s="17" t="s">
        <v>1721</v>
      </c>
    </row>
    <row r="210" spans="1:1">
      <c r="A210" s="17" t="s">
        <v>200</v>
      </c>
    </row>
    <row r="211" spans="1:1">
      <c r="A211" s="17" t="s">
        <v>1673</v>
      </c>
    </row>
    <row r="212" spans="1:1">
      <c r="A212" s="17" t="s">
        <v>265</v>
      </c>
    </row>
    <row r="213" spans="1:1">
      <c r="A213" s="17" t="s">
        <v>1214</v>
      </c>
    </row>
    <row r="214" spans="1:1">
      <c r="A214" s="17" t="s">
        <v>2535</v>
      </c>
    </row>
    <row r="215" spans="1:1">
      <c r="A215" s="17" t="s">
        <v>694</v>
      </c>
    </row>
    <row r="216" spans="1:1">
      <c r="A216" s="17" t="s">
        <v>2215</v>
      </c>
    </row>
    <row r="217" spans="1:1">
      <c r="A217" s="17" t="s">
        <v>793</v>
      </c>
    </row>
    <row r="218" spans="1:1">
      <c r="A218" s="17" t="s">
        <v>589</v>
      </c>
    </row>
    <row r="219" spans="1:1">
      <c r="A219" s="17" t="s">
        <v>1494</v>
      </c>
    </row>
    <row r="220" spans="1:1">
      <c r="A220" s="17" t="s">
        <v>2681</v>
      </c>
    </row>
    <row r="221" spans="1:1">
      <c r="A221" s="17" t="s">
        <v>701</v>
      </c>
    </row>
    <row r="222" spans="1:1">
      <c r="A222" s="17" t="s">
        <v>456</v>
      </c>
    </row>
    <row r="223" spans="1:1">
      <c r="A223" s="17" t="s">
        <v>286</v>
      </c>
    </row>
    <row r="224" spans="1:1">
      <c r="A224" s="17" t="s">
        <v>1099</v>
      </c>
    </row>
    <row r="225" spans="1:1">
      <c r="A225" s="17" t="s">
        <v>28</v>
      </c>
    </row>
    <row r="226" spans="1:1">
      <c r="A226" s="17" t="s">
        <v>1725</v>
      </c>
    </row>
    <row r="227" spans="1:1">
      <c r="A227" s="17" t="s">
        <v>1382</v>
      </c>
    </row>
    <row r="228" spans="1:1">
      <c r="A228" s="17" t="s">
        <v>26</v>
      </c>
    </row>
    <row r="229" spans="1:1">
      <c r="A229" s="17" t="s">
        <v>171</v>
      </c>
    </row>
    <row r="230" spans="1:1">
      <c r="A230" s="17" t="s">
        <v>2224</v>
      </c>
    </row>
    <row r="231" spans="1:1">
      <c r="A231" s="17" t="s">
        <v>547</v>
      </c>
    </row>
    <row r="232" spans="1:1">
      <c r="A232" s="17" t="s">
        <v>216</v>
      </c>
    </row>
    <row r="233" spans="1:1">
      <c r="A233" s="17" t="s">
        <v>1069</v>
      </c>
    </row>
    <row r="234" spans="1:1">
      <c r="A234" s="17" t="s">
        <v>313</v>
      </c>
    </row>
    <row r="235" spans="1:1">
      <c r="A235" s="17" t="s">
        <v>1286</v>
      </c>
    </row>
    <row r="236" spans="1:1">
      <c r="A236" s="17" t="s">
        <v>41</v>
      </c>
    </row>
    <row r="237" spans="1:1">
      <c r="A237" s="17" t="s">
        <v>501</v>
      </c>
    </row>
    <row r="238" spans="1:1">
      <c r="A238" s="17" t="s">
        <v>576</v>
      </c>
    </row>
    <row r="239" spans="1:1">
      <c r="A239" s="17" t="s">
        <v>263</v>
      </c>
    </row>
    <row r="240" spans="1:1">
      <c r="A240" s="17" t="s">
        <v>310</v>
      </c>
    </row>
    <row r="241" spans="1:1">
      <c r="A241" s="17" t="s">
        <v>1610</v>
      </c>
    </row>
    <row r="242" spans="1:1">
      <c r="A242" s="17" t="s">
        <v>484</v>
      </c>
    </row>
    <row r="243" spans="1:1">
      <c r="A243" s="17" t="s">
        <v>279</v>
      </c>
    </row>
    <row r="244" spans="1:1">
      <c r="A244" s="17" t="s">
        <v>514</v>
      </c>
    </row>
    <row r="245" spans="1:1">
      <c r="A245" s="17" t="s">
        <v>1772</v>
      </c>
    </row>
    <row r="246" spans="1:1">
      <c r="A246" s="17" t="s">
        <v>574</v>
      </c>
    </row>
    <row r="247" spans="1:1">
      <c r="A247" s="17" t="s">
        <v>1136</v>
      </c>
    </row>
    <row r="248" spans="1:1">
      <c r="A248" s="17" t="s">
        <v>1076</v>
      </c>
    </row>
    <row r="249" spans="1:1">
      <c r="A249" s="17" t="s">
        <v>1799</v>
      </c>
    </row>
    <row r="250" spans="1:1">
      <c r="A250" s="17" t="s">
        <v>1557</v>
      </c>
    </row>
    <row r="251" spans="1:1">
      <c r="A251" s="17" t="s">
        <v>556</v>
      </c>
    </row>
    <row r="252" spans="1:1">
      <c r="A252" s="17" t="s">
        <v>1581</v>
      </c>
    </row>
    <row r="253" spans="1:1">
      <c r="A253" s="17" t="s">
        <v>2604</v>
      </c>
    </row>
    <row r="254" spans="1:1">
      <c r="A254" s="17" t="s">
        <v>797</v>
      </c>
    </row>
    <row r="255" spans="1:1">
      <c r="A255" s="17" t="s">
        <v>1492</v>
      </c>
    </row>
    <row r="256" spans="1:1">
      <c r="A256" s="17" t="s">
        <v>2530</v>
      </c>
    </row>
    <row r="257" spans="1:1">
      <c r="A257" s="17" t="s">
        <v>18</v>
      </c>
    </row>
    <row r="258" spans="1:1">
      <c r="A258" s="17" t="s">
        <v>2584</v>
      </c>
    </row>
    <row r="259" spans="1:1">
      <c r="A259" s="17" t="s">
        <v>1270</v>
      </c>
    </row>
    <row r="260" spans="1:1">
      <c r="A260" s="17" t="s">
        <v>2719</v>
      </c>
    </row>
    <row r="261" spans="1:1">
      <c r="A261" s="17" t="s">
        <v>536</v>
      </c>
    </row>
    <row r="262" spans="1:1">
      <c r="A262" s="17" t="s">
        <v>1040</v>
      </c>
    </row>
    <row r="263" spans="1:1">
      <c r="A263" s="17" t="s">
        <v>2547</v>
      </c>
    </row>
    <row r="264" spans="1:1">
      <c r="A264" s="17" t="s">
        <v>154</v>
      </c>
    </row>
    <row r="265" spans="1:1">
      <c r="A265" s="17" t="s">
        <v>2519</v>
      </c>
    </row>
    <row r="266" spans="1:1">
      <c r="A266" s="17" t="s">
        <v>95</v>
      </c>
    </row>
    <row r="267" spans="1:1">
      <c r="A267" s="17" t="s">
        <v>763</v>
      </c>
    </row>
    <row r="268" spans="1:1">
      <c r="A268" s="17" t="s">
        <v>755</v>
      </c>
    </row>
    <row r="269" spans="1:1">
      <c r="A269" s="17" t="s">
        <v>49</v>
      </c>
    </row>
    <row r="270" spans="1:1">
      <c r="A270" s="17" t="s">
        <v>652</v>
      </c>
    </row>
    <row r="271" spans="1:1">
      <c r="A271" s="17" t="s">
        <v>126</v>
      </c>
    </row>
    <row r="272" spans="1:1">
      <c r="A272" s="17" t="s">
        <v>691</v>
      </c>
    </row>
    <row r="273" spans="1:1">
      <c r="A273" s="17" t="s">
        <v>2543</v>
      </c>
    </row>
    <row r="274" spans="1:1">
      <c r="A274" s="17" t="s">
        <v>1045</v>
      </c>
    </row>
    <row r="275" spans="1:1">
      <c r="A275" s="17" t="s">
        <v>1160</v>
      </c>
    </row>
    <row r="276" spans="1:1">
      <c r="A276" s="17" t="s">
        <v>331</v>
      </c>
    </row>
    <row r="277" spans="1:1">
      <c r="A277" s="17" t="s">
        <v>1280</v>
      </c>
    </row>
    <row r="278" spans="1:1">
      <c r="A278" s="17" t="s">
        <v>922</v>
      </c>
    </row>
    <row r="279" spans="1:1">
      <c r="A279" s="17" t="s">
        <v>1118</v>
      </c>
    </row>
    <row r="280" spans="1:1">
      <c r="A280" s="17" t="s">
        <v>1730</v>
      </c>
    </row>
    <row r="281" spans="1:1">
      <c r="A281" s="17" t="s">
        <v>607</v>
      </c>
    </row>
    <row r="282" spans="1:1">
      <c r="A282" s="17" t="s">
        <v>979</v>
      </c>
    </row>
    <row r="283" spans="1:1">
      <c r="A283" s="17" t="s">
        <v>2234</v>
      </c>
    </row>
    <row r="284" spans="1:1">
      <c r="A284" s="17" t="s">
        <v>1050</v>
      </c>
    </row>
    <row r="285" spans="1:1">
      <c r="A285" s="17" t="s">
        <v>1404</v>
      </c>
    </row>
    <row r="286" spans="1:1">
      <c r="A286" s="17" t="s">
        <v>296</v>
      </c>
    </row>
    <row r="287" spans="1:1">
      <c r="A287" s="17" t="s">
        <v>2281</v>
      </c>
    </row>
    <row r="288" spans="1:1">
      <c r="A288" s="17" t="s">
        <v>1013</v>
      </c>
    </row>
    <row r="289" spans="1:1">
      <c r="A289" s="17" t="s">
        <v>785</v>
      </c>
    </row>
    <row r="290" spans="1:1">
      <c r="A290" s="17" t="s">
        <v>1696</v>
      </c>
    </row>
    <row r="291" spans="1:1">
      <c r="A291" s="17" t="s">
        <v>333</v>
      </c>
    </row>
    <row r="292" spans="1:1">
      <c r="A292" s="17" t="s">
        <v>644</v>
      </c>
    </row>
    <row r="293" spans="1:1">
      <c r="A293" s="17" t="s">
        <v>1176</v>
      </c>
    </row>
    <row r="294" spans="1:1">
      <c r="A294" s="17" t="s">
        <v>250</v>
      </c>
    </row>
    <row r="295" spans="1:1">
      <c r="A295" s="17" t="s">
        <v>1291</v>
      </c>
    </row>
    <row r="296" spans="1:1">
      <c r="A296" s="17" t="s">
        <v>646</v>
      </c>
    </row>
    <row r="297" spans="1:1">
      <c r="A297" s="17" t="s">
        <v>2630</v>
      </c>
    </row>
    <row r="298" spans="1:1">
      <c r="A298" s="17" t="s">
        <v>193</v>
      </c>
    </row>
    <row r="299" spans="1:1">
      <c r="A299" s="17" t="s">
        <v>127</v>
      </c>
    </row>
    <row r="300" spans="1:1">
      <c r="A300" s="17" t="s">
        <v>128</v>
      </c>
    </row>
    <row r="301" spans="1:1">
      <c r="A301" s="17" t="s">
        <v>1532</v>
      </c>
    </row>
    <row r="302" spans="1:1">
      <c r="A302" s="17" t="s">
        <v>2718</v>
      </c>
    </row>
    <row r="303" spans="1:1">
      <c r="A303" s="17" t="s">
        <v>2717</v>
      </c>
    </row>
    <row r="304" spans="1:1">
      <c r="A304" s="17" t="s">
        <v>443</v>
      </c>
    </row>
    <row r="305" spans="1:1">
      <c r="A305" s="17" t="s">
        <v>208</v>
      </c>
    </row>
    <row r="306" spans="1:1">
      <c r="A306" s="17" t="s">
        <v>282</v>
      </c>
    </row>
    <row r="307" spans="1:1">
      <c r="A307" s="17" t="s">
        <v>504</v>
      </c>
    </row>
    <row r="308" spans="1:1">
      <c r="A308" s="17" t="s">
        <v>819</v>
      </c>
    </row>
    <row r="309" spans="1:1">
      <c r="A309" s="17" t="s">
        <v>2700</v>
      </c>
    </row>
    <row r="310" spans="1:1">
      <c r="A310" s="17" t="s">
        <v>466</v>
      </c>
    </row>
    <row r="311" spans="1:1">
      <c r="A311" s="17" t="s">
        <v>671</v>
      </c>
    </row>
    <row r="312" spans="1:1">
      <c r="A312" s="17" t="s">
        <v>2702</v>
      </c>
    </row>
    <row r="313" spans="1:1">
      <c r="A313" s="17" t="s">
        <v>114</v>
      </c>
    </row>
    <row r="314" spans="1:1">
      <c r="A314" s="17" t="s">
        <v>356</v>
      </c>
    </row>
    <row r="315" spans="1:1">
      <c r="A315" s="17" t="s">
        <v>807</v>
      </c>
    </row>
    <row r="316" spans="1:1">
      <c r="A316" s="17" t="s">
        <v>2521</v>
      </c>
    </row>
    <row r="317" spans="1:1">
      <c r="A317" s="17" t="s">
        <v>569</v>
      </c>
    </row>
    <row r="318" spans="1:1">
      <c r="A318" s="17" t="s">
        <v>2514</v>
      </c>
    </row>
    <row r="319" spans="1:1">
      <c r="A319" s="17" t="s">
        <v>753</v>
      </c>
    </row>
    <row r="320" spans="1:1">
      <c r="A320" s="17" t="s">
        <v>173</v>
      </c>
    </row>
    <row r="321" spans="1:1">
      <c r="A321" s="17" t="s">
        <v>1297</v>
      </c>
    </row>
    <row r="322" spans="1:1">
      <c r="A322" s="17" t="s">
        <v>2556</v>
      </c>
    </row>
    <row r="323" spans="1:1">
      <c r="A323" s="17" t="s">
        <v>1329</v>
      </c>
    </row>
    <row r="324" spans="1:1">
      <c r="A324" s="17" t="s">
        <v>2574</v>
      </c>
    </row>
    <row r="325" spans="1:1">
      <c r="A325" s="17" t="s">
        <v>1596</v>
      </c>
    </row>
    <row r="326" spans="1:1">
      <c r="A326" s="17" t="s">
        <v>1588</v>
      </c>
    </row>
    <row r="327" spans="1:1">
      <c r="A327" s="17" t="s">
        <v>859</v>
      </c>
    </row>
    <row r="328" spans="1:1">
      <c r="A328" s="17" t="s">
        <v>710</v>
      </c>
    </row>
    <row r="329" spans="1:1">
      <c r="A329" s="17" t="s">
        <v>772</v>
      </c>
    </row>
    <row r="330" spans="1:1">
      <c r="A330" s="17" t="s">
        <v>1274</v>
      </c>
    </row>
    <row r="331" spans="1:1">
      <c r="A331" s="17" t="s">
        <v>502</v>
      </c>
    </row>
    <row r="332" spans="1:1">
      <c r="A332" s="17" t="s">
        <v>1290</v>
      </c>
    </row>
    <row r="333" spans="1:1">
      <c r="A333" s="17" t="s">
        <v>1</v>
      </c>
    </row>
    <row r="334" spans="1:1">
      <c r="A334" s="17" t="s">
        <v>654</v>
      </c>
    </row>
    <row r="335" spans="1:1">
      <c r="A335" s="17" t="s">
        <v>1521</v>
      </c>
    </row>
    <row r="336" spans="1:1">
      <c r="A336" s="17" t="s">
        <v>604</v>
      </c>
    </row>
    <row r="337" spans="1:1">
      <c r="A337" s="17" t="s">
        <v>129</v>
      </c>
    </row>
    <row r="338" spans="1:1">
      <c r="A338" s="17" t="s">
        <v>271</v>
      </c>
    </row>
    <row r="339" spans="1:1">
      <c r="A339" s="17" t="s">
        <v>1372</v>
      </c>
    </row>
    <row r="340" spans="1:1">
      <c r="A340" s="17" t="s">
        <v>1228</v>
      </c>
    </row>
    <row r="341" spans="1:1">
      <c r="A341" s="17" t="s">
        <v>863</v>
      </c>
    </row>
    <row r="342" spans="1:1">
      <c r="A342" s="17" t="s">
        <v>2555</v>
      </c>
    </row>
    <row r="343" spans="1:1">
      <c r="A343" s="17" t="s">
        <v>1462</v>
      </c>
    </row>
    <row r="344" spans="1:1">
      <c r="A344" s="17" t="s">
        <v>418</v>
      </c>
    </row>
    <row r="345" spans="1:1">
      <c r="A345" s="17" t="s">
        <v>178</v>
      </c>
    </row>
    <row r="346" spans="1:1">
      <c r="A346" s="17" t="s">
        <v>284</v>
      </c>
    </row>
    <row r="347" spans="1:1">
      <c r="A347" s="17" t="s">
        <v>2509</v>
      </c>
    </row>
    <row r="348" spans="1:1">
      <c r="A348" s="17" t="s">
        <v>868</v>
      </c>
    </row>
    <row r="349" spans="1:1">
      <c r="A349" s="17" t="s">
        <v>540</v>
      </c>
    </row>
    <row r="350" spans="1:1">
      <c r="A350" s="17" t="s">
        <v>524</v>
      </c>
    </row>
    <row r="351" spans="1:1">
      <c r="A351" s="17" t="s">
        <v>1309</v>
      </c>
    </row>
    <row r="352" spans="1:1">
      <c r="A352" s="17" t="s">
        <v>9</v>
      </c>
    </row>
    <row r="353" spans="1:1">
      <c r="A353" s="17" t="s">
        <v>440</v>
      </c>
    </row>
    <row r="354" spans="1:1">
      <c r="A354" s="17" t="s">
        <v>1463</v>
      </c>
    </row>
    <row r="355" spans="1:1">
      <c r="A355" s="17" t="s">
        <v>1736</v>
      </c>
    </row>
    <row r="356" spans="1:1">
      <c r="A356" s="17" t="s">
        <v>1764</v>
      </c>
    </row>
    <row r="357" spans="1:1">
      <c r="A357" s="17" t="s">
        <v>904</v>
      </c>
    </row>
    <row r="358" spans="1:1">
      <c r="A358" s="17" t="s">
        <v>1126</v>
      </c>
    </row>
    <row r="359" spans="1:1">
      <c r="A359" s="17" t="s">
        <v>714</v>
      </c>
    </row>
    <row r="360" spans="1:1">
      <c r="A360" s="17" t="s">
        <v>235</v>
      </c>
    </row>
    <row r="361" spans="1:1">
      <c r="A361" s="17" t="s">
        <v>875</v>
      </c>
    </row>
    <row r="362" spans="1:1">
      <c r="A362" s="17" t="s">
        <v>529</v>
      </c>
    </row>
    <row r="363" spans="1:1">
      <c r="A363" s="17" t="s">
        <v>373</v>
      </c>
    </row>
    <row r="364" spans="1:1">
      <c r="A364" s="17" t="s">
        <v>169</v>
      </c>
    </row>
    <row r="365" spans="1:1">
      <c r="A365" s="17" t="s">
        <v>66</v>
      </c>
    </row>
    <row r="366" spans="1:1">
      <c r="A366" s="17" t="s">
        <v>141</v>
      </c>
    </row>
    <row r="367" spans="1:1">
      <c r="A367" s="17" t="s">
        <v>2250</v>
      </c>
    </row>
    <row r="368" spans="1:1">
      <c r="A368" s="17" t="s">
        <v>359</v>
      </c>
    </row>
    <row r="369" spans="1:1">
      <c r="A369" s="17" t="s">
        <v>747</v>
      </c>
    </row>
    <row r="370" spans="1:1">
      <c r="A370" s="17" t="s">
        <v>1129</v>
      </c>
    </row>
    <row r="371" spans="1:1">
      <c r="A371" s="17" t="s">
        <v>2219</v>
      </c>
    </row>
    <row r="372" spans="1:1">
      <c r="A372" s="17" t="s">
        <v>115</v>
      </c>
    </row>
    <row r="373" spans="1:1">
      <c r="A373" s="17" t="s">
        <v>2552</v>
      </c>
    </row>
    <row r="374" spans="1:1">
      <c r="A374" s="17" t="s">
        <v>401</v>
      </c>
    </row>
    <row r="375" spans="1:1">
      <c r="A375" s="17" t="s">
        <v>100</v>
      </c>
    </row>
    <row r="376" spans="1:1">
      <c r="A376" s="17" t="s">
        <v>429</v>
      </c>
    </row>
    <row r="377" spans="1:1">
      <c r="A377" s="17" t="s">
        <v>1241</v>
      </c>
    </row>
    <row r="378" spans="1:1">
      <c r="A378" s="17" t="s">
        <v>2512</v>
      </c>
    </row>
    <row r="379" spans="1:1">
      <c r="A379" s="17" t="s">
        <v>470</v>
      </c>
    </row>
    <row r="380" spans="1:1">
      <c r="A380" s="17" t="s">
        <v>2528</v>
      </c>
    </row>
    <row r="381" spans="1:1">
      <c r="A381" s="17" t="s">
        <v>6</v>
      </c>
    </row>
    <row r="382" spans="1:1">
      <c r="A382" s="17" t="s">
        <v>436</v>
      </c>
    </row>
    <row r="383" spans="1:1">
      <c r="A383" s="17" t="s">
        <v>810</v>
      </c>
    </row>
    <row r="384" spans="1:1">
      <c r="A384" s="17" t="s">
        <v>1379</v>
      </c>
    </row>
    <row r="385" spans="1:1">
      <c r="A385" s="17" t="s">
        <v>255</v>
      </c>
    </row>
    <row r="386" spans="1:1">
      <c r="A386" s="17" t="s">
        <v>723</v>
      </c>
    </row>
    <row r="387" spans="1:1">
      <c r="A387" s="17" t="s">
        <v>218</v>
      </c>
    </row>
    <row r="388" spans="1:1">
      <c r="A388" s="17" t="s">
        <v>58</v>
      </c>
    </row>
    <row r="389" spans="1:1">
      <c r="A389" s="17" t="s">
        <v>1134</v>
      </c>
    </row>
    <row r="390" spans="1:1">
      <c r="A390" s="17" t="s">
        <v>1265</v>
      </c>
    </row>
    <row r="391" spans="1:1">
      <c r="A391" s="17" t="s">
        <v>2247</v>
      </c>
    </row>
    <row r="392" spans="1:1">
      <c r="A392" s="17" t="s">
        <v>1710</v>
      </c>
    </row>
    <row r="393" spans="1:1">
      <c r="A393" s="17" t="s">
        <v>1732</v>
      </c>
    </row>
    <row r="394" spans="1:1">
      <c r="A394" s="17" t="s">
        <v>1717</v>
      </c>
    </row>
    <row r="395" spans="1:1">
      <c r="A395" s="17" t="s">
        <v>1729</v>
      </c>
    </row>
    <row r="396" spans="1:1">
      <c r="A396" s="17" t="s">
        <v>103</v>
      </c>
    </row>
    <row r="397" spans="1:1">
      <c r="A397" s="17" t="s">
        <v>553</v>
      </c>
    </row>
    <row r="398" spans="1:1">
      <c r="A398" s="17" t="s">
        <v>386</v>
      </c>
    </row>
    <row r="399" spans="1:1">
      <c r="A399" s="17" t="s">
        <v>1822</v>
      </c>
    </row>
    <row r="400" spans="1:1">
      <c r="A400" s="17" t="s">
        <v>919</v>
      </c>
    </row>
    <row r="401" spans="1:1">
      <c r="A401" s="17" t="s">
        <v>1140</v>
      </c>
    </row>
    <row r="402" spans="1:1">
      <c r="A402" s="17" t="s">
        <v>545</v>
      </c>
    </row>
    <row r="403" spans="1:1">
      <c r="A403" s="17" t="s">
        <v>116</v>
      </c>
    </row>
    <row r="404" spans="1:1">
      <c r="A404" s="17" t="s">
        <v>307</v>
      </c>
    </row>
    <row r="405" spans="1:1">
      <c r="A405" s="17" t="s">
        <v>488</v>
      </c>
    </row>
    <row r="406" spans="1:1">
      <c r="A406" s="17" t="s">
        <v>697</v>
      </c>
    </row>
    <row r="407" spans="1:1">
      <c r="A407" s="17" t="s">
        <v>1113</v>
      </c>
    </row>
    <row r="408" spans="1:1">
      <c r="A408" s="17" t="s">
        <v>97</v>
      </c>
    </row>
    <row r="409" spans="1:1">
      <c r="A409" s="17" t="s">
        <v>2566</v>
      </c>
    </row>
    <row r="410" spans="1:1">
      <c r="A410" s="17" t="s">
        <v>2567</v>
      </c>
    </row>
    <row r="411" spans="1:1">
      <c r="A411" s="17" t="s">
        <v>1613</v>
      </c>
    </row>
    <row r="412" spans="1:1">
      <c r="A412" s="17" t="s">
        <v>1306</v>
      </c>
    </row>
    <row r="413" spans="1:1">
      <c r="A413" s="17" t="s">
        <v>1711</v>
      </c>
    </row>
    <row r="414" spans="1:1">
      <c r="A414" s="17" t="s">
        <v>328</v>
      </c>
    </row>
    <row r="415" spans="1:1">
      <c r="A415" s="17" t="s">
        <v>240</v>
      </c>
    </row>
    <row r="416" spans="1:1">
      <c r="A416" s="17" t="s">
        <v>277</v>
      </c>
    </row>
    <row r="417" spans="1:1">
      <c r="A417" s="17" t="s">
        <v>1385</v>
      </c>
    </row>
    <row r="418" spans="1:1">
      <c r="A418" s="17" t="s">
        <v>2522</v>
      </c>
    </row>
    <row r="419" spans="1:1">
      <c r="A419" s="17" t="s">
        <v>975</v>
      </c>
    </row>
    <row r="420" spans="1:1">
      <c r="A420" s="17" t="s">
        <v>1412</v>
      </c>
    </row>
    <row r="421" spans="1:1">
      <c r="A421" s="17" t="s">
        <v>1458</v>
      </c>
    </row>
    <row r="422" spans="1:1">
      <c r="A422" s="17" t="s">
        <v>558</v>
      </c>
    </row>
    <row r="423" spans="1:1">
      <c r="A423" s="17" t="s">
        <v>1709</v>
      </c>
    </row>
    <row r="424" spans="1:1">
      <c r="A424" s="17" t="s">
        <v>180</v>
      </c>
    </row>
    <row r="425" spans="1:1">
      <c r="A425" s="17" t="s">
        <v>783</v>
      </c>
    </row>
    <row r="426" spans="1:1">
      <c r="A426" s="17" t="s">
        <v>395</v>
      </c>
    </row>
    <row r="427" spans="1:1">
      <c r="A427" s="17" t="s">
        <v>357</v>
      </c>
    </row>
    <row r="428" spans="1:1">
      <c r="A428" s="17" t="s">
        <v>1393</v>
      </c>
    </row>
    <row r="429" spans="1:1">
      <c r="A429" s="17" t="s">
        <v>612</v>
      </c>
    </row>
    <row r="430" spans="1:1">
      <c r="A430" s="17" t="s">
        <v>1769</v>
      </c>
    </row>
    <row r="431" spans="1:1">
      <c r="A431" s="17" t="s">
        <v>1528</v>
      </c>
    </row>
    <row r="432" spans="1:1">
      <c r="A432" s="17" t="s">
        <v>12</v>
      </c>
    </row>
    <row r="433" spans="1:1">
      <c r="A433" s="17" t="s">
        <v>622</v>
      </c>
    </row>
    <row r="434" spans="1:1">
      <c r="A434" s="17" t="s">
        <v>1369</v>
      </c>
    </row>
    <row r="435" spans="1:1">
      <c r="A435" s="17" t="s">
        <v>745</v>
      </c>
    </row>
    <row r="436" spans="1:1">
      <c r="A436" s="17" t="s">
        <v>186</v>
      </c>
    </row>
    <row r="437" spans="1:1">
      <c r="A437" s="17" t="s">
        <v>1488</v>
      </c>
    </row>
    <row r="438" spans="1:1">
      <c r="A438" s="17" t="s">
        <v>728</v>
      </c>
    </row>
    <row r="439" spans="1:1">
      <c r="A439" s="17" t="s">
        <v>1812</v>
      </c>
    </row>
    <row r="440" spans="1:1">
      <c r="A440" s="17" t="s">
        <v>2527</v>
      </c>
    </row>
    <row r="441" spans="1:1">
      <c r="A441" s="17" t="s">
        <v>650</v>
      </c>
    </row>
    <row r="442" spans="1:1">
      <c r="A442" s="17" t="s">
        <v>1268</v>
      </c>
    </row>
    <row r="443" spans="1:1">
      <c r="A443" s="17" t="s">
        <v>2676</v>
      </c>
    </row>
    <row r="444" spans="1:1">
      <c r="A444" s="17" t="s">
        <v>2756</v>
      </c>
    </row>
    <row r="445" spans="1:1">
      <c r="A445" s="17" t="s">
        <v>2758</v>
      </c>
    </row>
    <row r="446" spans="1:1">
      <c r="A446" s="17" t="s">
        <v>2759</v>
      </c>
    </row>
    <row r="447" spans="1:1">
      <c r="A447" s="17" t="s">
        <v>2760</v>
      </c>
    </row>
    <row r="448" spans="1:1">
      <c r="A448" s="17" t="s">
        <v>2761</v>
      </c>
    </row>
    <row r="449" spans="1:1">
      <c r="A449" s="17" t="s">
        <v>2769</v>
      </c>
    </row>
    <row r="450" spans="1:1">
      <c r="A450" s="17" t="s">
        <v>2771</v>
      </c>
    </row>
    <row r="451" spans="1:1">
      <c r="A451" s="17" t="s">
        <v>2773</v>
      </c>
    </row>
    <row r="452" spans="1:1">
      <c r="A452" s="17" t="s">
        <v>2776</v>
      </c>
    </row>
    <row r="453" spans="1:1">
      <c r="A453" s="17" t="s">
        <v>2780</v>
      </c>
    </row>
    <row r="454" spans="1:1">
      <c r="A454" s="17" t="s">
        <v>2782</v>
      </c>
    </row>
    <row r="455" spans="1:1">
      <c r="A455" s="17" t="s">
        <v>2783</v>
      </c>
    </row>
    <row r="456" spans="1:1">
      <c r="A456" s="17" t="s">
        <v>2786</v>
      </c>
    </row>
    <row r="457" spans="1:1">
      <c r="A457" s="17" t="s">
        <v>2788</v>
      </c>
    </row>
    <row r="458" spans="1:1">
      <c r="A458" s="17" t="s">
        <v>2789</v>
      </c>
    </row>
    <row r="459" spans="1:1">
      <c r="A459" s="17" t="s">
        <v>2794</v>
      </c>
    </row>
    <row r="460" spans="1:1">
      <c r="A460" s="17" t="s">
        <v>2810</v>
      </c>
    </row>
    <row r="461" spans="1:1">
      <c r="A461" s="17" t="s">
        <v>2808</v>
      </c>
    </row>
    <row r="462" spans="1:1">
      <c r="A462" s="17" t="s">
        <v>2811</v>
      </c>
    </row>
    <row r="463" spans="1:1">
      <c r="A463" s="17" t="s">
        <v>2812</v>
      </c>
    </row>
    <row r="464" spans="1:1">
      <c r="A464" s="17" t="s">
        <v>2813</v>
      </c>
    </row>
    <row r="465" spans="1:1">
      <c r="A465" s="17" t="s">
        <v>2833</v>
      </c>
    </row>
    <row r="466" spans="1:1">
      <c r="A466" s="17" t="s">
        <v>2804</v>
      </c>
    </row>
    <row r="467" spans="1:1">
      <c r="A467" s="17" t="s">
        <v>2814</v>
      </c>
    </row>
    <row r="468" spans="1:1">
      <c r="A468" s="17" t="s">
        <v>2802</v>
      </c>
    </row>
    <row r="469" spans="1:1">
      <c r="A469" s="17" t="s">
        <v>2803</v>
      </c>
    </row>
    <row r="470" spans="1:1">
      <c r="A470" s="17" t="s">
        <v>2805</v>
      </c>
    </row>
    <row r="471" spans="1:1">
      <c r="A471" s="17" t="s">
        <v>2837</v>
      </c>
    </row>
    <row r="472" spans="1:1">
      <c r="A472" s="17" t="s">
        <v>2806</v>
      </c>
    </row>
    <row r="473" spans="1:1">
      <c r="A473" s="17" t="s">
        <v>2807</v>
      </c>
    </row>
    <row r="474" spans="1:1">
      <c r="A474" s="17" t="s">
        <v>2815</v>
      </c>
    </row>
    <row r="475" spans="1:1">
      <c r="A475" s="17" t="s">
        <v>2809</v>
      </c>
    </row>
    <row r="476" spans="1:1">
      <c r="A476" s="17" t="s">
        <v>2832</v>
      </c>
    </row>
    <row r="477" spans="1:1">
      <c r="A477" s="17" t="s">
        <v>2816</v>
      </c>
    </row>
    <row r="478" spans="1:1">
      <c r="A478" s="17" t="s">
        <v>2817</v>
      </c>
    </row>
    <row r="479" spans="1:1">
      <c r="A479" s="17" t="s">
        <v>2818</v>
      </c>
    </row>
    <row r="480" spans="1:1">
      <c r="A480" s="17" t="s">
        <v>2801</v>
      </c>
    </row>
    <row r="481" spans="1:1">
      <c r="A481" s="17" t="s">
        <v>2819</v>
      </c>
    </row>
    <row r="482" spans="1:1">
      <c r="A482" s="17" t="s">
        <v>2838</v>
      </c>
    </row>
    <row r="483" spans="1:1">
      <c r="A483" s="17" t="s">
        <v>2839</v>
      </c>
    </row>
    <row r="484" spans="1:1">
      <c r="A484" s="17" t="s">
        <v>2840</v>
      </c>
    </row>
    <row r="485" spans="1:1">
      <c r="A485" s="17" t="s">
        <v>2841</v>
      </c>
    </row>
    <row r="486" spans="1:1">
      <c r="A486" s="17" t="s">
        <v>2842</v>
      </c>
    </row>
    <row r="487" spans="1:1">
      <c r="A487" s="17" t="s">
        <v>2844</v>
      </c>
    </row>
    <row r="488" spans="1:1">
      <c r="A488" s="17" t="s">
        <v>2846</v>
      </c>
    </row>
    <row r="489" spans="1:1">
      <c r="A489" s="17" t="s">
        <v>2757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FD1654"/>
  <sheetViews>
    <sheetView tabSelected="1" zoomScale="72" zoomScaleNormal="72" workbookViewId="0">
      <pane xSplit="2" ySplit="1" topLeftCell="J139" activePane="bottomRight" state="frozen"/>
      <selection pane="topRight" activeCell="C1" sqref="C1"/>
      <selection pane="bottomLeft" activeCell="A2" sqref="A2"/>
      <selection pane="bottomRight" activeCell="J146" sqref="J146"/>
    </sheetView>
  </sheetViews>
  <sheetFormatPr defaultColWidth="9.109375" defaultRowHeight="14.4"/>
  <cols>
    <col min="1" max="1" width="41" style="19" customWidth="1"/>
    <col min="2" max="3" width="26.109375" style="19" customWidth="1"/>
    <col min="4" max="4" width="11.6640625" style="19" bestFit="1" customWidth="1"/>
    <col min="5" max="5" width="41.88671875" style="19" bestFit="1" customWidth="1"/>
    <col min="6" max="6" width="16.88671875" style="19" customWidth="1"/>
    <col min="7" max="7" width="25.5546875" style="19" customWidth="1"/>
    <col min="8" max="8" width="20.6640625" style="19" bestFit="1" customWidth="1"/>
    <col min="9" max="9" width="7" style="19" customWidth="1"/>
    <col min="10" max="10" width="74" style="19" customWidth="1"/>
    <col min="11" max="16384" width="9.109375" style="19"/>
  </cols>
  <sheetData>
    <row r="1" spans="1:10">
      <c r="A1" s="1" t="s">
        <v>1141</v>
      </c>
      <c r="B1" s="1" t="s">
        <v>1142</v>
      </c>
      <c r="C1" s="1" t="s">
        <v>2762</v>
      </c>
      <c r="D1" s="1" t="s">
        <v>2750</v>
      </c>
      <c r="E1" s="1" t="s">
        <v>1145</v>
      </c>
      <c r="F1" s="18" t="s">
        <v>1143</v>
      </c>
      <c r="G1" s="18" t="s">
        <v>1147</v>
      </c>
      <c r="H1" s="18" t="s">
        <v>1145</v>
      </c>
      <c r="I1" s="18" t="s">
        <v>1144</v>
      </c>
      <c r="J1" s="18" t="s">
        <v>2934</v>
      </c>
    </row>
    <row r="2" spans="1:10" ht="28.8">
      <c r="A2" s="25" t="s">
        <v>1477</v>
      </c>
      <c r="B2" s="25" t="s">
        <v>556</v>
      </c>
      <c r="C2" s="25"/>
      <c r="D2" s="25"/>
      <c r="E2" s="25" t="str">
        <f t="shared" ref="E2:E9" si="0">I2&amp;" "&amp;F2&amp;" "&amp;H2</f>
        <v xml:space="preserve">  100 Carols for Choirs B2</v>
      </c>
      <c r="F2" s="26" t="s">
        <v>1476</v>
      </c>
      <c r="G2" s="26" t="s">
        <v>1825</v>
      </c>
      <c r="H2" s="20" t="s">
        <v>1472</v>
      </c>
      <c r="I2" s="27" t="s">
        <v>1146</v>
      </c>
      <c r="J2" s="23">
        <v>45648</v>
      </c>
    </row>
    <row r="3" spans="1:10">
      <c r="A3" s="25" t="s">
        <v>1330</v>
      </c>
      <c r="B3" s="25" t="s">
        <v>1329</v>
      </c>
      <c r="C3" s="25"/>
      <c r="D3" s="25"/>
      <c r="E3" s="25" t="str">
        <f t="shared" si="0"/>
        <v>A215  General</v>
      </c>
      <c r="F3" s="26"/>
      <c r="G3" s="26"/>
      <c r="H3" s="20" t="s">
        <v>1148</v>
      </c>
      <c r="I3" s="27" t="s">
        <v>1328</v>
      </c>
    </row>
    <row r="4" spans="1:10">
      <c r="A4" s="25" t="s">
        <v>2300</v>
      </c>
      <c r="B4" s="19" t="s">
        <v>2509</v>
      </c>
      <c r="E4" s="19" t="str">
        <f t="shared" si="0"/>
        <v xml:space="preserve"> Anthems Old and New (Pink Book) Cupboard B</v>
      </c>
      <c r="F4" s="19" t="s">
        <v>2505</v>
      </c>
      <c r="H4" s="19" t="s">
        <v>2506</v>
      </c>
      <c r="I4" s="27"/>
    </row>
    <row r="5" spans="1:10" ht="28.8">
      <c r="A5" s="25" t="s">
        <v>2711</v>
      </c>
      <c r="B5" s="25" t="s">
        <v>2720</v>
      </c>
      <c r="C5" s="25"/>
      <c r="D5" s="25"/>
      <c r="E5" s="25" t="str">
        <f t="shared" si="0"/>
        <v>EV34 Special Choral Evensong - Helen, Lesley, Sue Cupboard A3</v>
      </c>
      <c r="F5" s="19" t="s">
        <v>3147</v>
      </c>
      <c r="G5" s="19" t="s">
        <v>1149</v>
      </c>
      <c r="H5" s="20" t="s">
        <v>1410</v>
      </c>
      <c r="I5" s="27" t="s">
        <v>2722</v>
      </c>
      <c r="J5" s="21">
        <v>44479</v>
      </c>
    </row>
    <row r="6" spans="1:10">
      <c r="A6" s="25" t="s">
        <v>1170</v>
      </c>
      <c r="B6" s="25" t="s">
        <v>45</v>
      </c>
      <c r="C6" s="25"/>
      <c r="D6" s="25"/>
      <c r="E6" s="25" t="str">
        <f t="shared" si="0"/>
        <v>A180  General</v>
      </c>
      <c r="F6" s="26"/>
      <c r="G6" s="26"/>
      <c r="H6" s="20" t="s">
        <v>1148</v>
      </c>
      <c r="I6" s="27" t="s">
        <v>1171</v>
      </c>
      <c r="J6" s="28" t="s">
        <v>2933</v>
      </c>
    </row>
    <row r="7" spans="1:10" ht="28.8">
      <c r="A7" s="25" t="s">
        <v>1478</v>
      </c>
      <c r="B7" s="25" t="s">
        <v>863</v>
      </c>
      <c r="C7" s="25"/>
      <c r="D7" s="25"/>
      <c r="E7" s="25" t="str">
        <f t="shared" si="0"/>
        <v xml:space="preserve">  100 Carols for Choirs B2</v>
      </c>
      <c r="F7" s="26" t="s">
        <v>1476</v>
      </c>
      <c r="G7" s="26" t="s">
        <v>1825</v>
      </c>
      <c r="H7" s="20" t="s">
        <v>1472</v>
      </c>
      <c r="I7" s="27" t="s">
        <v>1146</v>
      </c>
    </row>
    <row r="8" spans="1:10">
      <c r="A8" s="25" t="s">
        <v>1367</v>
      </c>
      <c r="B8" s="25" t="s">
        <v>1369</v>
      </c>
      <c r="C8" s="25" t="s">
        <v>1146</v>
      </c>
      <c r="D8" s="25"/>
      <c r="E8" s="25" t="str">
        <f t="shared" si="0"/>
        <v>A231  General</v>
      </c>
      <c r="F8" s="26"/>
      <c r="G8" s="26"/>
      <c r="H8" s="20" t="s">
        <v>1148</v>
      </c>
      <c r="I8" s="27" t="s">
        <v>1370</v>
      </c>
    </row>
    <row r="9" spans="1:10">
      <c r="A9" s="25" t="s">
        <v>1156</v>
      </c>
      <c r="B9" s="25" t="s">
        <v>1</v>
      </c>
      <c r="C9" s="25"/>
      <c r="D9" s="25"/>
      <c r="E9" s="25" t="str">
        <f t="shared" si="0"/>
        <v>A171  General</v>
      </c>
      <c r="F9" s="26"/>
      <c r="G9" s="26"/>
      <c r="H9" s="20" t="s">
        <v>1148</v>
      </c>
      <c r="I9" s="27" t="s">
        <v>1157</v>
      </c>
      <c r="J9" s="28" t="s">
        <v>2935</v>
      </c>
    </row>
    <row r="10" spans="1:10">
      <c r="A10" s="25" t="s">
        <v>0</v>
      </c>
      <c r="B10" s="25" t="s">
        <v>1</v>
      </c>
      <c r="C10" s="25"/>
      <c r="D10" s="25" t="s">
        <v>2751</v>
      </c>
      <c r="E10" s="25" t="str">
        <f>H10&amp;F10&amp;I10</f>
        <v>General A107</v>
      </c>
      <c r="F10" s="26" t="s">
        <v>1146</v>
      </c>
      <c r="G10" s="26"/>
      <c r="H10" s="20" t="s">
        <v>1148</v>
      </c>
      <c r="I10" s="27" t="s">
        <v>2</v>
      </c>
      <c r="J10" s="28">
        <v>42176</v>
      </c>
    </row>
    <row r="11" spans="1:10" ht="28.8">
      <c r="A11" s="25" t="s">
        <v>0</v>
      </c>
      <c r="B11" s="25" t="s">
        <v>1</v>
      </c>
      <c r="C11" s="25"/>
      <c r="D11" s="25"/>
      <c r="E11" s="25" t="str">
        <f t="shared" ref="E11:E76" si="1">I11&amp;" "&amp;F11&amp;" "&amp;H11</f>
        <v xml:space="preserve">  New Church Anthem B2</v>
      </c>
      <c r="F11" s="26" t="s">
        <v>1188</v>
      </c>
      <c r="G11" s="26"/>
      <c r="H11" s="20" t="s">
        <v>1472</v>
      </c>
      <c r="I11" s="27" t="s">
        <v>1146</v>
      </c>
    </row>
    <row r="12" spans="1:10">
      <c r="A12" s="25" t="s">
        <v>2703</v>
      </c>
      <c r="B12" s="19" t="s">
        <v>2704</v>
      </c>
      <c r="E12" s="25" t="str">
        <f t="shared" si="1"/>
        <v xml:space="preserve">A287  </v>
      </c>
      <c r="I12" s="19" t="s">
        <v>2699</v>
      </c>
    </row>
    <row r="13" spans="1:10" ht="28.8">
      <c r="A13" s="25" t="s">
        <v>1479</v>
      </c>
      <c r="B13" s="25" t="s">
        <v>2810</v>
      </c>
      <c r="C13" s="25"/>
      <c r="D13" s="25"/>
      <c r="E13" s="25" t="str">
        <f t="shared" si="1"/>
        <v xml:space="preserve">  100 Carols for Choirs B2</v>
      </c>
      <c r="F13" s="26" t="s">
        <v>1476</v>
      </c>
      <c r="G13" s="26" t="s">
        <v>1825</v>
      </c>
      <c r="H13" s="20" t="s">
        <v>1472</v>
      </c>
      <c r="I13" s="27" t="s">
        <v>1146</v>
      </c>
      <c r="J13" s="47" t="s">
        <v>3258</v>
      </c>
    </row>
    <row r="14" spans="1:10">
      <c r="A14" s="25" t="s">
        <v>2302</v>
      </c>
      <c r="B14" s="25" t="s">
        <v>41</v>
      </c>
      <c r="E14" s="19" t="str">
        <f t="shared" si="1"/>
        <v xml:space="preserve"> Anthems Old and New (Pink Book) Cupboard B</v>
      </c>
      <c r="F14" s="19" t="s">
        <v>2505</v>
      </c>
      <c r="H14" s="19" t="s">
        <v>2506</v>
      </c>
    </row>
    <row r="15" spans="1:10" ht="28.8">
      <c r="A15" s="25" t="s">
        <v>3</v>
      </c>
      <c r="B15" s="25" t="s">
        <v>4</v>
      </c>
      <c r="C15" s="25"/>
      <c r="D15" s="25"/>
      <c r="E15" s="25" t="str">
        <f t="shared" si="1"/>
        <v xml:space="preserve">  RSCM More Easy Anthems  Archive 3</v>
      </c>
      <c r="F15" s="26" t="s">
        <v>1208</v>
      </c>
      <c r="G15" s="26"/>
      <c r="H15" s="20" t="s">
        <v>1475</v>
      </c>
      <c r="I15" s="27" t="s">
        <v>1146</v>
      </c>
    </row>
    <row r="16" spans="1:10" ht="28.8">
      <c r="A16" s="25" t="s">
        <v>5</v>
      </c>
      <c r="B16" s="25" t="s">
        <v>6</v>
      </c>
      <c r="C16" s="25"/>
      <c r="D16" s="25"/>
      <c r="E16" s="25" t="str">
        <f t="shared" si="1"/>
        <v xml:space="preserve"> English Anthem collection 1 B3</v>
      </c>
      <c r="F16" s="26" t="s">
        <v>7</v>
      </c>
      <c r="G16" s="26"/>
      <c r="H16" s="20" t="s">
        <v>1471</v>
      </c>
      <c r="I16" s="27"/>
    </row>
    <row r="17" spans="1:10" ht="28.8">
      <c r="A17" s="25" t="s">
        <v>1480</v>
      </c>
      <c r="B17" s="25" t="s">
        <v>2810</v>
      </c>
      <c r="C17" s="25"/>
      <c r="D17" s="25"/>
      <c r="E17" s="25" t="str">
        <f t="shared" si="1"/>
        <v xml:space="preserve">  100 Carols for Choirs B2</v>
      </c>
      <c r="F17" s="26" t="s">
        <v>1476</v>
      </c>
      <c r="G17" s="26" t="s">
        <v>1825</v>
      </c>
      <c r="H17" s="20" t="s">
        <v>1472</v>
      </c>
      <c r="I17" s="27" t="s">
        <v>1146</v>
      </c>
    </row>
    <row r="18" spans="1:10">
      <c r="A18" s="25" t="s">
        <v>1480</v>
      </c>
      <c r="B18" s="25" t="s">
        <v>2810</v>
      </c>
      <c r="C18" s="25" t="s">
        <v>2820</v>
      </c>
      <c r="D18" s="25"/>
      <c r="E18" s="25" t="str">
        <f t="shared" si="1"/>
        <v xml:space="preserve">  Christmastide Archive 1</v>
      </c>
      <c r="F18" s="26" t="s">
        <v>1299</v>
      </c>
      <c r="G18" s="26" t="s">
        <v>1825</v>
      </c>
      <c r="H18" s="26" t="s">
        <v>1273</v>
      </c>
      <c r="I18" s="27"/>
      <c r="J18" s="29" t="s">
        <v>2938</v>
      </c>
    </row>
    <row r="19" spans="1:10" ht="28.8">
      <c r="A19" s="25" t="s">
        <v>1481</v>
      </c>
      <c r="B19" s="25" t="s">
        <v>2810</v>
      </c>
      <c r="C19" s="25"/>
      <c r="D19" s="25"/>
      <c r="E19" s="25" t="str">
        <f t="shared" si="1"/>
        <v xml:space="preserve">  100 Carols for Choirs B2</v>
      </c>
      <c r="F19" s="26" t="s">
        <v>1476</v>
      </c>
      <c r="G19" s="26" t="s">
        <v>1825</v>
      </c>
      <c r="H19" s="20" t="s">
        <v>1472</v>
      </c>
      <c r="I19" s="27" t="s">
        <v>1146</v>
      </c>
    </row>
    <row r="20" spans="1:10" ht="28.8">
      <c r="A20" s="25" t="s">
        <v>8</v>
      </c>
      <c r="B20" s="25" t="s">
        <v>9</v>
      </c>
      <c r="C20" s="25"/>
      <c r="D20" s="25"/>
      <c r="E20" s="25" t="str">
        <f t="shared" si="1"/>
        <v xml:space="preserve"> Ash Wednesday to Easter B2</v>
      </c>
      <c r="F20" s="26" t="s">
        <v>10</v>
      </c>
      <c r="G20" s="26"/>
      <c r="H20" s="20" t="s">
        <v>1472</v>
      </c>
      <c r="I20" s="27"/>
      <c r="J20" s="29" t="s">
        <v>3308</v>
      </c>
    </row>
    <row r="21" spans="1:10" ht="28.8">
      <c r="A21" s="25" t="s">
        <v>8</v>
      </c>
      <c r="B21" s="25" t="s">
        <v>9</v>
      </c>
      <c r="C21" s="25"/>
      <c r="D21" s="25"/>
      <c r="E21" s="25" t="str">
        <f t="shared" si="1"/>
        <v xml:space="preserve">  Lent, Holy Week and Easter  Wooden box</v>
      </c>
      <c r="F21" s="26" t="s">
        <v>1204</v>
      </c>
      <c r="G21" s="26"/>
      <c r="H21" s="27" t="s">
        <v>1365</v>
      </c>
      <c r="I21" s="27" t="s">
        <v>1146</v>
      </c>
    </row>
    <row r="22" spans="1:10" ht="28.8">
      <c r="A22" s="25" t="s">
        <v>1482</v>
      </c>
      <c r="B22" s="25" t="s">
        <v>1072</v>
      </c>
      <c r="C22" s="25"/>
      <c r="D22" s="25"/>
      <c r="E22" s="25" t="str">
        <f t="shared" si="1"/>
        <v xml:space="preserve">  100 Carols for Choirs B2</v>
      </c>
      <c r="F22" s="26" t="s">
        <v>1476</v>
      </c>
      <c r="G22" s="26" t="s">
        <v>1825</v>
      </c>
      <c r="H22" s="20" t="s">
        <v>1472</v>
      </c>
      <c r="I22" s="27" t="s">
        <v>1146</v>
      </c>
    </row>
    <row r="23" spans="1:10">
      <c r="A23" s="25" t="s">
        <v>1465</v>
      </c>
      <c r="B23" s="25" t="s">
        <v>1466</v>
      </c>
      <c r="C23" s="25"/>
      <c r="D23" s="25"/>
      <c r="E23" s="25" t="str">
        <f t="shared" si="1"/>
        <v>M31  Top Shelf</v>
      </c>
      <c r="F23" s="26"/>
      <c r="G23" s="26" t="s">
        <v>1416</v>
      </c>
      <c r="H23" s="20" t="s">
        <v>1440</v>
      </c>
      <c r="I23" s="27" t="s">
        <v>1467</v>
      </c>
    </row>
    <row r="24" spans="1:10" ht="28.8">
      <c r="A24" s="25" t="s">
        <v>11</v>
      </c>
      <c r="B24" s="25" t="s">
        <v>12</v>
      </c>
      <c r="C24" s="25"/>
      <c r="D24" s="25"/>
      <c r="E24" s="25" t="str">
        <f t="shared" si="1"/>
        <v xml:space="preserve">  Unison Anthems, Book 2  Cupboard A.3</v>
      </c>
      <c r="F24" s="26" t="s">
        <v>1212</v>
      </c>
      <c r="G24" s="26"/>
      <c r="H24" s="27" t="s">
        <v>1347</v>
      </c>
      <c r="I24" s="27" t="s">
        <v>1146</v>
      </c>
    </row>
    <row r="25" spans="1:10" ht="28.8">
      <c r="A25" s="25" t="s">
        <v>1483</v>
      </c>
      <c r="B25" s="25" t="s">
        <v>406</v>
      </c>
      <c r="C25" s="25"/>
      <c r="D25" s="25"/>
      <c r="E25" s="25" t="str">
        <f t="shared" si="1"/>
        <v xml:space="preserve">  100 Carols for Choirs B2</v>
      </c>
      <c r="F25" s="26" t="s">
        <v>1476</v>
      </c>
      <c r="G25" s="26" t="s">
        <v>1825</v>
      </c>
      <c r="H25" s="20" t="s">
        <v>1472</v>
      </c>
      <c r="I25" s="27" t="s">
        <v>1146</v>
      </c>
      <c r="J25" s="29" t="s">
        <v>2936</v>
      </c>
    </row>
    <row r="26" spans="1:10" ht="28.8">
      <c r="A26" s="25" t="s">
        <v>13</v>
      </c>
      <c r="B26" s="25" t="s">
        <v>14</v>
      </c>
      <c r="C26" s="25"/>
      <c r="D26" s="25"/>
      <c r="E26" s="25" t="str">
        <f t="shared" si="1"/>
        <v xml:space="preserve"> Advent for Choirs B1</v>
      </c>
      <c r="F26" s="26" t="s">
        <v>15</v>
      </c>
      <c r="G26" s="26" t="s">
        <v>1826</v>
      </c>
      <c r="H26" s="20" t="s">
        <v>1473</v>
      </c>
      <c r="I26" s="27"/>
      <c r="J26" s="28" t="s">
        <v>2937</v>
      </c>
    </row>
    <row r="27" spans="1:10" ht="28.8">
      <c r="A27" s="25" t="s">
        <v>1484</v>
      </c>
      <c r="B27" s="25" t="s">
        <v>2810</v>
      </c>
      <c r="C27" s="25"/>
      <c r="D27" s="25"/>
      <c r="E27" s="25" t="str">
        <f t="shared" si="1"/>
        <v xml:space="preserve">  100 Carols for Choirs B2</v>
      </c>
      <c r="F27" s="26" t="s">
        <v>1476</v>
      </c>
      <c r="G27" s="26" t="s">
        <v>1825</v>
      </c>
      <c r="H27" s="20" t="s">
        <v>1472</v>
      </c>
      <c r="I27" s="27" t="s">
        <v>1146</v>
      </c>
    </row>
    <row r="28" spans="1:10" ht="28.8">
      <c r="A28" s="25" t="s">
        <v>16</v>
      </c>
      <c r="B28" s="25" t="s">
        <v>4</v>
      </c>
      <c r="C28" s="25"/>
      <c r="D28" s="25"/>
      <c r="E28" s="25" t="str">
        <f t="shared" si="1"/>
        <v xml:space="preserve">  RSCM More Easy Anthems  Archive 3</v>
      </c>
      <c r="F28" s="26" t="s">
        <v>1208</v>
      </c>
      <c r="G28" s="26"/>
      <c r="H28" s="20" t="s">
        <v>1475</v>
      </c>
      <c r="I28" s="27" t="s">
        <v>1146</v>
      </c>
    </row>
    <row r="29" spans="1:10">
      <c r="A29" s="25" t="s">
        <v>17</v>
      </c>
      <c r="B29" s="25" t="s">
        <v>18</v>
      </c>
      <c r="C29" s="25"/>
      <c r="D29" s="25" t="s">
        <v>2751</v>
      </c>
      <c r="E29" s="25" t="str">
        <f t="shared" si="1"/>
        <v>A046 Duplicate General</v>
      </c>
      <c r="F29" s="26" t="s">
        <v>2754</v>
      </c>
      <c r="G29" s="26"/>
      <c r="H29" s="20" t="s">
        <v>1148</v>
      </c>
      <c r="I29" s="27" t="s">
        <v>19</v>
      </c>
    </row>
    <row r="30" spans="1:10" ht="28.8">
      <c r="A30" s="25" t="s">
        <v>17</v>
      </c>
      <c r="B30" s="25" t="s">
        <v>18</v>
      </c>
      <c r="C30" s="25"/>
      <c r="D30" s="25"/>
      <c r="E30" s="25" t="str">
        <f t="shared" si="1"/>
        <v xml:space="preserve">  New Church Anthem B2</v>
      </c>
      <c r="F30" s="26" t="s">
        <v>1188</v>
      </c>
      <c r="G30" s="26"/>
      <c r="H30" s="20" t="s">
        <v>1472</v>
      </c>
      <c r="I30" s="27" t="s">
        <v>1146</v>
      </c>
    </row>
    <row r="31" spans="1:10" ht="28.8">
      <c r="A31" s="25" t="s">
        <v>17</v>
      </c>
      <c r="B31" s="25" t="s">
        <v>18</v>
      </c>
      <c r="C31" s="25"/>
      <c r="D31" s="25"/>
      <c r="E31" s="25" t="str">
        <f t="shared" si="1"/>
        <v xml:space="preserve">  Oxford Easy Anthem  B3</v>
      </c>
      <c r="F31" s="26" t="s">
        <v>1189</v>
      </c>
      <c r="G31" s="26"/>
      <c r="H31" s="20" t="s">
        <v>1471</v>
      </c>
      <c r="I31" s="27" t="s">
        <v>1146</v>
      </c>
      <c r="J31" s="28" t="s">
        <v>2939</v>
      </c>
    </row>
    <row r="32" spans="1:10" ht="28.8">
      <c r="A32" s="25" t="s">
        <v>20</v>
      </c>
      <c r="B32" s="25" t="s">
        <v>21</v>
      </c>
      <c r="C32" s="25"/>
      <c r="D32" s="25"/>
      <c r="E32" s="25" t="str">
        <f t="shared" si="1"/>
        <v xml:space="preserve">  Oxford Easy Anthem  B3</v>
      </c>
      <c r="F32" s="26" t="s">
        <v>1189</v>
      </c>
      <c r="G32" s="26"/>
      <c r="H32" s="20" t="s">
        <v>1471</v>
      </c>
      <c r="I32" s="27" t="s">
        <v>1146</v>
      </c>
    </row>
    <row r="33" spans="1:10">
      <c r="A33" s="25" t="s">
        <v>22</v>
      </c>
      <c r="B33" s="19" t="s">
        <v>2769</v>
      </c>
      <c r="C33" s="25"/>
      <c r="D33" s="25" t="s">
        <v>1146</v>
      </c>
      <c r="E33" s="25" t="str">
        <f t="shared" si="1"/>
        <v>A102  General</v>
      </c>
      <c r="F33" s="26"/>
      <c r="G33" s="26"/>
      <c r="H33" s="20" t="s">
        <v>1148</v>
      </c>
      <c r="I33" s="27" t="s">
        <v>24</v>
      </c>
    </row>
    <row r="34" spans="1:10" ht="28.8">
      <c r="A34" s="25" t="s">
        <v>22</v>
      </c>
      <c r="B34" s="19" t="s">
        <v>2769</v>
      </c>
      <c r="C34" s="25"/>
      <c r="D34" s="25"/>
      <c r="E34" s="25" t="str">
        <f t="shared" si="1"/>
        <v xml:space="preserve">  Glos Area Festival 1990  Archive 3</v>
      </c>
      <c r="F34" s="26" t="s">
        <v>1190</v>
      </c>
      <c r="G34" s="26"/>
      <c r="H34" s="20" t="s">
        <v>1475</v>
      </c>
      <c r="I34" s="27" t="s">
        <v>1146</v>
      </c>
    </row>
    <row r="35" spans="1:10">
      <c r="A35" s="25" t="s">
        <v>25</v>
      </c>
      <c r="B35" s="25" t="s">
        <v>26</v>
      </c>
      <c r="C35" s="25"/>
      <c r="D35" s="25"/>
      <c r="E35" s="25" t="str">
        <f t="shared" si="1"/>
        <v xml:space="preserve"> Advent for Choirs B1</v>
      </c>
      <c r="F35" s="26" t="s">
        <v>15</v>
      </c>
      <c r="G35" s="26" t="s">
        <v>1826</v>
      </c>
      <c r="H35" s="20" t="s">
        <v>1473</v>
      </c>
      <c r="I35" s="26"/>
    </row>
    <row r="36" spans="1:10">
      <c r="A36" s="25" t="s">
        <v>25</v>
      </c>
      <c r="B36" s="25" t="s">
        <v>26</v>
      </c>
      <c r="C36" s="25"/>
      <c r="D36" s="25"/>
      <c r="E36" s="25" t="str">
        <f t="shared" si="1"/>
        <v xml:space="preserve">  Christmastide Archive 1</v>
      </c>
      <c r="F36" s="26" t="s">
        <v>1299</v>
      </c>
      <c r="G36" s="26" t="s">
        <v>1825</v>
      </c>
      <c r="H36" s="20" t="s">
        <v>1273</v>
      </c>
      <c r="I36" s="27"/>
    </row>
    <row r="37" spans="1:10" ht="28.8">
      <c r="A37" s="25" t="s">
        <v>25</v>
      </c>
      <c r="B37" s="25" t="s">
        <v>1696</v>
      </c>
      <c r="C37" s="25"/>
      <c r="D37" s="25"/>
      <c r="E37" s="25" t="str">
        <f t="shared" si="1"/>
        <v xml:space="preserve"> Noel B1</v>
      </c>
      <c r="F37" s="26" t="s">
        <v>1695</v>
      </c>
      <c r="G37" s="26" t="s">
        <v>1825</v>
      </c>
      <c r="H37" s="20" t="s">
        <v>1473</v>
      </c>
      <c r="I37" s="27"/>
      <c r="J37" s="30" t="s">
        <v>3312</v>
      </c>
    </row>
    <row r="38" spans="1:10" ht="28.8">
      <c r="A38" s="25" t="s">
        <v>25</v>
      </c>
      <c r="B38" s="25" t="s">
        <v>1385</v>
      </c>
      <c r="C38" s="25"/>
      <c r="D38" s="25"/>
      <c r="E38" s="25" t="str">
        <f t="shared" si="1"/>
        <v xml:space="preserve">  100 Carols for Choirs B2</v>
      </c>
      <c r="F38" s="26" t="s">
        <v>1476</v>
      </c>
      <c r="G38" s="26" t="s">
        <v>1825</v>
      </c>
      <c r="H38" s="20" t="s">
        <v>1472</v>
      </c>
      <c r="I38" s="27" t="s">
        <v>1146</v>
      </c>
    </row>
    <row r="39" spans="1:10">
      <c r="A39" s="25" t="s">
        <v>1107</v>
      </c>
      <c r="B39" s="25" t="s">
        <v>9</v>
      </c>
      <c r="C39" s="25"/>
      <c r="D39" s="25"/>
      <c r="E39" s="25" t="str">
        <f t="shared" si="1"/>
        <v>M02  Top Shelf</v>
      </c>
      <c r="F39" s="26"/>
      <c r="G39" s="26" t="s">
        <v>1416</v>
      </c>
      <c r="H39" s="20" t="s">
        <v>1440</v>
      </c>
      <c r="I39" s="27" t="s">
        <v>1077</v>
      </c>
      <c r="J39" s="19" t="s">
        <v>2995</v>
      </c>
    </row>
    <row r="40" spans="1:10" ht="28.8">
      <c r="A40" s="25" t="s">
        <v>27</v>
      </c>
      <c r="B40" s="25" t="s">
        <v>28</v>
      </c>
      <c r="C40" s="25"/>
      <c r="D40" s="25"/>
      <c r="E40" s="25" t="str">
        <f t="shared" si="1"/>
        <v xml:space="preserve"> Ash Wednesday to Easter B2</v>
      </c>
      <c r="F40" s="26" t="s">
        <v>10</v>
      </c>
      <c r="G40" s="26"/>
      <c r="H40" s="20" t="s">
        <v>1472</v>
      </c>
      <c r="I40" s="27"/>
    </row>
    <row r="41" spans="1:10" ht="28.8">
      <c r="A41" s="25" t="s">
        <v>27</v>
      </c>
      <c r="B41" s="25" t="s">
        <v>28</v>
      </c>
      <c r="C41" s="25"/>
      <c r="D41" s="25"/>
      <c r="E41" s="25" t="str">
        <f t="shared" si="1"/>
        <v xml:space="preserve"> European Sacred Music B1</v>
      </c>
      <c r="F41" s="26" t="s">
        <v>30</v>
      </c>
      <c r="G41" s="26"/>
      <c r="H41" s="20" t="s">
        <v>1473</v>
      </c>
      <c r="I41" s="27"/>
    </row>
    <row r="42" spans="1:10" ht="28.8">
      <c r="A42" s="25" t="s">
        <v>27</v>
      </c>
      <c r="B42" s="25" t="s">
        <v>250</v>
      </c>
      <c r="C42" s="25"/>
      <c r="D42" s="25"/>
      <c r="E42" s="25" t="str">
        <f t="shared" si="1"/>
        <v xml:space="preserve">  New Church Anthem B2</v>
      </c>
      <c r="F42" s="26" t="s">
        <v>1188</v>
      </c>
      <c r="G42" s="26"/>
      <c r="H42" s="20" t="s">
        <v>1472</v>
      </c>
      <c r="I42" s="27" t="s">
        <v>1146</v>
      </c>
    </row>
    <row r="43" spans="1:10">
      <c r="A43" s="25" t="s">
        <v>32</v>
      </c>
      <c r="B43" s="25" t="s">
        <v>2882</v>
      </c>
      <c r="C43" s="25" t="s">
        <v>33</v>
      </c>
      <c r="D43" s="25"/>
      <c r="E43" s="25" t="str">
        <f t="shared" si="1"/>
        <v xml:space="preserve"> Advent for Choirs B1</v>
      </c>
      <c r="F43" s="26" t="s">
        <v>15</v>
      </c>
      <c r="G43" s="26" t="s">
        <v>1826</v>
      </c>
      <c r="H43" s="20" t="s">
        <v>1473</v>
      </c>
      <c r="I43" s="26"/>
    </row>
    <row r="44" spans="1:10">
      <c r="A44" s="25" t="s">
        <v>34</v>
      </c>
      <c r="B44" s="25" t="s">
        <v>2883</v>
      </c>
      <c r="C44" s="25" t="s">
        <v>35</v>
      </c>
      <c r="D44" s="25"/>
      <c r="E44" s="25" t="str">
        <f t="shared" si="1"/>
        <v xml:space="preserve"> Advent for Choirs B1</v>
      </c>
      <c r="F44" s="26" t="s">
        <v>15</v>
      </c>
      <c r="G44" s="26" t="s">
        <v>1826</v>
      </c>
      <c r="H44" s="20" t="s">
        <v>1473</v>
      </c>
      <c r="I44" s="26"/>
    </row>
    <row r="45" spans="1:10" ht="28.8">
      <c r="A45" s="25" t="s">
        <v>36</v>
      </c>
      <c r="B45" s="25" t="s">
        <v>2993</v>
      </c>
      <c r="C45" s="25"/>
      <c r="D45" s="25"/>
      <c r="E45" s="25" t="str">
        <f t="shared" si="1"/>
        <v xml:space="preserve"> New Oxford Easy Anth Bk B3</v>
      </c>
      <c r="F45" s="26" t="s">
        <v>37</v>
      </c>
      <c r="G45" s="26"/>
      <c r="H45" s="20" t="s">
        <v>1471</v>
      </c>
      <c r="I45" s="27"/>
    </row>
    <row r="46" spans="1:10" ht="28.8">
      <c r="A46" s="25" t="s">
        <v>38</v>
      </c>
      <c r="B46" s="25" t="s">
        <v>39</v>
      </c>
      <c r="C46" s="25"/>
      <c r="D46" s="25"/>
      <c r="E46" s="25" t="str">
        <f t="shared" si="1"/>
        <v>A205 RSCM Come Lord, come  Archive 3</v>
      </c>
      <c r="F46" s="26" t="s">
        <v>1207</v>
      </c>
      <c r="G46" s="26"/>
      <c r="H46" s="20" t="s">
        <v>1475</v>
      </c>
      <c r="I46" s="27" t="s">
        <v>1287</v>
      </c>
    </row>
    <row r="47" spans="1:10">
      <c r="A47" s="25" t="s">
        <v>40</v>
      </c>
      <c r="B47" s="25" t="s">
        <v>41</v>
      </c>
      <c r="C47" s="25"/>
      <c r="D47" s="25"/>
      <c r="E47" s="25" t="str">
        <f t="shared" si="1"/>
        <v xml:space="preserve"> Advent for Choirs B1</v>
      </c>
      <c r="F47" s="26" t="s">
        <v>15</v>
      </c>
      <c r="G47" s="26" t="s">
        <v>1826</v>
      </c>
      <c r="H47" s="20" t="s">
        <v>1473</v>
      </c>
      <c r="I47" s="27"/>
    </row>
    <row r="48" spans="1:10">
      <c r="A48" s="25" t="s">
        <v>42</v>
      </c>
      <c r="B48" s="25" t="s">
        <v>2882</v>
      </c>
      <c r="C48" s="25" t="s">
        <v>33</v>
      </c>
      <c r="D48" s="25"/>
      <c r="E48" s="25" t="str">
        <f t="shared" si="1"/>
        <v xml:space="preserve"> Advent for Choirs B1</v>
      </c>
      <c r="F48" s="26" t="s">
        <v>15</v>
      </c>
      <c r="G48" s="26" t="s">
        <v>1826</v>
      </c>
      <c r="H48" s="20" t="s">
        <v>1473</v>
      </c>
      <c r="I48" s="27"/>
    </row>
    <row r="49" spans="1:16384">
      <c r="A49" s="25" t="s">
        <v>43</v>
      </c>
      <c r="B49" s="25" t="s">
        <v>2882</v>
      </c>
      <c r="C49" s="25" t="s">
        <v>33</v>
      </c>
      <c r="D49" s="25"/>
      <c r="E49" s="25" t="str">
        <f t="shared" si="1"/>
        <v xml:space="preserve"> Advent for Choirs B1</v>
      </c>
      <c r="F49" s="26" t="s">
        <v>15</v>
      </c>
      <c r="G49" s="26" t="s">
        <v>1826</v>
      </c>
      <c r="H49" s="20" t="s">
        <v>1473</v>
      </c>
      <c r="I49" s="27"/>
      <c r="J49" s="29">
        <v>41973</v>
      </c>
    </row>
    <row r="50" spans="1:16384">
      <c r="A50" s="25" t="s">
        <v>1255</v>
      </c>
      <c r="B50" s="25" t="s">
        <v>357</v>
      </c>
      <c r="C50" s="25"/>
      <c r="D50" s="25"/>
      <c r="E50" s="25" t="str">
        <f t="shared" si="1"/>
        <v>A198  General</v>
      </c>
      <c r="F50" s="26"/>
      <c r="G50" s="20" t="s">
        <v>1114</v>
      </c>
      <c r="H50" s="20" t="s">
        <v>1148</v>
      </c>
      <c r="I50" s="27" t="s">
        <v>1256</v>
      </c>
      <c r="J50" s="29" t="s">
        <v>3280</v>
      </c>
    </row>
    <row r="51" spans="1:16384">
      <c r="A51" s="25" t="s">
        <v>44</v>
      </c>
      <c r="B51" s="25" t="s">
        <v>45</v>
      </c>
      <c r="C51" s="25"/>
      <c r="D51" s="25"/>
      <c r="E51" s="25" t="str">
        <f t="shared" si="1"/>
        <v xml:space="preserve"> Advent for Choirs B1</v>
      </c>
      <c r="F51" s="26" t="s">
        <v>15</v>
      </c>
      <c r="G51" s="26" t="s">
        <v>1826</v>
      </c>
      <c r="H51" s="20" t="s">
        <v>1473</v>
      </c>
      <c r="I51" s="27"/>
    </row>
    <row r="52" spans="1:16384">
      <c r="A52" s="25" t="s">
        <v>46</v>
      </c>
      <c r="B52" s="25" t="s">
        <v>47</v>
      </c>
      <c r="C52" s="25"/>
      <c r="D52" s="25"/>
      <c r="E52" s="25" t="str">
        <f t="shared" si="1"/>
        <v>A164  General</v>
      </c>
      <c r="F52" s="26"/>
      <c r="G52" s="26"/>
      <c r="H52" s="20" t="s">
        <v>1148</v>
      </c>
      <c r="I52" s="27" t="s">
        <v>48</v>
      </c>
    </row>
    <row r="53" spans="1:16384" ht="16.5" customHeight="1">
      <c r="A53" s="25" t="s">
        <v>46</v>
      </c>
      <c r="B53" s="25" t="s">
        <v>49</v>
      </c>
      <c r="C53" s="25"/>
      <c r="D53" s="25"/>
      <c r="E53" s="25" t="str">
        <f t="shared" si="1"/>
        <v xml:space="preserve"> Ash Wednesday to Easter B2</v>
      </c>
      <c r="F53" s="26" t="s">
        <v>10</v>
      </c>
      <c r="G53" s="26"/>
      <c r="H53" s="20" t="s">
        <v>1472</v>
      </c>
      <c r="I53" s="27"/>
    </row>
    <row r="54" spans="1:16384">
      <c r="A54" s="25" t="s">
        <v>2283</v>
      </c>
      <c r="B54" s="19" t="s">
        <v>2769</v>
      </c>
      <c r="E54" s="25" t="str">
        <f t="shared" si="1"/>
        <v>A265  General</v>
      </c>
      <c r="H54" s="19" t="s">
        <v>1148</v>
      </c>
      <c r="I54" s="27" t="s">
        <v>2285</v>
      </c>
      <c r="J54" s="29">
        <v>42750</v>
      </c>
    </row>
    <row r="55" spans="1:16384">
      <c r="A55" s="25" t="s">
        <v>1434</v>
      </c>
      <c r="B55" s="25" t="s">
        <v>188</v>
      </c>
      <c r="C55" s="25"/>
      <c r="D55" s="25"/>
      <c r="E55" s="25" t="str">
        <f t="shared" si="1"/>
        <v>M29  Top Shelf</v>
      </c>
      <c r="F55" s="26"/>
      <c r="G55" s="26" t="s">
        <v>1416</v>
      </c>
      <c r="H55" s="20" t="s">
        <v>1440</v>
      </c>
      <c r="I55" s="27" t="s">
        <v>1436</v>
      </c>
    </row>
    <row r="56" spans="1:16384" s="22" customFormat="1">
      <c r="A56" s="31" t="s">
        <v>2941</v>
      </c>
      <c r="B56" s="31" t="s">
        <v>125</v>
      </c>
      <c r="C56" s="31"/>
      <c r="D56" s="31"/>
      <c r="E56" s="31"/>
      <c r="F56" s="31"/>
      <c r="G56" s="31"/>
      <c r="I56" s="32"/>
      <c r="J56" s="33" t="s">
        <v>3307</v>
      </c>
    </row>
    <row r="57" spans="1:16384">
      <c r="A57" s="25" t="s">
        <v>2301</v>
      </c>
      <c r="B57" s="25" t="s">
        <v>126</v>
      </c>
      <c r="E57" s="19" t="str">
        <f t="shared" si="1"/>
        <v xml:space="preserve"> Anthems Old and New (Pink Book) Cupboard B</v>
      </c>
      <c r="F57" s="19" t="s">
        <v>2505</v>
      </c>
      <c r="H57" s="19" t="s">
        <v>2506</v>
      </c>
    </row>
    <row r="58" spans="1:16384">
      <c r="A58" s="25" t="s">
        <v>50</v>
      </c>
      <c r="B58" s="25" t="s">
        <v>169</v>
      </c>
      <c r="E58" s="25" t="str">
        <f t="shared" si="1"/>
        <v>M33  Top Shelf</v>
      </c>
      <c r="G58" s="19" t="s">
        <v>1416</v>
      </c>
      <c r="H58" s="20" t="s">
        <v>1440</v>
      </c>
      <c r="I58" s="27" t="s">
        <v>2655</v>
      </c>
    </row>
    <row r="59" spans="1:16384" ht="28.8">
      <c r="A59" s="25" t="s">
        <v>50</v>
      </c>
      <c r="B59" s="25" t="s">
        <v>169</v>
      </c>
      <c r="C59" s="25"/>
      <c r="D59" s="25"/>
      <c r="E59" s="25" t="str">
        <f t="shared" si="1"/>
        <v xml:space="preserve"> RSCM Let All the World B2</v>
      </c>
      <c r="F59" s="26" t="s">
        <v>51</v>
      </c>
      <c r="G59" s="26"/>
      <c r="H59" s="20" t="s">
        <v>1472</v>
      </c>
      <c r="I59" s="27"/>
    </row>
    <row r="60" spans="1:16384" ht="28.8">
      <c r="A60" s="25" t="s">
        <v>50</v>
      </c>
      <c r="B60" s="25" t="s">
        <v>169</v>
      </c>
      <c r="C60" s="25"/>
      <c r="D60" s="25"/>
      <c r="E60" s="25" t="str">
        <f t="shared" si="1"/>
        <v xml:space="preserve"> RSCM Let all the world B2</v>
      </c>
      <c r="F60" s="26" t="s">
        <v>1066</v>
      </c>
      <c r="G60" s="26" t="s">
        <v>1416</v>
      </c>
      <c r="H60" s="20" t="s">
        <v>1472</v>
      </c>
      <c r="I60" s="27"/>
    </row>
    <row r="61" spans="1:16384" ht="28.8">
      <c r="A61" s="25" t="s">
        <v>52</v>
      </c>
      <c r="B61" s="25" t="s">
        <v>53</v>
      </c>
      <c r="C61" s="25"/>
      <c r="D61" s="25"/>
      <c r="E61" s="25" t="str">
        <f t="shared" si="1"/>
        <v xml:space="preserve"> European Sacred Music B1</v>
      </c>
      <c r="F61" s="26" t="s">
        <v>30</v>
      </c>
      <c r="G61" s="26"/>
      <c r="H61" s="20" t="s">
        <v>1473</v>
      </c>
      <c r="I61" s="27"/>
    </row>
    <row r="62" spans="1:16384">
      <c r="A62" s="25" t="s">
        <v>54</v>
      </c>
      <c r="B62" s="25" t="s">
        <v>55</v>
      </c>
      <c r="C62" s="25"/>
      <c r="D62" s="25"/>
      <c r="E62" s="25" t="str">
        <f t="shared" si="1"/>
        <v>A137  General</v>
      </c>
      <c r="F62" s="26"/>
      <c r="G62" s="26"/>
      <c r="H62" s="20" t="s">
        <v>1148</v>
      </c>
      <c r="I62" s="27" t="s">
        <v>56</v>
      </c>
      <c r="J62" s="29">
        <v>39859</v>
      </c>
    </row>
    <row r="63" spans="1:16384" ht="28.8">
      <c r="A63" s="25" t="s">
        <v>57</v>
      </c>
      <c r="B63" s="25" t="s">
        <v>58</v>
      </c>
      <c r="C63" s="25"/>
      <c r="D63" s="25"/>
      <c r="E63" s="25" t="str">
        <f t="shared" si="1"/>
        <v xml:space="preserve">  Oxford Easy Anthem  B3</v>
      </c>
      <c r="F63" s="26" t="s">
        <v>1189</v>
      </c>
      <c r="G63" s="26"/>
      <c r="H63" s="20" t="s">
        <v>1471</v>
      </c>
      <c r="I63" s="27" t="s">
        <v>1146</v>
      </c>
    </row>
    <row r="64" spans="1:16384" s="22" customFormat="1">
      <c r="A64" s="34" t="s">
        <v>2942</v>
      </c>
      <c r="B64" s="34" t="s">
        <v>2943</v>
      </c>
      <c r="C64" s="34"/>
      <c r="D64" s="34"/>
      <c r="E64" s="34"/>
      <c r="F64" s="34"/>
      <c r="G64" s="34"/>
      <c r="H64" s="34"/>
      <c r="I64" s="34"/>
      <c r="J64" s="35">
        <v>39558</v>
      </c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4"/>
      <c r="AG64" s="34"/>
      <c r="AH64" s="34"/>
      <c r="AI64" s="34"/>
      <c r="AJ64" s="34"/>
      <c r="AK64" s="34"/>
      <c r="AL64" s="34"/>
      <c r="AM64" s="34"/>
      <c r="AN64" s="34"/>
      <c r="AO64" s="34"/>
      <c r="AP64" s="34"/>
      <c r="AQ64" s="34"/>
      <c r="AR64" s="34"/>
      <c r="AS64" s="34"/>
      <c r="AT64" s="34"/>
      <c r="AU64" s="34"/>
      <c r="AV64" s="34"/>
      <c r="AW64" s="34"/>
      <c r="AX64" s="34"/>
      <c r="AY64" s="34"/>
      <c r="AZ64" s="34"/>
      <c r="BA64" s="34"/>
      <c r="BB64" s="34"/>
      <c r="BC64" s="34"/>
      <c r="BD64" s="34"/>
      <c r="BE64" s="34"/>
      <c r="BF64" s="34"/>
      <c r="BG64" s="34"/>
      <c r="BH64" s="34"/>
      <c r="BI64" s="34"/>
      <c r="BJ64" s="34"/>
      <c r="BK64" s="34"/>
      <c r="BL64" s="34"/>
      <c r="BM64" s="34"/>
      <c r="BN64" s="34"/>
      <c r="BO64" s="34"/>
      <c r="BP64" s="34"/>
      <c r="BQ64" s="34"/>
      <c r="BR64" s="34"/>
      <c r="BS64" s="34"/>
      <c r="BT64" s="34"/>
      <c r="BU64" s="34"/>
      <c r="BV64" s="34"/>
      <c r="BW64" s="34"/>
      <c r="BX64" s="34"/>
      <c r="BY64" s="34"/>
      <c r="BZ64" s="34"/>
      <c r="CA64" s="34"/>
      <c r="CB64" s="34"/>
      <c r="CC64" s="34"/>
      <c r="CD64" s="34"/>
      <c r="CE64" s="34"/>
      <c r="CF64" s="34"/>
      <c r="CG64" s="34"/>
      <c r="CH64" s="34"/>
      <c r="CI64" s="34"/>
      <c r="CJ64" s="34"/>
      <c r="CK64" s="34"/>
      <c r="CL64" s="34"/>
      <c r="CM64" s="34"/>
      <c r="CN64" s="34"/>
      <c r="CO64" s="34"/>
      <c r="CP64" s="34"/>
      <c r="CQ64" s="34"/>
      <c r="CR64" s="34"/>
      <c r="CS64" s="34"/>
      <c r="CT64" s="34"/>
      <c r="CU64" s="34"/>
      <c r="CV64" s="34"/>
      <c r="CW64" s="34"/>
      <c r="CX64" s="34"/>
      <c r="CY64" s="34"/>
      <c r="CZ64" s="34"/>
      <c r="DA64" s="34"/>
      <c r="DB64" s="34"/>
      <c r="DC64" s="34"/>
      <c r="DD64" s="34"/>
      <c r="DE64" s="34"/>
      <c r="DF64" s="34"/>
      <c r="DG64" s="34"/>
      <c r="DH64" s="34"/>
      <c r="DI64" s="34"/>
      <c r="DJ64" s="34"/>
      <c r="DK64" s="34"/>
      <c r="DL64" s="34"/>
      <c r="DM64" s="34"/>
      <c r="DN64" s="34"/>
      <c r="DO64" s="34"/>
      <c r="DP64" s="34"/>
      <c r="DQ64" s="34"/>
      <c r="DR64" s="34"/>
      <c r="DS64" s="34"/>
      <c r="DT64" s="34"/>
      <c r="DU64" s="34"/>
      <c r="DV64" s="34"/>
      <c r="DW64" s="34"/>
      <c r="DX64" s="34"/>
      <c r="DY64" s="34"/>
      <c r="DZ64" s="34"/>
      <c r="EA64" s="34"/>
      <c r="EB64" s="34"/>
      <c r="EC64" s="34"/>
      <c r="ED64" s="34"/>
      <c r="EE64" s="34"/>
      <c r="EF64" s="34"/>
      <c r="EG64" s="34"/>
      <c r="EH64" s="34"/>
      <c r="EI64" s="34"/>
      <c r="EJ64" s="34"/>
      <c r="EK64" s="34"/>
      <c r="EL64" s="34"/>
      <c r="EM64" s="34"/>
      <c r="EN64" s="34"/>
      <c r="EO64" s="34"/>
      <c r="EP64" s="34"/>
      <c r="EQ64" s="34"/>
      <c r="ER64" s="34"/>
      <c r="ES64" s="34"/>
      <c r="ET64" s="34"/>
      <c r="EU64" s="34"/>
      <c r="EV64" s="34"/>
      <c r="EW64" s="34"/>
      <c r="EX64" s="34"/>
      <c r="EY64" s="34"/>
      <c r="EZ64" s="34"/>
      <c r="FA64" s="34"/>
      <c r="FB64" s="34"/>
      <c r="FC64" s="34"/>
      <c r="FD64" s="34"/>
      <c r="FE64" s="34"/>
      <c r="FF64" s="34"/>
      <c r="FG64" s="34"/>
      <c r="FH64" s="34"/>
      <c r="FI64" s="34"/>
      <c r="FJ64" s="34"/>
      <c r="FK64" s="34"/>
      <c r="FL64" s="34"/>
      <c r="FM64" s="34"/>
      <c r="FN64" s="34"/>
      <c r="FO64" s="34"/>
      <c r="FP64" s="34"/>
      <c r="FQ64" s="34"/>
      <c r="FR64" s="34"/>
      <c r="FS64" s="34"/>
      <c r="FT64" s="34"/>
      <c r="FU64" s="34"/>
      <c r="FV64" s="34"/>
      <c r="FW64" s="34"/>
      <c r="FX64" s="34"/>
      <c r="FY64" s="34"/>
      <c r="FZ64" s="34"/>
      <c r="GA64" s="34"/>
      <c r="GB64" s="34"/>
      <c r="GC64" s="34"/>
      <c r="GD64" s="34"/>
      <c r="GE64" s="34"/>
      <c r="GF64" s="34"/>
      <c r="GG64" s="34"/>
      <c r="GH64" s="34"/>
      <c r="GI64" s="34"/>
      <c r="GJ64" s="34"/>
      <c r="GK64" s="34"/>
      <c r="GL64" s="34"/>
      <c r="GM64" s="34"/>
      <c r="GN64" s="34"/>
      <c r="GO64" s="34"/>
      <c r="GP64" s="34"/>
      <c r="GQ64" s="34"/>
      <c r="GR64" s="34"/>
      <c r="GS64" s="34"/>
      <c r="GT64" s="34"/>
      <c r="GU64" s="34"/>
      <c r="GV64" s="34"/>
      <c r="GW64" s="34"/>
      <c r="GX64" s="34"/>
      <c r="GY64" s="34"/>
      <c r="GZ64" s="34"/>
      <c r="HA64" s="34"/>
      <c r="HB64" s="34"/>
      <c r="HC64" s="34"/>
      <c r="HD64" s="34"/>
      <c r="HE64" s="34"/>
      <c r="HF64" s="34"/>
      <c r="HG64" s="34"/>
      <c r="HH64" s="34"/>
      <c r="HI64" s="34"/>
      <c r="HJ64" s="34"/>
      <c r="HK64" s="34"/>
      <c r="HL64" s="34"/>
      <c r="HM64" s="34"/>
      <c r="HN64" s="34"/>
      <c r="HO64" s="34"/>
      <c r="HP64" s="34"/>
      <c r="HQ64" s="34"/>
      <c r="HR64" s="34"/>
      <c r="HS64" s="34"/>
      <c r="HT64" s="34"/>
      <c r="HU64" s="34"/>
      <c r="HV64" s="34"/>
      <c r="HW64" s="34"/>
      <c r="HX64" s="34"/>
      <c r="HY64" s="34"/>
      <c r="HZ64" s="34"/>
      <c r="IA64" s="34"/>
      <c r="IB64" s="34"/>
      <c r="IC64" s="34"/>
      <c r="ID64" s="34"/>
      <c r="IE64" s="34"/>
      <c r="IF64" s="34"/>
      <c r="IG64" s="34"/>
      <c r="IH64" s="34"/>
      <c r="II64" s="34"/>
      <c r="IJ64" s="34"/>
      <c r="IK64" s="34"/>
      <c r="IL64" s="34"/>
      <c r="IM64" s="34"/>
      <c r="IN64" s="34"/>
      <c r="IO64" s="34"/>
      <c r="IP64" s="34"/>
      <c r="IQ64" s="34"/>
      <c r="IR64" s="34"/>
      <c r="IS64" s="34"/>
      <c r="IT64" s="34"/>
      <c r="IU64" s="34"/>
      <c r="IV64" s="34"/>
      <c r="IW64" s="34"/>
      <c r="IX64" s="34"/>
      <c r="IY64" s="34"/>
      <c r="IZ64" s="34"/>
      <c r="JA64" s="34"/>
      <c r="JB64" s="34"/>
      <c r="JC64" s="34"/>
      <c r="JD64" s="34"/>
      <c r="JE64" s="34"/>
      <c r="JF64" s="34"/>
      <c r="JG64" s="34"/>
      <c r="JH64" s="34"/>
      <c r="JI64" s="34"/>
      <c r="JJ64" s="34"/>
      <c r="JK64" s="34"/>
      <c r="JL64" s="34"/>
      <c r="JM64" s="34"/>
      <c r="JN64" s="34"/>
      <c r="JO64" s="34"/>
      <c r="JP64" s="34"/>
      <c r="JQ64" s="34"/>
      <c r="JR64" s="34"/>
      <c r="JS64" s="34"/>
      <c r="JT64" s="34"/>
      <c r="JU64" s="34"/>
      <c r="JV64" s="34"/>
      <c r="JW64" s="34"/>
      <c r="JX64" s="34"/>
      <c r="JY64" s="34"/>
      <c r="JZ64" s="34"/>
      <c r="KA64" s="34"/>
      <c r="KB64" s="34"/>
      <c r="KC64" s="34"/>
      <c r="KD64" s="34"/>
      <c r="KE64" s="34"/>
      <c r="KF64" s="34"/>
      <c r="KG64" s="34"/>
      <c r="KH64" s="34"/>
      <c r="KI64" s="34"/>
      <c r="KJ64" s="34"/>
      <c r="KK64" s="34"/>
      <c r="KL64" s="34"/>
      <c r="KM64" s="34"/>
      <c r="KN64" s="34"/>
      <c r="KO64" s="34"/>
      <c r="KP64" s="34"/>
      <c r="KQ64" s="34"/>
      <c r="KR64" s="34"/>
      <c r="KS64" s="34"/>
      <c r="KT64" s="34"/>
      <c r="KU64" s="34"/>
      <c r="KV64" s="34"/>
      <c r="KW64" s="34"/>
      <c r="KX64" s="34"/>
      <c r="KY64" s="34"/>
      <c r="KZ64" s="34"/>
      <c r="LA64" s="34"/>
      <c r="LB64" s="34"/>
      <c r="LC64" s="34"/>
      <c r="LD64" s="34"/>
      <c r="LE64" s="34"/>
      <c r="LF64" s="34"/>
      <c r="LG64" s="34"/>
      <c r="LH64" s="34"/>
      <c r="LI64" s="34"/>
      <c r="LJ64" s="34"/>
      <c r="LK64" s="34"/>
      <c r="LL64" s="34"/>
      <c r="LM64" s="34"/>
      <c r="LN64" s="34"/>
      <c r="LO64" s="34"/>
      <c r="LP64" s="34"/>
      <c r="LQ64" s="34"/>
      <c r="LR64" s="34"/>
      <c r="LS64" s="34"/>
      <c r="LT64" s="34"/>
      <c r="LU64" s="34"/>
      <c r="LV64" s="34"/>
      <c r="LW64" s="34"/>
      <c r="LX64" s="34"/>
      <c r="LY64" s="34"/>
      <c r="LZ64" s="34"/>
      <c r="MA64" s="34"/>
      <c r="MB64" s="34"/>
      <c r="MC64" s="34"/>
      <c r="MD64" s="34"/>
      <c r="ME64" s="34"/>
      <c r="MF64" s="34"/>
      <c r="MG64" s="34"/>
      <c r="MH64" s="34"/>
      <c r="MI64" s="34"/>
      <c r="MJ64" s="34"/>
      <c r="MK64" s="34"/>
      <c r="ML64" s="34"/>
      <c r="MM64" s="34"/>
      <c r="MN64" s="34"/>
      <c r="MO64" s="34"/>
      <c r="MP64" s="34"/>
      <c r="MQ64" s="34"/>
      <c r="MR64" s="34"/>
      <c r="MS64" s="34"/>
      <c r="MT64" s="34"/>
      <c r="MU64" s="34"/>
      <c r="MV64" s="34"/>
      <c r="MW64" s="34"/>
      <c r="MX64" s="34"/>
      <c r="MY64" s="34"/>
      <c r="MZ64" s="34"/>
      <c r="NA64" s="34"/>
      <c r="NB64" s="34"/>
      <c r="NC64" s="34"/>
      <c r="ND64" s="34"/>
      <c r="NE64" s="34"/>
      <c r="NF64" s="34"/>
      <c r="NG64" s="34"/>
      <c r="NH64" s="34"/>
      <c r="NI64" s="34"/>
      <c r="NJ64" s="34"/>
      <c r="NK64" s="34"/>
      <c r="NL64" s="34"/>
      <c r="NM64" s="34"/>
      <c r="NN64" s="34"/>
      <c r="NO64" s="34"/>
      <c r="NP64" s="34"/>
      <c r="NQ64" s="34"/>
      <c r="NR64" s="34"/>
      <c r="NS64" s="34"/>
      <c r="NT64" s="34"/>
      <c r="NU64" s="34"/>
      <c r="NV64" s="34"/>
      <c r="NW64" s="34"/>
      <c r="NX64" s="34"/>
      <c r="NY64" s="34"/>
      <c r="NZ64" s="34"/>
      <c r="OA64" s="34"/>
      <c r="OB64" s="34"/>
      <c r="OC64" s="34"/>
      <c r="OD64" s="34"/>
      <c r="OE64" s="34"/>
      <c r="OF64" s="34"/>
      <c r="OG64" s="34"/>
      <c r="OH64" s="34"/>
      <c r="OI64" s="34"/>
      <c r="OJ64" s="34"/>
      <c r="OK64" s="34"/>
      <c r="OL64" s="34"/>
      <c r="OM64" s="34"/>
      <c r="ON64" s="34"/>
      <c r="OO64" s="34"/>
      <c r="OP64" s="34"/>
      <c r="OQ64" s="34"/>
      <c r="OR64" s="34"/>
      <c r="OS64" s="34"/>
      <c r="OT64" s="34"/>
      <c r="OU64" s="34"/>
      <c r="OV64" s="34"/>
      <c r="OW64" s="34"/>
      <c r="OX64" s="34"/>
      <c r="OY64" s="34"/>
      <c r="OZ64" s="34"/>
      <c r="PA64" s="34"/>
      <c r="PB64" s="34"/>
      <c r="PC64" s="34"/>
      <c r="PD64" s="34"/>
      <c r="PE64" s="34"/>
      <c r="PF64" s="34"/>
      <c r="PG64" s="34"/>
      <c r="PH64" s="34"/>
      <c r="PI64" s="34"/>
      <c r="PJ64" s="34"/>
      <c r="PK64" s="34"/>
      <c r="PL64" s="34"/>
      <c r="PM64" s="34"/>
      <c r="PN64" s="34"/>
      <c r="PO64" s="34"/>
      <c r="PP64" s="34"/>
      <c r="PQ64" s="34"/>
      <c r="PR64" s="34"/>
      <c r="PS64" s="34"/>
      <c r="PT64" s="34"/>
      <c r="PU64" s="34"/>
      <c r="PV64" s="34"/>
      <c r="PW64" s="34"/>
      <c r="PX64" s="34"/>
      <c r="PY64" s="34"/>
      <c r="PZ64" s="34"/>
      <c r="QA64" s="34"/>
      <c r="QB64" s="34"/>
      <c r="QC64" s="34"/>
      <c r="QD64" s="34"/>
      <c r="QE64" s="34"/>
      <c r="QF64" s="34"/>
      <c r="QG64" s="34"/>
      <c r="QH64" s="34"/>
      <c r="QI64" s="34"/>
      <c r="QJ64" s="34"/>
      <c r="QK64" s="34"/>
      <c r="QL64" s="34"/>
      <c r="QM64" s="34"/>
      <c r="QN64" s="34"/>
      <c r="QO64" s="34"/>
      <c r="QP64" s="34"/>
      <c r="QQ64" s="34"/>
      <c r="QR64" s="34"/>
      <c r="QS64" s="34"/>
      <c r="QT64" s="34"/>
      <c r="QU64" s="34"/>
      <c r="QV64" s="34"/>
      <c r="QW64" s="34"/>
      <c r="QX64" s="34"/>
      <c r="QY64" s="34"/>
      <c r="QZ64" s="34"/>
      <c r="RA64" s="34"/>
      <c r="RB64" s="34"/>
      <c r="RC64" s="34"/>
      <c r="RD64" s="34"/>
      <c r="RE64" s="34"/>
      <c r="RF64" s="34"/>
      <c r="RG64" s="34"/>
      <c r="RH64" s="34"/>
      <c r="RI64" s="34"/>
      <c r="RJ64" s="34"/>
      <c r="RK64" s="34"/>
      <c r="RL64" s="34"/>
      <c r="RM64" s="34"/>
      <c r="RN64" s="34"/>
      <c r="RO64" s="34"/>
      <c r="RP64" s="34"/>
      <c r="RQ64" s="34"/>
      <c r="RR64" s="34"/>
      <c r="RS64" s="34"/>
      <c r="RT64" s="34"/>
      <c r="RU64" s="34"/>
      <c r="RV64" s="34"/>
      <c r="RW64" s="34"/>
      <c r="RX64" s="34"/>
      <c r="RY64" s="34"/>
      <c r="RZ64" s="34"/>
      <c r="SA64" s="34"/>
      <c r="SB64" s="34"/>
      <c r="SC64" s="34"/>
      <c r="SD64" s="34"/>
      <c r="SE64" s="34"/>
      <c r="SF64" s="34"/>
      <c r="SG64" s="34"/>
      <c r="SH64" s="34"/>
      <c r="SI64" s="34"/>
      <c r="SJ64" s="34"/>
      <c r="SK64" s="34"/>
      <c r="SL64" s="34"/>
      <c r="SM64" s="34"/>
      <c r="SN64" s="34"/>
      <c r="SO64" s="34"/>
      <c r="SP64" s="34"/>
      <c r="SQ64" s="34"/>
      <c r="SR64" s="34"/>
      <c r="SS64" s="34"/>
      <c r="ST64" s="34"/>
      <c r="SU64" s="34"/>
      <c r="SV64" s="34"/>
      <c r="SW64" s="34"/>
      <c r="SX64" s="34"/>
      <c r="SY64" s="34"/>
      <c r="SZ64" s="34"/>
      <c r="TA64" s="34"/>
      <c r="TB64" s="34"/>
      <c r="TC64" s="34"/>
      <c r="TD64" s="34"/>
      <c r="TE64" s="34"/>
      <c r="TF64" s="34"/>
      <c r="TG64" s="34"/>
      <c r="TH64" s="34"/>
      <c r="TI64" s="34"/>
      <c r="TJ64" s="34"/>
      <c r="TK64" s="34"/>
      <c r="TL64" s="34"/>
      <c r="TM64" s="34"/>
      <c r="TN64" s="34"/>
      <c r="TO64" s="34"/>
      <c r="TP64" s="34"/>
      <c r="TQ64" s="34"/>
      <c r="TR64" s="34"/>
      <c r="TS64" s="34"/>
      <c r="TT64" s="34"/>
      <c r="TU64" s="34"/>
      <c r="TV64" s="34"/>
      <c r="TW64" s="34"/>
      <c r="TX64" s="34"/>
      <c r="TY64" s="34"/>
      <c r="TZ64" s="34"/>
      <c r="UA64" s="34"/>
      <c r="UB64" s="34"/>
      <c r="UC64" s="34"/>
      <c r="UD64" s="34"/>
      <c r="UE64" s="34"/>
      <c r="UF64" s="34"/>
      <c r="UG64" s="34"/>
      <c r="UH64" s="34"/>
      <c r="UI64" s="34"/>
      <c r="UJ64" s="34"/>
      <c r="UK64" s="34"/>
      <c r="UL64" s="34"/>
      <c r="UM64" s="34"/>
      <c r="UN64" s="34"/>
      <c r="UO64" s="34"/>
      <c r="UP64" s="34"/>
      <c r="UQ64" s="34"/>
      <c r="UR64" s="34"/>
      <c r="US64" s="34"/>
      <c r="UT64" s="34"/>
      <c r="UU64" s="34"/>
      <c r="UV64" s="34"/>
      <c r="UW64" s="34"/>
      <c r="UX64" s="34"/>
      <c r="UY64" s="34"/>
      <c r="UZ64" s="34"/>
      <c r="VA64" s="34"/>
      <c r="VB64" s="34"/>
      <c r="VC64" s="34"/>
      <c r="VD64" s="34"/>
      <c r="VE64" s="34"/>
      <c r="VF64" s="34"/>
      <c r="VG64" s="34"/>
      <c r="VH64" s="34"/>
      <c r="VI64" s="34"/>
      <c r="VJ64" s="34"/>
      <c r="VK64" s="34"/>
      <c r="VL64" s="34"/>
      <c r="VM64" s="34"/>
      <c r="VN64" s="34"/>
      <c r="VO64" s="34"/>
      <c r="VP64" s="34"/>
      <c r="VQ64" s="34"/>
      <c r="VR64" s="34"/>
      <c r="VS64" s="34"/>
      <c r="VT64" s="34"/>
      <c r="VU64" s="34"/>
      <c r="VV64" s="34"/>
      <c r="VW64" s="34"/>
      <c r="VX64" s="34"/>
      <c r="VY64" s="34"/>
      <c r="VZ64" s="34"/>
      <c r="WA64" s="34"/>
      <c r="WB64" s="34"/>
      <c r="WC64" s="34"/>
      <c r="WD64" s="34"/>
      <c r="WE64" s="34"/>
      <c r="WF64" s="34"/>
      <c r="WG64" s="34"/>
      <c r="WH64" s="34"/>
      <c r="WI64" s="34"/>
      <c r="WJ64" s="34"/>
      <c r="WK64" s="34"/>
      <c r="WL64" s="34"/>
      <c r="WM64" s="34"/>
      <c r="WN64" s="34"/>
      <c r="WO64" s="34"/>
      <c r="WP64" s="34"/>
      <c r="WQ64" s="34"/>
      <c r="WR64" s="34"/>
      <c r="WS64" s="34"/>
      <c r="WT64" s="34"/>
      <c r="WU64" s="34"/>
      <c r="WV64" s="34"/>
      <c r="WW64" s="34"/>
      <c r="WX64" s="34"/>
      <c r="WY64" s="34"/>
      <c r="WZ64" s="34"/>
      <c r="XA64" s="34"/>
      <c r="XB64" s="34"/>
      <c r="XC64" s="34"/>
      <c r="XD64" s="34"/>
      <c r="XE64" s="34"/>
      <c r="XF64" s="34"/>
      <c r="XG64" s="34"/>
      <c r="XH64" s="34"/>
      <c r="XI64" s="34"/>
      <c r="XJ64" s="34"/>
      <c r="XK64" s="34"/>
      <c r="XL64" s="34"/>
      <c r="XM64" s="34"/>
      <c r="XN64" s="34"/>
      <c r="XO64" s="34"/>
      <c r="XP64" s="34"/>
      <c r="XQ64" s="34"/>
      <c r="XR64" s="34"/>
      <c r="XS64" s="34"/>
      <c r="XT64" s="34"/>
      <c r="XU64" s="34"/>
      <c r="XV64" s="34"/>
      <c r="XW64" s="34"/>
      <c r="XX64" s="34"/>
      <c r="XY64" s="34"/>
      <c r="XZ64" s="34"/>
      <c r="YA64" s="34"/>
      <c r="YB64" s="34"/>
      <c r="YC64" s="34"/>
      <c r="YD64" s="34"/>
      <c r="YE64" s="34"/>
      <c r="YF64" s="34"/>
      <c r="YG64" s="34"/>
      <c r="YH64" s="34"/>
      <c r="YI64" s="34"/>
      <c r="YJ64" s="34"/>
      <c r="YK64" s="34"/>
      <c r="YL64" s="34"/>
      <c r="YM64" s="34"/>
      <c r="YN64" s="34"/>
      <c r="YO64" s="34"/>
      <c r="YP64" s="34"/>
      <c r="YQ64" s="34"/>
      <c r="YR64" s="34"/>
      <c r="YS64" s="34"/>
      <c r="YT64" s="34"/>
      <c r="YU64" s="34"/>
      <c r="YV64" s="34"/>
      <c r="YW64" s="34"/>
      <c r="YX64" s="34"/>
      <c r="YY64" s="34"/>
      <c r="YZ64" s="34"/>
      <c r="ZA64" s="34"/>
      <c r="ZB64" s="34"/>
      <c r="ZC64" s="34"/>
      <c r="ZD64" s="34"/>
      <c r="ZE64" s="34"/>
      <c r="ZF64" s="34"/>
      <c r="ZG64" s="34"/>
      <c r="ZH64" s="34"/>
      <c r="ZI64" s="34"/>
      <c r="ZJ64" s="34"/>
      <c r="ZK64" s="34"/>
      <c r="ZL64" s="34"/>
      <c r="ZM64" s="34"/>
      <c r="ZN64" s="34"/>
      <c r="ZO64" s="34"/>
      <c r="ZP64" s="34"/>
      <c r="ZQ64" s="34"/>
      <c r="ZR64" s="34"/>
      <c r="ZS64" s="34"/>
      <c r="ZT64" s="34"/>
      <c r="ZU64" s="34"/>
      <c r="ZV64" s="34"/>
      <c r="ZW64" s="34"/>
      <c r="ZX64" s="34"/>
      <c r="ZY64" s="34"/>
      <c r="ZZ64" s="34"/>
      <c r="AAA64" s="34"/>
      <c r="AAB64" s="34"/>
      <c r="AAC64" s="34"/>
      <c r="AAD64" s="34"/>
      <c r="AAE64" s="34"/>
      <c r="AAF64" s="34"/>
      <c r="AAG64" s="34"/>
      <c r="AAH64" s="34"/>
      <c r="AAI64" s="34"/>
      <c r="AAJ64" s="34"/>
      <c r="AAK64" s="34"/>
      <c r="AAL64" s="34"/>
      <c r="AAM64" s="34"/>
      <c r="AAN64" s="34"/>
      <c r="AAO64" s="34"/>
      <c r="AAP64" s="34"/>
      <c r="AAQ64" s="34"/>
      <c r="AAR64" s="34"/>
      <c r="AAS64" s="34"/>
      <c r="AAT64" s="34"/>
      <c r="AAU64" s="34"/>
      <c r="AAV64" s="34"/>
      <c r="AAW64" s="34"/>
      <c r="AAX64" s="34"/>
      <c r="AAY64" s="34"/>
      <c r="AAZ64" s="34"/>
      <c r="ABA64" s="34"/>
      <c r="ABB64" s="34"/>
      <c r="ABC64" s="34"/>
      <c r="ABD64" s="34"/>
      <c r="ABE64" s="34"/>
      <c r="ABF64" s="34"/>
      <c r="ABG64" s="34"/>
      <c r="ABH64" s="34"/>
      <c r="ABI64" s="34"/>
      <c r="ABJ64" s="34"/>
      <c r="ABK64" s="34"/>
      <c r="ABL64" s="34"/>
      <c r="ABM64" s="34"/>
      <c r="ABN64" s="34"/>
      <c r="ABO64" s="34"/>
      <c r="ABP64" s="34"/>
      <c r="ABQ64" s="34"/>
      <c r="ABR64" s="34"/>
      <c r="ABS64" s="34"/>
      <c r="ABT64" s="34"/>
      <c r="ABU64" s="34"/>
      <c r="ABV64" s="34"/>
      <c r="ABW64" s="34"/>
      <c r="ABX64" s="34"/>
      <c r="ABY64" s="34"/>
      <c r="ABZ64" s="34"/>
      <c r="ACA64" s="34"/>
      <c r="ACB64" s="34"/>
      <c r="ACC64" s="34"/>
      <c r="ACD64" s="34"/>
      <c r="ACE64" s="34"/>
      <c r="ACF64" s="34"/>
      <c r="ACG64" s="34"/>
      <c r="ACH64" s="34"/>
      <c r="ACI64" s="34"/>
      <c r="ACJ64" s="34"/>
      <c r="ACK64" s="34"/>
      <c r="ACL64" s="34"/>
      <c r="ACM64" s="34"/>
      <c r="ACN64" s="34"/>
      <c r="ACO64" s="34"/>
      <c r="ACP64" s="34"/>
      <c r="ACQ64" s="34"/>
      <c r="ACR64" s="34"/>
      <c r="ACS64" s="34"/>
      <c r="ACT64" s="34"/>
      <c r="ACU64" s="34"/>
      <c r="ACV64" s="34"/>
      <c r="ACW64" s="34"/>
      <c r="ACX64" s="34"/>
      <c r="ACY64" s="34"/>
      <c r="ACZ64" s="34"/>
      <c r="ADA64" s="34"/>
      <c r="ADB64" s="34"/>
      <c r="ADC64" s="34"/>
      <c r="ADD64" s="34"/>
      <c r="ADE64" s="34"/>
      <c r="ADF64" s="34"/>
      <c r="ADG64" s="34"/>
      <c r="ADH64" s="34"/>
      <c r="ADI64" s="34"/>
      <c r="ADJ64" s="34"/>
      <c r="ADK64" s="34"/>
      <c r="ADL64" s="34"/>
      <c r="ADM64" s="34"/>
      <c r="ADN64" s="34"/>
      <c r="ADO64" s="34"/>
      <c r="ADP64" s="34"/>
      <c r="ADQ64" s="34"/>
      <c r="ADR64" s="34"/>
      <c r="ADS64" s="34"/>
      <c r="ADT64" s="34"/>
      <c r="ADU64" s="34"/>
      <c r="ADV64" s="34"/>
      <c r="ADW64" s="34"/>
      <c r="ADX64" s="34"/>
      <c r="ADY64" s="34"/>
      <c r="ADZ64" s="34"/>
      <c r="AEA64" s="34"/>
      <c r="AEB64" s="34"/>
      <c r="AEC64" s="34"/>
      <c r="AED64" s="34"/>
      <c r="AEE64" s="34"/>
      <c r="AEF64" s="34"/>
      <c r="AEG64" s="34"/>
      <c r="AEH64" s="34"/>
      <c r="AEI64" s="34"/>
      <c r="AEJ64" s="34"/>
      <c r="AEK64" s="34"/>
      <c r="AEL64" s="34"/>
      <c r="AEM64" s="34"/>
      <c r="AEN64" s="34"/>
      <c r="AEO64" s="34"/>
      <c r="AEP64" s="34"/>
      <c r="AEQ64" s="34"/>
      <c r="AER64" s="34"/>
      <c r="AES64" s="34"/>
      <c r="AET64" s="34"/>
      <c r="AEU64" s="34"/>
      <c r="AEV64" s="34"/>
      <c r="AEW64" s="34"/>
      <c r="AEX64" s="34"/>
      <c r="AEY64" s="34"/>
      <c r="AEZ64" s="34"/>
      <c r="AFA64" s="34"/>
      <c r="AFB64" s="34"/>
      <c r="AFC64" s="34"/>
      <c r="AFD64" s="34"/>
      <c r="AFE64" s="34"/>
      <c r="AFF64" s="34"/>
      <c r="AFG64" s="34"/>
      <c r="AFH64" s="34"/>
      <c r="AFI64" s="34"/>
      <c r="AFJ64" s="34"/>
      <c r="AFK64" s="34"/>
      <c r="AFL64" s="34"/>
      <c r="AFM64" s="34"/>
      <c r="AFN64" s="34"/>
      <c r="AFO64" s="34"/>
      <c r="AFP64" s="34"/>
      <c r="AFQ64" s="34"/>
      <c r="AFR64" s="34"/>
      <c r="AFS64" s="34"/>
      <c r="AFT64" s="34"/>
      <c r="AFU64" s="34"/>
      <c r="AFV64" s="34"/>
      <c r="AFW64" s="34"/>
      <c r="AFX64" s="34"/>
      <c r="AFY64" s="34"/>
      <c r="AFZ64" s="34"/>
      <c r="AGA64" s="34"/>
      <c r="AGB64" s="34"/>
      <c r="AGC64" s="34"/>
      <c r="AGD64" s="34"/>
      <c r="AGE64" s="34"/>
      <c r="AGF64" s="34"/>
      <c r="AGG64" s="34"/>
      <c r="AGH64" s="34"/>
      <c r="AGI64" s="34"/>
      <c r="AGJ64" s="34"/>
      <c r="AGK64" s="34"/>
      <c r="AGL64" s="34"/>
      <c r="AGM64" s="34"/>
      <c r="AGN64" s="34"/>
      <c r="AGO64" s="34"/>
      <c r="AGP64" s="34"/>
      <c r="AGQ64" s="34"/>
      <c r="AGR64" s="34"/>
      <c r="AGS64" s="34"/>
      <c r="AGT64" s="34"/>
      <c r="AGU64" s="34"/>
      <c r="AGV64" s="34"/>
      <c r="AGW64" s="34"/>
      <c r="AGX64" s="34"/>
      <c r="AGY64" s="34"/>
      <c r="AGZ64" s="34"/>
      <c r="AHA64" s="34"/>
      <c r="AHB64" s="34"/>
      <c r="AHC64" s="34"/>
      <c r="AHD64" s="34"/>
      <c r="AHE64" s="34"/>
      <c r="AHF64" s="34"/>
      <c r="AHG64" s="34"/>
      <c r="AHH64" s="34"/>
      <c r="AHI64" s="34"/>
      <c r="AHJ64" s="34"/>
      <c r="AHK64" s="34"/>
      <c r="AHL64" s="34"/>
      <c r="AHM64" s="34"/>
      <c r="AHN64" s="34"/>
      <c r="AHO64" s="34"/>
      <c r="AHP64" s="34"/>
      <c r="AHQ64" s="34"/>
      <c r="AHR64" s="34"/>
      <c r="AHS64" s="34"/>
      <c r="AHT64" s="34"/>
      <c r="AHU64" s="34"/>
      <c r="AHV64" s="34"/>
      <c r="AHW64" s="34"/>
      <c r="AHX64" s="34"/>
      <c r="AHY64" s="34"/>
      <c r="AHZ64" s="34"/>
      <c r="AIA64" s="34"/>
      <c r="AIB64" s="34"/>
      <c r="AIC64" s="34"/>
      <c r="AID64" s="34"/>
      <c r="AIE64" s="34"/>
      <c r="AIF64" s="34"/>
      <c r="AIG64" s="34"/>
      <c r="AIH64" s="34"/>
      <c r="AII64" s="34"/>
      <c r="AIJ64" s="34"/>
      <c r="AIK64" s="34"/>
      <c r="AIL64" s="34"/>
      <c r="AIM64" s="34"/>
      <c r="AIN64" s="34"/>
      <c r="AIO64" s="34"/>
      <c r="AIP64" s="34"/>
      <c r="AIQ64" s="34"/>
      <c r="AIR64" s="34"/>
      <c r="AIS64" s="34"/>
      <c r="AIT64" s="34"/>
      <c r="AIU64" s="34"/>
      <c r="AIV64" s="34"/>
      <c r="AIW64" s="34"/>
      <c r="AIX64" s="34"/>
      <c r="AIY64" s="34"/>
      <c r="AIZ64" s="34"/>
      <c r="AJA64" s="34"/>
      <c r="AJB64" s="34"/>
      <c r="AJC64" s="34"/>
      <c r="AJD64" s="34"/>
      <c r="AJE64" s="34"/>
      <c r="AJF64" s="34"/>
      <c r="AJG64" s="34"/>
      <c r="AJH64" s="34"/>
      <c r="AJI64" s="34"/>
      <c r="AJJ64" s="34"/>
      <c r="AJK64" s="34"/>
      <c r="AJL64" s="34"/>
      <c r="AJM64" s="34"/>
      <c r="AJN64" s="34"/>
      <c r="AJO64" s="34"/>
      <c r="AJP64" s="34"/>
      <c r="AJQ64" s="34"/>
      <c r="AJR64" s="34"/>
      <c r="AJS64" s="34"/>
      <c r="AJT64" s="34"/>
      <c r="AJU64" s="34"/>
      <c r="AJV64" s="34"/>
      <c r="AJW64" s="34"/>
      <c r="AJX64" s="34"/>
      <c r="AJY64" s="34"/>
      <c r="AJZ64" s="34"/>
      <c r="AKA64" s="34"/>
      <c r="AKB64" s="34"/>
      <c r="AKC64" s="34"/>
      <c r="AKD64" s="34"/>
      <c r="AKE64" s="34"/>
      <c r="AKF64" s="34"/>
      <c r="AKG64" s="34"/>
      <c r="AKH64" s="34"/>
      <c r="AKI64" s="34"/>
      <c r="AKJ64" s="34"/>
      <c r="AKK64" s="34"/>
      <c r="AKL64" s="34"/>
      <c r="AKM64" s="34"/>
      <c r="AKN64" s="34"/>
      <c r="AKO64" s="34"/>
      <c r="AKP64" s="34"/>
      <c r="AKQ64" s="34"/>
      <c r="AKR64" s="34"/>
      <c r="AKS64" s="34"/>
      <c r="AKT64" s="34"/>
      <c r="AKU64" s="34"/>
      <c r="AKV64" s="34"/>
      <c r="AKW64" s="34"/>
      <c r="AKX64" s="34"/>
      <c r="AKY64" s="34"/>
      <c r="AKZ64" s="34"/>
      <c r="ALA64" s="34"/>
      <c r="ALB64" s="34"/>
      <c r="ALC64" s="34"/>
      <c r="ALD64" s="34"/>
      <c r="ALE64" s="34"/>
      <c r="ALF64" s="34"/>
      <c r="ALG64" s="34"/>
      <c r="ALH64" s="34"/>
      <c r="ALI64" s="34"/>
      <c r="ALJ64" s="34"/>
      <c r="ALK64" s="34"/>
      <c r="ALL64" s="34"/>
      <c r="ALM64" s="34"/>
      <c r="ALN64" s="34"/>
      <c r="ALO64" s="34"/>
      <c r="ALP64" s="34"/>
      <c r="ALQ64" s="34"/>
      <c r="ALR64" s="34"/>
      <c r="ALS64" s="34"/>
      <c r="ALT64" s="34"/>
      <c r="ALU64" s="34"/>
      <c r="ALV64" s="34"/>
      <c r="ALW64" s="34"/>
      <c r="ALX64" s="34"/>
      <c r="ALY64" s="34"/>
      <c r="ALZ64" s="34"/>
      <c r="AMA64" s="34"/>
      <c r="AMB64" s="34"/>
      <c r="AMC64" s="34"/>
      <c r="AMD64" s="34"/>
      <c r="AME64" s="34"/>
      <c r="AMF64" s="34"/>
      <c r="AMG64" s="34"/>
      <c r="AMH64" s="34"/>
      <c r="AMI64" s="34"/>
      <c r="AMJ64" s="34"/>
      <c r="AMK64" s="34"/>
      <c r="AML64" s="34"/>
      <c r="AMM64" s="34"/>
      <c r="AMN64" s="34"/>
      <c r="AMO64" s="34"/>
      <c r="AMP64" s="34"/>
      <c r="AMQ64" s="34"/>
      <c r="AMR64" s="34"/>
      <c r="AMS64" s="34"/>
      <c r="AMT64" s="34"/>
      <c r="AMU64" s="34"/>
      <c r="AMV64" s="34"/>
      <c r="AMW64" s="34"/>
      <c r="AMX64" s="34"/>
      <c r="AMY64" s="34"/>
      <c r="AMZ64" s="34"/>
      <c r="ANA64" s="34"/>
      <c r="ANB64" s="34"/>
      <c r="ANC64" s="34"/>
      <c r="AND64" s="34"/>
      <c r="ANE64" s="34"/>
      <c r="ANF64" s="34"/>
      <c r="ANG64" s="34"/>
      <c r="ANH64" s="34"/>
      <c r="ANI64" s="34"/>
      <c r="ANJ64" s="34"/>
      <c r="ANK64" s="34"/>
      <c r="ANL64" s="34"/>
      <c r="ANM64" s="34"/>
      <c r="ANN64" s="34"/>
      <c r="ANO64" s="34"/>
      <c r="ANP64" s="34"/>
      <c r="ANQ64" s="34"/>
      <c r="ANR64" s="34"/>
      <c r="ANS64" s="34"/>
      <c r="ANT64" s="34"/>
      <c r="ANU64" s="34"/>
      <c r="ANV64" s="34"/>
      <c r="ANW64" s="34"/>
      <c r="ANX64" s="34"/>
      <c r="ANY64" s="34"/>
      <c r="ANZ64" s="34"/>
      <c r="AOA64" s="34"/>
      <c r="AOB64" s="34"/>
      <c r="AOC64" s="34"/>
      <c r="AOD64" s="34"/>
      <c r="AOE64" s="34"/>
      <c r="AOF64" s="34"/>
      <c r="AOG64" s="34"/>
      <c r="AOH64" s="34"/>
      <c r="AOI64" s="34"/>
      <c r="AOJ64" s="34"/>
      <c r="AOK64" s="34"/>
      <c r="AOL64" s="34"/>
      <c r="AOM64" s="34"/>
      <c r="AON64" s="34"/>
      <c r="AOO64" s="34"/>
      <c r="AOP64" s="34"/>
      <c r="AOQ64" s="34"/>
      <c r="AOR64" s="34"/>
      <c r="AOS64" s="34"/>
      <c r="AOT64" s="34"/>
      <c r="AOU64" s="34"/>
      <c r="AOV64" s="34"/>
      <c r="AOW64" s="34"/>
      <c r="AOX64" s="34"/>
      <c r="AOY64" s="34"/>
      <c r="AOZ64" s="34"/>
      <c r="APA64" s="34"/>
      <c r="APB64" s="34"/>
      <c r="APC64" s="34"/>
      <c r="APD64" s="34"/>
      <c r="APE64" s="34"/>
      <c r="APF64" s="34"/>
      <c r="APG64" s="34"/>
      <c r="APH64" s="34"/>
      <c r="API64" s="34"/>
      <c r="APJ64" s="34"/>
      <c r="APK64" s="34"/>
      <c r="APL64" s="34"/>
      <c r="APM64" s="34"/>
      <c r="APN64" s="34"/>
      <c r="APO64" s="34"/>
      <c r="APP64" s="34"/>
      <c r="APQ64" s="34"/>
      <c r="APR64" s="34"/>
      <c r="APS64" s="34"/>
      <c r="APT64" s="34"/>
      <c r="APU64" s="34"/>
      <c r="APV64" s="34"/>
      <c r="APW64" s="34"/>
      <c r="APX64" s="34"/>
      <c r="APY64" s="34"/>
      <c r="APZ64" s="34"/>
      <c r="AQA64" s="34"/>
      <c r="AQB64" s="34"/>
      <c r="AQC64" s="34"/>
      <c r="AQD64" s="34"/>
      <c r="AQE64" s="34"/>
      <c r="AQF64" s="34"/>
      <c r="AQG64" s="34"/>
      <c r="AQH64" s="34"/>
      <c r="AQI64" s="34"/>
      <c r="AQJ64" s="34"/>
      <c r="AQK64" s="34"/>
      <c r="AQL64" s="34"/>
      <c r="AQM64" s="34"/>
      <c r="AQN64" s="34"/>
      <c r="AQO64" s="34"/>
      <c r="AQP64" s="34"/>
      <c r="AQQ64" s="34"/>
      <c r="AQR64" s="34"/>
      <c r="AQS64" s="34"/>
      <c r="AQT64" s="34"/>
      <c r="AQU64" s="34"/>
      <c r="AQV64" s="34"/>
      <c r="AQW64" s="34"/>
      <c r="AQX64" s="34"/>
      <c r="AQY64" s="34"/>
      <c r="AQZ64" s="34"/>
      <c r="ARA64" s="34"/>
      <c r="ARB64" s="34"/>
      <c r="ARC64" s="34"/>
      <c r="ARD64" s="34"/>
      <c r="ARE64" s="34"/>
      <c r="ARF64" s="34"/>
      <c r="ARG64" s="34"/>
      <c r="ARH64" s="34"/>
      <c r="ARI64" s="34"/>
      <c r="ARJ64" s="34"/>
      <c r="ARK64" s="34"/>
      <c r="ARL64" s="34"/>
      <c r="ARM64" s="34"/>
      <c r="ARN64" s="34"/>
      <c r="ARO64" s="34"/>
      <c r="ARP64" s="34"/>
      <c r="ARQ64" s="34"/>
      <c r="ARR64" s="34"/>
      <c r="ARS64" s="34"/>
      <c r="ART64" s="34"/>
      <c r="ARU64" s="34"/>
      <c r="ARV64" s="34"/>
      <c r="ARW64" s="34"/>
      <c r="ARX64" s="34"/>
      <c r="ARY64" s="34"/>
      <c r="ARZ64" s="34"/>
      <c r="ASA64" s="34"/>
      <c r="ASB64" s="34"/>
      <c r="ASC64" s="34"/>
      <c r="ASD64" s="34"/>
      <c r="ASE64" s="34"/>
      <c r="ASF64" s="34"/>
      <c r="ASG64" s="34"/>
      <c r="ASH64" s="34"/>
      <c r="ASI64" s="34"/>
      <c r="ASJ64" s="34"/>
      <c r="ASK64" s="34"/>
      <c r="ASL64" s="34"/>
      <c r="ASM64" s="34"/>
      <c r="ASN64" s="34"/>
      <c r="ASO64" s="34"/>
      <c r="ASP64" s="34"/>
      <c r="ASQ64" s="34"/>
      <c r="ASR64" s="34"/>
      <c r="ASS64" s="34"/>
      <c r="AST64" s="34"/>
      <c r="ASU64" s="34"/>
      <c r="ASV64" s="34"/>
      <c r="ASW64" s="34"/>
      <c r="ASX64" s="34"/>
      <c r="ASY64" s="34"/>
      <c r="ASZ64" s="34"/>
      <c r="ATA64" s="34"/>
      <c r="ATB64" s="34"/>
      <c r="ATC64" s="34"/>
      <c r="ATD64" s="34"/>
      <c r="ATE64" s="34"/>
      <c r="ATF64" s="34"/>
      <c r="ATG64" s="34"/>
      <c r="ATH64" s="34"/>
      <c r="ATI64" s="34"/>
      <c r="ATJ64" s="34"/>
      <c r="ATK64" s="34"/>
      <c r="ATL64" s="34"/>
      <c r="ATM64" s="34"/>
      <c r="ATN64" s="34"/>
      <c r="ATO64" s="34"/>
      <c r="ATP64" s="34"/>
      <c r="ATQ64" s="34"/>
      <c r="ATR64" s="34"/>
      <c r="ATS64" s="34"/>
      <c r="ATT64" s="34"/>
      <c r="ATU64" s="34"/>
      <c r="ATV64" s="34"/>
      <c r="ATW64" s="34"/>
      <c r="ATX64" s="34"/>
      <c r="ATY64" s="34"/>
      <c r="ATZ64" s="34"/>
      <c r="AUA64" s="34"/>
      <c r="AUB64" s="34"/>
      <c r="AUC64" s="34"/>
      <c r="AUD64" s="34"/>
      <c r="AUE64" s="34"/>
      <c r="AUF64" s="34"/>
      <c r="AUG64" s="34"/>
      <c r="AUH64" s="34"/>
      <c r="AUI64" s="34"/>
      <c r="AUJ64" s="34"/>
      <c r="AUK64" s="34"/>
      <c r="AUL64" s="34"/>
      <c r="AUM64" s="34"/>
      <c r="AUN64" s="34"/>
      <c r="AUO64" s="34"/>
      <c r="AUP64" s="34"/>
      <c r="AUQ64" s="34"/>
      <c r="AUR64" s="34"/>
      <c r="AUS64" s="34"/>
      <c r="AUT64" s="34"/>
      <c r="AUU64" s="34"/>
      <c r="AUV64" s="34"/>
      <c r="AUW64" s="34"/>
      <c r="AUX64" s="34"/>
      <c r="AUY64" s="34"/>
      <c r="AUZ64" s="34"/>
      <c r="AVA64" s="34"/>
      <c r="AVB64" s="34"/>
      <c r="AVC64" s="34"/>
      <c r="AVD64" s="34"/>
      <c r="AVE64" s="34"/>
      <c r="AVF64" s="34"/>
      <c r="AVG64" s="34"/>
      <c r="AVH64" s="34"/>
      <c r="AVI64" s="34"/>
      <c r="AVJ64" s="34"/>
      <c r="AVK64" s="34"/>
      <c r="AVL64" s="34"/>
      <c r="AVM64" s="34"/>
      <c r="AVN64" s="34"/>
      <c r="AVO64" s="34"/>
      <c r="AVP64" s="34"/>
      <c r="AVQ64" s="34"/>
      <c r="AVR64" s="34"/>
      <c r="AVS64" s="34"/>
      <c r="AVT64" s="34"/>
      <c r="AVU64" s="34"/>
      <c r="AVV64" s="34"/>
      <c r="AVW64" s="34"/>
      <c r="AVX64" s="34"/>
      <c r="AVY64" s="34"/>
      <c r="AVZ64" s="34"/>
      <c r="AWA64" s="34"/>
      <c r="AWB64" s="34"/>
      <c r="AWC64" s="34"/>
      <c r="AWD64" s="34"/>
      <c r="AWE64" s="34"/>
      <c r="AWF64" s="34"/>
      <c r="AWG64" s="34"/>
      <c r="AWH64" s="34"/>
      <c r="AWI64" s="34"/>
      <c r="AWJ64" s="34"/>
      <c r="AWK64" s="34"/>
      <c r="AWL64" s="34"/>
      <c r="AWM64" s="34"/>
      <c r="AWN64" s="34"/>
      <c r="AWO64" s="34"/>
      <c r="AWP64" s="34"/>
      <c r="AWQ64" s="34"/>
      <c r="AWR64" s="34"/>
      <c r="AWS64" s="34"/>
      <c r="AWT64" s="34"/>
      <c r="AWU64" s="34"/>
      <c r="AWV64" s="34"/>
      <c r="AWW64" s="34"/>
      <c r="AWX64" s="34"/>
      <c r="AWY64" s="34"/>
      <c r="AWZ64" s="34"/>
      <c r="AXA64" s="34"/>
      <c r="AXB64" s="34"/>
      <c r="AXC64" s="34"/>
      <c r="AXD64" s="34"/>
      <c r="AXE64" s="34"/>
      <c r="AXF64" s="34"/>
      <c r="AXG64" s="34"/>
      <c r="AXH64" s="34"/>
      <c r="AXI64" s="34"/>
      <c r="AXJ64" s="34"/>
      <c r="AXK64" s="34"/>
      <c r="AXL64" s="34"/>
      <c r="AXM64" s="34"/>
      <c r="AXN64" s="34"/>
      <c r="AXO64" s="34"/>
      <c r="AXP64" s="34"/>
      <c r="AXQ64" s="34"/>
      <c r="AXR64" s="34"/>
      <c r="AXS64" s="34"/>
      <c r="AXT64" s="34"/>
      <c r="AXU64" s="34"/>
      <c r="AXV64" s="34"/>
      <c r="AXW64" s="34"/>
      <c r="AXX64" s="34"/>
      <c r="AXY64" s="34"/>
      <c r="AXZ64" s="34"/>
      <c r="AYA64" s="34"/>
      <c r="AYB64" s="34"/>
      <c r="AYC64" s="34"/>
      <c r="AYD64" s="34"/>
      <c r="AYE64" s="34"/>
      <c r="AYF64" s="34"/>
      <c r="AYG64" s="34"/>
      <c r="AYH64" s="34"/>
      <c r="AYI64" s="34"/>
      <c r="AYJ64" s="34"/>
      <c r="AYK64" s="34"/>
      <c r="AYL64" s="34"/>
      <c r="AYM64" s="34"/>
      <c r="AYN64" s="34"/>
      <c r="AYO64" s="34"/>
      <c r="AYP64" s="34"/>
      <c r="AYQ64" s="34"/>
      <c r="AYR64" s="34"/>
      <c r="AYS64" s="34"/>
      <c r="AYT64" s="34"/>
      <c r="AYU64" s="34"/>
      <c r="AYV64" s="34"/>
      <c r="AYW64" s="34"/>
      <c r="AYX64" s="34"/>
      <c r="AYY64" s="34"/>
      <c r="AYZ64" s="34"/>
      <c r="AZA64" s="34"/>
      <c r="AZB64" s="34"/>
      <c r="AZC64" s="34"/>
      <c r="AZD64" s="34"/>
      <c r="AZE64" s="34"/>
      <c r="AZF64" s="34"/>
      <c r="AZG64" s="34"/>
      <c r="AZH64" s="34"/>
      <c r="AZI64" s="34"/>
      <c r="AZJ64" s="34"/>
      <c r="AZK64" s="34"/>
      <c r="AZL64" s="34"/>
      <c r="AZM64" s="34"/>
      <c r="AZN64" s="34"/>
      <c r="AZO64" s="34"/>
      <c r="AZP64" s="34"/>
      <c r="AZQ64" s="34"/>
      <c r="AZR64" s="34"/>
      <c r="AZS64" s="34"/>
      <c r="AZT64" s="34"/>
      <c r="AZU64" s="34"/>
      <c r="AZV64" s="34"/>
      <c r="AZW64" s="34"/>
      <c r="AZX64" s="34"/>
      <c r="AZY64" s="34"/>
      <c r="AZZ64" s="34"/>
      <c r="BAA64" s="34"/>
      <c r="BAB64" s="34"/>
      <c r="BAC64" s="34"/>
      <c r="BAD64" s="34"/>
      <c r="BAE64" s="34"/>
      <c r="BAF64" s="34"/>
      <c r="BAG64" s="34"/>
      <c r="BAH64" s="34"/>
      <c r="BAI64" s="34"/>
      <c r="BAJ64" s="34"/>
      <c r="BAK64" s="34"/>
      <c r="BAL64" s="34"/>
      <c r="BAM64" s="34"/>
      <c r="BAN64" s="34"/>
      <c r="BAO64" s="34"/>
      <c r="BAP64" s="34"/>
      <c r="BAQ64" s="34"/>
      <c r="BAR64" s="34"/>
      <c r="BAS64" s="34"/>
      <c r="BAT64" s="34"/>
      <c r="BAU64" s="34"/>
      <c r="BAV64" s="34"/>
      <c r="BAW64" s="34"/>
      <c r="BAX64" s="34"/>
      <c r="BAY64" s="34"/>
      <c r="BAZ64" s="34"/>
      <c r="BBA64" s="34"/>
      <c r="BBB64" s="34"/>
      <c r="BBC64" s="34"/>
      <c r="BBD64" s="34"/>
      <c r="BBE64" s="34"/>
      <c r="BBF64" s="34"/>
      <c r="BBG64" s="34"/>
      <c r="BBH64" s="34"/>
      <c r="BBI64" s="34"/>
      <c r="BBJ64" s="34"/>
      <c r="BBK64" s="34"/>
      <c r="BBL64" s="34"/>
      <c r="BBM64" s="34"/>
      <c r="BBN64" s="34"/>
      <c r="BBO64" s="34"/>
      <c r="BBP64" s="34"/>
      <c r="BBQ64" s="34"/>
      <c r="BBR64" s="34"/>
      <c r="BBS64" s="34"/>
      <c r="BBT64" s="34"/>
      <c r="BBU64" s="34"/>
      <c r="BBV64" s="34"/>
      <c r="BBW64" s="34"/>
      <c r="BBX64" s="34"/>
      <c r="BBY64" s="34"/>
      <c r="BBZ64" s="34"/>
      <c r="BCA64" s="34"/>
      <c r="BCB64" s="34"/>
      <c r="BCC64" s="34"/>
      <c r="BCD64" s="34"/>
      <c r="BCE64" s="34"/>
      <c r="BCF64" s="34"/>
      <c r="BCG64" s="34"/>
      <c r="BCH64" s="34"/>
      <c r="BCI64" s="34"/>
      <c r="BCJ64" s="34"/>
      <c r="BCK64" s="34"/>
      <c r="BCL64" s="34"/>
      <c r="BCM64" s="34"/>
      <c r="BCN64" s="34"/>
      <c r="BCO64" s="34"/>
      <c r="BCP64" s="34"/>
      <c r="BCQ64" s="34"/>
      <c r="BCR64" s="34"/>
      <c r="BCS64" s="34"/>
      <c r="BCT64" s="34"/>
      <c r="BCU64" s="34"/>
      <c r="BCV64" s="34"/>
      <c r="BCW64" s="34"/>
      <c r="BCX64" s="34"/>
      <c r="BCY64" s="34"/>
      <c r="BCZ64" s="34"/>
      <c r="BDA64" s="34"/>
      <c r="BDB64" s="34"/>
      <c r="BDC64" s="34"/>
      <c r="BDD64" s="34"/>
      <c r="BDE64" s="34"/>
      <c r="BDF64" s="34"/>
      <c r="BDG64" s="34"/>
      <c r="BDH64" s="34"/>
      <c r="BDI64" s="34"/>
      <c r="BDJ64" s="34"/>
      <c r="BDK64" s="34"/>
      <c r="BDL64" s="34"/>
      <c r="BDM64" s="34"/>
      <c r="BDN64" s="34"/>
      <c r="BDO64" s="34"/>
      <c r="BDP64" s="34"/>
      <c r="BDQ64" s="34"/>
      <c r="BDR64" s="34"/>
      <c r="BDS64" s="34"/>
      <c r="BDT64" s="34"/>
      <c r="BDU64" s="34"/>
      <c r="BDV64" s="34"/>
      <c r="BDW64" s="34"/>
      <c r="BDX64" s="34"/>
      <c r="BDY64" s="34"/>
      <c r="BDZ64" s="34"/>
      <c r="BEA64" s="34"/>
      <c r="BEB64" s="34"/>
      <c r="BEC64" s="34"/>
      <c r="BED64" s="34"/>
      <c r="BEE64" s="34"/>
      <c r="BEF64" s="34"/>
      <c r="BEG64" s="34"/>
      <c r="BEH64" s="34"/>
      <c r="BEI64" s="34"/>
      <c r="BEJ64" s="34"/>
      <c r="BEK64" s="34"/>
      <c r="BEL64" s="34"/>
      <c r="BEM64" s="34"/>
      <c r="BEN64" s="34"/>
      <c r="BEO64" s="34"/>
      <c r="BEP64" s="34"/>
      <c r="BEQ64" s="34"/>
      <c r="BER64" s="34"/>
      <c r="BES64" s="34"/>
      <c r="BET64" s="34"/>
      <c r="BEU64" s="34"/>
      <c r="BEV64" s="34"/>
      <c r="BEW64" s="34"/>
      <c r="BEX64" s="34"/>
      <c r="BEY64" s="34"/>
      <c r="BEZ64" s="34"/>
      <c r="BFA64" s="34"/>
      <c r="BFB64" s="34"/>
      <c r="BFC64" s="34"/>
      <c r="BFD64" s="34"/>
      <c r="BFE64" s="34"/>
      <c r="BFF64" s="34"/>
      <c r="BFG64" s="34"/>
      <c r="BFH64" s="34"/>
      <c r="BFI64" s="34"/>
      <c r="BFJ64" s="34"/>
      <c r="BFK64" s="34"/>
      <c r="BFL64" s="34"/>
      <c r="BFM64" s="34"/>
      <c r="BFN64" s="34"/>
      <c r="BFO64" s="34"/>
      <c r="BFP64" s="34"/>
      <c r="BFQ64" s="34"/>
      <c r="BFR64" s="34"/>
      <c r="BFS64" s="34"/>
      <c r="BFT64" s="34"/>
      <c r="BFU64" s="34"/>
      <c r="BFV64" s="34"/>
      <c r="BFW64" s="34"/>
      <c r="BFX64" s="34"/>
      <c r="BFY64" s="34"/>
      <c r="BFZ64" s="34"/>
      <c r="BGA64" s="34"/>
      <c r="BGB64" s="34"/>
      <c r="BGC64" s="34"/>
      <c r="BGD64" s="34"/>
      <c r="BGE64" s="34"/>
      <c r="BGF64" s="34"/>
      <c r="BGG64" s="34"/>
      <c r="BGH64" s="34"/>
      <c r="BGI64" s="34"/>
      <c r="BGJ64" s="34"/>
      <c r="BGK64" s="34"/>
      <c r="BGL64" s="34"/>
      <c r="BGM64" s="34"/>
      <c r="BGN64" s="34"/>
      <c r="BGO64" s="34"/>
      <c r="BGP64" s="34"/>
      <c r="BGQ64" s="34"/>
      <c r="BGR64" s="34"/>
      <c r="BGS64" s="34"/>
      <c r="BGT64" s="34"/>
      <c r="BGU64" s="34"/>
      <c r="BGV64" s="34"/>
      <c r="BGW64" s="34"/>
      <c r="BGX64" s="34"/>
      <c r="BGY64" s="34"/>
      <c r="BGZ64" s="34"/>
      <c r="BHA64" s="34"/>
      <c r="BHB64" s="34"/>
      <c r="BHC64" s="34"/>
      <c r="BHD64" s="34"/>
      <c r="BHE64" s="34"/>
      <c r="BHF64" s="34"/>
      <c r="BHG64" s="34"/>
      <c r="BHH64" s="34"/>
      <c r="BHI64" s="34"/>
      <c r="BHJ64" s="34"/>
      <c r="BHK64" s="34"/>
      <c r="BHL64" s="34"/>
      <c r="BHM64" s="34"/>
      <c r="BHN64" s="34"/>
      <c r="BHO64" s="34"/>
      <c r="BHP64" s="34"/>
      <c r="BHQ64" s="34"/>
      <c r="BHR64" s="34"/>
      <c r="BHS64" s="34"/>
      <c r="BHT64" s="34"/>
      <c r="BHU64" s="34"/>
      <c r="BHV64" s="34"/>
      <c r="BHW64" s="34"/>
      <c r="BHX64" s="34"/>
      <c r="BHY64" s="34"/>
      <c r="BHZ64" s="34"/>
      <c r="BIA64" s="34"/>
      <c r="BIB64" s="34"/>
      <c r="BIC64" s="34"/>
      <c r="BID64" s="34"/>
      <c r="BIE64" s="34"/>
      <c r="BIF64" s="34"/>
      <c r="BIG64" s="34"/>
      <c r="BIH64" s="34"/>
      <c r="BII64" s="34"/>
      <c r="BIJ64" s="34"/>
      <c r="BIK64" s="34"/>
      <c r="BIL64" s="34"/>
      <c r="BIM64" s="34"/>
      <c r="BIN64" s="34"/>
      <c r="BIO64" s="34"/>
      <c r="BIP64" s="34"/>
      <c r="BIQ64" s="34"/>
      <c r="BIR64" s="34"/>
      <c r="BIS64" s="34"/>
      <c r="BIT64" s="34"/>
      <c r="BIU64" s="34"/>
      <c r="BIV64" s="34"/>
      <c r="BIW64" s="34"/>
      <c r="BIX64" s="34"/>
      <c r="BIY64" s="34"/>
      <c r="BIZ64" s="34"/>
      <c r="BJA64" s="34"/>
      <c r="BJB64" s="34"/>
      <c r="BJC64" s="34"/>
      <c r="BJD64" s="34"/>
      <c r="BJE64" s="34"/>
      <c r="BJF64" s="34"/>
      <c r="BJG64" s="34"/>
      <c r="BJH64" s="34"/>
      <c r="BJI64" s="34"/>
      <c r="BJJ64" s="34"/>
      <c r="BJK64" s="34"/>
      <c r="BJL64" s="34"/>
      <c r="BJM64" s="34"/>
      <c r="BJN64" s="34"/>
      <c r="BJO64" s="34"/>
      <c r="BJP64" s="34"/>
      <c r="BJQ64" s="34"/>
      <c r="BJR64" s="34"/>
      <c r="BJS64" s="34"/>
      <c r="BJT64" s="34"/>
      <c r="BJU64" s="34"/>
      <c r="BJV64" s="34"/>
      <c r="BJW64" s="34"/>
      <c r="BJX64" s="34"/>
      <c r="BJY64" s="34"/>
      <c r="BJZ64" s="34"/>
      <c r="BKA64" s="34"/>
      <c r="BKB64" s="34"/>
      <c r="BKC64" s="34"/>
      <c r="BKD64" s="34"/>
      <c r="BKE64" s="34"/>
      <c r="BKF64" s="34"/>
      <c r="BKG64" s="34"/>
      <c r="BKH64" s="34"/>
      <c r="BKI64" s="34"/>
      <c r="BKJ64" s="34"/>
      <c r="BKK64" s="34"/>
      <c r="BKL64" s="34"/>
      <c r="BKM64" s="34"/>
      <c r="BKN64" s="34"/>
      <c r="BKO64" s="34"/>
      <c r="BKP64" s="34"/>
      <c r="BKQ64" s="34"/>
      <c r="BKR64" s="34"/>
      <c r="BKS64" s="34"/>
      <c r="BKT64" s="34"/>
      <c r="BKU64" s="34"/>
      <c r="BKV64" s="34"/>
      <c r="BKW64" s="34"/>
      <c r="BKX64" s="34"/>
      <c r="BKY64" s="34"/>
      <c r="BKZ64" s="34"/>
      <c r="BLA64" s="34"/>
      <c r="BLB64" s="34"/>
      <c r="BLC64" s="34"/>
      <c r="BLD64" s="34"/>
      <c r="BLE64" s="34"/>
      <c r="BLF64" s="34"/>
      <c r="BLG64" s="34"/>
      <c r="BLH64" s="34"/>
      <c r="BLI64" s="34"/>
      <c r="BLJ64" s="34"/>
      <c r="BLK64" s="34"/>
      <c r="BLL64" s="34"/>
      <c r="BLM64" s="34"/>
      <c r="BLN64" s="34"/>
      <c r="BLO64" s="34"/>
      <c r="BLP64" s="34"/>
      <c r="BLQ64" s="34"/>
      <c r="BLR64" s="34"/>
      <c r="BLS64" s="34"/>
      <c r="BLT64" s="34"/>
      <c r="BLU64" s="34"/>
      <c r="BLV64" s="34"/>
      <c r="BLW64" s="34"/>
      <c r="BLX64" s="34"/>
      <c r="BLY64" s="34"/>
      <c r="BLZ64" s="34"/>
      <c r="BMA64" s="34"/>
      <c r="BMB64" s="34"/>
      <c r="BMC64" s="34"/>
      <c r="BMD64" s="34"/>
      <c r="BME64" s="34"/>
      <c r="BMF64" s="34"/>
      <c r="BMG64" s="34"/>
      <c r="BMH64" s="34"/>
      <c r="BMI64" s="34"/>
      <c r="BMJ64" s="34"/>
      <c r="BMK64" s="34"/>
      <c r="BML64" s="34"/>
      <c r="BMM64" s="34"/>
      <c r="BMN64" s="34"/>
      <c r="BMO64" s="34"/>
      <c r="BMP64" s="34"/>
      <c r="BMQ64" s="34"/>
      <c r="BMR64" s="34"/>
      <c r="BMS64" s="34"/>
      <c r="BMT64" s="34"/>
      <c r="BMU64" s="34"/>
      <c r="BMV64" s="34"/>
      <c r="BMW64" s="34"/>
      <c r="BMX64" s="34"/>
      <c r="BMY64" s="34"/>
      <c r="BMZ64" s="34"/>
      <c r="BNA64" s="34"/>
      <c r="BNB64" s="34"/>
      <c r="BNC64" s="34"/>
      <c r="BND64" s="34"/>
      <c r="BNE64" s="34"/>
      <c r="BNF64" s="34"/>
      <c r="BNG64" s="34"/>
      <c r="BNH64" s="34"/>
      <c r="BNI64" s="34"/>
      <c r="BNJ64" s="34"/>
      <c r="BNK64" s="34"/>
      <c r="BNL64" s="34"/>
      <c r="BNM64" s="34"/>
      <c r="BNN64" s="34"/>
      <c r="BNO64" s="34"/>
      <c r="BNP64" s="34"/>
      <c r="BNQ64" s="34"/>
      <c r="BNR64" s="34"/>
      <c r="BNS64" s="34"/>
      <c r="BNT64" s="34"/>
      <c r="BNU64" s="34"/>
      <c r="BNV64" s="34"/>
      <c r="BNW64" s="34"/>
      <c r="BNX64" s="34"/>
      <c r="BNY64" s="34"/>
      <c r="BNZ64" s="34"/>
      <c r="BOA64" s="34"/>
      <c r="BOB64" s="34"/>
      <c r="BOC64" s="34"/>
      <c r="BOD64" s="34"/>
      <c r="BOE64" s="34"/>
      <c r="BOF64" s="34"/>
      <c r="BOG64" s="34"/>
      <c r="BOH64" s="34"/>
      <c r="BOI64" s="34"/>
      <c r="BOJ64" s="34"/>
      <c r="BOK64" s="34"/>
      <c r="BOL64" s="34"/>
      <c r="BOM64" s="34"/>
      <c r="BON64" s="34"/>
      <c r="BOO64" s="34"/>
      <c r="BOP64" s="34"/>
      <c r="BOQ64" s="34"/>
      <c r="BOR64" s="34"/>
      <c r="BOS64" s="34"/>
      <c r="BOT64" s="34"/>
      <c r="BOU64" s="34"/>
      <c r="BOV64" s="34"/>
      <c r="BOW64" s="34"/>
      <c r="BOX64" s="34"/>
      <c r="BOY64" s="34"/>
      <c r="BOZ64" s="34"/>
      <c r="BPA64" s="34"/>
      <c r="BPB64" s="34"/>
      <c r="BPC64" s="34"/>
      <c r="BPD64" s="34"/>
      <c r="BPE64" s="34"/>
      <c r="BPF64" s="34"/>
      <c r="BPG64" s="34"/>
      <c r="BPH64" s="34"/>
      <c r="BPI64" s="34"/>
      <c r="BPJ64" s="34"/>
      <c r="BPK64" s="34"/>
      <c r="BPL64" s="34"/>
      <c r="BPM64" s="34"/>
      <c r="BPN64" s="34"/>
      <c r="BPO64" s="34"/>
      <c r="BPP64" s="34"/>
      <c r="BPQ64" s="34"/>
      <c r="BPR64" s="34"/>
      <c r="BPS64" s="34"/>
      <c r="BPT64" s="34"/>
      <c r="BPU64" s="34"/>
      <c r="BPV64" s="34"/>
      <c r="BPW64" s="34"/>
      <c r="BPX64" s="34"/>
      <c r="BPY64" s="34"/>
      <c r="BPZ64" s="34"/>
      <c r="BQA64" s="34"/>
      <c r="BQB64" s="34"/>
      <c r="BQC64" s="34"/>
      <c r="BQD64" s="34"/>
      <c r="BQE64" s="34"/>
      <c r="BQF64" s="34"/>
      <c r="BQG64" s="34"/>
      <c r="BQH64" s="34"/>
      <c r="BQI64" s="34"/>
      <c r="BQJ64" s="34"/>
      <c r="BQK64" s="34"/>
      <c r="BQL64" s="34"/>
      <c r="BQM64" s="34"/>
      <c r="BQN64" s="34"/>
      <c r="BQO64" s="34"/>
      <c r="BQP64" s="34"/>
      <c r="BQQ64" s="34"/>
      <c r="BQR64" s="34"/>
      <c r="BQS64" s="34"/>
      <c r="BQT64" s="34"/>
      <c r="BQU64" s="34"/>
      <c r="BQV64" s="34"/>
      <c r="BQW64" s="34"/>
      <c r="BQX64" s="34"/>
      <c r="BQY64" s="34"/>
      <c r="BQZ64" s="34"/>
      <c r="BRA64" s="34"/>
      <c r="BRB64" s="34"/>
      <c r="BRC64" s="34"/>
      <c r="BRD64" s="34"/>
      <c r="BRE64" s="34"/>
      <c r="BRF64" s="34"/>
      <c r="BRG64" s="34"/>
      <c r="BRH64" s="34"/>
      <c r="BRI64" s="34"/>
      <c r="BRJ64" s="34"/>
      <c r="BRK64" s="34"/>
      <c r="BRL64" s="34"/>
      <c r="BRM64" s="34"/>
      <c r="BRN64" s="34"/>
      <c r="BRO64" s="34"/>
      <c r="BRP64" s="34"/>
      <c r="BRQ64" s="34"/>
      <c r="BRR64" s="34"/>
      <c r="BRS64" s="34"/>
      <c r="BRT64" s="34"/>
      <c r="BRU64" s="34"/>
      <c r="BRV64" s="34"/>
      <c r="BRW64" s="34"/>
      <c r="BRX64" s="34"/>
      <c r="BRY64" s="34"/>
      <c r="BRZ64" s="34"/>
      <c r="BSA64" s="34"/>
      <c r="BSB64" s="34"/>
      <c r="BSC64" s="34"/>
      <c r="BSD64" s="34"/>
      <c r="BSE64" s="34"/>
      <c r="BSF64" s="34"/>
      <c r="BSG64" s="34"/>
      <c r="BSH64" s="34"/>
      <c r="BSI64" s="34"/>
      <c r="BSJ64" s="34"/>
      <c r="BSK64" s="34"/>
      <c r="BSL64" s="34"/>
      <c r="BSM64" s="34"/>
      <c r="BSN64" s="34"/>
      <c r="BSO64" s="34"/>
      <c r="BSP64" s="34"/>
      <c r="BSQ64" s="34"/>
      <c r="BSR64" s="34"/>
      <c r="BSS64" s="34"/>
      <c r="BST64" s="34"/>
      <c r="BSU64" s="34"/>
      <c r="BSV64" s="34"/>
      <c r="BSW64" s="34"/>
      <c r="BSX64" s="34"/>
      <c r="BSY64" s="34"/>
      <c r="BSZ64" s="34"/>
      <c r="BTA64" s="34"/>
      <c r="BTB64" s="34"/>
      <c r="BTC64" s="34"/>
      <c r="BTD64" s="34"/>
      <c r="BTE64" s="34"/>
      <c r="BTF64" s="34"/>
      <c r="BTG64" s="34"/>
      <c r="BTH64" s="34"/>
      <c r="BTI64" s="34"/>
      <c r="BTJ64" s="34"/>
      <c r="BTK64" s="34"/>
      <c r="BTL64" s="34"/>
      <c r="BTM64" s="34"/>
      <c r="BTN64" s="34"/>
      <c r="BTO64" s="34"/>
      <c r="BTP64" s="34"/>
      <c r="BTQ64" s="34"/>
      <c r="BTR64" s="34"/>
      <c r="BTS64" s="34"/>
      <c r="BTT64" s="34"/>
      <c r="BTU64" s="34"/>
      <c r="BTV64" s="34"/>
      <c r="BTW64" s="34"/>
      <c r="BTX64" s="34"/>
      <c r="BTY64" s="34"/>
      <c r="BTZ64" s="34"/>
      <c r="BUA64" s="34"/>
      <c r="BUB64" s="34"/>
      <c r="BUC64" s="34"/>
      <c r="BUD64" s="34"/>
      <c r="BUE64" s="34"/>
      <c r="BUF64" s="34"/>
      <c r="BUG64" s="34"/>
      <c r="BUH64" s="34"/>
      <c r="BUI64" s="34"/>
      <c r="BUJ64" s="34"/>
      <c r="BUK64" s="34"/>
      <c r="BUL64" s="34"/>
      <c r="BUM64" s="34"/>
      <c r="BUN64" s="34"/>
      <c r="BUO64" s="34"/>
      <c r="BUP64" s="34"/>
      <c r="BUQ64" s="34"/>
      <c r="BUR64" s="34"/>
      <c r="BUS64" s="34"/>
      <c r="BUT64" s="34"/>
      <c r="BUU64" s="34"/>
      <c r="BUV64" s="34"/>
      <c r="BUW64" s="34"/>
      <c r="BUX64" s="34"/>
      <c r="BUY64" s="34"/>
      <c r="BUZ64" s="34"/>
      <c r="BVA64" s="34"/>
      <c r="BVB64" s="34"/>
      <c r="BVC64" s="34"/>
      <c r="BVD64" s="34"/>
      <c r="BVE64" s="34"/>
      <c r="BVF64" s="34"/>
      <c r="BVG64" s="34"/>
      <c r="BVH64" s="34"/>
      <c r="BVI64" s="34"/>
      <c r="BVJ64" s="34"/>
      <c r="BVK64" s="34"/>
      <c r="BVL64" s="34"/>
      <c r="BVM64" s="34"/>
      <c r="BVN64" s="34"/>
      <c r="BVO64" s="34"/>
      <c r="BVP64" s="34"/>
      <c r="BVQ64" s="34"/>
      <c r="BVR64" s="34"/>
      <c r="BVS64" s="34"/>
      <c r="BVT64" s="34"/>
      <c r="BVU64" s="34"/>
      <c r="BVV64" s="34"/>
      <c r="BVW64" s="34"/>
      <c r="BVX64" s="34"/>
      <c r="BVY64" s="34"/>
      <c r="BVZ64" s="34"/>
      <c r="BWA64" s="34"/>
      <c r="BWB64" s="34"/>
      <c r="BWC64" s="34"/>
      <c r="BWD64" s="34"/>
      <c r="BWE64" s="34"/>
      <c r="BWF64" s="34"/>
      <c r="BWG64" s="34"/>
      <c r="BWH64" s="34"/>
      <c r="BWI64" s="34"/>
      <c r="BWJ64" s="34"/>
      <c r="BWK64" s="34"/>
      <c r="BWL64" s="34"/>
      <c r="BWM64" s="34"/>
      <c r="BWN64" s="34"/>
      <c r="BWO64" s="34"/>
      <c r="BWP64" s="34"/>
      <c r="BWQ64" s="34"/>
      <c r="BWR64" s="34"/>
      <c r="BWS64" s="34"/>
      <c r="BWT64" s="34"/>
      <c r="BWU64" s="34"/>
      <c r="BWV64" s="34"/>
      <c r="BWW64" s="34"/>
      <c r="BWX64" s="34"/>
      <c r="BWY64" s="34"/>
      <c r="BWZ64" s="34"/>
      <c r="BXA64" s="34"/>
      <c r="BXB64" s="34"/>
      <c r="BXC64" s="34"/>
      <c r="BXD64" s="34"/>
      <c r="BXE64" s="34"/>
      <c r="BXF64" s="34"/>
      <c r="BXG64" s="34"/>
      <c r="BXH64" s="34"/>
      <c r="BXI64" s="34"/>
      <c r="BXJ64" s="34"/>
      <c r="BXK64" s="34"/>
      <c r="BXL64" s="34"/>
      <c r="BXM64" s="34"/>
      <c r="BXN64" s="34"/>
      <c r="BXO64" s="34"/>
      <c r="BXP64" s="34"/>
      <c r="BXQ64" s="34"/>
      <c r="BXR64" s="34"/>
      <c r="BXS64" s="34"/>
      <c r="BXT64" s="34"/>
      <c r="BXU64" s="34"/>
      <c r="BXV64" s="34"/>
      <c r="BXW64" s="34"/>
      <c r="BXX64" s="34"/>
      <c r="BXY64" s="34"/>
      <c r="BXZ64" s="34"/>
      <c r="BYA64" s="34"/>
      <c r="BYB64" s="34"/>
      <c r="BYC64" s="34"/>
      <c r="BYD64" s="34"/>
      <c r="BYE64" s="34"/>
      <c r="BYF64" s="34"/>
      <c r="BYG64" s="34"/>
      <c r="BYH64" s="34"/>
      <c r="BYI64" s="34"/>
      <c r="BYJ64" s="34"/>
      <c r="BYK64" s="34"/>
      <c r="BYL64" s="34"/>
      <c r="BYM64" s="34"/>
      <c r="BYN64" s="34"/>
      <c r="BYO64" s="34"/>
      <c r="BYP64" s="34"/>
      <c r="BYQ64" s="34"/>
      <c r="BYR64" s="34"/>
      <c r="BYS64" s="34"/>
      <c r="BYT64" s="34"/>
      <c r="BYU64" s="34"/>
      <c r="BYV64" s="34"/>
      <c r="BYW64" s="34"/>
      <c r="BYX64" s="34"/>
      <c r="BYY64" s="34"/>
      <c r="BYZ64" s="34"/>
      <c r="BZA64" s="34"/>
      <c r="BZB64" s="34"/>
      <c r="BZC64" s="34"/>
      <c r="BZD64" s="34"/>
      <c r="BZE64" s="34"/>
      <c r="BZF64" s="34"/>
      <c r="BZG64" s="34"/>
      <c r="BZH64" s="34"/>
      <c r="BZI64" s="34"/>
      <c r="BZJ64" s="34"/>
      <c r="BZK64" s="34"/>
      <c r="BZL64" s="34"/>
      <c r="BZM64" s="34"/>
      <c r="BZN64" s="34"/>
      <c r="BZO64" s="34"/>
      <c r="BZP64" s="34"/>
      <c r="BZQ64" s="34"/>
      <c r="BZR64" s="34"/>
      <c r="BZS64" s="34"/>
      <c r="BZT64" s="34"/>
      <c r="BZU64" s="34"/>
      <c r="BZV64" s="34"/>
      <c r="BZW64" s="34"/>
      <c r="BZX64" s="34"/>
      <c r="BZY64" s="34"/>
      <c r="BZZ64" s="34"/>
      <c r="CAA64" s="34"/>
      <c r="CAB64" s="34"/>
      <c r="CAC64" s="34"/>
      <c r="CAD64" s="34"/>
      <c r="CAE64" s="34"/>
      <c r="CAF64" s="34"/>
      <c r="CAG64" s="34"/>
      <c r="CAH64" s="34"/>
      <c r="CAI64" s="34"/>
      <c r="CAJ64" s="34"/>
      <c r="CAK64" s="34"/>
      <c r="CAL64" s="34"/>
      <c r="CAM64" s="34"/>
      <c r="CAN64" s="34"/>
      <c r="CAO64" s="34"/>
      <c r="CAP64" s="34"/>
      <c r="CAQ64" s="34"/>
      <c r="CAR64" s="34"/>
      <c r="CAS64" s="34"/>
      <c r="CAT64" s="34"/>
      <c r="CAU64" s="34"/>
      <c r="CAV64" s="34"/>
      <c r="CAW64" s="34"/>
      <c r="CAX64" s="34"/>
      <c r="CAY64" s="34"/>
      <c r="CAZ64" s="34"/>
      <c r="CBA64" s="34"/>
      <c r="CBB64" s="34"/>
      <c r="CBC64" s="34"/>
      <c r="CBD64" s="34"/>
      <c r="CBE64" s="34"/>
      <c r="CBF64" s="34"/>
      <c r="CBG64" s="34"/>
      <c r="CBH64" s="34"/>
      <c r="CBI64" s="34"/>
      <c r="CBJ64" s="34"/>
      <c r="CBK64" s="34"/>
      <c r="CBL64" s="34"/>
      <c r="CBM64" s="34"/>
      <c r="CBN64" s="34"/>
      <c r="CBO64" s="34"/>
      <c r="CBP64" s="34"/>
      <c r="CBQ64" s="34"/>
      <c r="CBR64" s="34"/>
      <c r="CBS64" s="34"/>
      <c r="CBT64" s="34"/>
      <c r="CBU64" s="34"/>
      <c r="CBV64" s="34"/>
      <c r="CBW64" s="34"/>
      <c r="CBX64" s="34"/>
      <c r="CBY64" s="34"/>
      <c r="CBZ64" s="34"/>
      <c r="CCA64" s="34"/>
      <c r="CCB64" s="34"/>
      <c r="CCC64" s="34"/>
      <c r="CCD64" s="34"/>
      <c r="CCE64" s="34"/>
      <c r="CCF64" s="34"/>
      <c r="CCG64" s="34"/>
      <c r="CCH64" s="34"/>
      <c r="CCI64" s="34"/>
      <c r="CCJ64" s="34"/>
      <c r="CCK64" s="34"/>
      <c r="CCL64" s="34"/>
      <c r="CCM64" s="34"/>
      <c r="CCN64" s="34"/>
      <c r="CCO64" s="34"/>
      <c r="CCP64" s="34"/>
      <c r="CCQ64" s="34"/>
      <c r="CCR64" s="34"/>
      <c r="CCS64" s="34"/>
      <c r="CCT64" s="34"/>
      <c r="CCU64" s="34"/>
      <c r="CCV64" s="34"/>
      <c r="CCW64" s="34"/>
      <c r="CCX64" s="34"/>
      <c r="CCY64" s="34"/>
      <c r="CCZ64" s="34"/>
      <c r="CDA64" s="34"/>
      <c r="CDB64" s="34"/>
      <c r="CDC64" s="34"/>
      <c r="CDD64" s="34"/>
      <c r="CDE64" s="34"/>
      <c r="CDF64" s="34"/>
      <c r="CDG64" s="34"/>
      <c r="CDH64" s="34"/>
      <c r="CDI64" s="34"/>
      <c r="CDJ64" s="34"/>
      <c r="CDK64" s="34"/>
      <c r="CDL64" s="34"/>
      <c r="CDM64" s="34"/>
      <c r="CDN64" s="34"/>
      <c r="CDO64" s="34"/>
      <c r="CDP64" s="34"/>
      <c r="CDQ64" s="34"/>
      <c r="CDR64" s="34"/>
      <c r="CDS64" s="34"/>
      <c r="CDT64" s="34"/>
      <c r="CDU64" s="34"/>
      <c r="CDV64" s="34"/>
      <c r="CDW64" s="34"/>
      <c r="CDX64" s="34"/>
      <c r="CDY64" s="34"/>
      <c r="CDZ64" s="34"/>
      <c r="CEA64" s="34"/>
      <c r="CEB64" s="34"/>
      <c r="CEC64" s="34"/>
      <c r="CED64" s="34"/>
      <c r="CEE64" s="34"/>
      <c r="CEF64" s="34"/>
      <c r="CEG64" s="34"/>
      <c r="CEH64" s="34"/>
      <c r="CEI64" s="34"/>
      <c r="CEJ64" s="34"/>
      <c r="CEK64" s="34"/>
      <c r="CEL64" s="34"/>
      <c r="CEM64" s="34"/>
      <c r="CEN64" s="34"/>
      <c r="CEO64" s="34"/>
      <c r="CEP64" s="34"/>
      <c r="CEQ64" s="34"/>
      <c r="CER64" s="34"/>
      <c r="CES64" s="34"/>
      <c r="CET64" s="34"/>
      <c r="CEU64" s="34"/>
      <c r="CEV64" s="34"/>
      <c r="CEW64" s="34"/>
      <c r="CEX64" s="34"/>
      <c r="CEY64" s="34"/>
      <c r="CEZ64" s="34"/>
      <c r="CFA64" s="34"/>
      <c r="CFB64" s="34"/>
      <c r="CFC64" s="34"/>
      <c r="CFD64" s="34"/>
      <c r="CFE64" s="34"/>
      <c r="CFF64" s="34"/>
      <c r="CFG64" s="34"/>
      <c r="CFH64" s="34"/>
      <c r="CFI64" s="34"/>
      <c r="CFJ64" s="34"/>
      <c r="CFK64" s="34"/>
      <c r="CFL64" s="34"/>
      <c r="CFM64" s="34"/>
      <c r="CFN64" s="34"/>
      <c r="CFO64" s="34"/>
      <c r="CFP64" s="34"/>
      <c r="CFQ64" s="34"/>
      <c r="CFR64" s="34"/>
      <c r="CFS64" s="34"/>
      <c r="CFT64" s="34"/>
      <c r="CFU64" s="34"/>
      <c r="CFV64" s="34"/>
      <c r="CFW64" s="34"/>
      <c r="CFX64" s="34"/>
      <c r="CFY64" s="34"/>
      <c r="CFZ64" s="34"/>
      <c r="CGA64" s="34"/>
      <c r="CGB64" s="34"/>
      <c r="CGC64" s="34"/>
      <c r="CGD64" s="34"/>
      <c r="CGE64" s="34"/>
      <c r="CGF64" s="34"/>
      <c r="CGG64" s="34"/>
      <c r="CGH64" s="34"/>
      <c r="CGI64" s="34"/>
      <c r="CGJ64" s="34"/>
      <c r="CGK64" s="34"/>
      <c r="CGL64" s="34"/>
      <c r="CGM64" s="34"/>
      <c r="CGN64" s="34"/>
      <c r="CGO64" s="34"/>
      <c r="CGP64" s="34"/>
      <c r="CGQ64" s="34"/>
      <c r="CGR64" s="34"/>
      <c r="CGS64" s="34"/>
      <c r="CGT64" s="34"/>
      <c r="CGU64" s="34"/>
      <c r="CGV64" s="34"/>
      <c r="CGW64" s="34"/>
      <c r="CGX64" s="34"/>
      <c r="CGY64" s="34"/>
      <c r="CGZ64" s="34"/>
      <c r="CHA64" s="34"/>
      <c r="CHB64" s="34"/>
      <c r="CHC64" s="34"/>
      <c r="CHD64" s="34"/>
      <c r="CHE64" s="34"/>
      <c r="CHF64" s="34"/>
      <c r="CHG64" s="34"/>
      <c r="CHH64" s="34"/>
      <c r="CHI64" s="34"/>
      <c r="CHJ64" s="34"/>
      <c r="CHK64" s="34"/>
      <c r="CHL64" s="34"/>
      <c r="CHM64" s="34"/>
      <c r="CHN64" s="34"/>
      <c r="CHO64" s="34"/>
      <c r="CHP64" s="34"/>
      <c r="CHQ64" s="34"/>
      <c r="CHR64" s="34"/>
      <c r="CHS64" s="34"/>
      <c r="CHT64" s="34"/>
      <c r="CHU64" s="34"/>
      <c r="CHV64" s="34"/>
      <c r="CHW64" s="34"/>
      <c r="CHX64" s="34"/>
      <c r="CHY64" s="34"/>
      <c r="CHZ64" s="34"/>
      <c r="CIA64" s="34"/>
      <c r="CIB64" s="34"/>
      <c r="CIC64" s="34"/>
      <c r="CID64" s="34"/>
      <c r="CIE64" s="34"/>
      <c r="CIF64" s="34"/>
      <c r="CIG64" s="34"/>
      <c r="CIH64" s="34"/>
      <c r="CII64" s="34"/>
      <c r="CIJ64" s="34"/>
      <c r="CIK64" s="34"/>
      <c r="CIL64" s="34"/>
      <c r="CIM64" s="34"/>
      <c r="CIN64" s="34"/>
      <c r="CIO64" s="34"/>
      <c r="CIP64" s="34"/>
      <c r="CIQ64" s="34"/>
      <c r="CIR64" s="34"/>
      <c r="CIS64" s="34"/>
      <c r="CIT64" s="34"/>
      <c r="CIU64" s="34"/>
      <c r="CIV64" s="34"/>
      <c r="CIW64" s="34"/>
      <c r="CIX64" s="34"/>
      <c r="CIY64" s="34"/>
      <c r="CIZ64" s="34"/>
      <c r="CJA64" s="34"/>
      <c r="CJB64" s="34"/>
      <c r="CJC64" s="34"/>
      <c r="CJD64" s="34"/>
      <c r="CJE64" s="34"/>
      <c r="CJF64" s="34"/>
      <c r="CJG64" s="34"/>
      <c r="CJH64" s="34"/>
      <c r="CJI64" s="34"/>
      <c r="CJJ64" s="34"/>
      <c r="CJK64" s="34"/>
      <c r="CJL64" s="34"/>
      <c r="CJM64" s="34"/>
      <c r="CJN64" s="34"/>
      <c r="CJO64" s="34"/>
      <c r="CJP64" s="34"/>
      <c r="CJQ64" s="34"/>
      <c r="CJR64" s="34"/>
      <c r="CJS64" s="34"/>
      <c r="CJT64" s="34"/>
      <c r="CJU64" s="34"/>
      <c r="CJV64" s="34"/>
      <c r="CJW64" s="34"/>
      <c r="CJX64" s="34"/>
      <c r="CJY64" s="34"/>
      <c r="CJZ64" s="34"/>
      <c r="CKA64" s="34"/>
      <c r="CKB64" s="34"/>
      <c r="CKC64" s="34"/>
      <c r="CKD64" s="34"/>
      <c r="CKE64" s="34"/>
      <c r="CKF64" s="34"/>
      <c r="CKG64" s="34"/>
      <c r="CKH64" s="34"/>
      <c r="CKI64" s="34"/>
      <c r="CKJ64" s="34"/>
      <c r="CKK64" s="34"/>
      <c r="CKL64" s="34"/>
      <c r="CKM64" s="34"/>
      <c r="CKN64" s="34"/>
      <c r="CKO64" s="34"/>
      <c r="CKP64" s="34"/>
      <c r="CKQ64" s="34"/>
      <c r="CKR64" s="34"/>
      <c r="CKS64" s="34"/>
      <c r="CKT64" s="34"/>
      <c r="CKU64" s="34"/>
      <c r="CKV64" s="34"/>
      <c r="CKW64" s="34"/>
      <c r="CKX64" s="34"/>
      <c r="CKY64" s="34"/>
      <c r="CKZ64" s="34"/>
      <c r="CLA64" s="34"/>
      <c r="CLB64" s="34"/>
      <c r="CLC64" s="34"/>
      <c r="CLD64" s="34"/>
      <c r="CLE64" s="34"/>
      <c r="CLF64" s="34"/>
      <c r="CLG64" s="34"/>
      <c r="CLH64" s="34"/>
      <c r="CLI64" s="34"/>
      <c r="CLJ64" s="34"/>
      <c r="CLK64" s="34"/>
      <c r="CLL64" s="34"/>
      <c r="CLM64" s="34"/>
      <c r="CLN64" s="34"/>
      <c r="CLO64" s="34"/>
      <c r="CLP64" s="34"/>
      <c r="CLQ64" s="34"/>
      <c r="CLR64" s="34"/>
      <c r="CLS64" s="34"/>
      <c r="CLT64" s="34"/>
      <c r="CLU64" s="34"/>
      <c r="CLV64" s="34"/>
      <c r="CLW64" s="34"/>
      <c r="CLX64" s="34"/>
      <c r="CLY64" s="34"/>
      <c r="CLZ64" s="34"/>
      <c r="CMA64" s="34"/>
      <c r="CMB64" s="34"/>
      <c r="CMC64" s="34"/>
      <c r="CMD64" s="34"/>
      <c r="CME64" s="34"/>
      <c r="CMF64" s="34"/>
      <c r="CMG64" s="34"/>
      <c r="CMH64" s="34"/>
      <c r="CMI64" s="34"/>
      <c r="CMJ64" s="34"/>
      <c r="CMK64" s="34"/>
      <c r="CML64" s="34"/>
      <c r="CMM64" s="34"/>
      <c r="CMN64" s="34"/>
      <c r="CMO64" s="34"/>
      <c r="CMP64" s="34"/>
      <c r="CMQ64" s="34"/>
      <c r="CMR64" s="34"/>
      <c r="CMS64" s="34"/>
      <c r="CMT64" s="34"/>
      <c r="CMU64" s="34"/>
      <c r="CMV64" s="34"/>
      <c r="CMW64" s="34"/>
      <c r="CMX64" s="34"/>
      <c r="CMY64" s="34"/>
      <c r="CMZ64" s="34"/>
      <c r="CNA64" s="34"/>
      <c r="CNB64" s="34"/>
      <c r="CNC64" s="34"/>
      <c r="CND64" s="34"/>
      <c r="CNE64" s="34"/>
      <c r="CNF64" s="34"/>
      <c r="CNG64" s="34"/>
      <c r="CNH64" s="34"/>
      <c r="CNI64" s="34"/>
      <c r="CNJ64" s="34"/>
      <c r="CNK64" s="34"/>
      <c r="CNL64" s="34"/>
      <c r="CNM64" s="34"/>
      <c r="CNN64" s="34"/>
      <c r="CNO64" s="34"/>
      <c r="CNP64" s="34"/>
      <c r="CNQ64" s="34"/>
      <c r="CNR64" s="34"/>
      <c r="CNS64" s="34"/>
      <c r="CNT64" s="34"/>
      <c r="CNU64" s="34"/>
      <c r="CNV64" s="34"/>
      <c r="CNW64" s="34"/>
      <c r="CNX64" s="34"/>
      <c r="CNY64" s="34"/>
      <c r="CNZ64" s="34"/>
      <c r="COA64" s="34"/>
      <c r="COB64" s="34"/>
      <c r="COC64" s="34"/>
      <c r="COD64" s="34"/>
      <c r="COE64" s="34"/>
      <c r="COF64" s="34"/>
      <c r="COG64" s="34"/>
      <c r="COH64" s="34"/>
      <c r="COI64" s="34"/>
      <c r="COJ64" s="34"/>
      <c r="COK64" s="34"/>
      <c r="COL64" s="34"/>
      <c r="COM64" s="34"/>
      <c r="CON64" s="34"/>
      <c r="COO64" s="34"/>
      <c r="COP64" s="34"/>
      <c r="COQ64" s="34"/>
      <c r="COR64" s="34"/>
      <c r="COS64" s="34"/>
      <c r="COT64" s="34"/>
      <c r="COU64" s="34"/>
      <c r="COV64" s="34"/>
      <c r="COW64" s="34"/>
      <c r="COX64" s="34"/>
      <c r="COY64" s="34"/>
      <c r="COZ64" s="34"/>
      <c r="CPA64" s="34"/>
      <c r="CPB64" s="34"/>
      <c r="CPC64" s="34"/>
      <c r="CPD64" s="34"/>
      <c r="CPE64" s="34"/>
      <c r="CPF64" s="34"/>
      <c r="CPG64" s="34"/>
      <c r="CPH64" s="34"/>
      <c r="CPI64" s="34"/>
      <c r="CPJ64" s="34"/>
      <c r="CPK64" s="34"/>
      <c r="CPL64" s="34"/>
      <c r="CPM64" s="34"/>
      <c r="CPN64" s="34"/>
      <c r="CPO64" s="34"/>
      <c r="CPP64" s="34"/>
      <c r="CPQ64" s="34"/>
      <c r="CPR64" s="34"/>
      <c r="CPS64" s="34"/>
      <c r="CPT64" s="34"/>
      <c r="CPU64" s="34"/>
      <c r="CPV64" s="34"/>
      <c r="CPW64" s="34"/>
      <c r="CPX64" s="34"/>
      <c r="CPY64" s="34"/>
      <c r="CPZ64" s="34"/>
      <c r="CQA64" s="34"/>
      <c r="CQB64" s="34"/>
      <c r="CQC64" s="34"/>
      <c r="CQD64" s="34"/>
      <c r="CQE64" s="34"/>
      <c r="CQF64" s="34"/>
      <c r="CQG64" s="34"/>
      <c r="CQH64" s="34"/>
      <c r="CQI64" s="34"/>
      <c r="CQJ64" s="34"/>
      <c r="CQK64" s="34"/>
      <c r="CQL64" s="34"/>
      <c r="CQM64" s="34"/>
      <c r="CQN64" s="34"/>
      <c r="CQO64" s="34"/>
      <c r="CQP64" s="34"/>
      <c r="CQQ64" s="34"/>
      <c r="CQR64" s="34"/>
      <c r="CQS64" s="34"/>
      <c r="CQT64" s="34"/>
      <c r="CQU64" s="34"/>
      <c r="CQV64" s="34"/>
      <c r="CQW64" s="34"/>
      <c r="CQX64" s="34"/>
      <c r="CQY64" s="34"/>
      <c r="CQZ64" s="34"/>
      <c r="CRA64" s="34"/>
      <c r="CRB64" s="34"/>
      <c r="CRC64" s="34"/>
      <c r="CRD64" s="34"/>
      <c r="CRE64" s="34"/>
      <c r="CRF64" s="34"/>
      <c r="CRG64" s="34"/>
      <c r="CRH64" s="34"/>
      <c r="CRI64" s="34"/>
      <c r="CRJ64" s="34"/>
      <c r="CRK64" s="34"/>
      <c r="CRL64" s="34"/>
      <c r="CRM64" s="34"/>
      <c r="CRN64" s="34"/>
      <c r="CRO64" s="34"/>
      <c r="CRP64" s="34"/>
      <c r="CRQ64" s="34"/>
      <c r="CRR64" s="34"/>
      <c r="CRS64" s="34"/>
      <c r="CRT64" s="34"/>
      <c r="CRU64" s="34"/>
      <c r="CRV64" s="34"/>
      <c r="CRW64" s="34"/>
      <c r="CRX64" s="34"/>
      <c r="CRY64" s="34"/>
      <c r="CRZ64" s="34"/>
      <c r="CSA64" s="34"/>
      <c r="CSB64" s="34"/>
      <c r="CSC64" s="34"/>
      <c r="CSD64" s="34"/>
      <c r="CSE64" s="34"/>
      <c r="CSF64" s="34"/>
      <c r="CSG64" s="34"/>
      <c r="CSH64" s="34"/>
      <c r="CSI64" s="34"/>
      <c r="CSJ64" s="34"/>
      <c r="CSK64" s="34"/>
      <c r="CSL64" s="34"/>
      <c r="CSM64" s="34"/>
      <c r="CSN64" s="34"/>
      <c r="CSO64" s="34"/>
      <c r="CSP64" s="34"/>
      <c r="CSQ64" s="34"/>
      <c r="CSR64" s="34"/>
      <c r="CSS64" s="34"/>
      <c r="CST64" s="34"/>
      <c r="CSU64" s="34"/>
      <c r="CSV64" s="34"/>
      <c r="CSW64" s="34"/>
      <c r="CSX64" s="34"/>
      <c r="CSY64" s="34"/>
      <c r="CSZ64" s="34"/>
      <c r="CTA64" s="34"/>
      <c r="CTB64" s="34"/>
      <c r="CTC64" s="34"/>
      <c r="CTD64" s="34"/>
      <c r="CTE64" s="34"/>
      <c r="CTF64" s="34"/>
      <c r="CTG64" s="34"/>
      <c r="CTH64" s="34"/>
      <c r="CTI64" s="34"/>
      <c r="CTJ64" s="34"/>
      <c r="CTK64" s="34"/>
      <c r="CTL64" s="34"/>
      <c r="CTM64" s="34"/>
      <c r="CTN64" s="34"/>
      <c r="CTO64" s="34"/>
      <c r="CTP64" s="34"/>
      <c r="CTQ64" s="34"/>
      <c r="CTR64" s="34"/>
      <c r="CTS64" s="34"/>
      <c r="CTT64" s="34"/>
      <c r="CTU64" s="34"/>
      <c r="CTV64" s="34"/>
      <c r="CTW64" s="34"/>
      <c r="CTX64" s="34"/>
      <c r="CTY64" s="34"/>
      <c r="CTZ64" s="34"/>
      <c r="CUA64" s="34"/>
      <c r="CUB64" s="34"/>
      <c r="CUC64" s="34"/>
      <c r="CUD64" s="34"/>
      <c r="CUE64" s="34"/>
      <c r="CUF64" s="34"/>
      <c r="CUG64" s="34"/>
      <c r="CUH64" s="34"/>
      <c r="CUI64" s="34"/>
      <c r="CUJ64" s="34"/>
      <c r="CUK64" s="34"/>
      <c r="CUL64" s="34"/>
      <c r="CUM64" s="34"/>
      <c r="CUN64" s="34"/>
      <c r="CUO64" s="34"/>
      <c r="CUP64" s="34"/>
      <c r="CUQ64" s="34"/>
      <c r="CUR64" s="34"/>
      <c r="CUS64" s="34"/>
      <c r="CUT64" s="34"/>
      <c r="CUU64" s="34"/>
      <c r="CUV64" s="34"/>
      <c r="CUW64" s="34"/>
      <c r="CUX64" s="34"/>
      <c r="CUY64" s="34"/>
      <c r="CUZ64" s="34"/>
      <c r="CVA64" s="34"/>
      <c r="CVB64" s="34"/>
      <c r="CVC64" s="34"/>
      <c r="CVD64" s="34"/>
      <c r="CVE64" s="34"/>
      <c r="CVF64" s="34"/>
      <c r="CVG64" s="34"/>
      <c r="CVH64" s="34"/>
      <c r="CVI64" s="34"/>
      <c r="CVJ64" s="34"/>
      <c r="CVK64" s="34"/>
      <c r="CVL64" s="34"/>
      <c r="CVM64" s="34"/>
      <c r="CVN64" s="34"/>
      <c r="CVO64" s="34"/>
      <c r="CVP64" s="34"/>
      <c r="CVQ64" s="34"/>
      <c r="CVR64" s="34"/>
      <c r="CVS64" s="34"/>
      <c r="CVT64" s="34"/>
      <c r="CVU64" s="34"/>
      <c r="CVV64" s="34"/>
      <c r="CVW64" s="34"/>
      <c r="CVX64" s="34"/>
      <c r="CVY64" s="34"/>
      <c r="CVZ64" s="34"/>
      <c r="CWA64" s="34"/>
      <c r="CWB64" s="34"/>
      <c r="CWC64" s="34"/>
      <c r="CWD64" s="34"/>
      <c r="CWE64" s="34"/>
      <c r="CWF64" s="34"/>
      <c r="CWG64" s="34"/>
      <c r="CWH64" s="34"/>
      <c r="CWI64" s="34"/>
      <c r="CWJ64" s="34"/>
      <c r="CWK64" s="34"/>
      <c r="CWL64" s="34"/>
      <c r="CWM64" s="34"/>
      <c r="CWN64" s="34"/>
      <c r="CWO64" s="34"/>
      <c r="CWP64" s="34"/>
      <c r="CWQ64" s="34"/>
      <c r="CWR64" s="34"/>
      <c r="CWS64" s="34"/>
      <c r="CWT64" s="34"/>
      <c r="CWU64" s="34"/>
      <c r="CWV64" s="34"/>
      <c r="CWW64" s="34"/>
      <c r="CWX64" s="34"/>
      <c r="CWY64" s="34"/>
      <c r="CWZ64" s="34"/>
      <c r="CXA64" s="34"/>
      <c r="CXB64" s="34"/>
      <c r="CXC64" s="34"/>
      <c r="CXD64" s="34"/>
      <c r="CXE64" s="34"/>
      <c r="CXF64" s="34"/>
      <c r="CXG64" s="34"/>
      <c r="CXH64" s="34"/>
      <c r="CXI64" s="34"/>
      <c r="CXJ64" s="34"/>
      <c r="CXK64" s="34"/>
      <c r="CXL64" s="34"/>
      <c r="CXM64" s="34"/>
      <c r="CXN64" s="34"/>
      <c r="CXO64" s="34"/>
      <c r="CXP64" s="34"/>
      <c r="CXQ64" s="34"/>
      <c r="CXR64" s="34"/>
      <c r="CXS64" s="34"/>
      <c r="CXT64" s="34"/>
      <c r="CXU64" s="34"/>
      <c r="CXV64" s="34"/>
      <c r="CXW64" s="34"/>
      <c r="CXX64" s="34"/>
      <c r="CXY64" s="34"/>
      <c r="CXZ64" s="34"/>
      <c r="CYA64" s="34"/>
      <c r="CYB64" s="34"/>
      <c r="CYC64" s="34"/>
      <c r="CYD64" s="34"/>
      <c r="CYE64" s="34"/>
      <c r="CYF64" s="34"/>
      <c r="CYG64" s="34"/>
      <c r="CYH64" s="34"/>
      <c r="CYI64" s="34"/>
      <c r="CYJ64" s="34"/>
      <c r="CYK64" s="34"/>
      <c r="CYL64" s="34"/>
      <c r="CYM64" s="34"/>
      <c r="CYN64" s="34"/>
      <c r="CYO64" s="34"/>
      <c r="CYP64" s="34"/>
      <c r="CYQ64" s="34"/>
      <c r="CYR64" s="34"/>
      <c r="CYS64" s="34"/>
      <c r="CYT64" s="34"/>
      <c r="CYU64" s="34"/>
      <c r="CYV64" s="34"/>
      <c r="CYW64" s="34"/>
      <c r="CYX64" s="34"/>
      <c r="CYY64" s="34"/>
      <c r="CYZ64" s="34"/>
      <c r="CZA64" s="34"/>
      <c r="CZB64" s="34"/>
      <c r="CZC64" s="34"/>
      <c r="CZD64" s="34"/>
      <c r="CZE64" s="34"/>
      <c r="CZF64" s="34"/>
      <c r="CZG64" s="34"/>
      <c r="CZH64" s="34"/>
      <c r="CZI64" s="34"/>
      <c r="CZJ64" s="34"/>
      <c r="CZK64" s="34"/>
      <c r="CZL64" s="34"/>
      <c r="CZM64" s="34"/>
      <c r="CZN64" s="34"/>
      <c r="CZO64" s="34"/>
      <c r="CZP64" s="34"/>
      <c r="CZQ64" s="34"/>
      <c r="CZR64" s="34"/>
      <c r="CZS64" s="34"/>
      <c r="CZT64" s="34"/>
      <c r="CZU64" s="34"/>
      <c r="CZV64" s="34"/>
      <c r="CZW64" s="34"/>
      <c r="CZX64" s="34"/>
      <c r="CZY64" s="34"/>
      <c r="CZZ64" s="34"/>
      <c r="DAA64" s="34"/>
      <c r="DAB64" s="34"/>
      <c r="DAC64" s="34"/>
      <c r="DAD64" s="34"/>
      <c r="DAE64" s="34"/>
      <c r="DAF64" s="34"/>
      <c r="DAG64" s="34"/>
      <c r="DAH64" s="34"/>
      <c r="DAI64" s="34"/>
      <c r="DAJ64" s="34"/>
      <c r="DAK64" s="34"/>
      <c r="DAL64" s="34"/>
      <c r="DAM64" s="34"/>
      <c r="DAN64" s="34"/>
      <c r="DAO64" s="34"/>
      <c r="DAP64" s="34"/>
      <c r="DAQ64" s="34"/>
      <c r="DAR64" s="34"/>
      <c r="DAS64" s="34"/>
      <c r="DAT64" s="34"/>
      <c r="DAU64" s="34"/>
      <c r="DAV64" s="34"/>
      <c r="DAW64" s="34"/>
      <c r="DAX64" s="34"/>
      <c r="DAY64" s="34"/>
      <c r="DAZ64" s="34"/>
      <c r="DBA64" s="34"/>
      <c r="DBB64" s="34"/>
      <c r="DBC64" s="34"/>
      <c r="DBD64" s="34"/>
      <c r="DBE64" s="34"/>
      <c r="DBF64" s="34"/>
      <c r="DBG64" s="34"/>
      <c r="DBH64" s="34"/>
      <c r="DBI64" s="34"/>
      <c r="DBJ64" s="34"/>
      <c r="DBK64" s="34"/>
      <c r="DBL64" s="34"/>
      <c r="DBM64" s="34"/>
      <c r="DBN64" s="34"/>
      <c r="DBO64" s="34"/>
      <c r="DBP64" s="34"/>
      <c r="DBQ64" s="34"/>
      <c r="DBR64" s="34"/>
      <c r="DBS64" s="34"/>
      <c r="DBT64" s="34"/>
      <c r="DBU64" s="34"/>
      <c r="DBV64" s="34"/>
      <c r="DBW64" s="34"/>
      <c r="DBX64" s="34"/>
      <c r="DBY64" s="34"/>
      <c r="DBZ64" s="34"/>
      <c r="DCA64" s="34"/>
      <c r="DCB64" s="34"/>
      <c r="DCC64" s="34"/>
      <c r="DCD64" s="34"/>
      <c r="DCE64" s="34"/>
      <c r="DCF64" s="34"/>
      <c r="DCG64" s="34"/>
      <c r="DCH64" s="34"/>
      <c r="DCI64" s="34"/>
      <c r="DCJ64" s="34"/>
      <c r="DCK64" s="34"/>
      <c r="DCL64" s="34"/>
      <c r="DCM64" s="34"/>
      <c r="DCN64" s="34"/>
      <c r="DCO64" s="34"/>
      <c r="DCP64" s="34"/>
      <c r="DCQ64" s="34"/>
      <c r="DCR64" s="34"/>
      <c r="DCS64" s="34"/>
      <c r="DCT64" s="34"/>
      <c r="DCU64" s="34"/>
      <c r="DCV64" s="34"/>
      <c r="DCW64" s="34"/>
      <c r="DCX64" s="34"/>
      <c r="DCY64" s="34"/>
      <c r="DCZ64" s="34"/>
      <c r="DDA64" s="34"/>
      <c r="DDB64" s="34"/>
      <c r="DDC64" s="34"/>
      <c r="DDD64" s="34"/>
      <c r="DDE64" s="34"/>
      <c r="DDF64" s="34"/>
      <c r="DDG64" s="34"/>
      <c r="DDH64" s="34"/>
      <c r="DDI64" s="34"/>
      <c r="DDJ64" s="34"/>
      <c r="DDK64" s="34"/>
      <c r="DDL64" s="34"/>
      <c r="DDM64" s="34"/>
      <c r="DDN64" s="34"/>
      <c r="DDO64" s="34"/>
      <c r="DDP64" s="34"/>
      <c r="DDQ64" s="34"/>
      <c r="DDR64" s="34"/>
      <c r="DDS64" s="34"/>
      <c r="DDT64" s="34"/>
      <c r="DDU64" s="34"/>
      <c r="DDV64" s="34"/>
      <c r="DDW64" s="34"/>
      <c r="DDX64" s="34"/>
      <c r="DDY64" s="34"/>
      <c r="DDZ64" s="34"/>
      <c r="DEA64" s="34"/>
      <c r="DEB64" s="34"/>
      <c r="DEC64" s="34"/>
      <c r="DED64" s="34"/>
      <c r="DEE64" s="34"/>
      <c r="DEF64" s="34"/>
      <c r="DEG64" s="34"/>
      <c r="DEH64" s="34"/>
      <c r="DEI64" s="34"/>
      <c r="DEJ64" s="34"/>
      <c r="DEK64" s="34"/>
      <c r="DEL64" s="34"/>
      <c r="DEM64" s="34"/>
      <c r="DEN64" s="34"/>
      <c r="DEO64" s="34"/>
      <c r="DEP64" s="34"/>
      <c r="DEQ64" s="34"/>
      <c r="DER64" s="34"/>
      <c r="DES64" s="34"/>
      <c r="DET64" s="34"/>
      <c r="DEU64" s="34"/>
      <c r="DEV64" s="34"/>
      <c r="DEW64" s="34"/>
      <c r="DEX64" s="34"/>
      <c r="DEY64" s="34"/>
      <c r="DEZ64" s="34"/>
      <c r="DFA64" s="34"/>
      <c r="DFB64" s="34"/>
      <c r="DFC64" s="34"/>
      <c r="DFD64" s="34"/>
      <c r="DFE64" s="34"/>
      <c r="DFF64" s="34"/>
      <c r="DFG64" s="34"/>
      <c r="DFH64" s="34"/>
      <c r="DFI64" s="34"/>
      <c r="DFJ64" s="34"/>
      <c r="DFK64" s="34"/>
      <c r="DFL64" s="34"/>
      <c r="DFM64" s="34"/>
      <c r="DFN64" s="34"/>
      <c r="DFO64" s="34"/>
      <c r="DFP64" s="34"/>
      <c r="DFQ64" s="34"/>
      <c r="DFR64" s="34"/>
      <c r="DFS64" s="34"/>
      <c r="DFT64" s="34"/>
      <c r="DFU64" s="34"/>
      <c r="DFV64" s="34"/>
      <c r="DFW64" s="34"/>
      <c r="DFX64" s="34"/>
      <c r="DFY64" s="34"/>
      <c r="DFZ64" s="34"/>
      <c r="DGA64" s="34"/>
      <c r="DGB64" s="34"/>
      <c r="DGC64" s="34"/>
      <c r="DGD64" s="34"/>
      <c r="DGE64" s="34"/>
      <c r="DGF64" s="34"/>
      <c r="DGG64" s="34"/>
      <c r="DGH64" s="34"/>
      <c r="DGI64" s="34"/>
      <c r="DGJ64" s="34"/>
      <c r="DGK64" s="34"/>
      <c r="DGL64" s="34"/>
      <c r="DGM64" s="34"/>
      <c r="DGN64" s="34"/>
      <c r="DGO64" s="34"/>
      <c r="DGP64" s="34"/>
      <c r="DGQ64" s="34"/>
      <c r="DGR64" s="34"/>
      <c r="DGS64" s="34"/>
      <c r="DGT64" s="34"/>
      <c r="DGU64" s="34"/>
      <c r="DGV64" s="34"/>
      <c r="DGW64" s="34"/>
      <c r="DGX64" s="34"/>
      <c r="DGY64" s="34"/>
      <c r="DGZ64" s="34"/>
      <c r="DHA64" s="34"/>
      <c r="DHB64" s="34"/>
      <c r="DHC64" s="34"/>
      <c r="DHD64" s="34"/>
      <c r="DHE64" s="34"/>
      <c r="DHF64" s="34"/>
      <c r="DHG64" s="34"/>
      <c r="DHH64" s="34"/>
      <c r="DHI64" s="34"/>
      <c r="DHJ64" s="34"/>
      <c r="DHK64" s="34"/>
      <c r="DHL64" s="34"/>
      <c r="DHM64" s="34"/>
      <c r="DHN64" s="34"/>
      <c r="DHO64" s="34"/>
      <c r="DHP64" s="34"/>
      <c r="DHQ64" s="34"/>
      <c r="DHR64" s="34"/>
      <c r="DHS64" s="34"/>
      <c r="DHT64" s="34"/>
      <c r="DHU64" s="34"/>
      <c r="DHV64" s="34"/>
      <c r="DHW64" s="34"/>
      <c r="DHX64" s="34"/>
      <c r="DHY64" s="34"/>
      <c r="DHZ64" s="34"/>
      <c r="DIA64" s="34"/>
      <c r="DIB64" s="34"/>
      <c r="DIC64" s="34"/>
      <c r="DID64" s="34"/>
      <c r="DIE64" s="34"/>
      <c r="DIF64" s="34"/>
      <c r="DIG64" s="34"/>
      <c r="DIH64" s="34"/>
      <c r="DII64" s="34"/>
      <c r="DIJ64" s="34"/>
      <c r="DIK64" s="34"/>
      <c r="DIL64" s="34"/>
      <c r="DIM64" s="34"/>
      <c r="DIN64" s="34"/>
      <c r="DIO64" s="34"/>
      <c r="DIP64" s="34"/>
      <c r="DIQ64" s="34"/>
      <c r="DIR64" s="34"/>
      <c r="DIS64" s="34"/>
      <c r="DIT64" s="34"/>
      <c r="DIU64" s="34"/>
      <c r="DIV64" s="34"/>
      <c r="DIW64" s="34"/>
      <c r="DIX64" s="34"/>
      <c r="DIY64" s="34"/>
      <c r="DIZ64" s="34"/>
      <c r="DJA64" s="34"/>
      <c r="DJB64" s="34"/>
      <c r="DJC64" s="34"/>
      <c r="DJD64" s="34"/>
      <c r="DJE64" s="34"/>
      <c r="DJF64" s="34"/>
      <c r="DJG64" s="34"/>
      <c r="DJH64" s="34"/>
      <c r="DJI64" s="34"/>
      <c r="DJJ64" s="34"/>
      <c r="DJK64" s="34"/>
      <c r="DJL64" s="34"/>
      <c r="DJM64" s="34"/>
      <c r="DJN64" s="34"/>
      <c r="DJO64" s="34"/>
      <c r="DJP64" s="34"/>
      <c r="DJQ64" s="34"/>
      <c r="DJR64" s="34"/>
      <c r="DJS64" s="34"/>
      <c r="DJT64" s="34"/>
      <c r="DJU64" s="34"/>
      <c r="DJV64" s="34"/>
      <c r="DJW64" s="34"/>
      <c r="DJX64" s="34"/>
      <c r="DJY64" s="34"/>
      <c r="DJZ64" s="34"/>
      <c r="DKA64" s="34"/>
      <c r="DKB64" s="34"/>
      <c r="DKC64" s="34"/>
      <c r="DKD64" s="34"/>
      <c r="DKE64" s="34"/>
      <c r="DKF64" s="34"/>
      <c r="DKG64" s="34"/>
      <c r="DKH64" s="34"/>
      <c r="DKI64" s="34"/>
      <c r="DKJ64" s="34"/>
      <c r="DKK64" s="34"/>
      <c r="DKL64" s="34"/>
      <c r="DKM64" s="34"/>
      <c r="DKN64" s="34"/>
      <c r="DKO64" s="34"/>
      <c r="DKP64" s="34"/>
      <c r="DKQ64" s="34"/>
      <c r="DKR64" s="34"/>
      <c r="DKS64" s="34"/>
      <c r="DKT64" s="34"/>
      <c r="DKU64" s="34"/>
      <c r="DKV64" s="34"/>
      <c r="DKW64" s="34"/>
      <c r="DKX64" s="34"/>
      <c r="DKY64" s="34"/>
      <c r="DKZ64" s="34"/>
      <c r="DLA64" s="34"/>
      <c r="DLB64" s="34"/>
      <c r="DLC64" s="34"/>
      <c r="DLD64" s="34"/>
      <c r="DLE64" s="34"/>
      <c r="DLF64" s="34"/>
      <c r="DLG64" s="34"/>
      <c r="DLH64" s="34"/>
      <c r="DLI64" s="34"/>
      <c r="DLJ64" s="34"/>
      <c r="DLK64" s="34"/>
      <c r="DLL64" s="34"/>
      <c r="DLM64" s="34"/>
      <c r="DLN64" s="34"/>
      <c r="DLO64" s="34"/>
      <c r="DLP64" s="34"/>
      <c r="DLQ64" s="34"/>
      <c r="DLR64" s="34"/>
      <c r="DLS64" s="34"/>
      <c r="DLT64" s="34"/>
      <c r="DLU64" s="34"/>
      <c r="DLV64" s="34"/>
      <c r="DLW64" s="34"/>
      <c r="DLX64" s="34"/>
      <c r="DLY64" s="34"/>
      <c r="DLZ64" s="34"/>
      <c r="DMA64" s="34"/>
      <c r="DMB64" s="34"/>
      <c r="DMC64" s="34"/>
      <c r="DMD64" s="34"/>
      <c r="DME64" s="34"/>
      <c r="DMF64" s="34"/>
      <c r="DMG64" s="34"/>
      <c r="DMH64" s="34"/>
      <c r="DMI64" s="34"/>
      <c r="DMJ64" s="34"/>
      <c r="DMK64" s="34"/>
      <c r="DML64" s="34"/>
      <c r="DMM64" s="34"/>
      <c r="DMN64" s="34"/>
      <c r="DMO64" s="34"/>
      <c r="DMP64" s="34"/>
      <c r="DMQ64" s="34"/>
      <c r="DMR64" s="34"/>
      <c r="DMS64" s="34"/>
      <c r="DMT64" s="34"/>
      <c r="DMU64" s="34"/>
      <c r="DMV64" s="34"/>
      <c r="DMW64" s="34"/>
      <c r="DMX64" s="34"/>
      <c r="DMY64" s="34"/>
      <c r="DMZ64" s="34"/>
      <c r="DNA64" s="34"/>
      <c r="DNB64" s="34"/>
      <c r="DNC64" s="34"/>
      <c r="DND64" s="34"/>
      <c r="DNE64" s="34"/>
      <c r="DNF64" s="34"/>
      <c r="DNG64" s="34"/>
      <c r="DNH64" s="34"/>
      <c r="DNI64" s="34"/>
      <c r="DNJ64" s="34"/>
      <c r="DNK64" s="34"/>
      <c r="DNL64" s="34"/>
      <c r="DNM64" s="34"/>
      <c r="DNN64" s="34"/>
      <c r="DNO64" s="34"/>
      <c r="DNP64" s="34"/>
      <c r="DNQ64" s="34"/>
      <c r="DNR64" s="34"/>
      <c r="DNS64" s="34"/>
      <c r="DNT64" s="34"/>
      <c r="DNU64" s="34"/>
      <c r="DNV64" s="34"/>
      <c r="DNW64" s="34"/>
      <c r="DNX64" s="34"/>
      <c r="DNY64" s="34"/>
      <c r="DNZ64" s="34"/>
      <c r="DOA64" s="34"/>
      <c r="DOB64" s="34"/>
      <c r="DOC64" s="34"/>
      <c r="DOD64" s="34"/>
      <c r="DOE64" s="34"/>
      <c r="DOF64" s="34"/>
      <c r="DOG64" s="34"/>
      <c r="DOH64" s="34"/>
      <c r="DOI64" s="34"/>
      <c r="DOJ64" s="34"/>
      <c r="DOK64" s="34"/>
      <c r="DOL64" s="34"/>
      <c r="DOM64" s="34"/>
      <c r="DON64" s="34"/>
      <c r="DOO64" s="34"/>
      <c r="DOP64" s="34"/>
      <c r="DOQ64" s="34"/>
      <c r="DOR64" s="34"/>
      <c r="DOS64" s="34"/>
      <c r="DOT64" s="34"/>
      <c r="DOU64" s="34"/>
      <c r="DOV64" s="34"/>
      <c r="DOW64" s="34"/>
      <c r="DOX64" s="34"/>
      <c r="DOY64" s="34"/>
      <c r="DOZ64" s="34"/>
      <c r="DPA64" s="34"/>
      <c r="DPB64" s="34"/>
      <c r="DPC64" s="34"/>
      <c r="DPD64" s="34"/>
      <c r="DPE64" s="34"/>
      <c r="DPF64" s="34"/>
      <c r="DPG64" s="34"/>
      <c r="DPH64" s="34"/>
      <c r="DPI64" s="34"/>
      <c r="DPJ64" s="34"/>
      <c r="DPK64" s="34"/>
      <c r="DPL64" s="34"/>
      <c r="DPM64" s="34"/>
      <c r="DPN64" s="34"/>
      <c r="DPO64" s="34"/>
      <c r="DPP64" s="34"/>
      <c r="DPQ64" s="34"/>
      <c r="DPR64" s="34"/>
      <c r="DPS64" s="34"/>
      <c r="DPT64" s="34"/>
      <c r="DPU64" s="34"/>
      <c r="DPV64" s="34"/>
      <c r="DPW64" s="34"/>
      <c r="DPX64" s="34"/>
      <c r="DPY64" s="34"/>
      <c r="DPZ64" s="34"/>
      <c r="DQA64" s="34"/>
      <c r="DQB64" s="34"/>
      <c r="DQC64" s="34"/>
      <c r="DQD64" s="34"/>
      <c r="DQE64" s="34"/>
      <c r="DQF64" s="34"/>
      <c r="DQG64" s="34"/>
      <c r="DQH64" s="34"/>
      <c r="DQI64" s="34"/>
      <c r="DQJ64" s="34"/>
      <c r="DQK64" s="34"/>
      <c r="DQL64" s="34"/>
      <c r="DQM64" s="34"/>
      <c r="DQN64" s="34"/>
      <c r="DQO64" s="34"/>
      <c r="DQP64" s="34"/>
      <c r="DQQ64" s="34"/>
      <c r="DQR64" s="34"/>
      <c r="DQS64" s="34"/>
      <c r="DQT64" s="34"/>
      <c r="DQU64" s="34"/>
      <c r="DQV64" s="34"/>
      <c r="DQW64" s="34"/>
      <c r="DQX64" s="34"/>
      <c r="DQY64" s="34"/>
      <c r="DQZ64" s="34"/>
      <c r="DRA64" s="34"/>
      <c r="DRB64" s="34"/>
      <c r="DRC64" s="34"/>
      <c r="DRD64" s="34"/>
      <c r="DRE64" s="34"/>
      <c r="DRF64" s="34"/>
      <c r="DRG64" s="34"/>
      <c r="DRH64" s="34"/>
      <c r="DRI64" s="34"/>
      <c r="DRJ64" s="34"/>
      <c r="DRK64" s="34"/>
      <c r="DRL64" s="34"/>
      <c r="DRM64" s="34"/>
      <c r="DRN64" s="34"/>
      <c r="DRO64" s="34"/>
      <c r="DRP64" s="34"/>
      <c r="DRQ64" s="34"/>
      <c r="DRR64" s="34"/>
      <c r="DRS64" s="34"/>
      <c r="DRT64" s="34"/>
      <c r="DRU64" s="34"/>
      <c r="DRV64" s="34"/>
      <c r="DRW64" s="34"/>
      <c r="DRX64" s="34"/>
      <c r="DRY64" s="34"/>
      <c r="DRZ64" s="34"/>
      <c r="DSA64" s="34"/>
      <c r="DSB64" s="34"/>
      <c r="DSC64" s="34"/>
      <c r="DSD64" s="34"/>
      <c r="DSE64" s="34"/>
      <c r="DSF64" s="34"/>
      <c r="DSG64" s="34"/>
      <c r="DSH64" s="34"/>
      <c r="DSI64" s="34"/>
      <c r="DSJ64" s="34"/>
      <c r="DSK64" s="34"/>
      <c r="DSL64" s="34"/>
      <c r="DSM64" s="34"/>
      <c r="DSN64" s="34"/>
      <c r="DSO64" s="34"/>
      <c r="DSP64" s="34"/>
      <c r="DSQ64" s="34"/>
      <c r="DSR64" s="34"/>
      <c r="DSS64" s="34"/>
      <c r="DST64" s="34"/>
      <c r="DSU64" s="34"/>
      <c r="DSV64" s="34"/>
      <c r="DSW64" s="34"/>
      <c r="DSX64" s="34"/>
      <c r="DSY64" s="34"/>
      <c r="DSZ64" s="34"/>
      <c r="DTA64" s="34"/>
      <c r="DTB64" s="34"/>
      <c r="DTC64" s="34"/>
      <c r="DTD64" s="34"/>
      <c r="DTE64" s="34"/>
      <c r="DTF64" s="34"/>
      <c r="DTG64" s="34"/>
      <c r="DTH64" s="34"/>
      <c r="DTI64" s="34"/>
      <c r="DTJ64" s="34"/>
      <c r="DTK64" s="34"/>
      <c r="DTL64" s="34"/>
      <c r="DTM64" s="34"/>
      <c r="DTN64" s="34"/>
      <c r="DTO64" s="34"/>
      <c r="DTP64" s="34"/>
      <c r="DTQ64" s="34"/>
      <c r="DTR64" s="34"/>
      <c r="DTS64" s="34"/>
      <c r="DTT64" s="34"/>
      <c r="DTU64" s="34"/>
      <c r="DTV64" s="34"/>
      <c r="DTW64" s="34"/>
      <c r="DTX64" s="34"/>
      <c r="DTY64" s="34"/>
      <c r="DTZ64" s="34"/>
      <c r="DUA64" s="34"/>
      <c r="DUB64" s="34"/>
      <c r="DUC64" s="34"/>
      <c r="DUD64" s="34"/>
      <c r="DUE64" s="34"/>
      <c r="DUF64" s="34"/>
      <c r="DUG64" s="34"/>
      <c r="DUH64" s="34"/>
      <c r="DUI64" s="34"/>
      <c r="DUJ64" s="34"/>
      <c r="DUK64" s="34"/>
      <c r="DUL64" s="34"/>
      <c r="DUM64" s="34"/>
      <c r="DUN64" s="34"/>
      <c r="DUO64" s="34"/>
      <c r="DUP64" s="34"/>
      <c r="DUQ64" s="34"/>
      <c r="DUR64" s="34"/>
      <c r="DUS64" s="34"/>
      <c r="DUT64" s="34"/>
      <c r="DUU64" s="34"/>
      <c r="DUV64" s="34"/>
      <c r="DUW64" s="34"/>
      <c r="DUX64" s="34"/>
      <c r="DUY64" s="34"/>
      <c r="DUZ64" s="34"/>
      <c r="DVA64" s="34"/>
      <c r="DVB64" s="34"/>
      <c r="DVC64" s="34"/>
      <c r="DVD64" s="34"/>
      <c r="DVE64" s="34"/>
      <c r="DVF64" s="34"/>
      <c r="DVG64" s="34"/>
      <c r="DVH64" s="34"/>
      <c r="DVI64" s="34"/>
      <c r="DVJ64" s="34"/>
      <c r="DVK64" s="34"/>
      <c r="DVL64" s="34"/>
      <c r="DVM64" s="34"/>
      <c r="DVN64" s="34"/>
      <c r="DVO64" s="34"/>
      <c r="DVP64" s="34"/>
      <c r="DVQ64" s="34"/>
      <c r="DVR64" s="34"/>
      <c r="DVS64" s="34"/>
      <c r="DVT64" s="34"/>
      <c r="DVU64" s="34"/>
      <c r="DVV64" s="34"/>
      <c r="DVW64" s="34"/>
      <c r="DVX64" s="34"/>
      <c r="DVY64" s="34"/>
      <c r="DVZ64" s="34"/>
      <c r="DWA64" s="34"/>
      <c r="DWB64" s="34"/>
      <c r="DWC64" s="34"/>
      <c r="DWD64" s="34"/>
      <c r="DWE64" s="34"/>
      <c r="DWF64" s="34"/>
      <c r="DWG64" s="34"/>
      <c r="DWH64" s="34"/>
      <c r="DWI64" s="34"/>
      <c r="DWJ64" s="34"/>
      <c r="DWK64" s="34"/>
      <c r="DWL64" s="34"/>
      <c r="DWM64" s="34"/>
      <c r="DWN64" s="34"/>
      <c r="DWO64" s="34"/>
      <c r="DWP64" s="34"/>
      <c r="DWQ64" s="34"/>
      <c r="DWR64" s="34"/>
      <c r="DWS64" s="34"/>
      <c r="DWT64" s="34"/>
      <c r="DWU64" s="34"/>
      <c r="DWV64" s="34"/>
      <c r="DWW64" s="34"/>
      <c r="DWX64" s="34"/>
      <c r="DWY64" s="34"/>
      <c r="DWZ64" s="34"/>
      <c r="DXA64" s="34"/>
      <c r="DXB64" s="34"/>
      <c r="DXC64" s="34"/>
      <c r="DXD64" s="34"/>
      <c r="DXE64" s="34"/>
      <c r="DXF64" s="34"/>
      <c r="DXG64" s="34"/>
      <c r="DXH64" s="34"/>
      <c r="DXI64" s="34"/>
      <c r="DXJ64" s="34"/>
      <c r="DXK64" s="34"/>
      <c r="DXL64" s="34"/>
      <c r="DXM64" s="34"/>
      <c r="DXN64" s="34"/>
      <c r="DXO64" s="34"/>
      <c r="DXP64" s="34"/>
      <c r="DXQ64" s="34"/>
      <c r="DXR64" s="34"/>
      <c r="DXS64" s="34"/>
      <c r="DXT64" s="34"/>
      <c r="DXU64" s="34"/>
      <c r="DXV64" s="34"/>
      <c r="DXW64" s="34"/>
      <c r="DXX64" s="34"/>
      <c r="DXY64" s="34"/>
      <c r="DXZ64" s="34"/>
      <c r="DYA64" s="34"/>
      <c r="DYB64" s="34"/>
      <c r="DYC64" s="34"/>
      <c r="DYD64" s="34"/>
      <c r="DYE64" s="34"/>
      <c r="DYF64" s="34"/>
      <c r="DYG64" s="34"/>
      <c r="DYH64" s="34"/>
      <c r="DYI64" s="34"/>
      <c r="DYJ64" s="34"/>
      <c r="DYK64" s="34"/>
      <c r="DYL64" s="34"/>
      <c r="DYM64" s="34"/>
      <c r="DYN64" s="34"/>
      <c r="DYO64" s="34"/>
      <c r="DYP64" s="34"/>
      <c r="DYQ64" s="34"/>
      <c r="DYR64" s="34"/>
      <c r="DYS64" s="34"/>
      <c r="DYT64" s="34"/>
      <c r="DYU64" s="34"/>
      <c r="DYV64" s="34"/>
      <c r="DYW64" s="34"/>
      <c r="DYX64" s="34"/>
      <c r="DYY64" s="34"/>
      <c r="DYZ64" s="34"/>
      <c r="DZA64" s="34"/>
      <c r="DZB64" s="34"/>
      <c r="DZC64" s="34"/>
      <c r="DZD64" s="34"/>
      <c r="DZE64" s="34"/>
      <c r="DZF64" s="34"/>
      <c r="DZG64" s="34"/>
      <c r="DZH64" s="34"/>
      <c r="DZI64" s="34"/>
      <c r="DZJ64" s="34"/>
      <c r="DZK64" s="34"/>
      <c r="DZL64" s="34"/>
      <c r="DZM64" s="34"/>
      <c r="DZN64" s="34"/>
      <c r="DZO64" s="34"/>
      <c r="DZP64" s="34"/>
      <c r="DZQ64" s="34"/>
      <c r="DZR64" s="34"/>
      <c r="DZS64" s="34"/>
      <c r="DZT64" s="34"/>
      <c r="DZU64" s="34"/>
      <c r="DZV64" s="34"/>
      <c r="DZW64" s="34"/>
      <c r="DZX64" s="34"/>
      <c r="DZY64" s="34"/>
      <c r="DZZ64" s="34"/>
      <c r="EAA64" s="34"/>
      <c r="EAB64" s="34"/>
      <c r="EAC64" s="34"/>
      <c r="EAD64" s="34"/>
      <c r="EAE64" s="34"/>
      <c r="EAF64" s="34"/>
      <c r="EAG64" s="34"/>
      <c r="EAH64" s="34"/>
      <c r="EAI64" s="34"/>
      <c r="EAJ64" s="34"/>
      <c r="EAK64" s="34"/>
      <c r="EAL64" s="34"/>
      <c r="EAM64" s="34"/>
      <c r="EAN64" s="34"/>
      <c r="EAO64" s="34"/>
      <c r="EAP64" s="34"/>
      <c r="EAQ64" s="34"/>
      <c r="EAR64" s="34"/>
      <c r="EAS64" s="34"/>
      <c r="EAT64" s="34"/>
      <c r="EAU64" s="34"/>
      <c r="EAV64" s="34"/>
      <c r="EAW64" s="34"/>
      <c r="EAX64" s="34"/>
      <c r="EAY64" s="34"/>
      <c r="EAZ64" s="34"/>
      <c r="EBA64" s="34"/>
      <c r="EBB64" s="34"/>
      <c r="EBC64" s="34"/>
      <c r="EBD64" s="34"/>
      <c r="EBE64" s="34"/>
      <c r="EBF64" s="34"/>
      <c r="EBG64" s="34"/>
      <c r="EBH64" s="34"/>
      <c r="EBI64" s="34"/>
      <c r="EBJ64" s="34"/>
      <c r="EBK64" s="34"/>
      <c r="EBL64" s="34"/>
      <c r="EBM64" s="34"/>
      <c r="EBN64" s="34"/>
      <c r="EBO64" s="34"/>
      <c r="EBP64" s="34"/>
      <c r="EBQ64" s="34"/>
      <c r="EBR64" s="34"/>
      <c r="EBS64" s="34"/>
      <c r="EBT64" s="34"/>
      <c r="EBU64" s="34"/>
      <c r="EBV64" s="34"/>
      <c r="EBW64" s="34"/>
      <c r="EBX64" s="34"/>
      <c r="EBY64" s="34"/>
      <c r="EBZ64" s="34"/>
      <c r="ECA64" s="34"/>
      <c r="ECB64" s="34"/>
      <c r="ECC64" s="34"/>
      <c r="ECD64" s="34"/>
      <c r="ECE64" s="34"/>
      <c r="ECF64" s="34"/>
      <c r="ECG64" s="34"/>
      <c r="ECH64" s="34"/>
      <c r="ECI64" s="34"/>
      <c r="ECJ64" s="34"/>
      <c r="ECK64" s="34"/>
      <c r="ECL64" s="34"/>
      <c r="ECM64" s="34"/>
      <c r="ECN64" s="34"/>
      <c r="ECO64" s="34"/>
      <c r="ECP64" s="34"/>
      <c r="ECQ64" s="34"/>
      <c r="ECR64" s="34"/>
      <c r="ECS64" s="34"/>
      <c r="ECT64" s="34"/>
      <c r="ECU64" s="34"/>
      <c r="ECV64" s="34"/>
      <c r="ECW64" s="34"/>
      <c r="ECX64" s="34"/>
      <c r="ECY64" s="34"/>
      <c r="ECZ64" s="34"/>
      <c r="EDA64" s="34"/>
      <c r="EDB64" s="34"/>
      <c r="EDC64" s="34"/>
      <c r="EDD64" s="34"/>
      <c r="EDE64" s="34"/>
      <c r="EDF64" s="34"/>
      <c r="EDG64" s="34"/>
      <c r="EDH64" s="34"/>
      <c r="EDI64" s="34"/>
      <c r="EDJ64" s="34"/>
      <c r="EDK64" s="34"/>
      <c r="EDL64" s="34"/>
      <c r="EDM64" s="34"/>
      <c r="EDN64" s="34"/>
      <c r="EDO64" s="34"/>
      <c r="EDP64" s="34"/>
      <c r="EDQ64" s="34"/>
      <c r="EDR64" s="34"/>
      <c r="EDS64" s="34"/>
      <c r="EDT64" s="34"/>
      <c r="EDU64" s="34"/>
      <c r="EDV64" s="34"/>
      <c r="EDW64" s="34"/>
      <c r="EDX64" s="34"/>
      <c r="EDY64" s="34"/>
      <c r="EDZ64" s="34"/>
      <c r="EEA64" s="34"/>
      <c r="EEB64" s="34"/>
      <c r="EEC64" s="34"/>
      <c r="EED64" s="34"/>
      <c r="EEE64" s="34"/>
      <c r="EEF64" s="34"/>
      <c r="EEG64" s="34"/>
      <c r="EEH64" s="34"/>
      <c r="EEI64" s="34"/>
      <c r="EEJ64" s="34"/>
      <c r="EEK64" s="34"/>
      <c r="EEL64" s="34"/>
      <c r="EEM64" s="34"/>
      <c r="EEN64" s="34"/>
      <c r="EEO64" s="34"/>
      <c r="EEP64" s="34"/>
      <c r="EEQ64" s="34"/>
      <c r="EER64" s="34"/>
      <c r="EES64" s="34"/>
      <c r="EET64" s="34"/>
      <c r="EEU64" s="34"/>
      <c r="EEV64" s="34"/>
      <c r="EEW64" s="34"/>
      <c r="EEX64" s="34"/>
      <c r="EEY64" s="34"/>
      <c r="EEZ64" s="34"/>
      <c r="EFA64" s="34"/>
      <c r="EFB64" s="34"/>
      <c r="EFC64" s="34"/>
      <c r="EFD64" s="34"/>
      <c r="EFE64" s="34"/>
      <c r="EFF64" s="34"/>
      <c r="EFG64" s="34"/>
      <c r="EFH64" s="34"/>
      <c r="EFI64" s="34"/>
      <c r="EFJ64" s="34"/>
      <c r="EFK64" s="34"/>
      <c r="EFL64" s="34"/>
      <c r="EFM64" s="34"/>
      <c r="EFN64" s="34"/>
      <c r="EFO64" s="34"/>
      <c r="EFP64" s="34"/>
      <c r="EFQ64" s="34"/>
      <c r="EFR64" s="34"/>
      <c r="EFS64" s="34"/>
      <c r="EFT64" s="34"/>
      <c r="EFU64" s="34"/>
      <c r="EFV64" s="34"/>
      <c r="EFW64" s="34"/>
      <c r="EFX64" s="34"/>
      <c r="EFY64" s="34"/>
      <c r="EFZ64" s="34"/>
      <c r="EGA64" s="34"/>
      <c r="EGB64" s="34"/>
      <c r="EGC64" s="34"/>
      <c r="EGD64" s="34"/>
      <c r="EGE64" s="34"/>
      <c r="EGF64" s="34"/>
      <c r="EGG64" s="34"/>
      <c r="EGH64" s="34"/>
      <c r="EGI64" s="34"/>
      <c r="EGJ64" s="34"/>
      <c r="EGK64" s="34"/>
      <c r="EGL64" s="34"/>
      <c r="EGM64" s="34"/>
      <c r="EGN64" s="34"/>
      <c r="EGO64" s="34"/>
      <c r="EGP64" s="34"/>
      <c r="EGQ64" s="34"/>
      <c r="EGR64" s="34"/>
      <c r="EGS64" s="34"/>
      <c r="EGT64" s="34"/>
      <c r="EGU64" s="34"/>
      <c r="EGV64" s="34"/>
      <c r="EGW64" s="34"/>
      <c r="EGX64" s="34"/>
      <c r="EGY64" s="34"/>
      <c r="EGZ64" s="34"/>
      <c r="EHA64" s="34"/>
      <c r="EHB64" s="34"/>
      <c r="EHC64" s="34"/>
      <c r="EHD64" s="34"/>
      <c r="EHE64" s="34"/>
      <c r="EHF64" s="34"/>
      <c r="EHG64" s="34"/>
      <c r="EHH64" s="34"/>
      <c r="EHI64" s="34"/>
      <c r="EHJ64" s="34"/>
      <c r="EHK64" s="34"/>
      <c r="EHL64" s="34"/>
      <c r="EHM64" s="34"/>
      <c r="EHN64" s="34"/>
      <c r="EHO64" s="34"/>
      <c r="EHP64" s="34"/>
      <c r="EHQ64" s="34"/>
      <c r="EHR64" s="34"/>
      <c r="EHS64" s="34"/>
      <c r="EHT64" s="34"/>
      <c r="EHU64" s="34"/>
      <c r="EHV64" s="34"/>
      <c r="EHW64" s="34"/>
      <c r="EHX64" s="34"/>
      <c r="EHY64" s="34"/>
      <c r="EHZ64" s="34"/>
      <c r="EIA64" s="34"/>
      <c r="EIB64" s="34"/>
      <c r="EIC64" s="34"/>
      <c r="EID64" s="34"/>
      <c r="EIE64" s="34"/>
      <c r="EIF64" s="34"/>
      <c r="EIG64" s="34"/>
      <c r="EIH64" s="34"/>
      <c r="EII64" s="34"/>
      <c r="EIJ64" s="34"/>
      <c r="EIK64" s="34"/>
      <c r="EIL64" s="34"/>
      <c r="EIM64" s="34"/>
      <c r="EIN64" s="34"/>
      <c r="EIO64" s="34"/>
      <c r="EIP64" s="34"/>
      <c r="EIQ64" s="34"/>
      <c r="EIR64" s="34"/>
      <c r="EIS64" s="34"/>
      <c r="EIT64" s="34"/>
      <c r="EIU64" s="34"/>
      <c r="EIV64" s="34"/>
      <c r="EIW64" s="34"/>
      <c r="EIX64" s="34"/>
      <c r="EIY64" s="34"/>
      <c r="EIZ64" s="34"/>
      <c r="EJA64" s="34"/>
      <c r="EJB64" s="34"/>
      <c r="EJC64" s="34"/>
      <c r="EJD64" s="34"/>
      <c r="EJE64" s="34"/>
      <c r="EJF64" s="34"/>
      <c r="EJG64" s="34"/>
      <c r="EJH64" s="34"/>
      <c r="EJI64" s="34"/>
      <c r="EJJ64" s="34"/>
      <c r="EJK64" s="34"/>
      <c r="EJL64" s="34"/>
      <c r="EJM64" s="34"/>
      <c r="EJN64" s="34"/>
      <c r="EJO64" s="34"/>
      <c r="EJP64" s="34"/>
      <c r="EJQ64" s="34"/>
      <c r="EJR64" s="34"/>
      <c r="EJS64" s="34"/>
      <c r="EJT64" s="34"/>
      <c r="EJU64" s="34"/>
      <c r="EJV64" s="34"/>
      <c r="EJW64" s="34"/>
      <c r="EJX64" s="34"/>
      <c r="EJY64" s="34"/>
      <c r="EJZ64" s="34"/>
      <c r="EKA64" s="34"/>
      <c r="EKB64" s="34"/>
      <c r="EKC64" s="34"/>
      <c r="EKD64" s="34"/>
      <c r="EKE64" s="34"/>
      <c r="EKF64" s="34"/>
      <c r="EKG64" s="34"/>
      <c r="EKH64" s="34"/>
      <c r="EKI64" s="34"/>
      <c r="EKJ64" s="34"/>
      <c r="EKK64" s="34"/>
      <c r="EKL64" s="34"/>
      <c r="EKM64" s="34"/>
      <c r="EKN64" s="34"/>
      <c r="EKO64" s="34"/>
      <c r="EKP64" s="34"/>
      <c r="EKQ64" s="34"/>
      <c r="EKR64" s="34"/>
      <c r="EKS64" s="34"/>
      <c r="EKT64" s="34"/>
      <c r="EKU64" s="34"/>
      <c r="EKV64" s="34"/>
      <c r="EKW64" s="34"/>
      <c r="EKX64" s="34"/>
      <c r="EKY64" s="34"/>
      <c r="EKZ64" s="34"/>
      <c r="ELA64" s="34"/>
      <c r="ELB64" s="34"/>
      <c r="ELC64" s="34"/>
      <c r="ELD64" s="34"/>
      <c r="ELE64" s="34"/>
      <c r="ELF64" s="34"/>
      <c r="ELG64" s="34"/>
      <c r="ELH64" s="34"/>
      <c r="ELI64" s="34"/>
      <c r="ELJ64" s="34"/>
      <c r="ELK64" s="34"/>
      <c r="ELL64" s="34"/>
      <c r="ELM64" s="34"/>
      <c r="ELN64" s="34"/>
      <c r="ELO64" s="34"/>
      <c r="ELP64" s="34"/>
      <c r="ELQ64" s="34"/>
      <c r="ELR64" s="34"/>
      <c r="ELS64" s="34"/>
      <c r="ELT64" s="34"/>
      <c r="ELU64" s="34"/>
      <c r="ELV64" s="34"/>
      <c r="ELW64" s="34"/>
      <c r="ELX64" s="34"/>
      <c r="ELY64" s="34"/>
      <c r="ELZ64" s="34"/>
      <c r="EMA64" s="34"/>
      <c r="EMB64" s="34"/>
      <c r="EMC64" s="34"/>
      <c r="EMD64" s="34"/>
      <c r="EME64" s="34"/>
      <c r="EMF64" s="34"/>
      <c r="EMG64" s="34"/>
      <c r="EMH64" s="34"/>
      <c r="EMI64" s="34"/>
      <c r="EMJ64" s="34"/>
      <c r="EMK64" s="34"/>
      <c r="EML64" s="34"/>
      <c r="EMM64" s="34"/>
      <c r="EMN64" s="34"/>
      <c r="EMO64" s="34"/>
      <c r="EMP64" s="34"/>
      <c r="EMQ64" s="34"/>
      <c r="EMR64" s="34"/>
      <c r="EMS64" s="34"/>
      <c r="EMT64" s="34"/>
      <c r="EMU64" s="34"/>
      <c r="EMV64" s="34"/>
      <c r="EMW64" s="34"/>
      <c r="EMX64" s="34"/>
      <c r="EMY64" s="34"/>
      <c r="EMZ64" s="34"/>
      <c r="ENA64" s="34"/>
      <c r="ENB64" s="34"/>
      <c r="ENC64" s="34"/>
      <c r="END64" s="34"/>
      <c r="ENE64" s="34"/>
      <c r="ENF64" s="34"/>
      <c r="ENG64" s="34"/>
      <c r="ENH64" s="34"/>
      <c r="ENI64" s="34"/>
      <c r="ENJ64" s="34"/>
      <c r="ENK64" s="34"/>
      <c r="ENL64" s="34"/>
      <c r="ENM64" s="34"/>
      <c r="ENN64" s="34"/>
      <c r="ENO64" s="34"/>
      <c r="ENP64" s="34"/>
      <c r="ENQ64" s="34"/>
      <c r="ENR64" s="34"/>
      <c r="ENS64" s="34"/>
      <c r="ENT64" s="34"/>
      <c r="ENU64" s="34"/>
      <c r="ENV64" s="34"/>
      <c r="ENW64" s="34"/>
      <c r="ENX64" s="34"/>
      <c r="ENY64" s="34"/>
      <c r="ENZ64" s="34"/>
      <c r="EOA64" s="34"/>
      <c r="EOB64" s="34"/>
      <c r="EOC64" s="34"/>
      <c r="EOD64" s="34"/>
      <c r="EOE64" s="34"/>
      <c r="EOF64" s="34"/>
      <c r="EOG64" s="34"/>
      <c r="EOH64" s="34"/>
      <c r="EOI64" s="34"/>
      <c r="EOJ64" s="34"/>
      <c r="EOK64" s="34"/>
      <c r="EOL64" s="34"/>
      <c r="EOM64" s="34"/>
      <c r="EON64" s="34"/>
      <c r="EOO64" s="34"/>
      <c r="EOP64" s="34"/>
      <c r="EOQ64" s="34"/>
      <c r="EOR64" s="34"/>
      <c r="EOS64" s="34"/>
      <c r="EOT64" s="34"/>
      <c r="EOU64" s="34"/>
      <c r="EOV64" s="34"/>
      <c r="EOW64" s="34"/>
      <c r="EOX64" s="34"/>
      <c r="EOY64" s="34"/>
      <c r="EOZ64" s="34"/>
      <c r="EPA64" s="34"/>
      <c r="EPB64" s="34"/>
      <c r="EPC64" s="34"/>
      <c r="EPD64" s="34"/>
      <c r="EPE64" s="34"/>
      <c r="EPF64" s="34"/>
      <c r="EPG64" s="34"/>
      <c r="EPH64" s="34"/>
      <c r="EPI64" s="34"/>
      <c r="EPJ64" s="34"/>
      <c r="EPK64" s="34"/>
      <c r="EPL64" s="34"/>
      <c r="EPM64" s="34"/>
      <c r="EPN64" s="34"/>
      <c r="EPO64" s="34"/>
      <c r="EPP64" s="34"/>
      <c r="EPQ64" s="34"/>
      <c r="EPR64" s="34"/>
      <c r="EPS64" s="34"/>
      <c r="EPT64" s="34"/>
      <c r="EPU64" s="34"/>
      <c r="EPV64" s="34"/>
      <c r="EPW64" s="34"/>
      <c r="EPX64" s="34"/>
      <c r="EPY64" s="34"/>
      <c r="EPZ64" s="34"/>
      <c r="EQA64" s="34"/>
      <c r="EQB64" s="34"/>
      <c r="EQC64" s="34"/>
      <c r="EQD64" s="34"/>
      <c r="EQE64" s="34"/>
      <c r="EQF64" s="34"/>
      <c r="EQG64" s="34"/>
      <c r="EQH64" s="34"/>
      <c r="EQI64" s="34"/>
      <c r="EQJ64" s="34"/>
      <c r="EQK64" s="34"/>
      <c r="EQL64" s="34"/>
      <c r="EQM64" s="34"/>
      <c r="EQN64" s="34"/>
      <c r="EQO64" s="34"/>
      <c r="EQP64" s="34"/>
      <c r="EQQ64" s="34"/>
      <c r="EQR64" s="34"/>
      <c r="EQS64" s="34"/>
      <c r="EQT64" s="34"/>
      <c r="EQU64" s="34"/>
      <c r="EQV64" s="34"/>
      <c r="EQW64" s="34"/>
      <c r="EQX64" s="34"/>
      <c r="EQY64" s="34"/>
      <c r="EQZ64" s="34"/>
      <c r="ERA64" s="34"/>
      <c r="ERB64" s="34"/>
      <c r="ERC64" s="34"/>
      <c r="ERD64" s="34"/>
      <c r="ERE64" s="34"/>
      <c r="ERF64" s="34"/>
      <c r="ERG64" s="34"/>
      <c r="ERH64" s="34"/>
      <c r="ERI64" s="34"/>
      <c r="ERJ64" s="34"/>
      <c r="ERK64" s="34"/>
      <c r="ERL64" s="34"/>
      <c r="ERM64" s="34"/>
      <c r="ERN64" s="34"/>
      <c r="ERO64" s="34"/>
      <c r="ERP64" s="34"/>
      <c r="ERQ64" s="34"/>
      <c r="ERR64" s="34"/>
      <c r="ERS64" s="34"/>
      <c r="ERT64" s="34"/>
      <c r="ERU64" s="34"/>
      <c r="ERV64" s="34"/>
      <c r="ERW64" s="34"/>
      <c r="ERX64" s="34"/>
      <c r="ERY64" s="34"/>
      <c r="ERZ64" s="34"/>
      <c r="ESA64" s="34"/>
      <c r="ESB64" s="34"/>
      <c r="ESC64" s="34"/>
      <c r="ESD64" s="34"/>
      <c r="ESE64" s="34"/>
      <c r="ESF64" s="34"/>
      <c r="ESG64" s="34"/>
      <c r="ESH64" s="34"/>
      <c r="ESI64" s="34"/>
      <c r="ESJ64" s="34"/>
      <c r="ESK64" s="34"/>
      <c r="ESL64" s="34"/>
      <c r="ESM64" s="34"/>
      <c r="ESN64" s="34"/>
      <c r="ESO64" s="34"/>
      <c r="ESP64" s="34"/>
      <c r="ESQ64" s="34"/>
      <c r="ESR64" s="34"/>
      <c r="ESS64" s="34"/>
      <c r="EST64" s="34"/>
      <c r="ESU64" s="34"/>
      <c r="ESV64" s="34"/>
      <c r="ESW64" s="34"/>
      <c r="ESX64" s="34"/>
      <c r="ESY64" s="34"/>
      <c r="ESZ64" s="34"/>
      <c r="ETA64" s="34"/>
      <c r="ETB64" s="34"/>
      <c r="ETC64" s="34"/>
      <c r="ETD64" s="34"/>
      <c r="ETE64" s="34"/>
      <c r="ETF64" s="34"/>
      <c r="ETG64" s="34"/>
      <c r="ETH64" s="34"/>
      <c r="ETI64" s="34"/>
      <c r="ETJ64" s="34"/>
      <c r="ETK64" s="34"/>
      <c r="ETL64" s="34"/>
      <c r="ETM64" s="34"/>
      <c r="ETN64" s="34"/>
      <c r="ETO64" s="34"/>
      <c r="ETP64" s="34"/>
      <c r="ETQ64" s="34"/>
      <c r="ETR64" s="34"/>
      <c r="ETS64" s="34"/>
      <c r="ETT64" s="34"/>
      <c r="ETU64" s="34"/>
      <c r="ETV64" s="34"/>
      <c r="ETW64" s="34"/>
      <c r="ETX64" s="34"/>
      <c r="ETY64" s="34"/>
      <c r="ETZ64" s="34"/>
      <c r="EUA64" s="34"/>
      <c r="EUB64" s="34"/>
      <c r="EUC64" s="34"/>
      <c r="EUD64" s="34"/>
      <c r="EUE64" s="34"/>
      <c r="EUF64" s="34"/>
      <c r="EUG64" s="34"/>
      <c r="EUH64" s="34"/>
      <c r="EUI64" s="34"/>
      <c r="EUJ64" s="34"/>
      <c r="EUK64" s="34"/>
      <c r="EUL64" s="34"/>
      <c r="EUM64" s="34"/>
      <c r="EUN64" s="34"/>
      <c r="EUO64" s="34"/>
      <c r="EUP64" s="34"/>
      <c r="EUQ64" s="34"/>
      <c r="EUR64" s="34"/>
      <c r="EUS64" s="34"/>
      <c r="EUT64" s="34"/>
      <c r="EUU64" s="34"/>
      <c r="EUV64" s="34"/>
      <c r="EUW64" s="34"/>
      <c r="EUX64" s="34"/>
      <c r="EUY64" s="34"/>
      <c r="EUZ64" s="34"/>
      <c r="EVA64" s="34"/>
      <c r="EVB64" s="34"/>
      <c r="EVC64" s="34"/>
      <c r="EVD64" s="34"/>
      <c r="EVE64" s="34"/>
      <c r="EVF64" s="34"/>
      <c r="EVG64" s="34"/>
      <c r="EVH64" s="34"/>
      <c r="EVI64" s="34"/>
      <c r="EVJ64" s="34"/>
      <c r="EVK64" s="34"/>
      <c r="EVL64" s="34"/>
      <c r="EVM64" s="34"/>
      <c r="EVN64" s="34"/>
      <c r="EVO64" s="34"/>
      <c r="EVP64" s="34"/>
      <c r="EVQ64" s="34"/>
      <c r="EVR64" s="34"/>
      <c r="EVS64" s="34"/>
      <c r="EVT64" s="34"/>
      <c r="EVU64" s="34"/>
      <c r="EVV64" s="34"/>
      <c r="EVW64" s="34"/>
      <c r="EVX64" s="34"/>
      <c r="EVY64" s="34"/>
      <c r="EVZ64" s="34"/>
      <c r="EWA64" s="34"/>
      <c r="EWB64" s="34"/>
      <c r="EWC64" s="34"/>
      <c r="EWD64" s="34"/>
      <c r="EWE64" s="34"/>
      <c r="EWF64" s="34"/>
      <c r="EWG64" s="34"/>
      <c r="EWH64" s="34"/>
      <c r="EWI64" s="34"/>
      <c r="EWJ64" s="34"/>
      <c r="EWK64" s="34"/>
      <c r="EWL64" s="34"/>
      <c r="EWM64" s="34"/>
      <c r="EWN64" s="34"/>
      <c r="EWO64" s="34"/>
      <c r="EWP64" s="34"/>
      <c r="EWQ64" s="34"/>
      <c r="EWR64" s="34"/>
      <c r="EWS64" s="34"/>
      <c r="EWT64" s="34"/>
      <c r="EWU64" s="34"/>
      <c r="EWV64" s="34"/>
      <c r="EWW64" s="34"/>
      <c r="EWX64" s="34"/>
      <c r="EWY64" s="34"/>
      <c r="EWZ64" s="34"/>
      <c r="EXA64" s="34"/>
      <c r="EXB64" s="34"/>
      <c r="EXC64" s="34"/>
      <c r="EXD64" s="34"/>
      <c r="EXE64" s="34"/>
      <c r="EXF64" s="34"/>
      <c r="EXG64" s="34"/>
      <c r="EXH64" s="34"/>
      <c r="EXI64" s="34"/>
      <c r="EXJ64" s="34"/>
      <c r="EXK64" s="34"/>
      <c r="EXL64" s="34"/>
      <c r="EXM64" s="34"/>
      <c r="EXN64" s="34"/>
      <c r="EXO64" s="34"/>
      <c r="EXP64" s="34"/>
      <c r="EXQ64" s="34"/>
      <c r="EXR64" s="34"/>
      <c r="EXS64" s="34"/>
      <c r="EXT64" s="34"/>
      <c r="EXU64" s="34"/>
      <c r="EXV64" s="34"/>
      <c r="EXW64" s="34"/>
      <c r="EXX64" s="34"/>
      <c r="EXY64" s="34"/>
      <c r="EXZ64" s="34"/>
      <c r="EYA64" s="34"/>
      <c r="EYB64" s="34"/>
      <c r="EYC64" s="34"/>
      <c r="EYD64" s="34"/>
      <c r="EYE64" s="34"/>
      <c r="EYF64" s="34"/>
      <c r="EYG64" s="34"/>
      <c r="EYH64" s="34"/>
      <c r="EYI64" s="34"/>
      <c r="EYJ64" s="34"/>
      <c r="EYK64" s="34"/>
      <c r="EYL64" s="34"/>
      <c r="EYM64" s="34"/>
      <c r="EYN64" s="34"/>
      <c r="EYO64" s="34"/>
      <c r="EYP64" s="34"/>
      <c r="EYQ64" s="34"/>
      <c r="EYR64" s="34"/>
      <c r="EYS64" s="34"/>
      <c r="EYT64" s="34"/>
      <c r="EYU64" s="34"/>
      <c r="EYV64" s="34"/>
      <c r="EYW64" s="34"/>
      <c r="EYX64" s="34"/>
      <c r="EYY64" s="34"/>
      <c r="EYZ64" s="34"/>
      <c r="EZA64" s="34"/>
      <c r="EZB64" s="34"/>
      <c r="EZC64" s="34"/>
      <c r="EZD64" s="34"/>
      <c r="EZE64" s="34"/>
      <c r="EZF64" s="34"/>
      <c r="EZG64" s="34"/>
      <c r="EZH64" s="34"/>
      <c r="EZI64" s="34"/>
      <c r="EZJ64" s="34"/>
      <c r="EZK64" s="34"/>
      <c r="EZL64" s="34"/>
      <c r="EZM64" s="34"/>
      <c r="EZN64" s="34"/>
      <c r="EZO64" s="34"/>
      <c r="EZP64" s="34"/>
      <c r="EZQ64" s="34"/>
      <c r="EZR64" s="34"/>
      <c r="EZS64" s="34"/>
      <c r="EZT64" s="34"/>
      <c r="EZU64" s="34"/>
      <c r="EZV64" s="34"/>
      <c r="EZW64" s="34"/>
      <c r="EZX64" s="34"/>
      <c r="EZY64" s="34"/>
      <c r="EZZ64" s="34"/>
      <c r="FAA64" s="34"/>
      <c r="FAB64" s="34"/>
      <c r="FAC64" s="34"/>
      <c r="FAD64" s="34"/>
      <c r="FAE64" s="34"/>
      <c r="FAF64" s="34"/>
      <c r="FAG64" s="34"/>
      <c r="FAH64" s="34"/>
      <c r="FAI64" s="34"/>
      <c r="FAJ64" s="34"/>
      <c r="FAK64" s="34"/>
      <c r="FAL64" s="34"/>
      <c r="FAM64" s="34"/>
      <c r="FAN64" s="34"/>
      <c r="FAO64" s="34"/>
      <c r="FAP64" s="34"/>
      <c r="FAQ64" s="34"/>
      <c r="FAR64" s="34"/>
      <c r="FAS64" s="34"/>
      <c r="FAT64" s="34"/>
      <c r="FAU64" s="34"/>
      <c r="FAV64" s="34"/>
      <c r="FAW64" s="34"/>
      <c r="FAX64" s="34"/>
      <c r="FAY64" s="34"/>
      <c r="FAZ64" s="34"/>
      <c r="FBA64" s="34"/>
      <c r="FBB64" s="34"/>
      <c r="FBC64" s="34"/>
      <c r="FBD64" s="34"/>
      <c r="FBE64" s="34"/>
      <c r="FBF64" s="34"/>
      <c r="FBG64" s="34"/>
      <c r="FBH64" s="34"/>
      <c r="FBI64" s="34"/>
      <c r="FBJ64" s="34"/>
      <c r="FBK64" s="34"/>
      <c r="FBL64" s="34"/>
      <c r="FBM64" s="34"/>
      <c r="FBN64" s="34"/>
      <c r="FBO64" s="34"/>
      <c r="FBP64" s="34"/>
      <c r="FBQ64" s="34"/>
      <c r="FBR64" s="34"/>
      <c r="FBS64" s="34"/>
      <c r="FBT64" s="34"/>
      <c r="FBU64" s="34"/>
      <c r="FBV64" s="34"/>
      <c r="FBW64" s="34"/>
      <c r="FBX64" s="34"/>
      <c r="FBY64" s="34"/>
      <c r="FBZ64" s="34"/>
      <c r="FCA64" s="34"/>
      <c r="FCB64" s="34"/>
      <c r="FCC64" s="34"/>
      <c r="FCD64" s="34"/>
      <c r="FCE64" s="34"/>
      <c r="FCF64" s="34"/>
      <c r="FCG64" s="34"/>
      <c r="FCH64" s="34"/>
      <c r="FCI64" s="34"/>
      <c r="FCJ64" s="34"/>
      <c r="FCK64" s="34"/>
      <c r="FCL64" s="34"/>
      <c r="FCM64" s="34"/>
      <c r="FCN64" s="34"/>
      <c r="FCO64" s="34"/>
      <c r="FCP64" s="34"/>
      <c r="FCQ64" s="34"/>
      <c r="FCR64" s="34"/>
      <c r="FCS64" s="34"/>
      <c r="FCT64" s="34"/>
      <c r="FCU64" s="34"/>
      <c r="FCV64" s="34"/>
      <c r="FCW64" s="34"/>
      <c r="FCX64" s="34"/>
      <c r="FCY64" s="34"/>
      <c r="FCZ64" s="34"/>
      <c r="FDA64" s="34"/>
      <c r="FDB64" s="34"/>
      <c r="FDC64" s="34"/>
      <c r="FDD64" s="34"/>
      <c r="FDE64" s="34"/>
      <c r="FDF64" s="34"/>
      <c r="FDG64" s="34"/>
      <c r="FDH64" s="34"/>
      <c r="FDI64" s="34"/>
      <c r="FDJ64" s="34"/>
      <c r="FDK64" s="34"/>
      <c r="FDL64" s="34"/>
      <c r="FDM64" s="34"/>
      <c r="FDN64" s="34"/>
      <c r="FDO64" s="34"/>
      <c r="FDP64" s="34"/>
      <c r="FDQ64" s="34"/>
      <c r="FDR64" s="34"/>
      <c r="FDS64" s="34"/>
      <c r="FDT64" s="34"/>
      <c r="FDU64" s="34"/>
      <c r="FDV64" s="34"/>
      <c r="FDW64" s="34"/>
      <c r="FDX64" s="34"/>
      <c r="FDY64" s="34"/>
      <c r="FDZ64" s="34"/>
      <c r="FEA64" s="34"/>
      <c r="FEB64" s="34"/>
      <c r="FEC64" s="34"/>
      <c r="FED64" s="34"/>
      <c r="FEE64" s="34"/>
      <c r="FEF64" s="34"/>
      <c r="FEG64" s="34"/>
      <c r="FEH64" s="34"/>
      <c r="FEI64" s="34"/>
      <c r="FEJ64" s="34"/>
      <c r="FEK64" s="34"/>
      <c r="FEL64" s="34"/>
      <c r="FEM64" s="34"/>
      <c r="FEN64" s="34"/>
      <c r="FEO64" s="34"/>
      <c r="FEP64" s="34"/>
      <c r="FEQ64" s="34"/>
      <c r="FER64" s="34"/>
      <c r="FES64" s="34"/>
      <c r="FET64" s="34"/>
      <c r="FEU64" s="34"/>
      <c r="FEV64" s="34"/>
      <c r="FEW64" s="34"/>
      <c r="FEX64" s="34"/>
      <c r="FEY64" s="34"/>
      <c r="FEZ64" s="34"/>
      <c r="FFA64" s="34"/>
      <c r="FFB64" s="34"/>
      <c r="FFC64" s="34"/>
      <c r="FFD64" s="34"/>
      <c r="FFE64" s="34"/>
      <c r="FFF64" s="34"/>
      <c r="FFG64" s="34"/>
      <c r="FFH64" s="34"/>
      <c r="FFI64" s="34"/>
      <c r="FFJ64" s="34"/>
      <c r="FFK64" s="34"/>
      <c r="FFL64" s="34"/>
      <c r="FFM64" s="34"/>
      <c r="FFN64" s="34"/>
      <c r="FFO64" s="34"/>
      <c r="FFP64" s="34"/>
      <c r="FFQ64" s="34"/>
      <c r="FFR64" s="34"/>
      <c r="FFS64" s="34"/>
      <c r="FFT64" s="34"/>
      <c r="FFU64" s="34"/>
      <c r="FFV64" s="34"/>
      <c r="FFW64" s="34"/>
      <c r="FFX64" s="34"/>
      <c r="FFY64" s="34"/>
      <c r="FFZ64" s="34"/>
      <c r="FGA64" s="34"/>
      <c r="FGB64" s="34"/>
      <c r="FGC64" s="34"/>
      <c r="FGD64" s="34"/>
      <c r="FGE64" s="34"/>
      <c r="FGF64" s="34"/>
      <c r="FGG64" s="34"/>
      <c r="FGH64" s="34"/>
      <c r="FGI64" s="34"/>
      <c r="FGJ64" s="34"/>
      <c r="FGK64" s="34"/>
      <c r="FGL64" s="34"/>
      <c r="FGM64" s="34"/>
      <c r="FGN64" s="34"/>
      <c r="FGO64" s="34"/>
      <c r="FGP64" s="34"/>
      <c r="FGQ64" s="34"/>
      <c r="FGR64" s="34"/>
      <c r="FGS64" s="34"/>
      <c r="FGT64" s="34"/>
      <c r="FGU64" s="34"/>
      <c r="FGV64" s="34"/>
      <c r="FGW64" s="34"/>
      <c r="FGX64" s="34"/>
      <c r="FGY64" s="34"/>
      <c r="FGZ64" s="34"/>
      <c r="FHA64" s="34"/>
      <c r="FHB64" s="34"/>
      <c r="FHC64" s="34"/>
      <c r="FHD64" s="34"/>
      <c r="FHE64" s="34"/>
      <c r="FHF64" s="34"/>
      <c r="FHG64" s="34"/>
      <c r="FHH64" s="34"/>
      <c r="FHI64" s="34"/>
      <c r="FHJ64" s="34"/>
      <c r="FHK64" s="34"/>
      <c r="FHL64" s="34"/>
      <c r="FHM64" s="34"/>
      <c r="FHN64" s="34"/>
      <c r="FHO64" s="34"/>
      <c r="FHP64" s="34"/>
      <c r="FHQ64" s="34"/>
      <c r="FHR64" s="34"/>
      <c r="FHS64" s="34"/>
      <c r="FHT64" s="34"/>
      <c r="FHU64" s="34"/>
      <c r="FHV64" s="34"/>
      <c r="FHW64" s="34"/>
      <c r="FHX64" s="34"/>
      <c r="FHY64" s="34"/>
      <c r="FHZ64" s="34"/>
      <c r="FIA64" s="34"/>
      <c r="FIB64" s="34"/>
      <c r="FIC64" s="34"/>
      <c r="FID64" s="34"/>
      <c r="FIE64" s="34"/>
      <c r="FIF64" s="34"/>
      <c r="FIG64" s="34"/>
      <c r="FIH64" s="34"/>
      <c r="FII64" s="34"/>
      <c r="FIJ64" s="34"/>
      <c r="FIK64" s="34"/>
      <c r="FIL64" s="34"/>
      <c r="FIM64" s="34"/>
      <c r="FIN64" s="34"/>
      <c r="FIO64" s="34"/>
      <c r="FIP64" s="34"/>
      <c r="FIQ64" s="34"/>
      <c r="FIR64" s="34"/>
      <c r="FIS64" s="34"/>
      <c r="FIT64" s="34"/>
      <c r="FIU64" s="34"/>
      <c r="FIV64" s="34"/>
      <c r="FIW64" s="34"/>
      <c r="FIX64" s="34"/>
      <c r="FIY64" s="34"/>
      <c r="FIZ64" s="34"/>
      <c r="FJA64" s="34"/>
      <c r="FJB64" s="34"/>
      <c r="FJC64" s="34"/>
      <c r="FJD64" s="34"/>
      <c r="FJE64" s="34"/>
      <c r="FJF64" s="34"/>
      <c r="FJG64" s="34"/>
      <c r="FJH64" s="34"/>
      <c r="FJI64" s="34"/>
      <c r="FJJ64" s="34"/>
      <c r="FJK64" s="34"/>
      <c r="FJL64" s="34"/>
      <c r="FJM64" s="34"/>
      <c r="FJN64" s="34"/>
      <c r="FJO64" s="34"/>
      <c r="FJP64" s="34"/>
      <c r="FJQ64" s="34"/>
      <c r="FJR64" s="34"/>
      <c r="FJS64" s="34"/>
      <c r="FJT64" s="34"/>
      <c r="FJU64" s="34"/>
      <c r="FJV64" s="34"/>
      <c r="FJW64" s="34"/>
      <c r="FJX64" s="34"/>
      <c r="FJY64" s="34"/>
      <c r="FJZ64" s="34"/>
      <c r="FKA64" s="34"/>
      <c r="FKB64" s="34"/>
      <c r="FKC64" s="34"/>
      <c r="FKD64" s="34"/>
      <c r="FKE64" s="34"/>
      <c r="FKF64" s="34"/>
      <c r="FKG64" s="34"/>
      <c r="FKH64" s="34"/>
      <c r="FKI64" s="34"/>
      <c r="FKJ64" s="34"/>
      <c r="FKK64" s="34"/>
      <c r="FKL64" s="34"/>
      <c r="FKM64" s="34"/>
      <c r="FKN64" s="34"/>
      <c r="FKO64" s="34"/>
      <c r="FKP64" s="34"/>
      <c r="FKQ64" s="34"/>
      <c r="FKR64" s="34"/>
      <c r="FKS64" s="34"/>
      <c r="FKT64" s="34"/>
      <c r="FKU64" s="34"/>
      <c r="FKV64" s="34"/>
      <c r="FKW64" s="34"/>
      <c r="FKX64" s="34"/>
      <c r="FKY64" s="34"/>
      <c r="FKZ64" s="34"/>
      <c r="FLA64" s="34"/>
      <c r="FLB64" s="34"/>
      <c r="FLC64" s="34"/>
      <c r="FLD64" s="34"/>
      <c r="FLE64" s="34"/>
      <c r="FLF64" s="34"/>
      <c r="FLG64" s="34"/>
      <c r="FLH64" s="34"/>
      <c r="FLI64" s="34"/>
      <c r="FLJ64" s="34"/>
      <c r="FLK64" s="34"/>
      <c r="FLL64" s="34"/>
      <c r="FLM64" s="34"/>
      <c r="FLN64" s="34"/>
      <c r="FLO64" s="34"/>
      <c r="FLP64" s="34"/>
      <c r="FLQ64" s="34"/>
      <c r="FLR64" s="34"/>
      <c r="FLS64" s="34"/>
      <c r="FLT64" s="34"/>
      <c r="FLU64" s="34"/>
      <c r="FLV64" s="34"/>
      <c r="FLW64" s="34"/>
      <c r="FLX64" s="34"/>
      <c r="FLY64" s="34"/>
      <c r="FLZ64" s="34"/>
      <c r="FMA64" s="34"/>
      <c r="FMB64" s="34"/>
      <c r="FMC64" s="34"/>
      <c r="FMD64" s="34"/>
      <c r="FME64" s="34"/>
      <c r="FMF64" s="34"/>
      <c r="FMG64" s="34"/>
      <c r="FMH64" s="34"/>
      <c r="FMI64" s="34"/>
      <c r="FMJ64" s="34"/>
      <c r="FMK64" s="34"/>
      <c r="FML64" s="34"/>
      <c r="FMM64" s="34"/>
      <c r="FMN64" s="34"/>
      <c r="FMO64" s="34"/>
      <c r="FMP64" s="34"/>
      <c r="FMQ64" s="34"/>
      <c r="FMR64" s="34"/>
      <c r="FMS64" s="34"/>
      <c r="FMT64" s="34"/>
      <c r="FMU64" s="34"/>
      <c r="FMV64" s="34"/>
      <c r="FMW64" s="34"/>
      <c r="FMX64" s="34"/>
      <c r="FMY64" s="34"/>
      <c r="FMZ64" s="34"/>
      <c r="FNA64" s="34"/>
      <c r="FNB64" s="34"/>
      <c r="FNC64" s="34"/>
      <c r="FND64" s="34"/>
      <c r="FNE64" s="34"/>
      <c r="FNF64" s="34"/>
      <c r="FNG64" s="34"/>
      <c r="FNH64" s="34"/>
      <c r="FNI64" s="34"/>
      <c r="FNJ64" s="34"/>
      <c r="FNK64" s="34"/>
      <c r="FNL64" s="34"/>
      <c r="FNM64" s="34"/>
      <c r="FNN64" s="34"/>
      <c r="FNO64" s="34"/>
      <c r="FNP64" s="34"/>
      <c r="FNQ64" s="34"/>
      <c r="FNR64" s="34"/>
      <c r="FNS64" s="34"/>
      <c r="FNT64" s="34"/>
      <c r="FNU64" s="34"/>
      <c r="FNV64" s="34"/>
      <c r="FNW64" s="34"/>
      <c r="FNX64" s="34"/>
      <c r="FNY64" s="34"/>
      <c r="FNZ64" s="34"/>
      <c r="FOA64" s="34"/>
      <c r="FOB64" s="34"/>
      <c r="FOC64" s="34"/>
      <c r="FOD64" s="34"/>
      <c r="FOE64" s="34"/>
      <c r="FOF64" s="34"/>
      <c r="FOG64" s="34"/>
      <c r="FOH64" s="34"/>
      <c r="FOI64" s="34"/>
      <c r="FOJ64" s="34"/>
      <c r="FOK64" s="34"/>
      <c r="FOL64" s="34"/>
      <c r="FOM64" s="34"/>
      <c r="FON64" s="34"/>
      <c r="FOO64" s="34"/>
      <c r="FOP64" s="34"/>
      <c r="FOQ64" s="34"/>
      <c r="FOR64" s="34"/>
      <c r="FOS64" s="34"/>
      <c r="FOT64" s="34"/>
      <c r="FOU64" s="34"/>
      <c r="FOV64" s="34"/>
      <c r="FOW64" s="34"/>
      <c r="FOX64" s="34"/>
      <c r="FOY64" s="34"/>
      <c r="FOZ64" s="34"/>
      <c r="FPA64" s="34"/>
      <c r="FPB64" s="34"/>
      <c r="FPC64" s="34"/>
      <c r="FPD64" s="34"/>
      <c r="FPE64" s="34"/>
      <c r="FPF64" s="34"/>
      <c r="FPG64" s="34"/>
      <c r="FPH64" s="34"/>
      <c r="FPI64" s="34"/>
      <c r="FPJ64" s="34"/>
      <c r="FPK64" s="34"/>
      <c r="FPL64" s="34"/>
      <c r="FPM64" s="34"/>
      <c r="FPN64" s="34"/>
      <c r="FPO64" s="34"/>
      <c r="FPP64" s="34"/>
      <c r="FPQ64" s="34"/>
      <c r="FPR64" s="34"/>
      <c r="FPS64" s="34"/>
      <c r="FPT64" s="34"/>
      <c r="FPU64" s="34"/>
      <c r="FPV64" s="34"/>
      <c r="FPW64" s="34"/>
      <c r="FPX64" s="34"/>
      <c r="FPY64" s="34"/>
      <c r="FPZ64" s="34"/>
      <c r="FQA64" s="34"/>
      <c r="FQB64" s="34"/>
      <c r="FQC64" s="34"/>
      <c r="FQD64" s="34"/>
      <c r="FQE64" s="34"/>
      <c r="FQF64" s="34"/>
      <c r="FQG64" s="34"/>
      <c r="FQH64" s="34"/>
      <c r="FQI64" s="34"/>
      <c r="FQJ64" s="34"/>
      <c r="FQK64" s="34"/>
      <c r="FQL64" s="34"/>
      <c r="FQM64" s="34"/>
      <c r="FQN64" s="34"/>
      <c r="FQO64" s="34"/>
      <c r="FQP64" s="34"/>
      <c r="FQQ64" s="34"/>
      <c r="FQR64" s="34"/>
      <c r="FQS64" s="34"/>
      <c r="FQT64" s="34"/>
      <c r="FQU64" s="34"/>
      <c r="FQV64" s="34"/>
      <c r="FQW64" s="34"/>
      <c r="FQX64" s="34"/>
      <c r="FQY64" s="34"/>
      <c r="FQZ64" s="34"/>
      <c r="FRA64" s="34"/>
      <c r="FRB64" s="34"/>
      <c r="FRC64" s="34"/>
      <c r="FRD64" s="34"/>
      <c r="FRE64" s="34"/>
      <c r="FRF64" s="34"/>
      <c r="FRG64" s="34"/>
      <c r="FRH64" s="34"/>
      <c r="FRI64" s="34"/>
      <c r="FRJ64" s="34"/>
      <c r="FRK64" s="34"/>
      <c r="FRL64" s="34"/>
      <c r="FRM64" s="34"/>
      <c r="FRN64" s="34"/>
      <c r="FRO64" s="34"/>
      <c r="FRP64" s="34"/>
      <c r="FRQ64" s="34"/>
      <c r="FRR64" s="34"/>
      <c r="FRS64" s="34"/>
      <c r="FRT64" s="34"/>
      <c r="FRU64" s="34"/>
      <c r="FRV64" s="34"/>
      <c r="FRW64" s="34"/>
      <c r="FRX64" s="34"/>
      <c r="FRY64" s="34"/>
      <c r="FRZ64" s="34"/>
      <c r="FSA64" s="34"/>
      <c r="FSB64" s="34"/>
      <c r="FSC64" s="34"/>
      <c r="FSD64" s="34"/>
      <c r="FSE64" s="34"/>
      <c r="FSF64" s="34"/>
      <c r="FSG64" s="34"/>
      <c r="FSH64" s="34"/>
      <c r="FSI64" s="34"/>
      <c r="FSJ64" s="34"/>
      <c r="FSK64" s="34"/>
      <c r="FSL64" s="34"/>
      <c r="FSM64" s="34"/>
      <c r="FSN64" s="34"/>
      <c r="FSO64" s="34"/>
      <c r="FSP64" s="34"/>
      <c r="FSQ64" s="34"/>
      <c r="FSR64" s="34"/>
      <c r="FSS64" s="34"/>
      <c r="FST64" s="34"/>
      <c r="FSU64" s="34"/>
      <c r="FSV64" s="34"/>
      <c r="FSW64" s="34"/>
      <c r="FSX64" s="34"/>
      <c r="FSY64" s="34"/>
      <c r="FSZ64" s="34"/>
      <c r="FTA64" s="34"/>
      <c r="FTB64" s="34"/>
      <c r="FTC64" s="34"/>
      <c r="FTD64" s="34"/>
      <c r="FTE64" s="34"/>
      <c r="FTF64" s="34"/>
      <c r="FTG64" s="34"/>
      <c r="FTH64" s="34"/>
      <c r="FTI64" s="34"/>
      <c r="FTJ64" s="34"/>
      <c r="FTK64" s="34"/>
      <c r="FTL64" s="34"/>
      <c r="FTM64" s="34"/>
      <c r="FTN64" s="34"/>
      <c r="FTO64" s="34"/>
      <c r="FTP64" s="34"/>
      <c r="FTQ64" s="34"/>
      <c r="FTR64" s="34"/>
      <c r="FTS64" s="34"/>
      <c r="FTT64" s="34"/>
      <c r="FTU64" s="34"/>
      <c r="FTV64" s="34"/>
      <c r="FTW64" s="34"/>
      <c r="FTX64" s="34"/>
      <c r="FTY64" s="34"/>
      <c r="FTZ64" s="34"/>
      <c r="FUA64" s="34"/>
      <c r="FUB64" s="34"/>
      <c r="FUC64" s="34"/>
      <c r="FUD64" s="34"/>
      <c r="FUE64" s="34"/>
      <c r="FUF64" s="34"/>
      <c r="FUG64" s="34"/>
      <c r="FUH64" s="34"/>
      <c r="FUI64" s="34"/>
      <c r="FUJ64" s="34"/>
      <c r="FUK64" s="34"/>
      <c r="FUL64" s="34"/>
      <c r="FUM64" s="34"/>
      <c r="FUN64" s="34"/>
      <c r="FUO64" s="34"/>
      <c r="FUP64" s="34"/>
      <c r="FUQ64" s="34"/>
      <c r="FUR64" s="34"/>
      <c r="FUS64" s="34"/>
      <c r="FUT64" s="34"/>
      <c r="FUU64" s="34"/>
      <c r="FUV64" s="34"/>
      <c r="FUW64" s="34"/>
      <c r="FUX64" s="34"/>
      <c r="FUY64" s="34"/>
      <c r="FUZ64" s="34"/>
      <c r="FVA64" s="34"/>
      <c r="FVB64" s="34"/>
      <c r="FVC64" s="34"/>
      <c r="FVD64" s="34"/>
      <c r="FVE64" s="34"/>
      <c r="FVF64" s="34"/>
      <c r="FVG64" s="34"/>
      <c r="FVH64" s="34"/>
      <c r="FVI64" s="34"/>
      <c r="FVJ64" s="34"/>
      <c r="FVK64" s="34"/>
      <c r="FVL64" s="34"/>
      <c r="FVM64" s="34"/>
      <c r="FVN64" s="34"/>
      <c r="FVO64" s="34"/>
      <c r="FVP64" s="34"/>
      <c r="FVQ64" s="34"/>
      <c r="FVR64" s="34"/>
      <c r="FVS64" s="34"/>
      <c r="FVT64" s="34"/>
      <c r="FVU64" s="34"/>
      <c r="FVV64" s="34"/>
      <c r="FVW64" s="34"/>
      <c r="FVX64" s="34"/>
      <c r="FVY64" s="34"/>
      <c r="FVZ64" s="34"/>
      <c r="FWA64" s="34"/>
      <c r="FWB64" s="34"/>
      <c r="FWC64" s="34"/>
      <c r="FWD64" s="34"/>
      <c r="FWE64" s="34"/>
      <c r="FWF64" s="34"/>
      <c r="FWG64" s="34"/>
      <c r="FWH64" s="34"/>
      <c r="FWI64" s="34"/>
      <c r="FWJ64" s="34"/>
      <c r="FWK64" s="34"/>
      <c r="FWL64" s="34"/>
      <c r="FWM64" s="34"/>
      <c r="FWN64" s="34"/>
      <c r="FWO64" s="34"/>
      <c r="FWP64" s="34"/>
      <c r="FWQ64" s="34"/>
      <c r="FWR64" s="34"/>
      <c r="FWS64" s="34"/>
      <c r="FWT64" s="34"/>
      <c r="FWU64" s="34"/>
      <c r="FWV64" s="34"/>
      <c r="FWW64" s="34"/>
      <c r="FWX64" s="34"/>
      <c r="FWY64" s="34"/>
      <c r="FWZ64" s="34"/>
      <c r="FXA64" s="34"/>
      <c r="FXB64" s="34"/>
      <c r="FXC64" s="34"/>
      <c r="FXD64" s="34"/>
      <c r="FXE64" s="34"/>
      <c r="FXF64" s="34"/>
      <c r="FXG64" s="34"/>
      <c r="FXH64" s="34"/>
      <c r="FXI64" s="34"/>
      <c r="FXJ64" s="34"/>
      <c r="FXK64" s="34"/>
      <c r="FXL64" s="34"/>
      <c r="FXM64" s="34"/>
      <c r="FXN64" s="34"/>
      <c r="FXO64" s="34"/>
      <c r="FXP64" s="34"/>
      <c r="FXQ64" s="34"/>
      <c r="FXR64" s="34"/>
      <c r="FXS64" s="34"/>
      <c r="FXT64" s="34"/>
      <c r="FXU64" s="34"/>
      <c r="FXV64" s="34"/>
      <c r="FXW64" s="34"/>
      <c r="FXX64" s="34"/>
      <c r="FXY64" s="34"/>
      <c r="FXZ64" s="34"/>
      <c r="FYA64" s="34"/>
      <c r="FYB64" s="34"/>
      <c r="FYC64" s="34"/>
      <c r="FYD64" s="34"/>
      <c r="FYE64" s="34"/>
      <c r="FYF64" s="34"/>
      <c r="FYG64" s="34"/>
      <c r="FYH64" s="34"/>
      <c r="FYI64" s="34"/>
      <c r="FYJ64" s="34"/>
      <c r="FYK64" s="34"/>
      <c r="FYL64" s="34"/>
      <c r="FYM64" s="34"/>
      <c r="FYN64" s="34"/>
      <c r="FYO64" s="34"/>
      <c r="FYP64" s="34"/>
      <c r="FYQ64" s="34"/>
      <c r="FYR64" s="34"/>
      <c r="FYS64" s="34"/>
      <c r="FYT64" s="34"/>
      <c r="FYU64" s="34"/>
      <c r="FYV64" s="34"/>
      <c r="FYW64" s="34"/>
      <c r="FYX64" s="34"/>
      <c r="FYY64" s="34"/>
      <c r="FYZ64" s="34"/>
      <c r="FZA64" s="34"/>
      <c r="FZB64" s="34"/>
      <c r="FZC64" s="34"/>
      <c r="FZD64" s="34"/>
      <c r="FZE64" s="34"/>
      <c r="FZF64" s="34"/>
      <c r="FZG64" s="34"/>
      <c r="FZH64" s="34"/>
      <c r="FZI64" s="34"/>
      <c r="FZJ64" s="34"/>
      <c r="FZK64" s="34"/>
      <c r="FZL64" s="34"/>
      <c r="FZM64" s="34"/>
      <c r="FZN64" s="34"/>
      <c r="FZO64" s="34"/>
      <c r="FZP64" s="34"/>
      <c r="FZQ64" s="34"/>
      <c r="FZR64" s="34"/>
      <c r="FZS64" s="34"/>
      <c r="FZT64" s="34"/>
      <c r="FZU64" s="34"/>
      <c r="FZV64" s="34"/>
      <c r="FZW64" s="34"/>
      <c r="FZX64" s="34"/>
      <c r="FZY64" s="34"/>
      <c r="FZZ64" s="34"/>
      <c r="GAA64" s="34"/>
      <c r="GAB64" s="34"/>
      <c r="GAC64" s="34"/>
      <c r="GAD64" s="34"/>
      <c r="GAE64" s="34"/>
      <c r="GAF64" s="34"/>
      <c r="GAG64" s="34"/>
      <c r="GAH64" s="34"/>
      <c r="GAI64" s="34"/>
      <c r="GAJ64" s="34"/>
      <c r="GAK64" s="34"/>
      <c r="GAL64" s="34"/>
      <c r="GAM64" s="34"/>
      <c r="GAN64" s="34"/>
      <c r="GAO64" s="34"/>
      <c r="GAP64" s="34"/>
      <c r="GAQ64" s="34"/>
      <c r="GAR64" s="34"/>
      <c r="GAS64" s="34"/>
      <c r="GAT64" s="34"/>
      <c r="GAU64" s="34"/>
      <c r="GAV64" s="34"/>
      <c r="GAW64" s="34"/>
      <c r="GAX64" s="34"/>
      <c r="GAY64" s="34"/>
      <c r="GAZ64" s="34"/>
      <c r="GBA64" s="34"/>
      <c r="GBB64" s="34"/>
      <c r="GBC64" s="34"/>
      <c r="GBD64" s="34"/>
      <c r="GBE64" s="34"/>
      <c r="GBF64" s="34"/>
      <c r="GBG64" s="34"/>
      <c r="GBH64" s="34"/>
      <c r="GBI64" s="34"/>
      <c r="GBJ64" s="34"/>
      <c r="GBK64" s="34"/>
      <c r="GBL64" s="34"/>
      <c r="GBM64" s="34"/>
      <c r="GBN64" s="34"/>
      <c r="GBO64" s="34"/>
      <c r="GBP64" s="34"/>
      <c r="GBQ64" s="34"/>
      <c r="GBR64" s="34"/>
      <c r="GBS64" s="34"/>
      <c r="GBT64" s="34"/>
      <c r="GBU64" s="34"/>
      <c r="GBV64" s="34"/>
      <c r="GBW64" s="34"/>
      <c r="GBX64" s="34"/>
      <c r="GBY64" s="34"/>
      <c r="GBZ64" s="34"/>
      <c r="GCA64" s="34"/>
      <c r="GCB64" s="34"/>
      <c r="GCC64" s="34"/>
      <c r="GCD64" s="34"/>
      <c r="GCE64" s="34"/>
      <c r="GCF64" s="34"/>
      <c r="GCG64" s="34"/>
      <c r="GCH64" s="34"/>
      <c r="GCI64" s="34"/>
      <c r="GCJ64" s="34"/>
      <c r="GCK64" s="34"/>
      <c r="GCL64" s="34"/>
      <c r="GCM64" s="34"/>
      <c r="GCN64" s="34"/>
      <c r="GCO64" s="34"/>
      <c r="GCP64" s="34"/>
      <c r="GCQ64" s="34"/>
      <c r="GCR64" s="34"/>
      <c r="GCS64" s="34"/>
      <c r="GCT64" s="34"/>
      <c r="GCU64" s="34"/>
      <c r="GCV64" s="34"/>
      <c r="GCW64" s="34"/>
      <c r="GCX64" s="34"/>
      <c r="GCY64" s="34"/>
      <c r="GCZ64" s="34"/>
      <c r="GDA64" s="34"/>
      <c r="GDB64" s="34"/>
      <c r="GDC64" s="34"/>
      <c r="GDD64" s="34"/>
      <c r="GDE64" s="34"/>
      <c r="GDF64" s="34"/>
      <c r="GDG64" s="34"/>
      <c r="GDH64" s="34"/>
      <c r="GDI64" s="34"/>
      <c r="GDJ64" s="34"/>
      <c r="GDK64" s="34"/>
      <c r="GDL64" s="34"/>
      <c r="GDM64" s="34"/>
      <c r="GDN64" s="34"/>
      <c r="GDO64" s="34"/>
      <c r="GDP64" s="34"/>
      <c r="GDQ64" s="34"/>
      <c r="GDR64" s="34"/>
      <c r="GDS64" s="34"/>
      <c r="GDT64" s="34"/>
      <c r="GDU64" s="34"/>
      <c r="GDV64" s="34"/>
      <c r="GDW64" s="34"/>
      <c r="GDX64" s="34"/>
      <c r="GDY64" s="34"/>
      <c r="GDZ64" s="34"/>
      <c r="GEA64" s="34"/>
      <c r="GEB64" s="34"/>
      <c r="GEC64" s="34"/>
      <c r="GED64" s="34"/>
      <c r="GEE64" s="34"/>
      <c r="GEF64" s="34"/>
      <c r="GEG64" s="34"/>
      <c r="GEH64" s="34"/>
      <c r="GEI64" s="34"/>
      <c r="GEJ64" s="34"/>
      <c r="GEK64" s="34"/>
      <c r="GEL64" s="34"/>
      <c r="GEM64" s="34"/>
      <c r="GEN64" s="34"/>
      <c r="GEO64" s="34"/>
      <c r="GEP64" s="34"/>
      <c r="GEQ64" s="34"/>
      <c r="GER64" s="34"/>
      <c r="GES64" s="34"/>
      <c r="GET64" s="34"/>
      <c r="GEU64" s="34"/>
      <c r="GEV64" s="34"/>
      <c r="GEW64" s="34"/>
      <c r="GEX64" s="34"/>
      <c r="GEY64" s="34"/>
      <c r="GEZ64" s="34"/>
      <c r="GFA64" s="34"/>
      <c r="GFB64" s="34"/>
      <c r="GFC64" s="34"/>
      <c r="GFD64" s="34"/>
      <c r="GFE64" s="34"/>
      <c r="GFF64" s="34"/>
      <c r="GFG64" s="34"/>
      <c r="GFH64" s="34"/>
      <c r="GFI64" s="34"/>
      <c r="GFJ64" s="34"/>
      <c r="GFK64" s="34"/>
      <c r="GFL64" s="34"/>
      <c r="GFM64" s="34"/>
      <c r="GFN64" s="34"/>
      <c r="GFO64" s="34"/>
      <c r="GFP64" s="34"/>
      <c r="GFQ64" s="34"/>
      <c r="GFR64" s="34"/>
      <c r="GFS64" s="34"/>
      <c r="GFT64" s="34"/>
      <c r="GFU64" s="34"/>
      <c r="GFV64" s="34"/>
      <c r="GFW64" s="34"/>
      <c r="GFX64" s="34"/>
      <c r="GFY64" s="34"/>
      <c r="GFZ64" s="34"/>
      <c r="GGA64" s="34"/>
      <c r="GGB64" s="34"/>
      <c r="GGC64" s="34"/>
      <c r="GGD64" s="34"/>
      <c r="GGE64" s="34"/>
      <c r="GGF64" s="34"/>
      <c r="GGG64" s="34"/>
      <c r="GGH64" s="34"/>
      <c r="GGI64" s="34"/>
      <c r="GGJ64" s="34"/>
      <c r="GGK64" s="34"/>
      <c r="GGL64" s="34"/>
      <c r="GGM64" s="34"/>
      <c r="GGN64" s="34"/>
      <c r="GGO64" s="34"/>
      <c r="GGP64" s="34"/>
      <c r="GGQ64" s="34"/>
      <c r="GGR64" s="34"/>
      <c r="GGS64" s="34"/>
      <c r="GGT64" s="34"/>
      <c r="GGU64" s="34"/>
      <c r="GGV64" s="34"/>
      <c r="GGW64" s="34"/>
      <c r="GGX64" s="34"/>
      <c r="GGY64" s="34"/>
      <c r="GGZ64" s="34"/>
      <c r="GHA64" s="34"/>
      <c r="GHB64" s="34"/>
      <c r="GHC64" s="34"/>
      <c r="GHD64" s="34"/>
      <c r="GHE64" s="34"/>
      <c r="GHF64" s="34"/>
      <c r="GHG64" s="34"/>
      <c r="GHH64" s="34"/>
      <c r="GHI64" s="34"/>
      <c r="GHJ64" s="34"/>
      <c r="GHK64" s="34"/>
      <c r="GHL64" s="34"/>
      <c r="GHM64" s="34"/>
      <c r="GHN64" s="34"/>
      <c r="GHO64" s="34"/>
      <c r="GHP64" s="34"/>
      <c r="GHQ64" s="34"/>
      <c r="GHR64" s="34"/>
      <c r="GHS64" s="34"/>
      <c r="GHT64" s="34"/>
      <c r="GHU64" s="34"/>
      <c r="GHV64" s="34"/>
      <c r="GHW64" s="34"/>
      <c r="GHX64" s="34"/>
      <c r="GHY64" s="34"/>
      <c r="GHZ64" s="34"/>
      <c r="GIA64" s="34"/>
      <c r="GIB64" s="34"/>
      <c r="GIC64" s="34"/>
      <c r="GID64" s="34"/>
      <c r="GIE64" s="34"/>
      <c r="GIF64" s="34"/>
      <c r="GIG64" s="34"/>
      <c r="GIH64" s="34"/>
      <c r="GII64" s="34"/>
      <c r="GIJ64" s="34"/>
      <c r="GIK64" s="34"/>
      <c r="GIL64" s="34"/>
      <c r="GIM64" s="34"/>
      <c r="GIN64" s="34"/>
      <c r="GIO64" s="34"/>
      <c r="GIP64" s="34"/>
      <c r="GIQ64" s="34"/>
      <c r="GIR64" s="34"/>
      <c r="GIS64" s="34"/>
      <c r="GIT64" s="34"/>
      <c r="GIU64" s="34"/>
      <c r="GIV64" s="34"/>
      <c r="GIW64" s="34"/>
      <c r="GIX64" s="34"/>
      <c r="GIY64" s="34"/>
      <c r="GIZ64" s="34"/>
      <c r="GJA64" s="34"/>
      <c r="GJB64" s="34"/>
      <c r="GJC64" s="34"/>
      <c r="GJD64" s="34"/>
      <c r="GJE64" s="34"/>
      <c r="GJF64" s="34"/>
      <c r="GJG64" s="34"/>
      <c r="GJH64" s="34"/>
      <c r="GJI64" s="34"/>
      <c r="GJJ64" s="34"/>
      <c r="GJK64" s="34"/>
      <c r="GJL64" s="34"/>
      <c r="GJM64" s="34"/>
      <c r="GJN64" s="34"/>
      <c r="GJO64" s="34"/>
      <c r="GJP64" s="34"/>
      <c r="GJQ64" s="34"/>
      <c r="GJR64" s="34"/>
      <c r="GJS64" s="34"/>
      <c r="GJT64" s="34"/>
      <c r="GJU64" s="34"/>
      <c r="GJV64" s="34"/>
      <c r="GJW64" s="34"/>
      <c r="GJX64" s="34"/>
      <c r="GJY64" s="34"/>
      <c r="GJZ64" s="34"/>
      <c r="GKA64" s="34"/>
      <c r="GKB64" s="34"/>
      <c r="GKC64" s="34"/>
      <c r="GKD64" s="34"/>
      <c r="GKE64" s="34"/>
      <c r="GKF64" s="34"/>
      <c r="GKG64" s="34"/>
      <c r="GKH64" s="34"/>
      <c r="GKI64" s="34"/>
      <c r="GKJ64" s="34"/>
      <c r="GKK64" s="34"/>
      <c r="GKL64" s="34"/>
      <c r="GKM64" s="34"/>
      <c r="GKN64" s="34"/>
      <c r="GKO64" s="34"/>
      <c r="GKP64" s="34"/>
      <c r="GKQ64" s="34"/>
      <c r="GKR64" s="34"/>
      <c r="GKS64" s="34"/>
      <c r="GKT64" s="34"/>
      <c r="GKU64" s="34"/>
      <c r="GKV64" s="34"/>
      <c r="GKW64" s="34"/>
      <c r="GKX64" s="34"/>
      <c r="GKY64" s="34"/>
      <c r="GKZ64" s="34"/>
      <c r="GLA64" s="34"/>
      <c r="GLB64" s="34"/>
      <c r="GLC64" s="34"/>
      <c r="GLD64" s="34"/>
      <c r="GLE64" s="34"/>
      <c r="GLF64" s="34"/>
      <c r="GLG64" s="34"/>
      <c r="GLH64" s="34"/>
      <c r="GLI64" s="34"/>
      <c r="GLJ64" s="34"/>
      <c r="GLK64" s="34"/>
      <c r="GLL64" s="34"/>
      <c r="GLM64" s="34"/>
      <c r="GLN64" s="34"/>
      <c r="GLO64" s="34"/>
      <c r="GLP64" s="34"/>
      <c r="GLQ64" s="34"/>
      <c r="GLR64" s="34"/>
      <c r="GLS64" s="34"/>
      <c r="GLT64" s="34"/>
      <c r="GLU64" s="34"/>
      <c r="GLV64" s="34"/>
      <c r="GLW64" s="34"/>
      <c r="GLX64" s="34"/>
      <c r="GLY64" s="34"/>
      <c r="GLZ64" s="34"/>
      <c r="GMA64" s="34"/>
      <c r="GMB64" s="34"/>
      <c r="GMC64" s="34"/>
      <c r="GMD64" s="34"/>
      <c r="GME64" s="34"/>
      <c r="GMF64" s="34"/>
      <c r="GMG64" s="34"/>
      <c r="GMH64" s="34"/>
      <c r="GMI64" s="34"/>
      <c r="GMJ64" s="34"/>
      <c r="GMK64" s="34"/>
      <c r="GML64" s="34"/>
      <c r="GMM64" s="34"/>
      <c r="GMN64" s="34"/>
      <c r="GMO64" s="34"/>
      <c r="GMP64" s="34"/>
      <c r="GMQ64" s="34"/>
      <c r="GMR64" s="34"/>
      <c r="GMS64" s="34"/>
      <c r="GMT64" s="34"/>
      <c r="GMU64" s="34"/>
      <c r="GMV64" s="34"/>
      <c r="GMW64" s="34"/>
      <c r="GMX64" s="34"/>
      <c r="GMY64" s="34"/>
      <c r="GMZ64" s="34"/>
      <c r="GNA64" s="34"/>
      <c r="GNB64" s="34"/>
      <c r="GNC64" s="34"/>
      <c r="GND64" s="34"/>
      <c r="GNE64" s="34"/>
      <c r="GNF64" s="34"/>
      <c r="GNG64" s="34"/>
      <c r="GNH64" s="34"/>
      <c r="GNI64" s="34"/>
      <c r="GNJ64" s="34"/>
      <c r="GNK64" s="34"/>
      <c r="GNL64" s="34"/>
      <c r="GNM64" s="34"/>
      <c r="GNN64" s="34"/>
      <c r="GNO64" s="34"/>
      <c r="GNP64" s="34"/>
      <c r="GNQ64" s="34"/>
      <c r="GNR64" s="34"/>
      <c r="GNS64" s="34"/>
      <c r="GNT64" s="34"/>
      <c r="GNU64" s="34"/>
      <c r="GNV64" s="34"/>
      <c r="GNW64" s="34"/>
      <c r="GNX64" s="34"/>
      <c r="GNY64" s="34"/>
      <c r="GNZ64" s="34"/>
      <c r="GOA64" s="34"/>
      <c r="GOB64" s="34"/>
      <c r="GOC64" s="34"/>
      <c r="GOD64" s="34"/>
      <c r="GOE64" s="34"/>
      <c r="GOF64" s="34"/>
      <c r="GOG64" s="34"/>
      <c r="GOH64" s="34"/>
      <c r="GOI64" s="34"/>
      <c r="GOJ64" s="34"/>
      <c r="GOK64" s="34"/>
      <c r="GOL64" s="34"/>
      <c r="GOM64" s="34"/>
      <c r="GON64" s="34"/>
      <c r="GOO64" s="34"/>
      <c r="GOP64" s="34"/>
      <c r="GOQ64" s="34"/>
      <c r="GOR64" s="34"/>
      <c r="GOS64" s="34"/>
      <c r="GOT64" s="34"/>
      <c r="GOU64" s="34"/>
      <c r="GOV64" s="34"/>
      <c r="GOW64" s="34"/>
      <c r="GOX64" s="34"/>
      <c r="GOY64" s="34"/>
      <c r="GOZ64" s="34"/>
      <c r="GPA64" s="34"/>
      <c r="GPB64" s="34"/>
      <c r="GPC64" s="34"/>
      <c r="GPD64" s="34"/>
      <c r="GPE64" s="34"/>
      <c r="GPF64" s="34"/>
      <c r="GPG64" s="34"/>
      <c r="GPH64" s="34"/>
      <c r="GPI64" s="34"/>
      <c r="GPJ64" s="34"/>
      <c r="GPK64" s="34"/>
      <c r="GPL64" s="34"/>
      <c r="GPM64" s="34"/>
      <c r="GPN64" s="34"/>
      <c r="GPO64" s="34"/>
      <c r="GPP64" s="34"/>
      <c r="GPQ64" s="34"/>
      <c r="GPR64" s="34"/>
      <c r="GPS64" s="34"/>
      <c r="GPT64" s="34"/>
      <c r="GPU64" s="34"/>
      <c r="GPV64" s="34"/>
      <c r="GPW64" s="34"/>
      <c r="GPX64" s="34"/>
      <c r="GPY64" s="34"/>
      <c r="GPZ64" s="34"/>
      <c r="GQA64" s="34"/>
      <c r="GQB64" s="34"/>
      <c r="GQC64" s="34"/>
      <c r="GQD64" s="34"/>
      <c r="GQE64" s="34"/>
      <c r="GQF64" s="34"/>
      <c r="GQG64" s="34"/>
      <c r="GQH64" s="34"/>
      <c r="GQI64" s="34"/>
      <c r="GQJ64" s="34"/>
      <c r="GQK64" s="34"/>
      <c r="GQL64" s="34"/>
      <c r="GQM64" s="34"/>
      <c r="GQN64" s="34"/>
      <c r="GQO64" s="34"/>
      <c r="GQP64" s="34"/>
      <c r="GQQ64" s="34"/>
      <c r="GQR64" s="34"/>
      <c r="GQS64" s="34"/>
      <c r="GQT64" s="34"/>
      <c r="GQU64" s="34"/>
      <c r="GQV64" s="34"/>
      <c r="GQW64" s="34"/>
      <c r="GQX64" s="34"/>
      <c r="GQY64" s="34"/>
      <c r="GQZ64" s="34"/>
      <c r="GRA64" s="34"/>
      <c r="GRB64" s="34"/>
      <c r="GRC64" s="34"/>
      <c r="GRD64" s="34"/>
      <c r="GRE64" s="34"/>
      <c r="GRF64" s="34"/>
      <c r="GRG64" s="34"/>
      <c r="GRH64" s="34"/>
      <c r="GRI64" s="34"/>
      <c r="GRJ64" s="34"/>
      <c r="GRK64" s="34"/>
      <c r="GRL64" s="34"/>
      <c r="GRM64" s="34"/>
      <c r="GRN64" s="34"/>
      <c r="GRO64" s="34"/>
      <c r="GRP64" s="34"/>
      <c r="GRQ64" s="34"/>
      <c r="GRR64" s="34"/>
      <c r="GRS64" s="34"/>
      <c r="GRT64" s="34"/>
      <c r="GRU64" s="34"/>
      <c r="GRV64" s="34"/>
      <c r="GRW64" s="34"/>
      <c r="GRX64" s="34"/>
      <c r="GRY64" s="34"/>
      <c r="GRZ64" s="34"/>
      <c r="GSA64" s="34"/>
      <c r="GSB64" s="34"/>
      <c r="GSC64" s="34"/>
      <c r="GSD64" s="34"/>
      <c r="GSE64" s="34"/>
      <c r="GSF64" s="34"/>
      <c r="GSG64" s="34"/>
      <c r="GSH64" s="34"/>
      <c r="GSI64" s="34"/>
      <c r="GSJ64" s="34"/>
      <c r="GSK64" s="34"/>
      <c r="GSL64" s="34"/>
      <c r="GSM64" s="34"/>
      <c r="GSN64" s="34"/>
      <c r="GSO64" s="34"/>
      <c r="GSP64" s="34"/>
      <c r="GSQ64" s="34"/>
      <c r="GSR64" s="34"/>
      <c r="GSS64" s="34"/>
      <c r="GST64" s="34"/>
      <c r="GSU64" s="34"/>
      <c r="GSV64" s="34"/>
      <c r="GSW64" s="34"/>
      <c r="GSX64" s="34"/>
      <c r="GSY64" s="34"/>
      <c r="GSZ64" s="34"/>
      <c r="GTA64" s="34"/>
      <c r="GTB64" s="34"/>
      <c r="GTC64" s="34"/>
      <c r="GTD64" s="34"/>
      <c r="GTE64" s="34"/>
      <c r="GTF64" s="34"/>
      <c r="GTG64" s="34"/>
      <c r="GTH64" s="34"/>
      <c r="GTI64" s="34"/>
      <c r="GTJ64" s="34"/>
      <c r="GTK64" s="34"/>
      <c r="GTL64" s="34"/>
      <c r="GTM64" s="34"/>
      <c r="GTN64" s="34"/>
      <c r="GTO64" s="34"/>
      <c r="GTP64" s="34"/>
      <c r="GTQ64" s="34"/>
      <c r="GTR64" s="34"/>
      <c r="GTS64" s="34"/>
      <c r="GTT64" s="34"/>
      <c r="GTU64" s="34"/>
      <c r="GTV64" s="34"/>
      <c r="GTW64" s="34"/>
      <c r="GTX64" s="34"/>
      <c r="GTY64" s="34"/>
      <c r="GTZ64" s="34"/>
      <c r="GUA64" s="34"/>
      <c r="GUB64" s="34"/>
      <c r="GUC64" s="34"/>
      <c r="GUD64" s="34"/>
      <c r="GUE64" s="34"/>
      <c r="GUF64" s="34"/>
      <c r="GUG64" s="34"/>
      <c r="GUH64" s="34"/>
      <c r="GUI64" s="34"/>
      <c r="GUJ64" s="34"/>
      <c r="GUK64" s="34"/>
      <c r="GUL64" s="34"/>
      <c r="GUM64" s="34"/>
      <c r="GUN64" s="34"/>
      <c r="GUO64" s="34"/>
      <c r="GUP64" s="34"/>
      <c r="GUQ64" s="34"/>
      <c r="GUR64" s="34"/>
      <c r="GUS64" s="34"/>
      <c r="GUT64" s="34"/>
      <c r="GUU64" s="34"/>
      <c r="GUV64" s="34"/>
      <c r="GUW64" s="34"/>
      <c r="GUX64" s="34"/>
      <c r="GUY64" s="34"/>
      <c r="GUZ64" s="34"/>
      <c r="GVA64" s="34"/>
      <c r="GVB64" s="34"/>
      <c r="GVC64" s="34"/>
      <c r="GVD64" s="34"/>
      <c r="GVE64" s="34"/>
      <c r="GVF64" s="34"/>
      <c r="GVG64" s="34"/>
      <c r="GVH64" s="34"/>
      <c r="GVI64" s="34"/>
      <c r="GVJ64" s="34"/>
      <c r="GVK64" s="34"/>
      <c r="GVL64" s="34"/>
      <c r="GVM64" s="34"/>
      <c r="GVN64" s="34"/>
      <c r="GVO64" s="34"/>
      <c r="GVP64" s="34"/>
      <c r="GVQ64" s="34"/>
      <c r="GVR64" s="34"/>
      <c r="GVS64" s="34"/>
      <c r="GVT64" s="34"/>
      <c r="GVU64" s="34"/>
      <c r="GVV64" s="34"/>
      <c r="GVW64" s="34"/>
      <c r="GVX64" s="34"/>
      <c r="GVY64" s="34"/>
      <c r="GVZ64" s="34"/>
      <c r="GWA64" s="34"/>
      <c r="GWB64" s="34"/>
      <c r="GWC64" s="34"/>
      <c r="GWD64" s="34"/>
      <c r="GWE64" s="34"/>
      <c r="GWF64" s="34"/>
      <c r="GWG64" s="34"/>
      <c r="GWH64" s="34"/>
      <c r="GWI64" s="34"/>
      <c r="GWJ64" s="34"/>
      <c r="GWK64" s="34"/>
      <c r="GWL64" s="34"/>
      <c r="GWM64" s="34"/>
      <c r="GWN64" s="34"/>
      <c r="GWO64" s="34"/>
      <c r="GWP64" s="34"/>
      <c r="GWQ64" s="34"/>
      <c r="GWR64" s="34"/>
      <c r="GWS64" s="34"/>
      <c r="GWT64" s="34"/>
      <c r="GWU64" s="34"/>
      <c r="GWV64" s="34"/>
      <c r="GWW64" s="34"/>
      <c r="GWX64" s="34"/>
      <c r="GWY64" s="34"/>
      <c r="GWZ64" s="34"/>
      <c r="GXA64" s="34"/>
      <c r="GXB64" s="34"/>
      <c r="GXC64" s="34"/>
      <c r="GXD64" s="34"/>
      <c r="GXE64" s="34"/>
      <c r="GXF64" s="34"/>
      <c r="GXG64" s="34"/>
      <c r="GXH64" s="34"/>
      <c r="GXI64" s="34"/>
      <c r="GXJ64" s="34"/>
      <c r="GXK64" s="34"/>
      <c r="GXL64" s="34"/>
      <c r="GXM64" s="34"/>
      <c r="GXN64" s="34"/>
      <c r="GXO64" s="34"/>
      <c r="GXP64" s="34"/>
      <c r="GXQ64" s="34"/>
      <c r="GXR64" s="34"/>
      <c r="GXS64" s="34"/>
      <c r="GXT64" s="34"/>
      <c r="GXU64" s="34"/>
      <c r="GXV64" s="34"/>
      <c r="GXW64" s="34"/>
      <c r="GXX64" s="34"/>
      <c r="GXY64" s="34"/>
      <c r="GXZ64" s="34"/>
      <c r="GYA64" s="34"/>
      <c r="GYB64" s="34"/>
      <c r="GYC64" s="34"/>
      <c r="GYD64" s="34"/>
      <c r="GYE64" s="34"/>
      <c r="GYF64" s="34"/>
      <c r="GYG64" s="34"/>
      <c r="GYH64" s="34"/>
      <c r="GYI64" s="34"/>
      <c r="GYJ64" s="34"/>
      <c r="GYK64" s="34"/>
      <c r="GYL64" s="34"/>
      <c r="GYM64" s="34"/>
      <c r="GYN64" s="34"/>
      <c r="GYO64" s="34"/>
      <c r="GYP64" s="34"/>
      <c r="GYQ64" s="34"/>
      <c r="GYR64" s="34"/>
      <c r="GYS64" s="34"/>
      <c r="GYT64" s="34"/>
      <c r="GYU64" s="34"/>
      <c r="GYV64" s="34"/>
      <c r="GYW64" s="34"/>
      <c r="GYX64" s="34"/>
      <c r="GYY64" s="34"/>
      <c r="GYZ64" s="34"/>
      <c r="GZA64" s="34"/>
      <c r="GZB64" s="34"/>
      <c r="GZC64" s="34"/>
      <c r="GZD64" s="34"/>
      <c r="GZE64" s="34"/>
      <c r="GZF64" s="34"/>
      <c r="GZG64" s="34"/>
      <c r="GZH64" s="34"/>
      <c r="GZI64" s="34"/>
      <c r="GZJ64" s="34"/>
      <c r="GZK64" s="34"/>
      <c r="GZL64" s="34"/>
      <c r="GZM64" s="34"/>
      <c r="GZN64" s="34"/>
      <c r="GZO64" s="34"/>
      <c r="GZP64" s="34"/>
      <c r="GZQ64" s="34"/>
      <c r="GZR64" s="34"/>
      <c r="GZS64" s="34"/>
      <c r="GZT64" s="34"/>
      <c r="GZU64" s="34"/>
      <c r="GZV64" s="34"/>
      <c r="GZW64" s="34"/>
      <c r="GZX64" s="34"/>
      <c r="GZY64" s="34"/>
      <c r="GZZ64" s="34"/>
      <c r="HAA64" s="34"/>
      <c r="HAB64" s="34"/>
      <c r="HAC64" s="34"/>
      <c r="HAD64" s="34"/>
      <c r="HAE64" s="34"/>
      <c r="HAF64" s="34"/>
      <c r="HAG64" s="34"/>
      <c r="HAH64" s="34"/>
      <c r="HAI64" s="34"/>
      <c r="HAJ64" s="34"/>
      <c r="HAK64" s="34"/>
      <c r="HAL64" s="34"/>
      <c r="HAM64" s="34"/>
      <c r="HAN64" s="34"/>
      <c r="HAO64" s="34"/>
      <c r="HAP64" s="34"/>
      <c r="HAQ64" s="34"/>
      <c r="HAR64" s="34"/>
      <c r="HAS64" s="34"/>
      <c r="HAT64" s="34"/>
      <c r="HAU64" s="34"/>
      <c r="HAV64" s="34"/>
      <c r="HAW64" s="34"/>
      <c r="HAX64" s="34"/>
      <c r="HAY64" s="34"/>
      <c r="HAZ64" s="34"/>
      <c r="HBA64" s="34"/>
      <c r="HBB64" s="34"/>
      <c r="HBC64" s="34"/>
      <c r="HBD64" s="34"/>
      <c r="HBE64" s="34"/>
      <c r="HBF64" s="34"/>
      <c r="HBG64" s="34"/>
      <c r="HBH64" s="34"/>
      <c r="HBI64" s="34"/>
      <c r="HBJ64" s="34"/>
      <c r="HBK64" s="34"/>
      <c r="HBL64" s="34"/>
      <c r="HBM64" s="34"/>
      <c r="HBN64" s="34"/>
      <c r="HBO64" s="34"/>
      <c r="HBP64" s="34"/>
      <c r="HBQ64" s="34"/>
      <c r="HBR64" s="34"/>
      <c r="HBS64" s="34"/>
      <c r="HBT64" s="34"/>
      <c r="HBU64" s="34"/>
      <c r="HBV64" s="34"/>
      <c r="HBW64" s="34"/>
      <c r="HBX64" s="34"/>
      <c r="HBY64" s="34"/>
      <c r="HBZ64" s="34"/>
      <c r="HCA64" s="34"/>
      <c r="HCB64" s="34"/>
      <c r="HCC64" s="34"/>
      <c r="HCD64" s="34"/>
      <c r="HCE64" s="34"/>
      <c r="HCF64" s="34"/>
      <c r="HCG64" s="34"/>
      <c r="HCH64" s="34"/>
      <c r="HCI64" s="34"/>
      <c r="HCJ64" s="34"/>
      <c r="HCK64" s="34"/>
      <c r="HCL64" s="34"/>
      <c r="HCM64" s="34"/>
      <c r="HCN64" s="34"/>
      <c r="HCO64" s="34"/>
      <c r="HCP64" s="34"/>
      <c r="HCQ64" s="34"/>
      <c r="HCR64" s="34"/>
      <c r="HCS64" s="34"/>
      <c r="HCT64" s="34"/>
      <c r="HCU64" s="34"/>
      <c r="HCV64" s="34"/>
      <c r="HCW64" s="34"/>
      <c r="HCX64" s="34"/>
      <c r="HCY64" s="34"/>
      <c r="HCZ64" s="34"/>
      <c r="HDA64" s="34"/>
      <c r="HDB64" s="34"/>
      <c r="HDC64" s="34"/>
      <c r="HDD64" s="34"/>
      <c r="HDE64" s="34"/>
      <c r="HDF64" s="34"/>
      <c r="HDG64" s="34"/>
      <c r="HDH64" s="34"/>
      <c r="HDI64" s="34"/>
      <c r="HDJ64" s="34"/>
      <c r="HDK64" s="34"/>
      <c r="HDL64" s="34"/>
      <c r="HDM64" s="34"/>
      <c r="HDN64" s="34"/>
      <c r="HDO64" s="34"/>
      <c r="HDP64" s="34"/>
      <c r="HDQ64" s="34"/>
      <c r="HDR64" s="34"/>
      <c r="HDS64" s="34"/>
      <c r="HDT64" s="34"/>
      <c r="HDU64" s="34"/>
      <c r="HDV64" s="34"/>
      <c r="HDW64" s="34"/>
      <c r="HDX64" s="34"/>
      <c r="HDY64" s="34"/>
      <c r="HDZ64" s="34"/>
      <c r="HEA64" s="34"/>
      <c r="HEB64" s="34"/>
      <c r="HEC64" s="34"/>
      <c r="HED64" s="34"/>
      <c r="HEE64" s="34"/>
      <c r="HEF64" s="34"/>
      <c r="HEG64" s="34"/>
      <c r="HEH64" s="34"/>
      <c r="HEI64" s="34"/>
      <c r="HEJ64" s="34"/>
      <c r="HEK64" s="34"/>
      <c r="HEL64" s="34"/>
      <c r="HEM64" s="34"/>
      <c r="HEN64" s="34"/>
      <c r="HEO64" s="34"/>
      <c r="HEP64" s="34"/>
      <c r="HEQ64" s="34"/>
      <c r="HER64" s="34"/>
      <c r="HES64" s="34"/>
      <c r="HET64" s="34"/>
      <c r="HEU64" s="34"/>
      <c r="HEV64" s="34"/>
      <c r="HEW64" s="34"/>
      <c r="HEX64" s="34"/>
      <c r="HEY64" s="34"/>
      <c r="HEZ64" s="34"/>
      <c r="HFA64" s="34"/>
      <c r="HFB64" s="34"/>
      <c r="HFC64" s="34"/>
      <c r="HFD64" s="34"/>
      <c r="HFE64" s="34"/>
      <c r="HFF64" s="34"/>
      <c r="HFG64" s="34"/>
      <c r="HFH64" s="34"/>
      <c r="HFI64" s="34"/>
      <c r="HFJ64" s="34"/>
      <c r="HFK64" s="34"/>
      <c r="HFL64" s="34"/>
      <c r="HFM64" s="34"/>
      <c r="HFN64" s="34"/>
      <c r="HFO64" s="34"/>
      <c r="HFP64" s="34"/>
      <c r="HFQ64" s="34"/>
      <c r="HFR64" s="34"/>
      <c r="HFS64" s="34"/>
      <c r="HFT64" s="34"/>
      <c r="HFU64" s="34"/>
      <c r="HFV64" s="34"/>
      <c r="HFW64" s="34"/>
      <c r="HFX64" s="34"/>
      <c r="HFY64" s="34"/>
      <c r="HFZ64" s="34"/>
      <c r="HGA64" s="34"/>
      <c r="HGB64" s="34"/>
      <c r="HGC64" s="34"/>
      <c r="HGD64" s="34"/>
      <c r="HGE64" s="34"/>
      <c r="HGF64" s="34"/>
      <c r="HGG64" s="34"/>
      <c r="HGH64" s="34"/>
      <c r="HGI64" s="34"/>
      <c r="HGJ64" s="34"/>
      <c r="HGK64" s="34"/>
      <c r="HGL64" s="34"/>
      <c r="HGM64" s="34"/>
      <c r="HGN64" s="34"/>
      <c r="HGO64" s="34"/>
      <c r="HGP64" s="34"/>
      <c r="HGQ64" s="34"/>
      <c r="HGR64" s="34"/>
      <c r="HGS64" s="34"/>
      <c r="HGT64" s="34"/>
      <c r="HGU64" s="34"/>
      <c r="HGV64" s="34"/>
      <c r="HGW64" s="34"/>
      <c r="HGX64" s="34"/>
      <c r="HGY64" s="34"/>
      <c r="HGZ64" s="34"/>
      <c r="HHA64" s="34"/>
      <c r="HHB64" s="34"/>
      <c r="HHC64" s="34"/>
      <c r="HHD64" s="34"/>
      <c r="HHE64" s="34"/>
      <c r="HHF64" s="34"/>
      <c r="HHG64" s="34"/>
      <c r="HHH64" s="34"/>
      <c r="HHI64" s="34"/>
      <c r="HHJ64" s="34"/>
      <c r="HHK64" s="34"/>
      <c r="HHL64" s="34"/>
      <c r="HHM64" s="34"/>
      <c r="HHN64" s="34"/>
      <c r="HHO64" s="34"/>
      <c r="HHP64" s="34"/>
      <c r="HHQ64" s="34"/>
      <c r="HHR64" s="34"/>
      <c r="HHS64" s="34"/>
      <c r="HHT64" s="34"/>
      <c r="HHU64" s="34"/>
      <c r="HHV64" s="34"/>
      <c r="HHW64" s="34"/>
      <c r="HHX64" s="34"/>
      <c r="HHY64" s="34"/>
      <c r="HHZ64" s="34"/>
      <c r="HIA64" s="34"/>
      <c r="HIB64" s="34"/>
      <c r="HIC64" s="34"/>
      <c r="HID64" s="34"/>
      <c r="HIE64" s="34"/>
      <c r="HIF64" s="34"/>
      <c r="HIG64" s="34"/>
      <c r="HIH64" s="34"/>
      <c r="HII64" s="34"/>
      <c r="HIJ64" s="34"/>
      <c r="HIK64" s="34"/>
      <c r="HIL64" s="34"/>
      <c r="HIM64" s="34"/>
      <c r="HIN64" s="34"/>
      <c r="HIO64" s="34"/>
      <c r="HIP64" s="34"/>
      <c r="HIQ64" s="34"/>
      <c r="HIR64" s="34"/>
      <c r="HIS64" s="34"/>
      <c r="HIT64" s="34"/>
      <c r="HIU64" s="34"/>
      <c r="HIV64" s="34"/>
      <c r="HIW64" s="34"/>
      <c r="HIX64" s="34"/>
      <c r="HIY64" s="34"/>
      <c r="HIZ64" s="34"/>
      <c r="HJA64" s="34"/>
      <c r="HJB64" s="34"/>
      <c r="HJC64" s="34"/>
      <c r="HJD64" s="34"/>
      <c r="HJE64" s="34"/>
      <c r="HJF64" s="34"/>
      <c r="HJG64" s="34"/>
      <c r="HJH64" s="34"/>
      <c r="HJI64" s="34"/>
      <c r="HJJ64" s="34"/>
      <c r="HJK64" s="34"/>
      <c r="HJL64" s="34"/>
      <c r="HJM64" s="34"/>
      <c r="HJN64" s="34"/>
      <c r="HJO64" s="34"/>
      <c r="HJP64" s="34"/>
      <c r="HJQ64" s="34"/>
      <c r="HJR64" s="34"/>
      <c r="HJS64" s="34"/>
      <c r="HJT64" s="34"/>
      <c r="HJU64" s="34"/>
      <c r="HJV64" s="34"/>
      <c r="HJW64" s="34"/>
      <c r="HJX64" s="34"/>
      <c r="HJY64" s="34"/>
      <c r="HJZ64" s="34"/>
      <c r="HKA64" s="34"/>
      <c r="HKB64" s="34"/>
      <c r="HKC64" s="34"/>
      <c r="HKD64" s="34"/>
      <c r="HKE64" s="34"/>
      <c r="HKF64" s="34"/>
      <c r="HKG64" s="34"/>
      <c r="HKH64" s="34"/>
      <c r="HKI64" s="34"/>
      <c r="HKJ64" s="34"/>
      <c r="HKK64" s="34"/>
      <c r="HKL64" s="34"/>
      <c r="HKM64" s="34"/>
      <c r="HKN64" s="34"/>
      <c r="HKO64" s="34"/>
      <c r="HKP64" s="34"/>
      <c r="HKQ64" s="34"/>
      <c r="HKR64" s="34"/>
      <c r="HKS64" s="34"/>
      <c r="HKT64" s="34"/>
      <c r="HKU64" s="34"/>
      <c r="HKV64" s="34"/>
      <c r="HKW64" s="34"/>
      <c r="HKX64" s="34"/>
      <c r="HKY64" s="34"/>
      <c r="HKZ64" s="34"/>
      <c r="HLA64" s="34"/>
      <c r="HLB64" s="34"/>
      <c r="HLC64" s="34"/>
      <c r="HLD64" s="34"/>
      <c r="HLE64" s="34"/>
      <c r="HLF64" s="34"/>
      <c r="HLG64" s="34"/>
      <c r="HLH64" s="34"/>
      <c r="HLI64" s="34"/>
      <c r="HLJ64" s="34"/>
      <c r="HLK64" s="34"/>
      <c r="HLL64" s="34"/>
      <c r="HLM64" s="34"/>
      <c r="HLN64" s="34"/>
      <c r="HLO64" s="34"/>
      <c r="HLP64" s="34"/>
      <c r="HLQ64" s="34"/>
      <c r="HLR64" s="34"/>
      <c r="HLS64" s="34"/>
      <c r="HLT64" s="34"/>
      <c r="HLU64" s="34"/>
      <c r="HLV64" s="34"/>
      <c r="HLW64" s="34"/>
      <c r="HLX64" s="34"/>
      <c r="HLY64" s="34"/>
      <c r="HLZ64" s="34"/>
      <c r="HMA64" s="34"/>
      <c r="HMB64" s="34"/>
      <c r="HMC64" s="34"/>
      <c r="HMD64" s="34"/>
      <c r="HME64" s="34"/>
      <c r="HMF64" s="34"/>
      <c r="HMG64" s="34"/>
      <c r="HMH64" s="34"/>
      <c r="HMI64" s="34"/>
      <c r="HMJ64" s="34"/>
      <c r="HMK64" s="34"/>
      <c r="HML64" s="34"/>
      <c r="HMM64" s="34"/>
      <c r="HMN64" s="34"/>
      <c r="HMO64" s="34"/>
      <c r="HMP64" s="34"/>
      <c r="HMQ64" s="34"/>
      <c r="HMR64" s="34"/>
      <c r="HMS64" s="34"/>
      <c r="HMT64" s="34"/>
      <c r="HMU64" s="34"/>
      <c r="HMV64" s="34"/>
      <c r="HMW64" s="34"/>
      <c r="HMX64" s="34"/>
      <c r="HMY64" s="34"/>
      <c r="HMZ64" s="34"/>
      <c r="HNA64" s="34"/>
      <c r="HNB64" s="34"/>
      <c r="HNC64" s="34"/>
      <c r="HND64" s="34"/>
      <c r="HNE64" s="34"/>
      <c r="HNF64" s="34"/>
      <c r="HNG64" s="34"/>
      <c r="HNH64" s="34"/>
      <c r="HNI64" s="34"/>
      <c r="HNJ64" s="34"/>
      <c r="HNK64" s="34"/>
      <c r="HNL64" s="34"/>
      <c r="HNM64" s="34"/>
      <c r="HNN64" s="34"/>
      <c r="HNO64" s="34"/>
      <c r="HNP64" s="34"/>
      <c r="HNQ64" s="34"/>
      <c r="HNR64" s="34"/>
      <c r="HNS64" s="34"/>
      <c r="HNT64" s="34"/>
      <c r="HNU64" s="34"/>
      <c r="HNV64" s="34"/>
      <c r="HNW64" s="34"/>
      <c r="HNX64" s="34"/>
      <c r="HNY64" s="34"/>
      <c r="HNZ64" s="34"/>
      <c r="HOA64" s="34"/>
      <c r="HOB64" s="34"/>
      <c r="HOC64" s="34"/>
      <c r="HOD64" s="34"/>
      <c r="HOE64" s="34"/>
      <c r="HOF64" s="34"/>
      <c r="HOG64" s="34"/>
      <c r="HOH64" s="34"/>
      <c r="HOI64" s="34"/>
      <c r="HOJ64" s="34"/>
      <c r="HOK64" s="34"/>
      <c r="HOL64" s="34"/>
      <c r="HOM64" s="34"/>
      <c r="HON64" s="34"/>
      <c r="HOO64" s="34"/>
      <c r="HOP64" s="34"/>
      <c r="HOQ64" s="34"/>
      <c r="HOR64" s="34"/>
      <c r="HOS64" s="34"/>
      <c r="HOT64" s="34"/>
      <c r="HOU64" s="34"/>
      <c r="HOV64" s="34"/>
      <c r="HOW64" s="34"/>
      <c r="HOX64" s="34"/>
      <c r="HOY64" s="34"/>
      <c r="HOZ64" s="34"/>
      <c r="HPA64" s="34"/>
      <c r="HPB64" s="34"/>
      <c r="HPC64" s="34"/>
      <c r="HPD64" s="34"/>
      <c r="HPE64" s="34"/>
      <c r="HPF64" s="34"/>
      <c r="HPG64" s="34"/>
      <c r="HPH64" s="34"/>
      <c r="HPI64" s="34"/>
      <c r="HPJ64" s="34"/>
      <c r="HPK64" s="34"/>
      <c r="HPL64" s="34"/>
      <c r="HPM64" s="34"/>
      <c r="HPN64" s="34"/>
      <c r="HPO64" s="34"/>
      <c r="HPP64" s="34"/>
      <c r="HPQ64" s="34"/>
      <c r="HPR64" s="34"/>
      <c r="HPS64" s="34"/>
      <c r="HPT64" s="34"/>
      <c r="HPU64" s="34"/>
      <c r="HPV64" s="34"/>
      <c r="HPW64" s="34"/>
      <c r="HPX64" s="34"/>
      <c r="HPY64" s="34"/>
      <c r="HPZ64" s="34"/>
      <c r="HQA64" s="34"/>
      <c r="HQB64" s="34"/>
      <c r="HQC64" s="34"/>
      <c r="HQD64" s="34"/>
      <c r="HQE64" s="34"/>
      <c r="HQF64" s="34"/>
      <c r="HQG64" s="34"/>
      <c r="HQH64" s="34"/>
      <c r="HQI64" s="34"/>
      <c r="HQJ64" s="34"/>
      <c r="HQK64" s="34"/>
      <c r="HQL64" s="34"/>
      <c r="HQM64" s="34"/>
      <c r="HQN64" s="34"/>
      <c r="HQO64" s="34"/>
      <c r="HQP64" s="34"/>
      <c r="HQQ64" s="34"/>
      <c r="HQR64" s="34"/>
      <c r="HQS64" s="34"/>
      <c r="HQT64" s="34"/>
      <c r="HQU64" s="34"/>
      <c r="HQV64" s="34"/>
      <c r="HQW64" s="34"/>
      <c r="HQX64" s="34"/>
      <c r="HQY64" s="34"/>
      <c r="HQZ64" s="34"/>
      <c r="HRA64" s="34"/>
      <c r="HRB64" s="34"/>
      <c r="HRC64" s="34"/>
      <c r="HRD64" s="34"/>
      <c r="HRE64" s="34"/>
      <c r="HRF64" s="34"/>
      <c r="HRG64" s="34"/>
      <c r="HRH64" s="34"/>
      <c r="HRI64" s="34"/>
      <c r="HRJ64" s="34"/>
      <c r="HRK64" s="34"/>
      <c r="HRL64" s="34"/>
      <c r="HRM64" s="34"/>
      <c r="HRN64" s="34"/>
      <c r="HRO64" s="34"/>
      <c r="HRP64" s="34"/>
      <c r="HRQ64" s="34"/>
      <c r="HRR64" s="34"/>
      <c r="HRS64" s="34"/>
      <c r="HRT64" s="34"/>
      <c r="HRU64" s="34"/>
      <c r="HRV64" s="34"/>
      <c r="HRW64" s="34"/>
      <c r="HRX64" s="34"/>
      <c r="HRY64" s="34"/>
      <c r="HRZ64" s="34"/>
      <c r="HSA64" s="34"/>
      <c r="HSB64" s="34"/>
      <c r="HSC64" s="34"/>
      <c r="HSD64" s="34"/>
      <c r="HSE64" s="34"/>
      <c r="HSF64" s="34"/>
      <c r="HSG64" s="34"/>
      <c r="HSH64" s="34"/>
      <c r="HSI64" s="34"/>
      <c r="HSJ64" s="34"/>
      <c r="HSK64" s="34"/>
      <c r="HSL64" s="34"/>
      <c r="HSM64" s="34"/>
      <c r="HSN64" s="34"/>
      <c r="HSO64" s="34"/>
      <c r="HSP64" s="34"/>
      <c r="HSQ64" s="34"/>
      <c r="HSR64" s="34"/>
      <c r="HSS64" s="34"/>
      <c r="HST64" s="34"/>
      <c r="HSU64" s="34"/>
      <c r="HSV64" s="34"/>
      <c r="HSW64" s="34"/>
      <c r="HSX64" s="34"/>
      <c r="HSY64" s="34"/>
      <c r="HSZ64" s="34"/>
      <c r="HTA64" s="34"/>
      <c r="HTB64" s="34"/>
      <c r="HTC64" s="34"/>
      <c r="HTD64" s="34"/>
      <c r="HTE64" s="34"/>
      <c r="HTF64" s="34"/>
      <c r="HTG64" s="34"/>
      <c r="HTH64" s="34"/>
      <c r="HTI64" s="34"/>
      <c r="HTJ64" s="34"/>
      <c r="HTK64" s="34"/>
      <c r="HTL64" s="34"/>
      <c r="HTM64" s="34"/>
      <c r="HTN64" s="34"/>
      <c r="HTO64" s="34"/>
      <c r="HTP64" s="34"/>
      <c r="HTQ64" s="34"/>
      <c r="HTR64" s="34"/>
      <c r="HTS64" s="34"/>
      <c r="HTT64" s="34"/>
      <c r="HTU64" s="34"/>
      <c r="HTV64" s="34"/>
      <c r="HTW64" s="34"/>
      <c r="HTX64" s="34"/>
      <c r="HTY64" s="34"/>
      <c r="HTZ64" s="34"/>
      <c r="HUA64" s="34"/>
      <c r="HUB64" s="34"/>
      <c r="HUC64" s="34"/>
      <c r="HUD64" s="34"/>
      <c r="HUE64" s="34"/>
      <c r="HUF64" s="34"/>
      <c r="HUG64" s="34"/>
      <c r="HUH64" s="34"/>
      <c r="HUI64" s="34"/>
      <c r="HUJ64" s="34"/>
      <c r="HUK64" s="34"/>
      <c r="HUL64" s="34"/>
      <c r="HUM64" s="34"/>
      <c r="HUN64" s="34"/>
      <c r="HUO64" s="34"/>
      <c r="HUP64" s="34"/>
      <c r="HUQ64" s="34"/>
      <c r="HUR64" s="34"/>
      <c r="HUS64" s="34"/>
      <c r="HUT64" s="34"/>
      <c r="HUU64" s="34"/>
      <c r="HUV64" s="34"/>
      <c r="HUW64" s="34"/>
      <c r="HUX64" s="34"/>
      <c r="HUY64" s="34"/>
      <c r="HUZ64" s="34"/>
      <c r="HVA64" s="34"/>
      <c r="HVB64" s="34"/>
      <c r="HVC64" s="34"/>
      <c r="HVD64" s="34"/>
      <c r="HVE64" s="34"/>
      <c r="HVF64" s="34"/>
      <c r="HVG64" s="34"/>
      <c r="HVH64" s="34"/>
      <c r="HVI64" s="34"/>
      <c r="HVJ64" s="34"/>
      <c r="HVK64" s="34"/>
      <c r="HVL64" s="34"/>
      <c r="HVM64" s="34"/>
      <c r="HVN64" s="34"/>
      <c r="HVO64" s="34"/>
      <c r="HVP64" s="34"/>
      <c r="HVQ64" s="34"/>
      <c r="HVR64" s="34"/>
      <c r="HVS64" s="34"/>
      <c r="HVT64" s="34"/>
      <c r="HVU64" s="34"/>
      <c r="HVV64" s="34"/>
      <c r="HVW64" s="34"/>
      <c r="HVX64" s="34"/>
      <c r="HVY64" s="34"/>
      <c r="HVZ64" s="34"/>
      <c r="HWA64" s="34"/>
      <c r="HWB64" s="34"/>
      <c r="HWC64" s="34"/>
      <c r="HWD64" s="34"/>
      <c r="HWE64" s="34"/>
      <c r="HWF64" s="34"/>
      <c r="HWG64" s="34"/>
      <c r="HWH64" s="34"/>
      <c r="HWI64" s="34"/>
      <c r="HWJ64" s="34"/>
      <c r="HWK64" s="34"/>
      <c r="HWL64" s="34"/>
      <c r="HWM64" s="34"/>
      <c r="HWN64" s="34"/>
      <c r="HWO64" s="34"/>
      <c r="HWP64" s="34"/>
      <c r="HWQ64" s="34"/>
      <c r="HWR64" s="34"/>
      <c r="HWS64" s="34"/>
      <c r="HWT64" s="34"/>
      <c r="HWU64" s="34"/>
      <c r="HWV64" s="34"/>
      <c r="HWW64" s="34"/>
      <c r="HWX64" s="34"/>
      <c r="HWY64" s="34"/>
      <c r="HWZ64" s="34"/>
      <c r="HXA64" s="34"/>
      <c r="HXB64" s="34"/>
      <c r="HXC64" s="34"/>
      <c r="HXD64" s="34"/>
      <c r="HXE64" s="34"/>
      <c r="HXF64" s="34"/>
      <c r="HXG64" s="34"/>
      <c r="HXH64" s="34"/>
      <c r="HXI64" s="34"/>
      <c r="HXJ64" s="34"/>
      <c r="HXK64" s="34"/>
      <c r="HXL64" s="34"/>
      <c r="HXM64" s="34"/>
      <c r="HXN64" s="34"/>
      <c r="HXO64" s="34"/>
      <c r="HXP64" s="34"/>
      <c r="HXQ64" s="34"/>
      <c r="HXR64" s="34"/>
      <c r="HXS64" s="34"/>
      <c r="HXT64" s="34"/>
      <c r="HXU64" s="34"/>
      <c r="HXV64" s="34"/>
      <c r="HXW64" s="34"/>
      <c r="HXX64" s="34"/>
      <c r="HXY64" s="34"/>
      <c r="HXZ64" s="34"/>
      <c r="HYA64" s="34"/>
      <c r="HYB64" s="34"/>
      <c r="HYC64" s="34"/>
      <c r="HYD64" s="34"/>
      <c r="HYE64" s="34"/>
      <c r="HYF64" s="34"/>
      <c r="HYG64" s="34"/>
      <c r="HYH64" s="34"/>
      <c r="HYI64" s="34"/>
      <c r="HYJ64" s="34"/>
      <c r="HYK64" s="34"/>
      <c r="HYL64" s="34"/>
      <c r="HYM64" s="34"/>
      <c r="HYN64" s="34"/>
      <c r="HYO64" s="34"/>
      <c r="HYP64" s="34"/>
      <c r="HYQ64" s="34"/>
      <c r="HYR64" s="34"/>
      <c r="HYS64" s="34"/>
      <c r="HYT64" s="34"/>
      <c r="HYU64" s="34"/>
      <c r="HYV64" s="34"/>
      <c r="HYW64" s="34"/>
      <c r="HYX64" s="34"/>
      <c r="HYY64" s="34"/>
      <c r="HYZ64" s="34"/>
      <c r="HZA64" s="34"/>
      <c r="HZB64" s="34"/>
      <c r="HZC64" s="34"/>
      <c r="HZD64" s="34"/>
      <c r="HZE64" s="34"/>
      <c r="HZF64" s="34"/>
      <c r="HZG64" s="34"/>
      <c r="HZH64" s="34"/>
      <c r="HZI64" s="34"/>
      <c r="HZJ64" s="34"/>
      <c r="HZK64" s="34"/>
      <c r="HZL64" s="34"/>
      <c r="HZM64" s="34"/>
      <c r="HZN64" s="34"/>
      <c r="HZO64" s="34"/>
      <c r="HZP64" s="34"/>
      <c r="HZQ64" s="34"/>
      <c r="HZR64" s="34"/>
      <c r="HZS64" s="34"/>
      <c r="HZT64" s="34"/>
      <c r="HZU64" s="34"/>
      <c r="HZV64" s="34"/>
      <c r="HZW64" s="34"/>
      <c r="HZX64" s="34"/>
      <c r="HZY64" s="34"/>
      <c r="HZZ64" s="34"/>
      <c r="IAA64" s="34"/>
      <c r="IAB64" s="34"/>
      <c r="IAC64" s="34"/>
      <c r="IAD64" s="34"/>
      <c r="IAE64" s="34"/>
      <c r="IAF64" s="34"/>
      <c r="IAG64" s="34"/>
      <c r="IAH64" s="34"/>
      <c r="IAI64" s="34"/>
      <c r="IAJ64" s="34"/>
      <c r="IAK64" s="34"/>
      <c r="IAL64" s="34"/>
      <c r="IAM64" s="34"/>
      <c r="IAN64" s="34"/>
      <c r="IAO64" s="34"/>
      <c r="IAP64" s="34"/>
      <c r="IAQ64" s="34"/>
      <c r="IAR64" s="34"/>
      <c r="IAS64" s="34"/>
      <c r="IAT64" s="34"/>
      <c r="IAU64" s="34"/>
      <c r="IAV64" s="34"/>
      <c r="IAW64" s="34"/>
      <c r="IAX64" s="34"/>
      <c r="IAY64" s="34"/>
      <c r="IAZ64" s="34"/>
      <c r="IBA64" s="34"/>
      <c r="IBB64" s="34"/>
      <c r="IBC64" s="34"/>
      <c r="IBD64" s="34"/>
      <c r="IBE64" s="34"/>
      <c r="IBF64" s="34"/>
      <c r="IBG64" s="34"/>
      <c r="IBH64" s="34"/>
      <c r="IBI64" s="34"/>
      <c r="IBJ64" s="34"/>
      <c r="IBK64" s="34"/>
      <c r="IBL64" s="34"/>
      <c r="IBM64" s="34"/>
      <c r="IBN64" s="34"/>
      <c r="IBO64" s="34"/>
      <c r="IBP64" s="34"/>
      <c r="IBQ64" s="34"/>
      <c r="IBR64" s="34"/>
      <c r="IBS64" s="34"/>
      <c r="IBT64" s="34"/>
      <c r="IBU64" s="34"/>
      <c r="IBV64" s="34"/>
      <c r="IBW64" s="34"/>
      <c r="IBX64" s="34"/>
      <c r="IBY64" s="34"/>
      <c r="IBZ64" s="34"/>
      <c r="ICA64" s="34"/>
      <c r="ICB64" s="34"/>
      <c r="ICC64" s="34"/>
      <c r="ICD64" s="34"/>
      <c r="ICE64" s="34"/>
      <c r="ICF64" s="34"/>
      <c r="ICG64" s="34"/>
      <c r="ICH64" s="34"/>
      <c r="ICI64" s="34"/>
      <c r="ICJ64" s="34"/>
      <c r="ICK64" s="34"/>
      <c r="ICL64" s="34"/>
      <c r="ICM64" s="34"/>
      <c r="ICN64" s="34"/>
      <c r="ICO64" s="34"/>
      <c r="ICP64" s="34"/>
      <c r="ICQ64" s="34"/>
      <c r="ICR64" s="34"/>
      <c r="ICS64" s="34"/>
      <c r="ICT64" s="34"/>
      <c r="ICU64" s="34"/>
      <c r="ICV64" s="34"/>
      <c r="ICW64" s="34"/>
      <c r="ICX64" s="34"/>
      <c r="ICY64" s="34"/>
      <c r="ICZ64" s="34"/>
      <c r="IDA64" s="34"/>
      <c r="IDB64" s="34"/>
      <c r="IDC64" s="34"/>
      <c r="IDD64" s="34"/>
      <c r="IDE64" s="34"/>
      <c r="IDF64" s="34"/>
      <c r="IDG64" s="34"/>
      <c r="IDH64" s="34"/>
      <c r="IDI64" s="34"/>
      <c r="IDJ64" s="34"/>
      <c r="IDK64" s="34"/>
      <c r="IDL64" s="34"/>
      <c r="IDM64" s="34"/>
      <c r="IDN64" s="34"/>
      <c r="IDO64" s="34"/>
      <c r="IDP64" s="34"/>
      <c r="IDQ64" s="34"/>
      <c r="IDR64" s="34"/>
      <c r="IDS64" s="34"/>
      <c r="IDT64" s="34"/>
      <c r="IDU64" s="34"/>
      <c r="IDV64" s="34"/>
      <c r="IDW64" s="34"/>
      <c r="IDX64" s="34"/>
      <c r="IDY64" s="34"/>
      <c r="IDZ64" s="34"/>
      <c r="IEA64" s="34"/>
      <c r="IEB64" s="34"/>
      <c r="IEC64" s="34"/>
      <c r="IED64" s="34"/>
      <c r="IEE64" s="34"/>
      <c r="IEF64" s="34"/>
      <c r="IEG64" s="34"/>
      <c r="IEH64" s="34"/>
      <c r="IEI64" s="34"/>
      <c r="IEJ64" s="34"/>
      <c r="IEK64" s="34"/>
      <c r="IEL64" s="34"/>
      <c r="IEM64" s="34"/>
      <c r="IEN64" s="34"/>
      <c r="IEO64" s="34"/>
      <c r="IEP64" s="34"/>
      <c r="IEQ64" s="34"/>
      <c r="IER64" s="34"/>
      <c r="IES64" s="34"/>
      <c r="IET64" s="34"/>
      <c r="IEU64" s="34"/>
      <c r="IEV64" s="34"/>
      <c r="IEW64" s="34"/>
      <c r="IEX64" s="34"/>
      <c r="IEY64" s="34"/>
      <c r="IEZ64" s="34"/>
      <c r="IFA64" s="34"/>
      <c r="IFB64" s="34"/>
      <c r="IFC64" s="34"/>
      <c r="IFD64" s="34"/>
      <c r="IFE64" s="34"/>
      <c r="IFF64" s="34"/>
      <c r="IFG64" s="34"/>
      <c r="IFH64" s="34"/>
      <c r="IFI64" s="34"/>
      <c r="IFJ64" s="34"/>
      <c r="IFK64" s="34"/>
      <c r="IFL64" s="34"/>
      <c r="IFM64" s="34"/>
      <c r="IFN64" s="34"/>
      <c r="IFO64" s="34"/>
      <c r="IFP64" s="34"/>
      <c r="IFQ64" s="34"/>
      <c r="IFR64" s="34"/>
      <c r="IFS64" s="34"/>
      <c r="IFT64" s="34"/>
      <c r="IFU64" s="34"/>
      <c r="IFV64" s="34"/>
      <c r="IFW64" s="34"/>
      <c r="IFX64" s="34"/>
      <c r="IFY64" s="34"/>
      <c r="IFZ64" s="34"/>
      <c r="IGA64" s="34"/>
      <c r="IGB64" s="34"/>
      <c r="IGC64" s="34"/>
      <c r="IGD64" s="34"/>
      <c r="IGE64" s="34"/>
      <c r="IGF64" s="34"/>
      <c r="IGG64" s="34"/>
      <c r="IGH64" s="34"/>
      <c r="IGI64" s="34"/>
      <c r="IGJ64" s="34"/>
      <c r="IGK64" s="34"/>
      <c r="IGL64" s="34"/>
      <c r="IGM64" s="34"/>
      <c r="IGN64" s="34"/>
      <c r="IGO64" s="34"/>
      <c r="IGP64" s="34"/>
      <c r="IGQ64" s="34"/>
      <c r="IGR64" s="34"/>
      <c r="IGS64" s="34"/>
      <c r="IGT64" s="34"/>
      <c r="IGU64" s="34"/>
      <c r="IGV64" s="34"/>
      <c r="IGW64" s="34"/>
      <c r="IGX64" s="34"/>
      <c r="IGY64" s="34"/>
      <c r="IGZ64" s="34"/>
      <c r="IHA64" s="34"/>
      <c r="IHB64" s="34"/>
      <c r="IHC64" s="34"/>
      <c r="IHD64" s="34"/>
      <c r="IHE64" s="34"/>
      <c r="IHF64" s="34"/>
      <c r="IHG64" s="34"/>
      <c r="IHH64" s="34"/>
      <c r="IHI64" s="34"/>
      <c r="IHJ64" s="34"/>
      <c r="IHK64" s="34"/>
      <c r="IHL64" s="34"/>
      <c r="IHM64" s="34"/>
      <c r="IHN64" s="34"/>
      <c r="IHO64" s="34"/>
      <c r="IHP64" s="34"/>
      <c r="IHQ64" s="34"/>
      <c r="IHR64" s="34"/>
      <c r="IHS64" s="34"/>
      <c r="IHT64" s="34"/>
      <c r="IHU64" s="34"/>
      <c r="IHV64" s="34"/>
      <c r="IHW64" s="34"/>
      <c r="IHX64" s="34"/>
      <c r="IHY64" s="34"/>
      <c r="IHZ64" s="34"/>
      <c r="IIA64" s="34"/>
      <c r="IIB64" s="34"/>
      <c r="IIC64" s="34"/>
      <c r="IID64" s="34"/>
      <c r="IIE64" s="34"/>
      <c r="IIF64" s="34"/>
      <c r="IIG64" s="34"/>
      <c r="IIH64" s="34"/>
      <c r="III64" s="34"/>
      <c r="IIJ64" s="34"/>
      <c r="IIK64" s="34"/>
      <c r="IIL64" s="34"/>
      <c r="IIM64" s="34"/>
      <c r="IIN64" s="34"/>
      <c r="IIO64" s="34"/>
      <c r="IIP64" s="34"/>
      <c r="IIQ64" s="34"/>
      <c r="IIR64" s="34"/>
      <c r="IIS64" s="34"/>
      <c r="IIT64" s="34"/>
      <c r="IIU64" s="34"/>
      <c r="IIV64" s="34"/>
      <c r="IIW64" s="34"/>
      <c r="IIX64" s="34"/>
      <c r="IIY64" s="34"/>
      <c r="IIZ64" s="34"/>
      <c r="IJA64" s="34"/>
      <c r="IJB64" s="34"/>
      <c r="IJC64" s="34"/>
      <c r="IJD64" s="34"/>
      <c r="IJE64" s="34"/>
      <c r="IJF64" s="34"/>
      <c r="IJG64" s="34"/>
      <c r="IJH64" s="34"/>
      <c r="IJI64" s="34"/>
      <c r="IJJ64" s="34"/>
      <c r="IJK64" s="34"/>
      <c r="IJL64" s="34"/>
      <c r="IJM64" s="34"/>
      <c r="IJN64" s="34"/>
      <c r="IJO64" s="34"/>
      <c r="IJP64" s="34"/>
      <c r="IJQ64" s="34"/>
      <c r="IJR64" s="34"/>
      <c r="IJS64" s="34"/>
      <c r="IJT64" s="34"/>
      <c r="IJU64" s="34"/>
      <c r="IJV64" s="34"/>
      <c r="IJW64" s="34"/>
      <c r="IJX64" s="34"/>
      <c r="IJY64" s="34"/>
      <c r="IJZ64" s="34"/>
      <c r="IKA64" s="34"/>
      <c r="IKB64" s="34"/>
      <c r="IKC64" s="34"/>
      <c r="IKD64" s="34"/>
      <c r="IKE64" s="34"/>
      <c r="IKF64" s="34"/>
      <c r="IKG64" s="34"/>
      <c r="IKH64" s="34"/>
      <c r="IKI64" s="34"/>
      <c r="IKJ64" s="34"/>
      <c r="IKK64" s="34"/>
      <c r="IKL64" s="34"/>
      <c r="IKM64" s="34"/>
      <c r="IKN64" s="34"/>
      <c r="IKO64" s="34"/>
      <c r="IKP64" s="34"/>
      <c r="IKQ64" s="34"/>
      <c r="IKR64" s="34"/>
      <c r="IKS64" s="34"/>
      <c r="IKT64" s="34"/>
      <c r="IKU64" s="34"/>
      <c r="IKV64" s="34"/>
      <c r="IKW64" s="34"/>
      <c r="IKX64" s="34"/>
      <c r="IKY64" s="34"/>
      <c r="IKZ64" s="34"/>
      <c r="ILA64" s="34"/>
      <c r="ILB64" s="34"/>
      <c r="ILC64" s="34"/>
      <c r="ILD64" s="34"/>
      <c r="ILE64" s="34"/>
      <c r="ILF64" s="34"/>
      <c r="ILG64" s="34"/>
      <c r="ILH64" s="34"/>
      <c r="ILI64" s="34"/>
      <c r="ILJ64" s="34"/>
      <c r="ILK64" s="34"/>
      <c r="ILL64" s="34"/>
      <c r="ILM64" s="34"/>
      <c r="ILN64" s="34"/>
      <c r="ILO64" s="34"/>
      <c r="ILP64" s="34"/>
      <c r="ILQ64" s="34"/>
      <c r="ILR64" s="34"/>
      <c r="ILS64" s="34"/>
      <c r="ILT64" s="34"/>
      <c r="ILU64" s="34"/>
      <c r="ILV64" s="34"/>
      <c r="ILW64" s="34"/>
      <c r="ILX64" s="34"/>
      <c r="ILY64" s="34"/>
      <c r="ILZ64" s="34"/>
      <c r="IMA64" s="34"/>
      <c r="IMB64" s="34"/>
      <c r="IMC64" s="34"/>
      <c r="IMD64" s="34"/>
      <c r="IME64" s="34"/>
      <c r="IMF64" s="34"/>
      <c r="IMG64" s="34"/>
      <c r="IMH64" s="34"/>
      <c r="IMI64" s="34"/>
      <c r="IMJ64" s="34"/>
      <c r="IMK64" s="34"/>
      <c r="IML64" s="34"/>
      <c r="IMM64" s="34"/>
      <c r="IMN64" s="34"/>
      <c r="IMO64" s="34"/>
      <c r="IMP64" s="34"/>
      <c r="IMQ64" s="34"/>
      <c r="IMR64" s="34"/>
      <c r="IMS64" s="34"/>
      <c r="IMT64" s="34"/>
      <c r="IMU64" s="34"/>
      <c r="IMV64" s="34"/>
      <c r="IMW64" s="34"/>
      <c r="IMX64" s="34"/>
      <c r="IMY64" s="34"/>
      <c r="IMZ64" s="34"/>
      <c r="INA64" s="34"/>
      <c r="INB64" s="34"/>
      <c r="INC64" s="34"/>
      <c r="IND64" s="34"/>
      <c r="INE64" s="34"/>
      <c r="INF64" s="34"/>
      <c r="ING64" s="34"/>
      <c r="INH64" s="34"/>
      <c r="INI64" s="34"/>
      <c r="INJ64" s="34"/>
      <c r="INK64" s="34"/>
      <c r="INL64" s="34"/>
      <c r="INM64" s="34"/>
      <c r="INN64" s="34"/>
      <c r="INO64" s="34"/>
      <c r="INP64" s="34"/>
      <c r="INQ64" s="34"/>
      <c r="INR64" s="34"/>
      <c r="INS64" s="34"/>
      <c r="INT64" s="34"/>
      <c r="INU64" s="34"/>
      <c r="INV64" s="34"/>
      <c r="INW64" s="34"/>
      <c r="INX64" s="34"/>
      <c r="INY64" s="34"/>
      <c r="INZ64" s="34"/>
      <c r="IOA64" s="34"/>
      <c r="IOB64" s="34"/>
      <c r="IOC64" s="34"/>
      <c r="IOD64" s="34"/>
      <c r="IOE64" s="34"/>
      <c r="IOF64" s="34"/>
      <c r="IOG64" s="34"/>
      <c r="IOH64" s="34"/>
      <c r="IOI64" s="34"/>
      <c r="IOJ64" s="34"/>
      <c r="IOK64" s="34"/>
      <c r="IOL64" s="34"/>
      <c r="IOM64" s="34"/>
      <c r="ION64" s="34"/>
      <c r="IOO64" s="34"/>
      <c r="IOP64" s="34"/>
      <c r="IOQ64" s="34"/>
      <c r="IOR64" s="34"/>
      <c r="IOS64" s="34"/>
      <c r="IOT64" s="34"/>
      <c r="IOU64" s="34"/>
      <c r="IOV64" s="34"/>
      <c r="IOW64" s="34"/>
      <c r="IOX64" s="34"/>
      <c r="IOY64" s="34"/>
      <c r="IOZ64" s="34"/>
      <c r="IPA64" s="34"/>
      <c r="IPB64" s="34"/>
      <c r="IPC64" s="34"/>
      <c r="IPD64" s="34"/>
      <c r="IPE64" s="34"/>
      <c r="IPF64" s="34"/>
      <c r="IPG64" s="34"/>
      <c r="IPH64" s="34"/>
      <c r="IPI64" s="34"/>
      <c r="IPJ64" s="34"/>
      <c r="IPK64" s="34"/>
      <c r="IPL64" s="34"/>
      <c r="IPM64" s="34"/>
      <c r="IPN64" s="34"/>
      <c r="IPO64" s="34"/>
      <c r="IPP64" s="34"/>
      <c r="IPQ64" s="34"/>
      <c r="IPR64" s="34"/>
      <c r="IPS64" s="34"/>
      <c r="IPT64" s="34"/>
      <c r="IPU64" s="34"/>
      <c r="IPV64" s="34"/>
      <c r="IPW64" s="34"/>
      <c r="IPX64" s="34"/>
      <c r="IPY64" s="34"/>
      <c r="IPZ64" s="34"/>
      <c r="IQA64" s="34"/>
      <c r="IQB64" s="34"/>
      <c r="IQC64" s="34"/>
      <c r="IQD64" s="34"/>
      <c r="IQE64" s="34"/>
      <c r="IQF64" s="34"/>
      <c r="IQG64" s="34"/>
      <c r="IQH64" s="34"/>
      <c r="IQI64" s="34"/>
      <c r="IQJ64" s="34"/>
      <c r="IQK64" s="34"/>
      <c r="IQL64" s="34"/>
      <c r="IQM64" s="34"/>
      <c r="IQN64" s="34"/>
      <c r="IQO64" s="34"/>
      <c r="IQP64" s="34"/>
      <c r="IQQ64" s="34"/>
      <c r="IQR64" s="34"/>
      <c r="IQS64" s="34"/>
      <c r="IQT64" s="34"/>
      <c r="IQU64" s="34"/>
      <c r="IQV64" s="34"/>
      <c r="IQW64" s="34"/>
      <c r="IQX64" s="34"/>
      <c r="IQY64" s="34"/>
      <c r="IQZ64" s="34"/>
      <c r="IRA64" s="34"/>
      <c r="IRB64" s="34"/>
      <c r="IRC64" s="34"/>
      <c r="IRD64" s="34"/>
      <c r="IRE64" s="34"/>
      <c r="IRF64" s="34"/>
      <c r="IRG64" s="34"/>
      <c r="IRH64" s="34"/>
      <c r="IRI64" s="34"/>
      <c r="IRJ64" s="34"/>
      <c r="IRK64" s="34"/>
      <c r="IRL64" s="34"/>
      <c r="IRM64" s="34"/>
      <c r="IRN64" s="34"/>
      <c r="IRO64" s="34"/>
      <c r="IRP64" s="34"/>
      <c r="IRQ64" s="34"/>
      <c r="IRR64" s="34"/>
      <c r="IRS64" s="34"/>
      <c r="IRT64" s="34"/>
      <c r="IRU64" s="34"/>
      <c r="IRV64" s="34"/>
      <c r="IRW64" s="34"/>
      <c r="IRX64" s="34"/>
      <c r="IRY64" s="34"/>
      <c r="IRZ64" s="34"/>
      <c r="ISA64" s="34"/>
      <c r="ISB64" s="34"/>
      <c r="ISC64" s="34"/>
      <c r="ISD64" s="34"/>
      <c r="ISE64" s="34"/>
      <c r="ISF64" s="34"/>
      <c r="ISG64" s="34"/>
      <c r="ISH64" s="34"/>
      <c r="ISI64" s="34"/>
      <c r="ISJ64" s="34"/>
      <c r="ISK64" s="34"/>
      <c r="ISL64" s="34"/>
      <c r="ISM64" s="34"/>
      <c r="ISN64" s="34"/>
      <c r="ISO64" s="34"/>
      <c r="ISP64" s="34"/>
      <c r="ISQ64" s="34"/>
      <c r="ISR64" s="34"/>
      <c r="ISS64" s="34"/>
      <c r="IST64" s="34"/>
      <c r="ISU64" s="34"/>
      <c r="ISV64" s="34"/>
      <c r="ISW64" s="34"/>
      <c r="ISX64" s="34"/>
      <c r="ISY64" s="34"/>
      <c r="ISZ64" s="34"/>
      <c r="ITA64" s="34"/>
      <c r="ITB64" s="34"/>
      <c r="ITC64" s="34"/>
      <c r="ITD64" s="34"/>
      <c r="ITE64" s="34"/>
      <c r="ITF64" s="34"/>
      <c r="ITG64" s="34"/>
      <c r="ITH64" s="34"/>
      <c r="ITI64" s="34"/>
      <c r="ITJ64" s="34"/>
      <c r="ITK64" s="34"/>
      <c r="ITL64" s="34"/>
      <c r="ITM64" s="34"/>
      <c r="ITN64" s="34"/>
      <c r="ITO64" s="34"/>
      <c r="ITP64" s="34"/>
      <c r="ITQ64" s="34"/>
      <c r="ITR64" s="34"/>
      <c r="ITS64" s="34"/>
      <c r="ITT64" s="34"/>
      <c r="ITU64" s="34"/>
      <c r="ITV64" s="34"/>
      <c r="ITW64" s="34"/>
      <c r="ITX64" s="34"/>
      <c r="ITY64" s="34"/>
      <c r="ITZ64" s="34"/>
      <c r="IUA64" s="34"/>
      <c r="IUB64" s="34"/>
      <c r="IUC64" s="34"/>
      <c r="IUD64" s="34"/>
      <c r="IUE64" s="34"/>
      <c r="IUF64" s="34"/>
      <c r="IUG64" s="34"/>
      <c r="IUH64" s="34"/>
      <c r="IUI64" s="34"/>
      <c r="IUJ64" s="34"/>
      <c r="IUK64" s="34"/>
      <c r="IUL64" s="34"/>
      <c r="IUM64" s="34"/>
      <c r="IUN64" s="34"/>
      <c r="IUO64" s="34"/>
      <c r="IUP64" s="34"/>
      <c r="IUQ64" s="34"/>
      <c r="IUR64" s="34"/>
      <c r="IUS64" s="34"/>
      <c r="IUT64" s="34"/>
      <c r="IUU64" s="34"/>
      <c r="IUV64" s="34"/>
      <c r="IUW64" s="34"/>
      <c r="IUX64" s="34"/>
      <c r="IUY64" s="34"/>
      <c r="IUZ64" s="34"/>
      <c r="IVA64" s="34"/>
      <c r="IVB64" s="34"/>
      <c r="IVC64" s="34"/>
      <c r="IVD64" s="34"/>
      <c r="IVE64" s="34"/>
      <c r="IVF64" s="34"/>
      <c r="IVG64" s="34"/>
      <c r="IVH64" s="34"/>
      <c r="IVI64" s="34"/>
      <c r="IVJ64" s="34"/>
      <c r="IVK64" s="34"/>
      <c r="IVL64" s="34"/>
      <c r="IVM64" s="34"/>
      <c r="IVN64" s="34"/>
      <c r="IVO64" s="34"/>
      <c r="IVP64" s="34"/>
      <c r="IVQ64" s="34"/>
      <c r="IVR64" s="34"/>
      <c r="IVS64" s="34"/>
      <c r="IVT64" s="34"/>
      <c r="IVU64" s="34"/>
      <c r="IVV64" s="34"/>
      <c r="IVW64" s="34"/>
      <c r="IVX64" s="34"/>
      <c r="IVY64" s="34"/>
      <c r="IVZ64" s="34"/>
      <c r="IWA64" s="34"/>
      <c r="IWB64" s="34"/>
      <c r="IWC64" s="34"/>
      <c r="IWD64" s="34"/>
      <c r="IWE64" s="34"/>
      <c r="IWF64" s="34"/>
      <c r="IWG64" s="34"/>
      <c r="IWH64" s="34"/>
      <c r="IWI64" s="34"/>
      <c r="IWJ64" s="34"/>
      <c r="IWK64" s="34"/>
      <c r="IWL64" s="34"/>
      <c r="IWM64" s="34"/>
      <c r="IWN64" s="34"/>
      <c r="IWO64" s="34"/>
      <c r="IWP64" s="34"/>
      <c r="IWQ64" s="34"/>
      <c r="IWR64" s="34"/>
      <c r="IWS64" s="34"/>
      <c r="IWT64" s="34"/>
      <c r="IWU64" s="34"/>
      <c r="IWV64" s="34"/>
      <c r="IWW64" s="34"/>
      <c r="IWX64" s="34"/>
      <c r="IWY64" s="34"/>
      <c r="IWZ64" s="34"/>
      <c r="IXA64" s="34"/>
      <c r="IXB64" s="34"/>
      <c r="IXC64" s="34"/>
      <c r="IXD64" s="34"/>
      <c r="IXE64" s="34"/>
      <c r="IXF64" s="34"/>
      <c r="IXG64" s="34"/>
      <c r="IXH64" s="34"/>
      <c r="IXI64" s="34"/>
      <c r="IXJ64" s="34"/>
      <c r="IXK64" s="34"/>
      <c r="IXL64" s="34"/>
      <c r="IXM64" s="34"/>
      <c r="IXN64" s="34"/>
      <c r="IXO64" s="34"/>
      <c r="IXP64" s="34"/>
      <c r="IXQ64" s="34"/>
      <c r="IXR64" s="34"/>
      <c r="IXS64" s="34"/>
      <c r="IXT64" s="34"/>
      <c r="IXU64" s="34"/>
      <c r="IXV64" s="34"/>
      <c r="IXW64" s="34"/>
      <c r="IXX64" s="34"/>
      <c r="IXY64" s="34"/>
      <c r="IXZ64" s="34"/>
      <c r="IYA64" s="34"/>
      <c r="IYB64" s="34"/>
      <c r="IYC64" s="34"/>
      <c r="IYD64" s="34"/>
      <c r="IYE64" s="34"/>
      <c r="IYF64" s="34"/>
      <c r="IYG64" s="34"/>
      <c r="IYH64" s="34"/>
      <c r="IYI64" s="34"/>
      <c r="IYJ64" s="34"/>
      <c r="IYK64" s="34"/>
      <c r="IYL64" s="34"/>
      <c r="IYM64" s="34"/>
      <c r="IYN64" s="34"/>
      <c r="IYO64" s="34"/>
      <c r="IYP64" s="34"/>
      <c r="IYQ64" s="34"/>
      <c r="IYR64" s="34"/>
      <c r="IYS64" s="34"/>
      <c r="IYT64" s="34"/>
      <c r="IYU64" s="34"/>
      <c r="IYV64" s="34"/>
      <c r="IYW64" s="34"/>
      <c r="IYX64" s="34"/>
      <c r="IYY64" s="34"/>
      <c r="IYZ64" s="34"/>
      <c r="IZA64" s="34"/>
      <c r="IZB64" s="34"/>
      <c r="IZC64" s="34"/>
      <c r="IZD64" s="34"/>
      <c r="IZE64" s="34"/>
      <c r="IZF64" s="34"/>
      <c r="IZG64" s="34"/>
      <c r="IZH64" s="34"/>
      <c r="IZI64" s="34"/>
      <c r="IZJ64" s="34"/>
      <c r="IZK64" s="34"/>
      <c r="IZL64" s="34"/>
      <c r="IZM64" s="34"/>
      <c r="IZN64" s="34"/>
      <c r="IZO64" s="34"/>
      <c r="IZP64" s="34"/>
      <c r="IZQ64" s="34"/>
      <c r="IZR64" s="34"/>
      <c r="IZS64" s="34"/>
      <c r="IZT64" s="34"/>
      <c r="IZU64" s="34"/>
      <c r="IZV64" s="34"/>
      <c r="IZW64" s="34"/>
      <c r="IZX64" s="34"/>
      <c r="IZY64" s="34"/>
      <c r="IZZ64" s="34"/>
      <c r="JAA64" s="34"/>
      <c r="JAB64" s="34"/>
      <c r="JAC64" s="34"/>
      <c r="JAD64" s="34"/>
      <c r="JAE64" s="34"/>
      <c r="JAF64" s="34"/>
      <c r="JAG64" s="34"/>
      <c r="JAH64" s="34"/>
      <c r="JAI64" s="34"/>
      <c r="JAJ64" s="34"/>
      <c r="JAK64" s="34"/>
      <c r="JAL64" s="34"/>
      <c r="JAM64" s="34"/>
      <c r="JAN64" s="34"/>
      <c r="JAO64" s="34"/>
      <c r="JAP64" s="34"/>
      <c r="JAQ64" s="34"/>
      <c r="JAR64" s="34"/>
      <c r="JAS64" s="34"/>
      <c r="JAT64" s="34"/>
      <c r="JAU64" s="34"/>
      <c r="JAV64" s="34"/>
      <c r="JAW64" s="34"/>
      <c r="JAX64" s="34"/>
      <c r="JAY64" s="34"/>
      <c r="JAZ64" s="34"/>
      <c r="JBA64" s="34"/>
      <c r="JBB64" s="34"/>
      <c r="JBC64" s="34"/>
      <c r="JBD64" s="34"/>
      <c r="JBE64" s="34"/>
      <c r="JBF64" s="34"/>
      <c r="JBG64" s="34"/>
      <c r="JBH64" s="34"/>
      <c r="JBI64" s="34"/>
      <c r="JBJ64" s="34"/>
      <c r="JBK64" s="34"/>
      <c r="JBL64" s="34"/>
      <c r="JBM64" s="34"/>
      <c r="JBN64" s="34"/>
      <c r="JBO64" s="34"/>
      <c r="JBP64" s="34"/>
      <c r="JBQ64" s="34"/>
      <c r="JBR64" s="34"/>
      <c r="JBS64" s="34"/>
      <c r="JBT64" s="34"/>
      <c r="JBU64" s="34"/>
      <c r="JBV64" s="34"/>
      <c r="JBW64" s="34"/>
      <c r="JBX64" s="34"/>
      <c r="JBY64" s="34"/>
      <c r="JBZ64" s="34"/>
      <c r="JCA64" s="34"/>
      <c r="JCB64" s="34"/>
      <c r="JCC64" s="34"/>
      <c r="JCD64" s="34"/>
      <c r="JCE64" s="34"/>
      <c r="JCF64" s="34"/>
      <c r="JCG64" s="34"/>
      <c r="JCH64" s="34"/>
      <c r="JCI64" s="34"/>
      <c r="JCJ64" s="34"/>
      <c r="JCK64" s="34"/>
      <c r="JCL64" s="34"/>
      <c r="JCM64" s="34"/>
      <c r="JCN64" s="34"/>
      <c r="JCO64" s="34"/>
      <c r="JCP64" s="34"/>
      <c r="JCQ64" s="34"/>
      <c r="JCR64" s="34"/>
      <c r="JCS64" s="34"/>
      <c r="JCT64" s="34"/>
      <c r="JCU64" s="34"/>
      <c r="JCV64" s="34"/>
      <c r="JCW64" s="34"/>
      <c r="JCX64" s="34"/>
      <c r="JCY64" s="34"/>
      <c r="JCZ64" s="34"/>
      <c r="JDA64" s="34"/>
      <c r="JDB64" s="34"/>
      <c r="JDC64" s="34"/>
      <c r="JDD64" s="34"/>
      <c r="JDE64" s="34"/>
      <c r="JDF64" s="34"/>
      <c r="JDG64" s="34"/>
      <c r="JDH64" s="34"/>
      <c r="JDI64" s="34"/>
      <c r="JDJ64" s="34"/>
      <c r="JDK64" s="34"/>
      <c r="JDL64" s="34"/>
      <c r="JDM64" s="34"/>
      <c r="JDN64" s="34"/>
      <c r="JDO64" s="34"/>
      <c r="JDP64" s="34"/>
      <c r="JDQ64" s="34"/>
      <c r="JDR64" s="34"/>
      <c r="JDS64" s="34"/>
      <c r="JDT64" s="34"/>
      <c r="JDU64" s="34"/>
      <c r="JDV64" s="34"/>
      <c r="JDW64" s="34"/>
      <c r="JDX64" s="34"/>
      <c r="JDY64" s="34"/>
      <c r="JDZ64" s="34"/>
      <c r="JEA64" s="34"/>
      <c r="JEB64" s="34"/>
      <c r="JEC64" s="34"/>
      <c r="JED64" s="34"/>
      <c r="JEE64" s="34"/>
      <c r="JEF64" s="34"/>
      <c r="JEG64" s="34"/>
      <c r="JEH64" s="34"/>
      <c r="JEI64" s="34"/>
      <c r="JEJ64" s="34"/>
      <c r="JEK64" s="34"/>
      <c r="JEL64" s="34"/>
      <c r="JEM64" s="34"/>
      <c r="JEN64" s="34"/>
      <c r="JEO64" s="34"/>
      <c r="JEP64" s="34"/>
      <c r="JEQ64" s="34"/>
      <c r="JER64" s="34"/>
      <c r="JES64" s="34"/>
      <c r="JET64" s="34"/>
      <c r="JEU64" s="34"/>
      <c r="JEV64" s="34"/>
      <c r="JEW64" s="34"/>
      <c r="JEX64" s="34"/>
      <c r="JEY64" s="34"/>
      <c r="JEZ64" s="34"/>
      <c r="JFA64" s="34"/>
      <c r="JFB64" s="34"/>
      <c r="JFC64" s="34"/>
      <c r="JFD64" s="34"/>
      <c r="JFE64" s="34"/>
      <c r="JFF64" s="34"/>
      <c r="JFG64" s="34"/>
      <c r="JFH64" s="34"/>
      <c r="JFI64" s="34"/>
      <c r="JFJ64" s="34"/>
      <c r="JFK64" s="34"/>
      <c r="JFL64" s="34"/>
      <c r="JFM64" s="34"/>
      <c r="JFN64" s="34"/>
      <c r="JFO64" s="34"/>
      <c r="JFP64" s="34"/>
      <c r="JFQ64" s="34"/>
      <c r="JFR64" s="34"/>
      <c r="JFS64" s="34"/>
      <c r="JFT64" s="34"/>
      <c r="JFU64" s="34"/>
      <c r="JFV64" s="34"/>
      <c r="JFW64" s="34"/>
      <c r="JFX64" s="34"/>
      <c r="JFY64" s="34"/>
      <c r="JFZ64" s="34"/>
      <c r="JGA64" s="34"/>
      <c r="JGB64" s="34"/>
      <c r="JGC64" s="34"/>
      <c r="JGD64" s="34"/>
      <c r="JGE64" s="34"/>
      <c r="JGF64" s="34"/>
      <c r="JGG64" s="34"/>
      <c r="JGH64" s="34"/>
      <c r="JGI64" s="34"/>
      <c r="JGJ64" s="34"/>
      <c r="JGK64" s="34"/>
      <c r="JGL64" s="34"/>
      <c r="JGM64" s="34"/>
      <c r="JGN64" s="34"/>
      <c r="JGO64" s="34"/>
      <c r="JGP64" s="34"/>
      <c r="JGQ64" s="34"/>
      <c r="JGR64" s="34"/>
      <c r="JGS64" s="34"/>
      <c r="JGT64" s="34"/>
      <c r="JGU64" s="34"/>
      <c r="JGV64" s="34"/>
      <c r="JGW64" s="34"/>
      <c r="JGX64" s="34"/>
      <c r="JGY64" s="34"/>
      <c r="JGZ64" s="34"/>
      <c r="JHA64" s="34"/>
      <c r="JHB64" s="34"/>
      <c r="JHC64" s="34"/>
      <c r="JHD64" s="34"/>
      <c r="JHE64" s="34"/>
      <c r="JHF64" s="34"/>
      <c r="JHG64" s="34"/>
      <c r="JHH64" s="34"/>
      <c r="JHI64" s="34"/>
      <c r="JHJ64" s="34"/>
      <c r="JHK64" s="34"/>
      <c r="JHL64" s="34"/>
      <c r="JHM64" s="34"/>
      <c r="JHN64" s="34"/>
      <c r="JHO64" s="34"/>
      <c r="JHP64" s="34"/>
      <c r="JHQ64" s="34"/>
      <c r="JHR64" s="34"/>
      <c r="JHS64" s="34"/>
      <c r="JHT64" s="34"/>
      <c r="JHU64" s="34"/>
      <c r="JHV64" s="34"/>
      <c r="JHW64" s="34"/>
      <c r="JHX64" s="34"/>
      <c r="JHY64" s="34"/>
      <c r="JHZ64" s="34"/>
      <c r="JIA64" s="34"/>
      <c r="JIB64" s="34"/>
      <c r="JIC64" s="34"/>
      <c r="JID64" s="34"/>
      <c r="JIE64" s="34"/>
      <c r="JIF64" s="34"/>
      <c r="JIG64" s="34"/>
      <c r="JIH64" s="34"/>
      <c r="JII64" s="34"/>
      <c r="JIJ64" s="34"/>
      <c r="JIK64" s="34"/>
      <c r="JIL64" s="34"/>
      <c r="JIM64" s="34"/>
      <c r="JIN64" s="34"/>
      <c r="JIO64" s="34"/>
      <c r="JIP64" s="34"/>
      <c r="JIQ64" s="34"/>
      <c r="JIR64" s="34"/>
      <c r="JIS64" s="34"/>
      <c r="JIT64" s="34"/>
      <c r="JIU64" s="34"/>
      <c r="JIV64" s="34"/>
      <c r="JIW64" s="34"/>
      <c r="JIX64" s="34"/>
      <c r="JIY64" s="34"/>
      <c r="JIZ64" s="34"/>
      <c r="JJA64" s="34"/>
      <c r="JJB64" s="34"/>
      <c r="JJC64" s="34"/>
      <c r="JJD64" s="34"/>
      <c r="JJE64" s="34"/>
      <c r="JJF64" s="34"/>
      <c r="JJG64" s="34"/>
      <c r="JJH64" s="34"/>
      <c r="JJI64" s="34"/>
      <c r="JJJ64" s="34"/>
      <c r="JJK64" s="34"/>
      <c r="JJL64" s="34"/>
      <c r="JJM64" s="34"/>
      <c r="JJN64" s="34"/>
      <c r="JJO64" s="34"/>
      <c r="JJP64" s="34"/>
      <c r="JJQ64" s="34"/>
      <c r="JJR64" s="34"/>
      <c r="JJS64" s="34"/>
      <c r="JJT64" s="34"/>
      <c r="JJU64" s="34"/>
      <c r="JJV64" s="34"/>
      <c r="JJW64" s="34"/>
      <c r="JJX64" s="34"/>
      <c r="JJY64" s="34"/>
      <c r="JJZ64" s="34"/>
      <c r="JKA64" s="34"/>
      <c r="JKB64" s="34"/>
      <c r="JKC64" s="34"/>
      <c r="JKD64" s="34"/>
      <c r="JKE64" s="34"/>
      <c r="JKF64" s="34"/>
      <c r="JKG64" s="34"/>
      <c r="JKH64" s="34"/>
      <c r="JKI64" s="34"/>
      <c r="JKJ64" s="34"/>
      <c r="JKK64" s="34"/>
      <c r="JKL64" s="34"/>
      <c r="JKM64" s="34"/>
      <c r="JKN64" s="34"/>
      <c r="JKO64" s="34"/>
      <c r="JKP64" s="34"/>
      <c r="JKQ64" s="34"/>
      <c r="JKR64" s="34"/>
      <c r="JKS64" s="34"/>
      <c r="JKT64" s="34"/>
      <c r="JKU64" s="34"/>
      <c r="JKV64" s="34"/>
      <c r="JKW64" s="34"/>
      <c r="JKX64" s="34"/>
      <c r="JKY64" s="34"/>
      <c r="JKZ64" s="34"/>
      <c r="JLA64" s="34"/>
      <c r="JLB64" s="34"/>
      <c r="JLC64" s="34"/>
      <c r="JLD64" s="34"/>
      <c r="JLE64" s="34"/>
      <c r="JLF64" s="34"/>
      <c r="JLG64" s="34"/>
      <c r="JLH64" s="34"/>
      <c r="JLI64" s="34"/>
      <c r="JLJ64" s="34"/>
      <c r="JLK64" s="34"/>
      <c r="JLL64" s="34"/>
      <c r="JLM64" s="34"/>
      <c r="JLN64" s="34"/>
      <c r="JLO64" s="34"/>
      <c r="JLP64" s="34"/>
      <c r="JLQ64" s="34"/>
      <c r="JLR64" s="34"/>
      <c r="JLS64" s="34"/>
      <c r="JLT64" s="34"/>
      <c r="JLU64" s="34"/>
      <c r="JLV64" s="34"/>
      <c r="JLW64" s="34"/>
      <c r="JLX64" s="34"/>
      <c r="JLY64" s="34"/>
      <c r="JLZ64" s="34"/>
      <c r="JMA64" s="34"/>
      <c r="JMB64" s="34"/>
      <c r="JMC64" s="34"/>
      <c r="JMD64" s="34"/>
      <c r="JME64" s="34"/>
      <c r="JMF64" s="34"/>
      <c r="JMG64" s="34"/>
      <c r="JMH64" s="34"/>
      <c r="JMI64" s="34"/>
      <c r="JMJ64" s="34"/>
      <c r="JMK64" s="34"/>
      <c r="JML64" s="34"/>
      <c r="JMM64" s="34"/>
      <c r="JMN64" s="34"/>
      <c r="JMO64" s="34"/>
      <c r="JMP64" s="34"/>
      <c r="JMQ64" s="34"/>
      <c r="JMR64" s="34"/>
      <c r="JMS64" s="34"/>
      <c r="JMT64" s="34"/>
      <c r="JMU64" s="34"/>
      <c r="JMV64" s="34"/>
      <c r="JMW64" s="34"/>
      <c r="JMX64" s="34"/>
      <c r="JMY64" s="34"/>
      <c r="JMZ64" s="34"/>
      <c r="JNA64" s="34"/>
      <c r="JNB64" s="34"/>
      <c r="JNC64" s="34"/>
      <c r="JND64" s="34"/>
      <c r="JNE64" s="34"/>
      <c r="JNF64" s="34"/>
      <c r="JNG64" s="34"/>
      <c r="JNH64" s="34"/>
      <c r="JNI64" s="34"/>
      <c r="JNJ64" s="34"/>
      <c r="JNK64" s="34"/>
      <c r="JNL64" s="34"/>
      <c r="JNM64" s="34"/>
      <c r="JNN64" s="34"/>
      <c r="JNO64" s="34"/>
      <c r="JNP64" s="34"/>
      <c r="JNQ64" s="34"/>
      <c r="JNR64" s="34"/>
      <c r="JNS64" s="34"/>
      <c r="JNT64" s="34"/>
      <c r="JNU64" s="34"/>
      <c r="JNV64" s="34"/>
      <c r="JNW64" s="34"/>
      <c r="JNX64" s="34"/>
      <c r="JNY64" s="34"/>
      <c r="JNZ64" s="34"/>
      <c r="JOA64" s="34"/>
      <c r="JOB64" s="34"/>
      <c r="JOC64" s="34"/>
      <c r="JOD64" s="34"/>
      <c r="JOE64" s="34"/>
      <c r="JOF64" s="34"/>
      <c r="JOG64" s="34"/>
      <c r="JOH64" s="34"/>
      <c r="JOI64" s="34"/>
      <c r="JOJ64" s="34"/>
      <c r="JOK64" s="34"/>
      <c r="JOL64" s="34"/>
      <c r="JOM64" s="34"/>
      <c r="JON64" s="34"/>
      <c r="JOO64" s="34"/>
      <c r="JOP64" s="34"/>
      <c r="JOQ64" s="34"/>
      <c r="JOR64" s="34"/>
      <c r="JOS64" s="34"/>
      <c r="JOT64" s="34"/>
      <c r="JOU64" s="34"/>
      <c r="JOV64" s="34"/>
      <c r="JOW64" s="34"/>
      <c r="JOX64" s="34"/>
      <c r="JOY64" s="34"/>
      <c r="JOZ64" s="34"/>
      <c r="JPA64" s="34"/>
      <c r="JPB64" s="34"/>
      <c r="JPC64" s="34"/>
      <c r="JPD64" s="34"/>
      <c r="JPE64" s="34"/>
      <c r="JPF64" s="34"/>
      <c r="JPG64" s="34"/>
      <c r="JPH64" s="34"/>
      <c r="JPI64" s="34"/>
      <c r="JPJ64" s="34"/>
      <c r="JPK64" s="34"/>
      <c r="JPL64" s="34"/>
      <c r="JPM64" s="34"/>
      <c r="JPN64" s="34"/>
      <c r="JPO64" s="34"/>
      <c r="JPP64" s="34"/>
      <c r="JPQ64" s="34"/>
      <c r="JPR64" s="34"/>
      <c r="JPS64" s="34"/>
      <c r="JPT64" s="34"/>
      <c r="JPU64" s="34"/>
      <c r="JPV64" s="34"/>
      <c r="JPW64" s="34"/>
      <c r="JPX64" s="34"/>
      <c r="JPY64" s="34"/>
      <c r="JPZ64" s="34"/>
      <c r="JQA64" s="34"/>
      <c r="JQB64" s="34"/>
      <c r="JQC64" s="34"/>
      <c r="JQD64" s="34"/>
      <c r="JQE64" s="34"/>
      <c r="JQF64" s="34"/>
      <c r="JQG64" s="34"/>
      <c r="JQH64" s="34"/>
      <c r="JQI64" s="34"/>
      <c r="JQJ64" s="34"/>
      <c r="JQK64" s="34"/>
      <c r="JQL64" s="34"/>
      <c r="JQM64" s="34"/>
      <c r="JQN64" s="34"/>
      <c r="JQO64" s="34"/>
      <c r="JQP64" s="34"/>
      <c r="JQQ64" s="34"/>
      <c r="JQR64" s="34"/>
      <c r="JQS64" s="34"/>
      <c r="JQT64" s="34"/>
      <c r="JQU64" s="34"/>
      <c r="JQV64" s="34"/>
      <c r="JQW64" s="34"/>
      <c r="JQX64" s="34"/>
      <c r="JQY64" s="34"/>
      <c r="JQZ64" s="34"/>
      <c r="JRA64" s="34"/>
      <c r="JRB64" s="34"/>
      <c r="JRC64" s="34"/>
      <c r="JRD64" s="34"/>
      <c r="JRE64" s="34"/>
      <c r="JRF64" s="34"/>
      <c r="JRG64" s="34"/>
      <c r="JRH64" s="34"/>
      <c r="JRI64" s="34"/>
      <c r="JRJ64" s="34"/>
      <c r="JRK64" s="34"/>
      <c r="JRL64" s="34"/>
      <c r="JRM64" s="34"/>
      <c r="JRN64" s="34"/>
      <c r="JRO64" s="34"/>
      <c r="JRP64" s="34"/>
      <c r="JRQ64" s="34"/>
      <c r="JRR64" s="34"/>
      <c r="JRS64" s="34"/>
      <c r="JRT64" s="34"/>
      <c r="JRU64" s="34"/>
      <c r="JRV64" s="34"/>
      <c r="JRW64" s="34"/>
      <c r="JRX64" s="34"/>
      <c r="JRY64" s="34"/>
      <c r="JRZ64" s="34"/>
      <c r="JSA64" s="34"/>
      <c r="JSB64" s="34"/>
      <c r="JSC64" s="34"/>
      <c r="JSD64" s="34"/>
      <c r="JSE64" s="34"/>
      <c r="JSF64" s="34"/>
      <c r="JSG64" s="34"/>
      <c r="JSH64" s="34"/>
      <c r="JSI64" s="34"/>
      <c r="JSJ64" s="34"/>
      <c r="JSK64" s="34"/>
      <c r="JSL64" s="34"/>
      <c r="JSM64" s="34"/>
      <c r="JSN64" s="34"/>
      <c r="JSO64" s="34"/>
      <c r="JSP64" s="34"/>
      <c r="JSQ64" s="34"/>
      <c r="JSR64" s="34"/>
      <c r="JSS64" s="34"/>
      <c r="JST64" s="34"/>
      <c r="JSU64" s="34"/>
      <c r="JSV64" s="34"/>
      <c r="JSW64" s="34"/>
      <c r="JSX64" s="34"/>
      <c r="JSY64" s="34"/>
      <c r="JSZ64" s="34"/>
      <c r="JTA64" s="34"/>
      <c r="JTB64" s="34"/>
      <c r="JTC64" s="34"/>
      <c r="JTD64" s="34"/>
      <c r="JTE64" s="34"/>
      <c r="JTF64" s="34"/>
      <c r="JTG64" s="34"/>
      <c r="JTH64" s="34"/>
      <c r="JTI64" s="34"/>
      <c r="JTJ64" s="34"/>
      <c r="JTK64" s="34"/>
      <c r="JTL64" s="34"/>
      <c r="JTM64" s="34"/>
      <c r="JTN64" s="34"/>
      <c r="JTO64" s="34"/>
      <c r="JTP64" s="34"/>
      <c r="JTQ64" s="34"/>
      <c r="JTR64" s="34"/>
      <c r="JTS64" s="34"/>
      <c r="JTT64" s="34"/>
      <c r="JTU64" s="34"/>
      <c r="JTV64" s="34"/>
      <c r="JTW64" s="34"/>
      <c r="JTX64" s="34"/>
      <c r="JTY64" s="34"/>
      <c r="JTZ64" s="34"/>
      <c r="JUA64" s="34"/>
      <c r="JUB64" s="34"/>
      <c r="JUC64" s="34"/>
      <c r="JUD64" s="34"/>
      <c r="JUE64" s="34"/>
      <c r="JUF64" s="34"/>
      <c r="JUG64" s="34"/>
      <c r="JUH64" s="34"/>
      <c r="JUI64" s="34"/>
      <c r="JUJ64" s="34"/>
      <c r="JUK64" s="34"/>
      <c r="JUL64" s="34"/>
      <c r="JUM64" s="34"/>
      <c r="JUN64" s="34"/>
      <c r="JUO64" s="34"/>
      <c r="JUP64" s="34"/>
      <c r="JUQ64" s="34"/>
      <c r="JUR64" s="34"/>
      <c r="JUS64" s="34"/>
      <c r="JUT64" s="34"/>
      <c r="JUU64" s="34"/>
      <c r="JUV64" s="34"/>
      <c r="JUW64" s="34"/>
      <c r="JUX64" s="34"/>
      <c r="JUY64" s="34"/>
      <c r="JUZ64" s="34"/>
      <c r="JVA64" s="34"/>
      <c r="JVB64" s="34"/>
      <c r="JVC64" s="34"/>
      <c r="JVD64" s="34"/>
      <c r="JVE64" s="34"/>
      <c r="JVF64" s="34"/>
      <c r="JVG64" s="34"/>
      <c r="JVH64" s="34"/>
      <c r="JVI64" s="34"/>
      <c r="JVJ64" s="34"/>
      <c r="JVK64" s="34"/>
      <c r="JVL64" s="34"/>
      <c r="JVM64" s="34"/>
      <c r="JVN64" s="34"/>
      <c r="JVO64" s="34"/>
      <c r="JVP64" s="34"/>
      <c r="JVQ64" s="34"/>
      <c r="JVR64" s="34"/>
      <c r="JVS64" s="34"/>
      <c r="JVT64" s="34"/>
      <c r="JVU64" s="34"/>
      <c r="JVV64" s="34"/>
      <c r="JVW64" s="34"/>
      <c r="JVX64" s="34"/>
      <c r="JVY64" s="34"/>
      <c r="JVZ64" s="34"/>
      <c r="JWA64" s="34"/>
      <c r="JWB64" s="34"/>
      <c r="JWC64" s="34"/>
      <c r="JWD64" s="34"/>
      <c r="JWE64" s="34"/>
      <c r="JWF64" s="34"/>
      <c r="JWG64" s="34"/>
      <c r="JWH64" s="34"/>
      <c r="JWI64" s="34"/>
      <c r="JWJ64" s="34"/>
      <c r="JWK64" s="34"/>
      <c r="JWL64" s="34"/>
      <c r="JWM64" s="34"/>
      <c r="JWN64" s="34"/>
      <c r="JWO64" s="34"/>
      <c r="JWP64" s="34"/>
      <c r="JWQ64" s="34"/>
      <c r="JWR64" s="34"/>
      <c r="JWS64" s="34"/>
      <c r="JWT64" s="34"/>
      <c r="JWU64" s="34"/>
      <c r="JWV64" s="34"/>
      <c r="JWW64" s="34"/>
      <c r="JWX64" s="34"/>
      <c r="JWY64" s="34"/>
      <c r="JWZ64" s="34"/>
      <c r="JXA64" s="34"/>
      <c r="JXB64" s="34"/>
      <c r="JXC64" s="34"/>
      <c r="JXD64" s="34"/>
      <c r="JXE64" s="34"/>
      <c r="JXF64" s="34"/>
      <c r="JXG64" s="34"/>
      <c r="JXH64" s="34"/>
      <c r="JXI64" s="34"/>
      <c r="JXJ64" s="34"/>
      <c r="JXK64" s="34"/>
      <c r="JXL64" s="34"/>
      <c r="JXM64" s="34"/>
      <c r="JXN64" s="34"/>
      <c r="JXO64" s="34"/>
      <c r="JXP64" s="34"/>
      <c r="JXQ64" s="34"/>
      <c r="JXR64" s="34"/>
      <c r="JXS64" s="34"/>
      <c r="JXT64" s="34"/>
      <c r="JXU64" s="34"/>
      <c r="JXV64" s="34"/>
      <c r="JXW64" s="34"/>
      <c r="JXX64" s="34"/>
      <c r="JXY64" s="34"/>
      <c r="JXZ64" s="34"/>
      <c r="JYA64" s="34"/>
      <c r="JYB64" s="34"/>
      <c r="JYC64" s="34"/>
      <c r="JYD64" s="34"/>
      <c r="JYE64" s="34"/>
      <c r="JYF64" s="34"/>
      <c r="JYG64" s="34"/>
      <c r="JYH64" s="34"/>
      <c r="JYI64" s="34"/>
      <c r="JYJ64" s="34"/>
      <c r="JYK64" s="34"/>
      <c r="JYL64" s="34"/>
      <c r="JYM64" s="34"/>
      <c r="JYN64" s="34"/>
      <c r="JYO64" s="34"/>
      <c r="JYP64" s="34"/>
      <c r="JYQ64" s="34"/>
      <c r="JYR64" s="34"/>
      <c r="JYS64" s="34"/>
      <c r="JYT64" s="34"/>
      <c r="JYU64" s="34"/>
      <c r="JYV64" s="34"/>
      <c r="JYW64" s="34"/>
      <c r="JYX64" s="34"/>
      <c r="JYY64" s="34"/>
      <c r="JYZ64" s="34"/>
      <c r="JZA64" s="34"/>
      <c r="JZB64" s="34"/>
      <c r="JZC64" s="34"/>
      <c r="JZD64" s="34"/>
      <c r="JZE64" s="34"/>
      <c r="JZF64" s="34"/>
      <c r="JZG64" s="34"/>
      <c r="JZH64" s="34"/>
      <c r="JZI64" s="34"/>
      <c r="JZJ64" s="34"/>
      <c r="JZK64" s="34"/>
      <c r="JZL64" s="34"/>
      <c r="JZM64" s="34"/>
      <c r="JZN64" s="34"/>
      <c r="JZO64" s="34"/>
      <c r="JZP64" s="34"/>
      <c r="JZQ64" s="34"/>
      <c r="JZR64" s="34"/>
      <c r="JZS64" s="34"/>
      <c r="JZT64" s="34"/>
      <c r="JZU64" s="34"/>
      <c r="JZV64" s="34"/>
      <c r="JZW64" s="34"/>
      <c r="JZX64" s="34"/>
      <c r="JZY64" s="34"/>
      <c r="JZZ64" s="34"/>
      <c r="KAA64" s="34"/>
      <c r="KAB64" s="34"/>
      <c r="KAC64" s="34"/>
      <c r="KAD64" s="34"/>
      <c r="KAE64" s="34"/>
      <c r="KAF64" s="34"/>
      <c r="KAG64" s="34"/>
      <c r="KAH64" s="34"/>
      <c r="KAI64" s="34"/>
      <c r="KAJ64" s="34"/>
      <c r="KAK64" s="34"/>
      <c r="KAL64" s="34"/>
      <c r="KAM64" s="34"/>
      <c r="KAN64" s="34"/>
      <c r="KAO64" s="34"/>
      <c r="KAP64" s="34"/>
      <c r="KAQ64" s="34"/>
      <c r="KAR64" s="34"/>
      <c r="KAS64" s="34"/>
      <c r="KAT64" s="34"/>
      <c r="KAU64" s="34"/>
      <c r="KAV64" s="34"/>
      <c r="KAW64" s="34"/>
      <c r="KAX64" s="34"/>
      <c r="KAY64" s="34"/>
      <c r="KAZ64" s="34"/>
      <c r="KBA64" s="34"/>
      <c r="KBB64" s="34"/>
      <c r="KBC64" s="34"/>
      <c r="KBD64" s="34"/>
      <c r="KBE64" s="34"/>
      <c r="KBF64" s="34"/>
      <c r="KBG64" s="34"/>
      <c r="KBH64" s="34"/>
      <c r="KBI64" s="34"/>
      <c r="KBJ64" s="34"/>
      <c r="KBK64" s="34"/>
      <c r="KBL64" s="34"/>
      <c r="KBM64" s="34"/>
      <c r="KBN64" s="34"/>
      <c r="KBO64" s="34"/>
      <c r="KBP64" s="34"/>
      <c r="KBQ64" s="34"/>
      <c r="KBR64" s="34"/>
      <c r="KBS64" s="34"/>
      <c r="KBT64" s="34"/>
      <c r="KBU64" s="34"/>
      <c r="KBV64" s="34"/>
      <c r="KBW64" s="34"/>
      <c r="KBX64" s="34"/>
      <c r="KBY64" s="34"/>
      <c r="KBZ64" s="34"/>
      <c r="KCA64" s="34"/>
      <c r="KCB64" s="34"/>
      <c r="KCC64" s="34"/>
      <c r="KCD64" s="34"/>
      <c r="KCE64" s="34"/>
      <c r="KCF64" s="34"/>
      <c r="KCG64" s="34"/>
      <c r="KCH64" s="34"/>
      <c r="KCI64" s="34"/>
      <c r="KCJ64" s="34"/>
      <c r="KCK64" s="34"/>
      <c r="KCL64" s="34"/>
      <c r="KCM64" s="34"/>
      <c r="KCN64" s="34"/>
      <c r="KCO64" s="34"/>
      <c r="KCP64" s="34"/>
      <c r="KCQ64" s="34"/>
      <c r="KCR64" s="34"/>
      <c r="KCS64" s="34"/>
      <c r="KCT64" s="34"/>
      <c r="KCU64" s="34"/>
      <c r="KCV64" s="34"/>
      <c r="KCW64" s="34"/>
      <c r="KCX64" s="34"/>
      <c r="KCY64" s="34"/>
      <c r="KCZ64" s="34"/>
      <c r="KDA64" s="34"/>
      <c r="KDB64" s="34"/>
      <c r="KDC64" s="34"/>
      <c r="KDD64" s="34"/>
      <c r="KDE64" s="34"/>
      <c r="KDF64" s="34"/>
      <c r="KDG64" s="34"/>
      <c r="KDH64" s="34"/>
      <c r="KDI64" s="34"/>
      <c r="KDJ64" s="34"/>
      <c r="KDK64" s="34"/>
      <c r="KDL64" s="34"/>
      <c r="KDM64" s="34"/>
      <c r="KDN64" s="34"/>
      <c r="KDO64" s="34"/>
      <c r="KDP64" s="34"/>
      <c r="KDQ64" s="34"/>
      <c r="KDR64" s="34"/>
      <c r="KDS64" s="34"/>
      <c r="KDT64" s="34"/>
      <c r="KDU64" s="34"/>
      <c r="KDV64" s="34"/>
      <c r="KDW64" s="34"/>
      <c r="KDX64" s="34"/>
      <c r="KDY64" s="34"/>
      <c r="KDZ64" s="34"/>
      <c r="KEA64" s="34"/>
      <c r="KEB64" s="34"/>
      <c r="KEC64" s="34"/>
      <c r="KED64" s="34"/>
      <c r="KEE64" s="34"/>
      <c r="KEF64" s="34"/>
      <c r="KEG64" s="34"/>
      <c r="KEH64" s="34"/>
      <c r="KEI64" s="34"/>
      <c r="KEJ64" s="34"/>
      <c r="KEK64" s="34"/>
      <c r="KEL64" s="34"/>
      <c r="KEM64" s="34"/>
      <c r="KEN64" s="34"/>
      <c r="KEO64" s="34"/>
      <c r="KEP64" s="34"/>
      <c r="KEQ64" s="34"/>
      <c r="KER64" s="34"/>
      <c r="KES64" s="34"/>
      <c r="KET64" s="34"/>
      <c r="KEU64" s="34"/>
      <c r="KEV64" s="34"/>
      <c r="KEW64" s="34"/>
      <c r="KEX64" s="34"/>
      <c r="KEY64" s="34"/>
      <c r="KEZ64" s="34"/>
      <c r="KFA64" s="34"/>
      <c r="KFB64" s="34"/>
      <c r="KFC64" s="34"/>
      <c r="KFD64" s="34"/>
      <c r="KFE64" s="34"/>
      <c r="KFF64" s="34"/>
      <c r="KFG64" s="34"/>
      <c r="KFH64" s="34"/>
      <c r="KFI64" s="34"/>
      <c r="KFJ64" s="34"/>
      <c r="KFK64" s="34"/>
      <c r="KFL64" s="34"/>
      <c r="KFM64" s="34"/>
      <c r="KFN64" s="34"/>
      <c r="KFO64" s="34"/>
      <c r="KFP64" s="34"/>
      <c r="KFQ64" s="34"/>
      <c r="KFR64" s="34"/>
      <c r="KFS64" s="34"/>
      <c r="KFT64" s="34"/>
      <c r="KFU64" s="34"/>
      <c r="KFV64" s="34"/>
      <c r="KFW64" s="34"/>
      <c r="KFX64" s="34"/>
      <c r="KFY64" s="34"/>
      <c r="KFZ64" s="34"/>
      <c r="KGA64" s="34"/>
      <c r="KGB64" s="34"/>
      <c r="KGC64" s="34"/>
      <c r="KGD64" s="34"/>
      <c r="KGE64" s="34"/>
      <c r="KGF64" s="34"/>
      <c r="KGG64" s="34"/>
      <c r="KGH64" s="34"/>
      <c r="KGI64" s="34"/>
      <c r="KGJ64" s="34"/>
      <c r="KGK64" s="34"/>
      <c r="KGL64" s="34"/>
      <c r="KGM64" s="34"/>
      <c r="KGN64" s="34"/>
      <c r="KGO64" s="34"/>
      <c r="KGP64" s="34"/>
      <c r="KGQ64" s="34"/>
      <c r="KGR64" s="34"/>
      <c r="KGS64" s="34"/>
      <c r="KGT64" s="34"/>
      <c r="KGU64" s="34"/>
      <c r="KGV64" s="34"/>
      <c r="KGW64" s="34"/>
      <c r="KGX64" s="34"/>
      <c r="KGY64" s="34"/>
      <c r="KGZ64" s="34"/>
      <c r="KHA64" s="34"/>
      <c r="KHB64" s="34"/>
      <c r="KHC64" s="34"/>
      <c r="KHD64" s="34"/>
      <c r="KHE64" s="34"/>
      <c r="KHF64" s="34"/>
      <c r="KHG64" s="34"/>
      <c r="KHH64" s="34"/>
      <c r="KHI64" s="34"/>
      <c r="KHJ64" s="34"/>
      <c r="KHK64" s="34"/>
      <c r="KHL64" s="34"/>
      <c r="KHM64" s="34"/>
      <c r="KHN64" s="34"/>
      <c r="KHO64" s="34"/>
      <c r="KHP64" s="34"/>
      <c r="KHQ64" s="34"/>
      <c r="KHR64" s="34"/>
      <c r="KHS64" s="34"/>
      <c r="KHT64" s="34"/>
      <c r="KHU64" s="34"/>
      <c r="KHV64" s="34"/>
      <c r="KHW64" s="34"/>
      <c r="KHX64" s="34"/>
      <c r="KHY64" s="34"/>
      <c r="KHZ64" s="34"/>
      <c r="KIA64" s="34"/>
      <c r="KIB64" s="34"/>
      <c r="KIC64" s="34"/>
      <c r="KID64" s="34"/>
      <c r="KIE64" s="34"/>
      <c r="KIF64" s="34"/>
      <c r="KIG64" s="34"/>
      <c r="KIH64" s="34"/>
      <c r="KII64" s="34"/>
      <c r="KIJ64" s="34"/>
      <c r="KIK64" s="34"/>
      <c r="KIL64" s="34"/>
      <c r="KIM64" s="34"/>
      <c r="KIN64" s="34"/>
      <c r="KIO64" s="34"/>
      <c r="KIP64" s="34"/>
      <c r="KIQ64" s="34"/>
      <c r="KIR64" s="34"/>
      <c r="KIS64" s="34"/>
      <c r="KIT64" s="34"/>
      <c r="KIU64" s="34"/>
      <c r="KIV64" s="34"/>
      <c r="KIW64" s="34"/>
      <c r="KIX64" s="34"/>
      <c r="KIY64" s="34"/>
      <c r="KIZ64" s="34"/>
      <c r="KJA64" s="34"/>
      <c r="KJB64" s="34"/>
      <c r="KJC64" s="34"/>
      <c r="KJD64" s="34"/>
      <c r="KJE64" s="34"/>
      <c r="KJF64" s="34"/>
      <c r="KJG64" s="34"/>
      <c r="KJH64" s="34"/>
      <c r="KJI64" s="34"/>
      <c r="KJJ64" s="34"/>
      <c r="KJK64" s="34"/>
      <c r="KJL64" s="34"/>
      <c r="KJM64" s="34"/>
      <c r="KJN64" s="34"/>
      <c r="KJO64" s="34"/>
      <c r="KJP64" s="34"/>
      <c r="KJQ64" s="34"/>
      <c r="KJR64" s="34"/>
      <c r="KJS64" s="34"/>
      <c r="KJT64" s="34"/>
      <c r="KJU64" s="34"/>
      <c r="KJV64" s="34"/>
      <c r="KJW64" s="34"/>
      <c r="KJX64" s="34"/>
      <c r="KJY64" s="34"/>
      <c r="KJZ64" s="34"/>
      <c r="KKA64" s="34"/>
      <c r="KKB64" s="34"/>
      <c r="KKC64" s="34"/>
      <c r="KKD64" s="34"/>
      <c r="KKE64" s="34"/>
      <c r="KKF64" s="34"/>
      <c r="KKG64" s="34"/>
      <c r="KKH64" s="34"/>
      <c r="KKI64" s="34"/>
      <c r="KKJ64" s="34"/>
      <c r="KKK64" s="34"/>
      <c r="KKL64" s="34"/>
      <c r="KKM64" s="34"/>
      <c r="KKN64" s="34"/>
      <c r="KKO64" s="34"/>
      <c r="KKP64" s="34"/>
      <c r="KKQ64" s="34"/>
      <c r="KKR64" s="34"/>
      <c r="KKS64" s="34"/>
      <c r="KKT64" s="34"/>
      <c r="KKU64" s="34"/>
      <c r="KKV64" s="34"/>
      <c r="KKW64" s="34"/>
      <c r="KKX64" s="34"/>
      <c r="KKY64" s="34"/>
      <c r="KKZ64" s="34"/>
      <c r="KLA64" s="34"/>
      <c r="KLB64" s="34"/>
      <c r="KLC64" s="34"/>
      <c r="KLD64" s="34"/>
      <c r="KLE64" s="34"/>
      <c r="KLF64" s="34"/>
      <c r="KLG64" s="34"/>
      <c r="KLH64" s="34"/>
      <c r="KLI64" s="34"/>
      <c r="KLJ64" s="34"/>
      <c r="KLK64" s="34"/>
      <c r="KLL64" s="34"/>
      <c r="KLM64" s="34"/>
      <c r="KLN64" s="34"/>
      <c r="KLO64" s="34"/>
      <c r="KLP64" s="34"/>
      <c r="KLQ64" s="34"/>
      <c r="KLR64" s="34"/>
      <c r="KLS64" s="34"/>
      <c r="KLT64" s="34"/>
      <c r="KLU64" s="34"/>
      <c r="KLV64" s="34"/>
      <c r="KLW64" s="34"/>
      <c r="KLX64" s="34"/>
      <c r="KLY64" s="34"/>
      <c r="KLZ64" s="34"/>
      <c r="KMA64" s="34"/>
      <c r="KMB64" s="34"/>
      <c r="KMC64" s="34"/>
      <c r="KMD64" s="34"/>
      <c r="KME64" s="34"/>
      <c r="KMF64" s="34"/>
      <c r="KMG64" s="34"/>
      <c r="KMH64" s="34"/>
      <c r="KMI64" s="34"/>
      <c r="KMJ64" s="34"/>
      <c r="KMK64" s="34"/>
      <c r="KML64" s="34"/>
      <c r="KMM64" s="34"/>
      <c r="KMN64" s="34"/>
      <c r="KMO64" s="34"/>
      <c r="KMP64" s="34"/>
      <c r="KMQ64" s="34"/>
      <c r="KMR64" s="34"/>
      <c r="KMS64" s="34"/>
      <c r="KMT64" s="34"/>
      <c r="KMU64" s="34"/>
      <c r="KMV64" s="34"/>
      <c r="KMW64" s="34"/>
      <c r="KMX64" s="34"/>
      <c r="KMY64" s="34"/>
      <c r="KMZ64" s="34"/>
      <c r="KNA64" s="34"/>
      <c r="KNB64" s="34"/>
      <c r="KNC64" s="34"/>
      <c r="KND64" s="34"/>
      <c r="KNE64" s="34"/>
      <c r="KNF64" s="34"/>
      <c r="KNG64" s="34"/>
      <c r="KNH64" s="34"/>
      <c r="KNI64" s="34"/>
      <c r="KNJ64" s="34"/>
      <c r="KNK64" s="34"/>
      <c r="KNL64" s="34"/>
      <c r="KNM64" s="34"/>
      <c r="KNN64" s="34"/>
      <c r="KNO64" s="34"/>
      <c r="KNP64" s="34"/>
      <c r="KNQ64" s="34"/>
      <c r="KNR64" s="34"/>
      <c r="KNS64" s="34"/>
      <c r="KNT64" s="34"/>
      <c r="KNU64" s="34"/>
      <c r="KNV64" s="34"/>
      <c r="KNW64" s="34"/>
      <c r="KNX64" s="34"/>
      <c r="KNY64" s="34"/>
      <c r="KNZ64" s="34"/>
      <c r="KOA64" s="34"/>
      <c r="KOB64" s="34"/>
      <c r="KOC64" s="34"/>
      <c r="KOD64" s="34"/>
      <c r="KOE64" s="34"/>
      <c r="KOF64" s="34"/>
      <c r="KOG64" s="34"/>
      <c r="KOH64" s="34"/>
      <c r="KOI64" s="34"/>
      <c r="KOJ64" s="34"/>
      <c r="KOK64" s="34"/>
      <c r="KOL64" s="34"/>
      <c r="KOM64" s="34"/>
      <c r="KON64" s="34"/>
      <c r="KOO64" s="34"/>
      <c r="KOP64" s="34"/>
      <c r="KOQ64" s="34"/>
      <c r="KOR64" s="34"/>
      <c r="KOS64" s="34"/>
      <c r="KOT64" s="34"/>
      <c r="KOU64" s="34"/>
      <c r="KOV64" s="34"/>
      <c r="KOW64" s="34"/>
      <c r="KOX64" s="34"/>
      <c r="KOY64" s="34"/>
      <c r="KOZ64" s="34"/>
      <c r="KPA64" s="34"/>
      <c r="KPB64" s="34"/>
      <c r="KPC64" s="34"/>
      <c r="KPD64" s="34"/>
      <c r="KPE64" s="34"/>
      <c r="KPF64" s="34"/>
      <c r="KPG64" s="34"/>
      <c r="KPH64" s="34"/>
      <c r="KPI64" s="34"/>
      <c r="KPJ64" s="34"/>
      <c r="KPK64" s="34"/>
      <c r="KPL64" s="34"/>
      <c r="KPM64" s="34"/>
      <c r="KPN64" s="34"/>
      <c r="KPO64" s="34"/>
      <c r="KPP64" s="34"/>
      <c r="KPQ64" s="34"/>
      <c r="KPR64" s="34"/>
      <c r="KPS64" s="34"/>
      <c r="KPT64" s="34"/>
      <c r="KPU64" s="34"/>
      <c r="KPV64" s="34"/>
      <c r="KPW64" s="34"/>
      <c r="KPX64" s="34"/>
      <c r="KPY64" s="34"/>
      <c r="KPZ64" s="34"/>
      <c r="KQA64" s="34"/>
      <c r="KQB64" s="34"/>
      <c r="KQC64" s="34"/>
      <c r="KQD64" s="34"/>
      <c r="KQE64" s="34"/>
      <c r="KQF64" s="34"/>
      <c r="KQG64" s="34"/>
      <c r="KQH64" s="34"/>
      <c r="KQI64" s="34"/>
      <c r="KQJ64" s="34"/>
      <c r="KQK64" s="34"/>
      <c r="KQL64" s="34"/>
      <c r="KQM64" s="34"/>
      <c r="KQN64" s="34"/>
      <c r="KQO64" s="34"/>
      <c r="KQP64" s="34"/>
      <c r="KQQ64" s="34"/>
      <c r="KQR64" s="34"/>
      <c r="KQS64" s="34"/>
      <c r="KQT64" s="34"/>
      <c r="KQU64" s="34"/>
      <c r="KQV64" s="34"/>
      <c r="KQW64" s="34"/>
      <c r="KQX64" s="34"/>
      <c r="KQY64" s="34"/>
      <c r="KQZ64" s="34"/>
      <c r="KRA64" s="34"/>
      <c r="KRB64" s="34"/>
      <c r="KRC64" s="34"/>
      <c r="KRD64" s="34"/>
      <c r="KRE64" s="34"/>
      <c r="KRF64" s="34"/>
      <c r="KRG64" s="34"/>
      <c r="KRH64" s="34"/>
      <c r="KRI64" s="34"/>
      <c r="KRJ64" s="34"/>
      <c r="KRK64" s="34"/>
      <c r="KRL64" s="34"/>
      <c r="KRM64" s="34"/>
      <c r="KRN64" s="34"/>
      <c r="KRO64" s="34"/>
      <c r="KRP64" s="34"/>
      <c r="KRQ64" s="34"/>
      <c r="KRR64" s="34"/>
      <c r="KRS64" s="34"/>
      <c r="KRT64" s="34"/>
      <c r="KRU64" s="34"/>
      <c r="KRV64" s="34"/>
      <c r="KRW64" s="34"/>
      <c r="KRX64" s="34"/>
      <c r="KRY64" s="34"/>
      <c r="KRZ64" s="34"/>
      <c r="KSA64" s="34"/>
      <c r="KSB64" s="34"/>
      <c r="KSC64" s="34"/>
      <c r="KSD64" s="34"/>
      <c r="KSE64" s="34"/>
      <c r="KSF64" s="34"/>
      <c r="KSG64" s="34"/>
      <c r="KSH64" s="34"/>
      <c r="KSI64" s="34"/>
      <c r="KSJ64" s="34"/>
      <c r="KSK64" s="34"/>
      <c r="KSL64" s="34"/>
      <c r="KSM64" s="34"/>
      <c r="KSN64" s="34"/>
      <c r="KSO64" s="34"/>
      <c r="KSP64" s="34"/>
      <c r="KSQ64" s="34"/>
      <c r="KSR64" s="34"/>
      <c r="KSS64" s="34"/>
      <c r="KST64" s="34"/>
      <c r="KSU64" s="34"/>
      <c r="KSV64" s="34"/>
      <c r="KSW64" s="34"/>
      <c r="KSX64" s="34"/>
      <c r="KSY64" s="34"/>
      <c r="KSZ64" s="34"/>
      <c r="KTA64" s="34"/>
      <c r="KTB64" s="34"/>
      <c r="KTC64" s="34"/>
      <c r="KTD64" s="34"/>
      <c r="KTE64" s="34"/>
      <c r="KTF64" s="34"/>
      <c r="KTG64" s="34"/>
      <c r="KTH64" s="34"/>
      <c r="KTI64" s="34"/>
      <c r="KTJ64" s="34"/>
      <c r="KTK64" s="34"/>
      <c r="KTL64" s="34"/>
      <c r="KTM64" s="34"/>
      <c r="KTN64" s="34"/>
      <c r="KTO64" s="34"/>
      <c r="KTP64" s="34"/>
      <c r="KTQ64" s="34"/>
      <c r="KTR64" s="34"/>
      <c r="KTS64" s="34"/>
      <c r="KTT64" s="34"/>
      <c r="KTU64" s="34"/>
      <c r="KTV64" s="34"/>
      <c r="KTW64" s="34"/>
      <c r="KTX64" s="34"/>
      <c r="KTY64" s="34"/>
      <c r="KTZ64" s="34"/>
      <c r="KUA64" s="34"/>
      <c r="KUB64" s="34"/>
      <c r="KUC64" s="34"/>
      <c r="KUD64" s="34"/>
      <c r="KUE64" s="34"/>
      <c r="KUF64" s="34"/>
      <c r="KUG64" s="34"/>
      <c r="KUH64" s="34"/>
      <c r="KUI64" s="34"/>
      <c r="KUJ64" s="34"/>
      <c r="KUK64" s="34"/>
      <c r="KUL64" s="34"/>
      <c r="KUM64" s="34"/>
      <c r="KUN64" s="34"/>
      <c r="KUO64" s="34"/>
      <c r="KUP64" s="34"/>
      <c r="KUQ64" s="34"/>
      <c r="KUR64" s="34"/>
      <c r="KUS64" s="34"/>
      <c r="KUT64" s="34"/>
      <c r="KUU64" s="34"/>
      <c r="KUV64" s="34"/>
      <c r="KUW64" s="34"/>
      <c r="KUX64" s="34"/>
      <c r="KUY64" s="34"/>
      <c r="KUZ64" s="34"/>
      <c r="KVA64" s="34"/>
      <c r="KVB64" s="34"/>
      <c r="KVC64" s="34"/>
      <c r="KVD64" s="34"/>
      <c r="KVE64" s="34"/>
      <c r="KVF64" s="34"/>
      <c r="KVG64" s="34"/>
      <c r="KVH64" s="34"/>
      <c r="KVI64" s="34"/>
      <c r="KVJ64" s="34"/>
      <c r="KVK64" s="34"/>
      <c r="KVL64" s="34"/>
      <c r="KVM64" s="34"/>
      <c r="KVN64" s="34"/>
      <c r="KVO64" s="34"/>
      <c r="KVP64" s="34"/>
      <c r="KVQ64" s="34"/>
      <c r="KVR64" s="34"/>
      <c r="KVS64" s="34"/>
      <c r="KVT64" s="34"/>
      <c r="KVU64" s="34"/>
      <c r="KVV64" s="34"/>
      <c r="KVW64" s="34"/>
      <c r="KVX64" s="34"/>
      <c r="KVY64" s="34"/>
      <c r="KVZ64" s="34"/>
      <c r="KWA64" s="34"/>
      <c r="KWB64" s="34"/>
      <c r="KWC64" s="34"/>
      <c r="KWD64" s="34"/>
      <c r="KWE64" s="34"/>
      <c r="KWF64" s="34"/>
      <c r="KWG64" s="34"/>
      <c r="KWH64" s="34"/>
      <c r="KWI64" s="34"/>
      <c r="KWJ64" s="34"/>
      <c r="KWK64" s="34"/>
      <c r="KWL64" s="34"/>
      <c r="KWM64" s="34"/>
      <c r="KWN64" s="34"/>
      <c r="KWO64" s="34"/>
      <c r="KWP64" s="34"/>
      <c r="KWQ64" s="34"/>
      <c r="KWR64" s="34"/>
      <c r="KWS64" s="34"/>
      <c r="KWT64" s="34"/>
      <c r="KWU64" s="34"/>
      <c r="KWV64" s="34"/>
      <c r="KWW64" s="34"/>
      <c r="KWX64" s="34"/>
      <c r="KWY64" s="34"/>
      <c r="KWZ64" s="34"/>
      <c r="KXA64" s="34"/>
      <c r="KXB64" s="34"/>
      <c r="KXC64" s="34"/>
      <c r="KXD64" s="34"/>
      <c r="KXE64" s="34"/>
      <c r="KXF64" s="34"/>
      <c r="KXG64" s="34"/>
      <c r="KXH64" s="34"/>
      <c r="KXI64" s="34"/>
      <c r="KXJ64" s="34"/>
      <c r="KXK64" s="34"/>
      <c r="KXL64" s="34"/>
      <c r="KXM64" s="34"/>
      <c r="KXN64" s="34"/>
      <c r="KXO64" s="34"/>
      <c r="KXP64" s="34"/>
      <c r="KXQ64" s="34"/>
      <c r="KXR64" s="34"/>
      <c r="KXS64" s="34"/>
      <c r="KXT64" s="34"/>
      <c r="KXU64" s="34"/>
      <c r="KXV64" s="34"/>
      <c r="KXW64" s="34"/>
      <c r="KXX64" s="34"/>
      <c r="KXY64" s="34"/>
      <c r="KXZ64" s="34"/>
      <c r="KYA64" s="34"/>
      <c r="KYB64" s="34"/>
      <c r="KYC64" s="34"/>
      <c r="KYD64" s="34"/>
      <c r="KYE64" s="34"/>
      <c r="KYF64" s="34"/>
      <c r="KYG64" s="34"/>
      <c r="KYH64" s="34"/>
      <c r="KYI64" s="34"/>
      <c r="KYJ64" s="34"/>
      <c r="KYK64" s="34"/>
      <c r="KYL64" s="34"/>
      <c r="KYM64" s="34"/>
      <c r="KYN64" s="34"/>
      <c r="KYO64" s="34"/>
      <c r="KYP64" s="34"/>
      <c r="KYQ64" s="34"/>
      <c r="KYR64" s="34"/>
      <c r="KYS64" s="34"/>
      <c r="KYT64" s="34"/>
      <c r="KYU64" s="34"/>
      <c r="KYV64" s="34"/>
      <c r="KYW64" s="34"/>
      <c r="KYX64" s="34"/>
      <c r="KYY64" s="34"/>
      <c r="KYZ64" s="34"/>
      <c r="KZA64" s="34"/>
      <c r="KZB64" s="34"/>
      <c r="KZC64" s="34"/>
      <c r="KZD64" s="34"/>
      <c r="KZE64" s="34"/>
      <c r="KZF64" s="34"/>
      <c r="KZG64" s="34"/>
      <c r="KZH64" s="34"/>
      <c r="KZI64" s="34"/>
      <c r="KZJ64" s="34"/>
      <c r="KZK64" s="34"/>
      <c r="KZL64" s="34"/>
      <c r="KZM64" s="34"/>
      <c r="KZN64" s="34"/>
      <c r="KZO64" s="34"/>
      <c r="KZP64" s="34"/>
      <c r="KZQ64" s="34"/>
      <c r="KZR64" s="34"/>
      <c r="KZS64" s="34"/>
      <c r="KZT64" s="34"/>
      <c r="KZU64" s="34"/>
      <c r="KZV64" s="34"/>
      <c r="KZW64" s="34"/>
      <c r="KZX64" s="34"/>
      <c r="KZY64" s="34"/>
      <c r="KZZ64" s="34"/>
      <c r="LAA64" s="34"/>
      <c r="LAB64" s="34"/>
      <c r="LAC64" s="34"/>
      <c r="LAD64" s="34"/>
      <c r="LAE64" s="34"/>
      <c r="LAF64" s="34"/>
      <c r="LAG64" s="34"/>
      <c r="LAH64" s="34"/>
      <c r="LAI64" s="34"/>
      <c r="LAJ64" s="34"/>
      <c r="LAK64" s="34"/>
      <c r="LAL64" s="34"/>
      <c r="LAM64" s="34"/>
      <c r="LAN64" s="34"/>
      <c r="LAO64" s="34"/>
      <c r="LAP64" s="34"/>
      <c r="LAQ64" s="34"/>
      <c r="LAR64" s="34"/>
      <c r="LAS64" s="34"/>
      <c r="LAT64" s="34"/>
      <c r="LAU64" s="34"/>
      <c r="LAV64" s="34"/>
      <c r="LAW64" s="34"/>
      <c r="LAX64" s="34"/>
      <c r="LAY64" s="34"/>
      <c r="LAZ64" s="34"/>
      <c r="LBA64" s="34"/>
      <c r="LBB64" s="34"/>
      <c r="LBC64" s="34"/>
      <c r="LBD64" s="34"/>
      <c r="LBE64" s="34"/>
      <c r="LBF64" s="34"/>
      <c r="LBG64" s="34"/>
      <c r="LBH64" s="34"/>
      <c r="LBI64" s="34"/>
      <c r="LBJ64" s="34"/>
      <c r="LBK64" s="34"/>
      <c r="LBL64" s="34"/>
      <c r="LBM64" s="34"/>
      <c r="LBN64" s="34"/>
      <c r="LBO64" s="34"/>
      <c r="LBP64" s="34"/>
      <c r="LBQ64" s="34"/>
      <c r="LBR64" s="34"/>
      <c r="LBS64" s="34"/>
      <c r="LBT64" s="34"/>
      <c r="LBU64" s="34"/>
      <c r="LBV64" s="34"/>
      <c r="LBW64" s="34"/>
      <c r="LBX64" s="34"/>
      <c r="LBY64" s="34"/>
      <c r="LBZ64" s="34"/>
      <c r="LCA64" s="34"/>
      <c r="LCB64" s="34"/>
      <c r="LCC64" s="34"/>
      <c r="LCD64" s="34"/>
      <c r="LCE64" s="34"/>
      <c r="LCF64" s="34"/>
      <c r="LCG64" s="34"/>
      <c r="LCH64" s="34"/>
      <c r="LCI64" s="34"/>
      <c r="LCJ64" s="34"/>
      <c r="LCK64" s="34"/>
      <c r="LCL64" s="34"/>
      <c r="LCM64" s="34"/>
      <c r="LCN64" s="34"/>
      <c r="LCO64" s="34"/>
      <c r="LCP64" s="34"/>
      <c r="LCQ64" s="34"/>
      <c r="LCR64" s="34"/>
      <c r="LCS64" s="34"/>
      <c r="LCT64" s="34"/>
      <c r="LCU64" s="34"/>
      <c r="LCV64" s="34"/>
      <c r="LCW64" s="34"/>
      <c r="LCX64" s="34"/>
      <c r="LCY64" s="34"/>
      <c r="LCZ64" s="34"/>
      <c r="LDA64" s="34"/>
      <c r="LDB64" s="34"/>
      <c r="LDC64" s="34"/>
      <c r="LDD64" s="34"/>
      <c r="LDE64" s="34"/>
      <c r="LDF64" s="34"/>
      <c r="LDG64" s="34"/>
      <c r="LDH64" s="34"/>
      <c r="LDI64" s="34"/>
      <c r="LDJ64" s="34"/>
      <c r="LDK64" s="34"/>
      <c r="LDL64" s="34"/>
      <c r="LDM64" s="34"/>
      <c r="LDN64" s="34"/>
      <c r="LDO64" s="34"/>
      <c r="LDP64" s="34"/>
      <c r="LDQ64" s="34"/>
      <c r="LDR64" s="34"/>
      <c r="LDS64" s="34"/>
      <c r="LDT64" s="34"/>
      <c r="LDU64" s="34"/>
      <c r="LDV64" s="34"/>
      <c r="LDW64" s="34"/>
      <c r="LDX64" s="34"/>
      <c r="LDY64" s="34"/>
      <c r="LDZ64" s="34"/>
      <c r="LEA64" s="34"/>
      <c r="LEB64" s="34"/>
      <c r="LEC64" s="34"/>
      <c r="LED64" s="34"/>
      <c r="LEE64" s="34"/>
      <c r="LEF64" s="34"/>
      <c r="LEG64" s="34"/>
      <c r="LEH64" s="34"/>
      <c r="LEI64" s="34"/>
      <c r="LEJ64" s="34"/>
      <c r="LEK64" s="34"/>
      <c r="LEL64" s="34"/>
      <c r="LEM64" s="34"/>
      <c r="LEN64" s="34"/>
      <c r="LEO64" s="34"/>
      <c r="LEP64" s="34"/>
      <c r="LEQ64" s="34"/>
      <c r="LER64" s="34"/>
      <c r="LES64" s="34"/>
      <c r="LET64" s="34"/>
      <c r="LEU64" s="34"/>
      <c r="LEV64" s="34"/>
      <c r="LEW64" s="34"/>
      <c r="LEX64" s="34"/>
      <c r="LEY64" s="34"/>
      <c r="LEZ64" s="34"/>
      <c r="LFA64" s="34"/>
      <c r="LFB64" s="34"/>
      <c r="LFC64" s="34"/>
      <c r="LFD64" s="34"/>
      <c r="LFE64" s="34"/>
      <c r="LFF64" s="34"/>
      <c r="LFG64" s="34"/>
      <c r="LFH64" s="34"/>
      <c r="LFI64" s="34"/>
      <c r="LFJ64" s="34"/>
      <c r="LFK64" s="34"/>
      <c r="LFL64" s="34"/>
      <c r="LFM64" s="34"/>
      <c r="LFN64" s="34"/>
      <c r="LFO64" s="34"/>
      <c r="LFP64" s="34"/>
      <c r="LFQ64" s="34"/>
      <c r="LFR64" s="34"/>
      <c r="LFS64" s="34"/>
      <c r="LFT64" s="34"/>
      <c r="LFU64" s="34"/>
      <c r="LFV64" s="34"/>
      <c r="LFW64" s="34"/>
      <c r="LFX64" s="34"/>
      <c r="LFY64" s="34"/>
      <c r="LFZ64" s="34"/>
      <c r="LGA64" s="34"/>
      <c r="LGB64" s="34"/>
      <c r="LGC64" s="34"/>
      <c r="LGD64" s="34"/>
      <c r="LGE64" s="34"/>
      <c r="LGF64" s="34"/>
      <c r="LGG64" s="34"/>
      <c r="LGH64" s="34"/>
      <c r="LGI64" s="34"/>
      <c r="LGJ64" s="34"/>
      <c r="LGK64" s="34"/>
      <c r="LGL64" s="34"/>
      <c r="LGM64" s="34"/>
      <c r="LGN64" s="34"/>
      <c r="LGO64" s="34"/>
      <c r="LGP64" s="34"/>
      <c r="LGQ64" s="34"/>
      <c r="LGR64" s="34"/>
      <c r="LGS64" s="34"/>
      <c r="LGT64" s="34"/>
      <c r="LGU64" s="34"/>
      <c r="LGV64" s="34"/>
      <c r="LGW64" s="34"/>
      <c r="LGX64" s="34"/>
      <c r="LGY64" s="34"/>
      <c r="LGZ64" s="34"/>
      <c r="LHA64" s="34"/>
      <c r="LHB64" s="34"/>
      <c r="LHC64" s="34"/>
      <c r="LHD64" s="34"/>
      <c r="LHE64" s="34"/>
      <c r="LHF64" s="34"/>
      <c r="LHG64" s="34"/>
      <c r="LHH64" s="34"/>
      <c r="LHI64" s="34"/>
      <c r="LHJ64" s="34"/>
      <c r="LHK64" s="34"/>
      <c r="LHL64" s="34"/>
      <c r="LHM64" s="34"/>
      <c r="LHN64" s="34"/>
      <c r="LHO64" s="34"/>
      <c r="LHP64" s="34"/>
      <c r="LHQ64" s="34"/>
      <c r="LHR64" s="34"/>
      <c r="LHS64" s="34"/>
      <c r="LHT64" s="34"/>
      <c r="LHU64" s="34"/>
      <c r="LHV64" s="34"/>
      <c r="LHW64" s="34"/>
      <c r="LHX64" s="34"/>
      <c r="LHY64" s="34"/>
      <c r="LHZ64" s="34"/>
      <c r="LIA64" s="34"/>
      <c r="LIB64" s="34"/>
      <c r="LIC64" s="34"/>
      <c r="LID64" s="34"/>
      <c r="LIE64" s="34"/>
      <c r="LIF64" s="34"/>
      <c r="LIG64" s="34"/>
      <c r="LIH64" s="34"/>
      <c r="LII64" s="34"/>
      <c r="LIJ64" s="34"/>
      <c r="LIK64" s="34"/>
      <c r="LIL64" s="34"/>
      <c r="LIM64" s="34"/>
      <c r="LIN64" s="34"/>
      <c r="LIO64" s="34"/>
      <c r="LIP64" s="34"/>
      <c r="LIQ64" s="34"/>
      <c r="LIR64" s="34"/>
      <c r="LIS64" s="34"/>
      <c r="LIT64" s="34"/>
      <c r="LIU64" s="34"/>
      <c r="LIV64" s="34"/>
      <c r="LIW64" s="34"/>
      <c r="LIX64" s="34"/>
      <c r="LIY64" s="34"/>
      <c r="LIZ64" s="34"/>
      <c r="LJA64" s="34"/>
      <c r="LJB64" s="34"/>
      <c r="LJC64" s="34"/>
      <c r="LJD64" s="34"/>
      <c r="LJE64" s="34"/>
      <c r="LJF64" s="34"/>
      <c r="LJG64" s="34"/>
      <c r="LJH64" s="34"/>
      <c r="LJI64" s="34"/>
      <c r="LJJ64" s="34"/>
      <c r="LJK64" s="34"/>
      <c r="LJL64" s="34"/>
      <c r="LJM64" s="34"/>
      <c r="LJN64" s="34"/>
      <c r="LJO64" s="34"/>
      <c r="LJP64" s="34"/>
      <c r="LJQ64" s="34"/>
      <c r="LJR64" s="34"/>
      <c r="LJS64" s="34"/>
      <c r="LJT64" s="34"/>
      <c r="LJU64" s="34"/>
      <c r="LJV64" s="34"/>
      <c r="LJW64" s="34"/>
      <c r="LJX64" s="34"/>
      <c r="LJY64" s="34"/>
      <c r="LJZ64" s="34"/>
      <c r="LKA64" s="34"/>
      <c r="LKB64" s="34"/>
      <c r="LKC64" s="34"/>
      <c r="LKD64" s="34"/>
      <c r="LKE64" s="34"/>
      <c r="LKF64" s="34"/>
      <c r="LKG64" s="34"/>
      <c r="LKH64" s="34"/>
      <c r="LKI64" s="34"/>
      <c r="LKJ64" s="34"/>
      <c r="LKK64" s="34"/>
      <c r="LKL64" s="34"/>
      <c r="LKM64" s="34"/>
      <c r="LKN64" s="34"/>
      <c r="LKO64" s="34"/>
      <c r="LKP64" s="34"/>
      <c r="LKQ64" s="34"/>
      <c r="LKR64" s="34"/>
      <c r="LKS64" s="34"/>
      <c r="LKT64" s="34"/>
      <c r="LKU64" s="34"/>
      <c r="LKV64" s="34"/>
      <c r="LKW64" s="34"/>
      <c r="LKX64" s="34"/>
      <c r="LKY64" s="34"/>
      <c r="LKZ64" s="34"/>
      <c r="LLA64" s="34"/>
      <c r="LLB64" s="34"/>
      <c r="LLC64" s="34"/>
      <c r="LLD64" s="34"/>
      <c r="LLE64" s="34"/>
      <c r="LLF64" s="34"/>
      <c r="LLG64" s="34"/>
      <c r="LLH64" s="34"/>
      <c r="LLI64" s="34"/>
      <c r="LLJ64" s="34"/>
      <c r="LLK64" s="34"/>
      <c r="LLL64" s="34"/>
      <c r="LLM64" s="34"/>
      <c r="LLN64" s="34"/>
      <c r="LLO64" s="34"/>
      <c r="LLP64" s="34"/>
      <c r="LLQ64" s="34"/>
      <c r="LLR64" s="34"/>
      <c r="LLS64" s="34"/>
      <c r="LLT64" s="34"/>
      <c r="LLU64" s="34"/>
      <c r="LLV64" s="34"/>
      <c r="LLW64" s="34"/>
      <c r="LLX64" s="34"/>
      <c r="LLY64" s="34"/>
      <c r="LLZ64" s="34"/>
      <c r="LMA64" s="34"/>
      <c r="LMB64" s="34"/>
      <c r="LMC64" s="34"/>
      <c r="LMD64" s="34"/>
      <c r="LME64" s="34"/>
      <c r="LMF64" s="34"/>
      <c r="LMG64" s="34"/>
      <c r="LMH64" s="34"/>
      <c r="LMI64" s="34"/>
      <c r="LMJ64" s="34"/>
      <c r="LMK64" s="34"/>
      <c r="LML64" s="34"/>
      <c r="LMM64" s="34"/>
      <c r="LMN64" s="34"/>
      <c r="LMO64" s="34"/>
      <c r="LMP64" s="34"/>
      <c r="LMQ64" s="34"/>
      <c r="LMR64" s="34"/>
      <c r="LMS64" s="34"/>
      <c r="LMT64" s="34"/>
      <c r="LMU64" s="34"/>
      <c r="LMV64" s="34"/>
      <c r="LMW64" s="34"/>
      <c r="LMX64" s="34"/>
      <c r="LMY64" s="34"/>
      <c r="LMZ64" s="34"/>
      <c r="LNA64" s="34"/>
      <c r="LNB64" s="34"/>
      <c r="LNC64" s="34"/>
      <c r="LND64" s="34"/>
      <c r="LNE64" s="34"/>
      <c r="LNF64" s="34"/>
      <c r="LNG64" s="34"/>
      <c r="LNH64" s="34"/>
      <c r="LNI64" s="34"/>
      <c r="LNJ64" s="34"/>
      <c r="LNK64" s="34"/>
      <c r="LNL64" s="34"/>
      <c r="LNM64" s="34"/>
      <c r="LNN64" s="34"/>
      <c r="LNO64" s="34"/>
      <c r="LNP64" s="34"/>
      <c r="LNQ64" s="34"/>
      <c r="LNR64" s="34"/>
      <c r="LNS64" s="34"/>
      <c r="LNT64" s="34"/>
      <c r="LNU64" s="34"/>
      <c r="LNV64" s="34"/>
      <c r="LNW64" s="34"/>
      <c r="LNX64" s="34"/>
      <c r="LNY64" s="34"/>
      <c r="LNZ64" s="34"/>
      <c r="LOA64" s="34"/>
      <c r="LOB64" s="34"/>
      <c r="LOC64" s="34"/>
      <c r="LOD64" s="34"/>
      <c r="LOE64" s="34"/>
      <c r="LOF64" s="34"/>
      <c r="LOG64" s="34"/>
      <c r="LOH64" s="34"/>
      <c r="LOI64" s="34"/>
      <c r="LOJ64" s="34"/>
      <c r="LOK64" s="34"/>
      <c r="LOL64" s="34"/>
      <c r="LOM64" s="34"/>
      <c r="LON64" s="34"/>
      <c r="LOO64" s="34"/>
      <c r="LOP64" s="34"/>
      <c r="LOQ64" s="34"/>
      <c r="LOR64" s="34"/>
      <c r="LOS64" s="34"/>
      <c r="LOT64" s="34"/>
      <c r="LOU64" s="34"/>
      <c r="LOV64" s="34"/>
      <c r="LOW64" s="34"/>
      <c r="LOX64" s="34"/>
      <c r="LOY64" s="34"/>
      <c r="LOZ64" s="34"/>
      <c r="LPA64" s="34"/>
      <c r="LPB64" s="34"/>
      <c r="LPC64" s="34"/>
      <c r="LPD64" s="34"/>
      <c r="LPE64" s="34"/>
      <c r="LPF64" s="34"/>
      <c r="LPG64" s="34"/>
      <c r="LPH64" s="34"/>
      <c r="LPI64" s="34"/>
      <c r="LPJ64" s="34"/>
      <c r="LPK64" s="34"/>
      <c r="LPL64" s="34"/>
      <c r="LPM64" s="34"/>
      <c r="LPN64" s="34"/>
      <c r="LPO64" s="34"/>
      <c r="LPP64" s="34"/>
      <c r="LPQ64" s="34"/>
      <c r="LPR64" s="34"/>
      <c r="LPS64" s="34"/>
      <c r="LPT64" s="34"/>
      <c r="LPU64" s="34"/>
      <c r="LPV64" s="34"/>
      <c r="LPW64" s="34"/>
      <c r="LPX64" s="34"/>
      <c r="LPY64" s="34"/>
      <c r="LPZ64" s="34"/>
      <c r="LQA64" s="34"/>
      <c r="LQB64" s="34"/>
      <c r="LQC64" s="34"/>
      <c r="LQD64" s="34"/>
      <c r="LQE64" s="34"/>
      <c r="LQF64" s="34"/>
      <c r="LQG64" s="34"/>
      <c r="LQH64" s="34"/>
      <c r="LQI64" s="34"/>
      <c r="LQJ64" s="34"/>
      <c r="LQK64" s="34"/>
      <c r="LQL64" s="34"/>
      <c r="LQM64" s="34"/>
      <c r="LQN64" s="34"/>
      <c r="LQO64" s="34"/>
      <c r="LQP64" s="34"/>
      <c r="LQQ64" s="34"/>
      <c r="LQR64" s="34"/>
      <c r="LQS64" s="34"/>
      <c r="LQT64" s="34"/>
      <c r="LQU64" s="34"/>
      <c r="LQV64" s="34"/>
      <c r="LQW64" s="34"/>
      <c r="LQX64" s="34"/>
      <c r="LQY64" s="34"/>
      <c r="LQZ64" s="34"/>
      <c r="LRA64" s="34"/>
      <c r="LRB64" s="34"/>
      <c r="LRC64" s="34"/>
      <c r="LRD64" s="34"/>
      <c r="LRE64" s="34"/>
      <c r="LRF64" s="34"/>
      <c r="LRG64" s="34"/>
      <c r="LRH64" s="34"/>
      <c r="LRI64" s="34"/>
      <c r="LRJ64" s="34"/>
      <c r="LRK64" s="34"/>
      <c r="LRL64" s="34"/>
      <c r="LRM64" s="34"/>
      <c r="LRN64" s="34"/>
      <c r="LRO64" s="34"/>
      <c r="LRP64" s="34"/>
      <c r="LRQ64" s="34"/>
      <c r="LRR64" s="34"/>
      <c r="LRS64" s="34"/>
      <c r="LRT64" s="34"/>
      <c r="LRU64" s="34"/>
      <c r="LRV64" s="34"/>
      <c r="LRW64" s="34"/>
      <c r="LRX64" s="34"/>
      <c r="LRY64" s="34"/>
      <c r="LRZ64" s="34"/>
      <c r="LSA64" s="34"/>
      <c r="LSB64" s="34"/>
      <c r="LSC64" s="34"/>
      <c r="LSD64" s="34"/>
      <c r="LSE64" s="34"/>
      <c r="LSF64" s="34"/>
      <c r="LSG64" s="34"/>
      <c r="LSH64" s="34"/>
      <c r="LSI64" s="34"/>
      <c r="LSJ64" s="34"/>
      <c r="LSK64" s="34"/>
      <c r="LSL64" s="34"/>
      <c r="LSM64" s="34"/>
      <c r="LSN64" s="34"/>
      <c r="LSO64" s="34"/>
      <c r="LSP64" s="34"/>
      <c r="LSQ64" s="34"/>
      <c r="LSR64" s="34"/>
      <c r="LSS64" s="34"/>
      <c r="LST64" s="34"/>
      <c r="LSU64" s="34"/>
      <c r="LSV64" s="34"/>
      <c r="LSW64" s="34"/>
      <c r="LSX64" s="34"/>
      <c r="LSY64" s="34"/>
      <c r="LSZ64" s="34"/>
      <c r="LTA64" s="34"/>
      <c r="LTB64" s="34"/>
      <c r="LTC64" s="34"/>
      <c r="LTD64" s="34"/>
      <c r="LTE64" s="34"/>
      <c r="LTF64" s="34"/>
      <c r="LTG64" s="34"/>
      <c r="LTH64" s="34"/>
      <c r="LTI64" s="34"/>
      <c r="LTJ64" s="34"/>
      <c r="LTK64" s="34"/>
      <c r="LTL64" s="34"/>
      <c r="LTM64" s="34"/>
      <c r="LTN64" s="34"/>
      <c r="LTO64" s="34"/>
      <c r="LTP64" s="34"/>
      <c r="LTQ64" s="34"/>
      <c r="LTR64" s="34"/>
      <c r="LTS64" s="34"/>
      <c r="LTT64" s="34"/>
      <c r="LTU64" s="34"/>
      <c r="LTV64" s="34"/>
      <c r="LTW64" s="34"/>
      <c r="LTX64" s="34"/>
      <c r="LTY64" s="34"/>
      <c r="LTZ64" s="34"/>
      <c r="LUA64" s="34"/>
      <c r="LUB64" s="34"/>
      <c r="LUC64" s="34"/>
      <c r="LUD64" s="34"/>
      <c r="LUE64" s="34"/>
      <c r="LUF64" s="34"/>
      <c r="LUG64" s="34"/>
      <c r="LUH64" s="34"/>
      <c r="LUI64" s="34"/>
      <c r="LUJ64" s="34"/>
      <c r="LUK64" s="34"/>
      <c r="LUL64" s="34"/>
      <c r="LUM64" s="34"/>
      <c r="LUN64" s="34"/>
      <c r="LUO64" s="34"/>
      <c r="LUP64" s="34"/>
      <c r="LUQ64" s="34"/>
      <c r="LUR64" s="34"/>
      <c r="LUS64" s="34"/>
      <c r="LUT64" s="34"/>
      <c r="LUU64" s="34"/>
      <c r="LUV64" s="34"/>
      <c r="LUW64" s="34"/>
      <c r="LUX64" s="34"/>
      <c r="LUY64" s="34"/>
      <c r="LUZ64" s="34"/>
      <c r="LVA64" s="34"/>
      <c r="LVB64" s="34"/>
      <c r="LVC64" s="34"/>
      <c r="LVD64" s="34"/>
      <c r="LVE64" s="34"/>
      <c r="LVF64" s="34"/>
      <c r="LVG64" s="34"/>
      <c r="LVH64" s="34"/>
      <c r="LVI64" s="34"/>
      <c r="LVJ64" s="34"/>
      <c r="LVK64" s="34"/>
      <c r="LVL64" s="34"/>
      <c r="LVM64" s="34"/>
      <c r="LVN64" s="34"/>
      <c r="LVO64" s="34"/>
      <c r="LVP64" s="34"/>
      <c r="LVQ64" s="34"/>
      <c r="LVR64" s="34"/>
      <c r="LVS64" s="34"/>
      <c r="LVT64" s="34"/>
      <c r="LVU64" s="34"/>
      <c r="LVV64" s="34"/>
      <c r="LVW64" s="34"/>
      <c r="LVX64" s="34"/>
      <c r="LVY64" s="34"/>
      <c r="LVZ64" s="34"/>
      <c r="LWA64" s="34"/>
      <c r="LWB64" s="34"/>
      <c r="LWC64" s="34"/>
      <c r="LWD64" s="34"/>
      <c r="LWE64" s="34"/>
      <c r="LWF64" s="34"/>
      <c r="LWG64" s="34"/>
      <c r="LWH64" s="34"/>
      <c r="LWI64" s="34"/>
      <c r="LWJ64" s="34"/>
      <c r="LWK64" s="34"/>
      <c r="LWL64" s="34"/>
      <c r="LWM64" s="34"/>
      <c r="LWN64" s="34"/>
      <c r="LWO64" s="34"/>
      <c r="LWP64" s="34"/>
      <c r="LWQ64" s="34"/>
      <c r="LWR64" s="34"/>
      <c r="LWS64" s="34"/>
      <c r="LWT64" s="34"/>
      <c r="LWU64" s="34"/>
      <c r="LWV64" s="34"/>
      <c r="LWW64" s="34"/>
      <c r="LWX64" s="34"/>
      <c r="LWY64" s="34"/>
      <c r="LWZ64" s="34"/>
      <c r="LXA64" s="34"/>
      <c r="LXB64" s="34"/>
      <c r="LXC64" s="34"/>
      <c r="LXD64" s="34"/>
      <c r="LXE64" s="34"/>
      <c r="LXF64" s="34"/>
      <c r="LXG64" s="34"/>
      <c r="LXH64" s="34"/>
      <c r="LXI64" s="34"/>
      <c r="LXJ64" s="34"/>
      <c r="LXK64" s="34"/>
      <c r="LXL64" s="34"/>
      <c r="LXM64" s="34"/>
      <c r="LXN64" s="34"/>
      <c r="LXO64" s="34"/>
      <c r="LXP64" s="34"/>
      <c r="LXQ64" s="34"/>
      <c r="LXR64" s="34"/>
      <c r="LXS64" s="34"/>
      <c r="LXT64" s="34"/>
      <c r="LXU64" s="34"/>
      <c r="LXV64" s="34"/>
      <c r="LXW64" s="34"/>
      <c r="LXX64" s="34"/>
      <c r="LXY64" s="34"/>
      <c r="LXZ64" s="34"/>
      <c r="LYA64" s="34"/>
      <c r="LYB64" s="34"/>
      <c r="LYC64" s="34"/>
      <c r="LYD64" s="34"/>
      <c r="LYE64" s="34"/>
      <c r="LYF64" s="34"/>
      <c r="LYG64" s="34"/>
      <c r="LYH64" s="34"/>
      <c r="LYI64" s="34"/>
      <c r="LYJ64" s="34"/>
      <c r="LYK64" s="34"/>
      <c r="LYL64" s="34"/>
      <c r="LYM64" s="34"/>
      <c r="LYN64" s="34"/>
      <c r="LYO64" s="34"/>
      <c r="LYP64" s="34"/>
      <c r="LYQ64" s="34"/>
      <c r="LYR64" s="34"/>
      <c r="LYS64" s="34"/>
      <c r="LYT64" s="34"/>
      <c r="LYU64" s="34"/>
      <c r="LYV64" s="34"/>
      <c r="LYW64" s="34"/>
      <c r="LYX64" s="34"/>
      <c r="LYY64" s="34"/>
      <c r="LYZ64" s="34"/>
      <c r="LZA64" s="34"/>
      <c r="LZB64" s="34"/>
      <c r="LZC64" s="34"/>
      <c r="LZD64" s="34"/>
      <c r="LZE64" s="34"/>
      <c r="LZF64" s="34"/>
      <c r="LZG64" s="34"/>
      <c r="LZH64" s="34"/>
      <c r="LZI64" s="34"/>
      <c r="LZJ64" s="34"/>
      <c r="LZK64" s="34"/>
      <c r="LZL64" s="34"/>
      <c r="LZM64" s="34"/>
      <c r="LZN64" s="34"/>
      <c r="LZO64" s="34"/>
      <c r="LZP64" s="34"/>
      <c r="LZQ64" s="34"/>
      <c r="LZR64" s="34"/>
      <c r="LZS64" s="34"/>
      <c r="LZT64" s="34"/>
      <c r="LZU64" s="34"/>
      <c r="LZV64" s="34"/>
      <c r="LZW64" s="34"/>
      <c r="LZX64" s="34"/>
      <c r="LZY64" s="34"/>
      <c r="LZZ64" s="34"/>
      <c r="MAA64" s="34"/>
      <c r="MAB64" s="34"/>
      <c r="MAC64" s="34"/>
      <c r="MAD64" s="34"/>
      <c r="MAE64" s="34"/>
      <c r="MAF64" s="34"/>
      <c r="MAG64" s="34"/>
      <c r="MAH64" s="34"/>
      <c r="MAI64" s="34"/>
      <c r="MAJ64" s="34"/>
      <c r="MAK64" s="34"/>
      <c r="MAL64" s="34"/>
      <c r="MAM64" s="34"/>
      <c r="MAN64" s="34"/>
      <c r="MAO64" s="34"/>
      <c r="MAP64" s="34"/>
      <c r="MAQ64" s="34"/>
      <c r="MAR64" s="34"/>
      <c r="MAS64" s="34"/>
      <c r="MAT64" s="34"/>
      <c r="MAU64" s="34"/>
      <c r="MAV64" s="34"/>
      <c r="MAW64" s="34"/>
      <c r="MAX64" s="34"/>
      <c r="MAY64" s="34"/>
      <c r="MAZ64" s="34"/>
      <c r="MBA64" s="34"/>
      <c r="MBB64" s="34"/>
      <c r="MBC64" s="34"/>
      <c r="MBD64" s="34"/>
      <c r="MBE64" s="34"/>
      <c r="MBF64" s="34"/>
      <c r="MBG64" s="34"/>
      <c r="MBH64" s="34"/>
      <c r="MBI64" s="34"/>
      <c r="MBJ64" s="34"/>
      <c r="MBK64" s="34"/>
      <c r="MBL64" s="34"/>
      <c r="MBM64" s="34"/>
      <c r="MBN64" s="34"/>
      <c r="MBO64" s="34"/>
      <c r="MBP64" s="34"/>
      <c r="MBQ64" s="34"/>
      <c r="MBR64" s="34"/>
      <c r="MBS64" s="34"/>
      <c r="MBT64" s="34"/>
      <c r="MBU64" s="34"/>
      <c r="MBV64" s="34"/>
      <c r="MBW64" s="34"/>
      <c r="MBX64" s="34"/>
      <c r="MBY64" s="34"/>
      <c r="MBZ64" s="34"/>
      <c r="MCA64" s="34"/>
      <c r="MCB64" s="34"/>
      <c r="MCC64" s="34"/>
      <c r="MCD64" s="34"/>
      <c r="MCE64" s="34"/>
      <c r="MCF64" s="34"/>
      <c r="MCG64" s="34"/>
      <c r="MCH64" s="34"/>
      <c r="MCI64" s="34"/>
      <c r="MCJ64" s="34"/>
      <c r="MCK64" s="34"/>
      <c r="MCL64" s="34"/>
      <c r="MCM64" s="34"/>
      <c r="MCN64" s="34"/>
      <c r="MCO64" s="34"/>
      <c r="MCP64" s="34"/>
      <c r="MCQ64" s="34"/>
      <c r="MCR64" s="34"/>
      <c r="MCS64" s="34"/>
      <c r="MCT64" s="34"/>
      <c r="MCU64" s="34"/>
      <c r="MCV64" s="34"/>
      <c r="MCW64" s="34"/>
      <c r="MCX64" s="34"/>
      <c r="MCY64" s="34"/>
      <c r="MCZ64" s="34"/>
      <c r="MDA64" s="34"/>
      <c r="MDB64" s="34"/>
      <c r="MDC64" s="34"/>
      <c r="MDD64" s="34"/>
      <c r="MDE64" s="34"/>
      <c r="MDF64" s="34"/>
      <c r="MDG64" s="34"/>
      <c r="MDH64" s="34"/>
      <c r="MDI64" s="34"/>
      <c r="MDJ64" s="34"/>
      <c r="MDK64" s="34"/>
      <c r="MDL64" s="34"/>
      <c r="MDM64" s="34"/>
      <c r="MDN64" s="34"/>
      <c r="MDO64" s="34"/>
      <c r="MDP64" s="34"/>
      <c r="MDQ64" s="34"/>
      <c r="MDR64" s="34"/>
      <c r="MDS64" s="34"/>
      <c r="MDT64" s="34"/>
      <c r="MDU64" s="34"/>
      <c r="MDV64" s="34"/>
      <c r="MDW64" s="34"/>
      <c r="MDX64" s="34"/>
      <c r="MDY64" s="34"/>
      <c r="MDZ64" s="34"/>
      <c r="MEA64" s="34"/>
      <c r="MEB64" s="34"/>
      <c r="MEC64" s="34"/>
      <c r="MED64" s="34"/>
      <c r="MEE64" s="34"/>
      <c r="MEF64" s="34"/>
      <c r="MEG64" s="34"/>
      <c r="MEH64" s="34"/>
      <c r="MEI64" s="34"/>
      <c r="MEJ64" s="34"/>
      <c r="MEK64" s="34"/>
      <c r="MEL64" s="34"/>
      <c r="MEM64" s="34"/>
      <c r="MEN64" s="34"/>
      <c r="MEO64" s="34"/>
      <c r="MEP64" s="34"/>
      <c r="MEQ64" s="34"/>
      <c r="MER64" s="34"/>
      <c r="MES64" s="34"/>
      <c r="MET64" s="34"/>
      <c r="MEU64" s="34"/>
      <c r="MEV64" s="34"/>
      <c r="MEW64" s="34"/>
      <c r="MEX64" s="34"/>
      <c r="MEY64" s="34"/>
      <c r="MEZ64" s="34"/>
      <c r="MFA64" s="34"/>
      <c r="MFB64" s="34"/>
      <c r="MFC64" s="34"/>
      <c r="MFD64" s="34"/>
      <c r="MFE64" s="34"/>
      <c r="MFF64" s="34"/>
      <c r="MFG64" s="34"/>
      <c r="MFH64" s="34"/>
      <c r="MFI64" s="34"/>
      <c r="MFJ64" s="34"/>
      <c r="MFK64" s="34"/>
      <c r="MFL64" s="34"/>
      <c r="MFM64" s="34"/>
      <c r="MFN64" s="34"/>
      <c r="MFO64" s="34"/>
      <c r="MFP64" s="34"/>
      <c r="MFQ64" s="34"/>
      <c r="MFR64" s="34"/>
      <c r="MFS64" s="34"/>
      <c r="MFT64" s="34"/>
      <c r="MFU64" s="34"/>
      <c r="MFV64" s="34"/>
      <c r="MFW64" s="34"/>
      <c r="MFX64" s="34"/>
      <c r="MFY64" s="34"/>
      <c r="MFZ64" s="34"/>
      <c r="MGA64" s="34"/>
      <c r="MGB64" s="34"/>
      <c r="MGC64" s="34"/>
      <c r="MGD64" s="34"/>
      <c r="MGE64" s="34"/>
      <c r="MGF64" s="34"/>
      <c r="MGG64" s="34"/>
      <c r="MGH64" s="34"/>
      <c r="MGI64" s="34"/>
      <c r="MGJ64" s="34"/>
      <c r="MGK64" s="34"/>
      <c r="MGL64" s="34"/>
      <c r="MGM64" s="34"/>
      <c r="MGN64" s="34"/>
      <c r="MGO64" s="34"/>
      <c r="MGP64" s="34"/>
      <c r="MGQ64" s="34"/>
      <c r="MGR64" s="34"/>
      <c r="MGS64" s="34"/>
      <c r="MGT64" s="34"/>
      <c r="MGU64" s="34"/>
      <c r="MGV64" s="34"/>
      <c r="MGW64" s="34"/>
      <c r="MGX64" s="34"/>
      <c r="MGY64" s="34"/>
      <c r="MGZ64" s="34"/>
      <c r="MHA64" s="34"/>
      <c r="MHB64" s="34"/>
      <c r="MHC64" s="34"/>
      <c r="MHD64" s="34"/>
      <c r="MHE64" s="34"/>
      <c r="MHF64" s="34"/>
      <c r="MHG64" s="34"/>
      <c r="MHH64" s="34"/>
      <c r="MHI64" s="34"/>
      <c r="MHJ64" s="34"/>
      <c r="MHK64" s="34"/>
      <c r="MHL64" s="34"/>
      <c r="MHM64" s="34"/>
      <c r="MHN64" s="34"/>
      <c r="MHO64" s="34"/>
      <c r="MHP64" s="34"/>
      <c r="MHQ64" s="34"/>
      <c r="MHR64" s="34"/>
      <c r="MHS64" s="34"/>
      <c r="MHT64" s="34"/>
      <c r="MHU64" s="34"/>
      <c r="MHV64" s="34"/>
      <c r="MHW64" s="34"/>
      <c r="MHX64" s="34"/>
      <c r="MHY64" s="34"/>
      <c r="MHZ64" s="34"/>
      <c r="MIA64" s="34"/>
      <c r="MIB64" s="34"/>
      <c r="MIC64" s="34"/>
      <c r="MID64" s="34"/>
      <c r="MIE64" s="34"/>
      <c r="MIF64" s="34"/>
      <c r="MIG64" s="34"/>
      <c r="MIH64" s="34"/>
      <c r="MII64" s="34"/>
      <c r="MIJ64" s="34"/>
      <c r="MIK64" s="34"/>
      <c r="MIL64" s="34"/>
      <c r="MIM64" s="34"/>
      <c r="MIN64" s="34"/>
      <c r="MIO64" s="34"/>
      <c r="MIP64" s="34"/>
      <c r="MIQ64" s="34"/>
      <c r="MIR64" s="34"/>
      <c r="MIS64" s="34"/>
      <c r="MIT64" s="34"/>
      <c r="MIU64" s="34"/>
      <c r="MIV64" s="34"/>
      <c r="MIW64" s="34"/>
      <c r="MIX64" s="34"/>
      <c r="MIY64" s="34"/>
      <c r="MIZ64" s="34"/>
      <c r="MJA64" s="34"/>
      <c r="MJB64" s="34"/>
      <c r="MJC64" s="34"/>
      <c r="MJD64" s="34"/>
      <c r="MJE64" s="34"/>
      <c r="MJF64" s="34"/>
      <c r="MJG64" s="34"/>
      <c r="MJH64" s="34"/>
      <c r="MJI64" s="34"/>
      <c r="MJJ64" s="34"/>
      <c r="MJK64" s="34"/>
      <c r="MJL64" s="34"/>
      <c r="MJM64" s="34"/>
      <c r="MJN64" s="34"/>
      <c r="MJO64" s="34"/>
      <c r="MJP64" s="34"/>
      <c r="MJQ64" s="34"/>
      <c r="MJR64" s="34"/>
      <c r="MJS64" s="34"/>
      <c r="MJT64" s="34"/>
      <c r="MJU64" s="34"/>
      <c r="MJV64" s="34"/>
      <c r="MJW64" s="34"/>
      <c r="MJX64" s="34"/>
      <c r="MJY64" s="34"/>
      <c r="MJZ64" s="34"/>
      <c r="MKA64" s="34"/>
      <c r="MKB64" s="34"/>
      <c r="MKC64" s="34"/>
      <c r="MKD64" s="34"/>
      <c r="MKE64" s="34"/>
      <c r="MKF64" s="34"/>
      <c r="MKG64" s="34"/>
      <c r="MKH64" s="34"/>
      <c r="MKI64" s="34"/>
      <c r="MKJ64" s="34"/>
      <c r="MKK64" s="34"/>
      <c r="MKL64" s="34"/>
      <c r="MKM64" s="34"/>
      <c r="MKN64" s="34"/>
      <c r="MKO64" s="34"/>
      <c r="MKP64" s="34"/>
      <c r="MKQ64" s="34"/>
      <c r="MKR64" s="34"/>
      <c r="MKS64" s="34"/>
      <c r="MKT64" s="34"/>
      <c r="MKU64" s="34"/>
      <c r="MKV64" s="34"/>
      <c r="MKW64" s="34"/>
      <c r="MKX64" s="34"/>
      <c r="MKY64" s="34"/>
      <c r="MKZ64" s="34"/>
      <c r="MLA64" s="34"/>
      <c r="MLB64" s="34"/>
      <c r="MLC64" s="34"/>
      <c r="MLD64" s="34"/>
      <c r="MLE64" s="34"/>
      <c r="MLF64" s="34"/>
      <c r="MLG64" s="34"/>
      <c r="MLH64" s="34"/>
      <c r="MLI64" s="34"/>
      <c r="MLJ64" s="34"/>
      <c r="MLK64" s="34"/>
      <c r="MLL64" s="34"/>
      <c r="MLM64" s="34"/>
      <c r="MLN64" s="34"/>
      <c r="MLO64" s="34"/>
      <c r="MLP64" s="34"/>
      <c r="MLQ64" s="34"/>
      <c r="MLR64" s="34"/>
      <c r="MLS64" s="34"/>
      <c r="MLT64" s="34"/>
      <c r="MLU64" s="34"/>
      <c r="MLV64" s="34"/>
      <c r="MLW64" s="34"/>
      <c r="MLX64" s="34"/>
      <c r="MLY64" s="34"/>
      <c r="MLZ64" s="34"/>
      <c r="MMA64" s="34"/>
      <c r="MMB64" s="34"/>
      <c r="MMC64" s="34"/>
      <c r="MMD64" s="34"/>
      <c r="MME64" s="34"/>
      <c r="MMF64" s="34"/>
      <c r="MMG64" s="34"/>
      <c r="MMH64" s="34"/>
      <c r="MMI64" s="34"/>
      <c r="MMJ64" s="34"/>
      <c r="MMK64" s="34"/>
      <c r="MML64" s="34"/>
      <c r="MMM64" s="34"/>
      <c r="MMN64" s="34"/>
      <c r="MMO64" s="34"/>
      <c r="MMP64" s="34"/>
      <c r="MMQ64" s="34"/>
      <c r="MMR64" s="34"/>
      <c r="MMS64" s="34"/>
      <c r="MMT64" s="34"/>
      <c r="MMU64" s="34"/>
      <c r="MMV64" s="34"/>
      <c r="MMW64" s="34"/>
      <c r="MMX64" s="34"/>
      <c r="MMY64" s="34"/>
      <c r="MMZ64" s="34"/>
      <c r="MNA64" s="34"/>
      <c r="MNB64" s="34"/>
      <c r="MNC64" s="34"/>
      <c r="MND64" s="34"/>
      <c r="MNE64" s="34"/>
      <c r="MNF64" s="34"/>
      <c r="MNG64" s="34"/>
      <c r="MNH64" s="34"/>
      <c r="MNI64" s="34"/>
      <c r="MNJ64" s="34"/>
      <c r="MNK64" s="34"/>
      <c r="MNL64" s="34"/>
      <c r="MNM64" s="34"/>
      <c r="MNN64" s="34"/>
      <c r="MNO64" s="34"/>
      <c r="MNP64" s="34"/>
      <c r="MNQ64" s="34"/>
      <c r="MNR64" s="34"/>
      <c r="MNS64" s="34"/>
      <c r="MNT64" s="34"/>
      <c r="MNU64" s="34"/>
      <c r="MNV64" s="34"/>
      <c r="MNW64" s="34"/>
      <c r="MNX64" s="34"/>
      <c r="MNY64" s="34"/>
      <c r="MNZ64" s="34"/>
      <c r="MOA64" s="34"/>
      <c r="MOB64" s="34"/>
      <c r="MOC64" s="34"/>
      <c r="MOD64" s="34"/>
      <c r="MOE64" s="34"/>
      <c r="MOF64" s="34"/>
      <c r="MOG64" s="34"/>
      <c r="MOH64" s="34"/>
      <c r="MOI64" s="34"/>
      <c r="MOJ64" s="34"/>
      <c r="MOK64" s="34"/>
      <c r="MOL64" s="34"/>
      <c r="MOM64" s="34"/>
      <c r="MON64" s="34"/>
      <c r="MOO64" s="34"/>
      <c r="MOP64" s="34"/>
      <c r="MOQ64" s="34"/>
      <c r="MOR64" s="34"/>
      <c r="MOS64" s="34"/>
      <c r="MOT64" s="34"/>
      <c r="MOU64" s="34"/>
      <c r="MOV64" s="34"/>
      <c r="MOW64" s="34"/>
      <c r="MOX64" s="34"/>
      <c r="MOY64" s="34"/>
      <c r="MOZ64" s="34"/>
      <c r="MPA64" s="34"/>
      <c r="MPB64" s="34"/>
      <c r="MPC64" s="34"/>
      <c r="MPD64" s="34"/>
      <c r="MPE64" s="34"/>
      <c r="MPF64" s="34"/>
      <c r="MPG64" s="34"/>
      <c r="MPH64" s="34"/>
      <c r="MPI64" s="34"/>
      <c r="MPJ64" s="34"/>
      <c r="MPK64" s="34"/>
      <c r="MPL64" s="34"/>
      <c r="MPM64" s="34"/>
      <c r="MPN64" s="34"/>
      <c r="MPO64" s="34"/>
      <c r="MPP64" s="34"/>
      <c r="MPQ64" s="34"/>
      <c r="MPR64" s="34"/>
      <c r="MPS64" s="34"/>
      <c r="MPT64" s="34"/>
      <c r="MPU64" s="34"/>
      <c r="MPV64" s="34"/>
      <c r="MPW64" s="34"/>
      <c r="MPX64" s="34"/>
      <c r="MPY64" s="34"/>
      <c r="MPZ64" s="34"/>
      <c r="MQA64" s="34"/>
      <c r="MQB64" s="34"/>
      <c r="MQC64" s="34"/>
      <c r="MQD64" s="34"/>
      <c r="MQE64" s="34"/>
      <c r="MQF64" s="34"/>
      <c r="MQG64" s="34"/>
      <c r="MQH64" s="34"/>
      <c r="MQI64" s="34"/>
      <c r="MQJ64" s="34"/>
      <c r="MQK64" s="34"/>
      <c r="MQL64" s="34"/>
      <c r="MQM64" s="34"/>
      <c r="MQN64" s="34"/>
      <c r="MQO64" s="34"/>
      <c r="MQP64" s="34"/>
      <c r="MQQ64" s="34"/>
      <c r="MQR64" s="34"/>
      <c r="MQS64" s="34"/>
      <c r="MQT64" s="34"/>
      <c r="MQU64" s="34"/>
      <c r="MQV64" s="34"/>
      <c r="MQW64" s="34"/>
      <c r="MQX64" s="34"/>
      <c r="MQY64" s="34"/>
      <c r="MQZ64" s="34"/>
      <c r="MRA64" s="34"/>
      <c r="MRB64" s="34"/>
      <c r="MRC64" s="34"/>
      <c r="MRD64" s="34"/>
      <c r="MRE64" s="34"/>
      <c r="MRF64" s="34"/>
      <c r="MRG64" s="34"/>
      <c r="MRH64" s="34"/>
      <c r="MRI64" s="34"/>
      <c r="MRJ64" s="34"/>
      <c r="MRK64" s="34"/>
      <c r="MRL64" s="34"/>
      <c r="MRM64" s="34"/>
      <c r="MRN64" s="34"/>
      <c r="MRO64" s="34"/>
      <c r="MRP64" s="34"/>
      <c r="MRQ64" s="34"/>
      <c r="MRR64" s="34"/>
      <c r="MRS64" s="34"/>
      <c r="MRT64" s="34"/>
      <c r="MRU64" s="34"/>
      <c r="MRV64" s="34"/>
      <c r="MRW64" s="34"/>
      <c r="MRX64" s="34"/>
      <c r="MRY64" s="34"/>
      <c r="MRZ64" s="34"/>
      <c r="MSA64" s="34"/>
      <c r="MSB64" s="34"/>
      <c r="MSC64" s="34"/>
      <c r="MSD64" s="34"/>
      <c r="MSE64" s="34"/>
      <c r="MSF64" s="34"/>
      <c r="MSG64" s="34"/>
      <c r="MSH64" s="34"/>
      <c r="MSI64" s="34"/>
      <c r="MSJ64" s="34"/>
      <c r="MSK64" s="34"/>
      <c r="MSL64" s="34"/>
      <c r="MSM64" s="34"/>
      <c r="MSN64" s="34"/>
      <c r="MSO64" s="34"/>
      <c r="MSP64" s="34"/>
      <c r="MSQ64" s="34"/>
      <c r="MSR64" s="34"/>
      <c r="MSS64" s="34"/>
      <c r="MST64" s="34"/>
      <c r="MSU64" s="34"/>
      <c r="MSV64" s="34"/>
      <c r="MSW64" s="34"/>
      <c r="MSX64" s="34"/>
      <c r="MSY64" s="34"/>
      <c r="MSZ64" s="34"/>
      <c r="MTA64" s="34"/>
      <c r="MTB64" s="34"/>
      <c r="MTC64" s="34"/>
      <c r="MTD64" s="34"/>
      <c r="MTE64" s="34"/>
      <c r="MTF64" s="34"/>
      <c r="MTG64" s="34"/>
      <c r="MTH64" s="34"/>
      <c r="MTI64" s="34"/>
      <c r="MTJ64" s="34"/>
      <c r="MTK64" s="34"/>
      <c r="MTL64" s="34"/>
      <c r="MTM64" s="34"/>
      <c r="MTN64" s="34"/>
      <c r="MTO64" s="34"/>
      <c r="MTP64" s="34"/>
      <c r="MTQ64" s="34"/>
      <c r="MTR64" s="34"/>
      <c r="MTS64" s="34"/>
      <c r="MTT64" s="34"/>
      <c r="MTU64" s="34"/>
      <c r="MTV64" s="34"/>
      <c r="MTW64" s="34"/>
      <c r="MTX64" s="34"/>
      <c r="MTY64" s="34"/>
      <c r="MTZ64" s="34"/>
      <c r="MUA64" s="34"/>
      <c r="MUB64" s="34"/>
      <c r="MUC64" s="34"/>
      <c r="MUD64" s="34"/>
      <c r="MUE64" s="34"/>
      <c r="MUF64" s="34"/>
      <c r="MUG64" s="34"/>
      <c r="MUH64" s="34"/>
      <c r="MUI64" s="34"/>
      <c r="MUJ64" s="34"/>
      <c r="MUK64" s="34"/>
      <c r="MUL64" s="34"/>
      <c r="MUM64" s="34"/>
      <c r="MUN64" s="34"/>
      <c r="MUO64" s="34"/>
      <c r="MUP64" s="34"/>
      <c r="MUQ64" s="34"/>
      <c r="MUR64" s="34"/>
      <c r="MUS64" s="34"/>
      <c r="MUT64" s="34"/>
      <c r="MUU64" s="34"/>
      <c r="MUV64" s="34"/>
      <c r="MUW64" s="34"/>
      <c r="MUX64" s="34"/>
      <c r="MUY64" s="34"/>
      <c r="MUZ64" s="34"/>
      <c r="MVA64" s="34"/>
      <c r="MVB64" s="34"/>
      <c r="MVC64" s="34"/>
      <c r="MVD64" s="34"/>
      <c r="MVE64" s="34"/>
      <c r="MVF64" s="34"/>
      <c r="MVG64" s="34"/>
      <c r="MVH64" s="34"/>
      <c r="MVI64" s="34"/>
      <c r="MVJ64" s="34"/>
      <c r="MVK64" s="34"/>
      <c r="MVL64" s="34"/>
      <c r="MVM64" s="34"/>
      <c r="MVN64" s="34"/>
      <c r="MVO64" s="34"/>
      <c r="MVP64" s="34"/>
      <c r="MVQ64" s="34"/>
      <c r="MVR64" s="34"/>
      <c r="MVS64" s="34"/>
      <c r="MVT64" s="34"/>
      <c r="MVU64" s="34"/>
      <c r="MVV64" s="34"/>
      <c r="MVW64" s="34"/>
      <c r="MVX64" s="34"/>
      <c r="MVY64" s="34"/>
      <c r="MVZ64" s="34"/>
      <c r="MWA64" s="34"/>
      <c r="MWB64" s="34"/>
      <c r="MWC64" s="34"/>
      <c r="MWD64" s="34"/>
      <c r="MWE64" s="34"/>
      <c r="MWF64" s="34"/>
      <c r="MWG64" s="34"/>
      <c r="MWH64" s="34"/>
      <c r="MWI64" s="34"/>
      <c r="MWJ64" s="34"/>
      <c r="MWK64" s="34"/>
      <c r="MWL64" s="34"/>
      <c r="MWM64" s="34"/>
      <c r="MWN64" s="34"/>
      <c r="MWO64" s="34"/>
      <c r="MWP64" s="34"/>
      <c r="MWQ64" s="34"/>
      <c r="MWR64" s="34"/>
      <c r="MWS64" s="34"/>
      <c r="MWT64" s="34"/>
      <c r="MWU64" s="34"/>
      <c r="MWV64" s="34"/>
      <c r="MWW64" s="34"/>
      <c r="MWX64" s="34"/>
      <c r="MWY64" s="34"/>
      <c r="MWZ64" s="34"/>
      <c r="MXA64" s="34"/>
      <c r="MXB64" s="34"/>
      <c r="MXC64" s="34"/>
      <c r="MXD64" s="34"/>
      <c r="MXE64" s="34"/>
      <c r="MXF64" s="34"/>
      <c r="MXG64" s="34"/>
      <c r="MXH64" s="34"/>
      <c r="MXI64" s="34"/>
      <c r="MXJ64" s="34"/>
      <c r="MXK64" s="34"/>
      <c r="MXL64" s="34"/>
      <c r="MXM64" s="34"/>
      <c r="MXN64" s="34"/>
      <c r="MXO64" s="34"/>
      <c r="MXP64" s="34"/>
      <c r="MXQ64" s="34"/>
      <c r="MXR64" s="34"/>
      <c r="MXS64" s="34"/>
      <c r="MXT64" s="34"/>
      <c r="MXU64" s="34"/>
      <c r="MXV64" s="34"/>
      <c r="MXW64" s="34"/>
      <c r="MXX64" s="34"/>
      <c r="MXY64" s="34"/>
      <c r="MXZ64" s="34"/>
      <c r="MYA64" s="34"/>
      <c r="MYB64" s="34"/>
      <c r="MYC64" s="34"/>
      <c r="MYD64" s="34"/>
      <c r="MYE64" s="34"/>
      <c r="MYF64" s="34"/>
      <c r="MYG64" s="34"/>
      <c r="MYH64" s="34"/>
      <c r="MYI64" s="34"/>
      <c r="MYJ64" s="34"/>
      <c r="MYK64" s="34"/>
      <c r="MYL64" s="34"/>
      <c r="MYM64" s="34"/>
      <c r="MYN64" s="34"/>
      <c r="MYO64" s="34"/>
      <c r="MYP64" s="34"/>
      <c r="MYQ64" s="34"/>
      <c r="MYR64" s="34"/>
      <c r="MYS64" s="34"/>
      <c r="MYT64" s="34"/>
      <c r="MYU64" s="34"/>
      <c r="MYV64" s="34"/>
      <c r="MYW64" s="34"/>
      <c r="MYX64" s="34"/>
      <c r="MYY64" s="34"/>
      <c r="MYZ64" s="34"/>
      <c r="MZA64" s="34"/>
      <c r="MZB64" s="34"/>
      <c r="MZC64" s="34"/>
      <c r="MZD64" s="34"/>
      <c r="MZE64" s="34"/>
      <c r="MZF64" s="34"/>
      <c r="MZG64" s="34"/>
      <c r="MZH64" s="34"/>
      <c r="MZI64" s="34"/>
      <c r="MZJ64" s="34"/>
      <c r="MZK64" s="34"/>
      <c r="MZL64" s="34"/>
      <c r="MZM64" s="34"/>
      <c r="MZN64" s="34"/>
      <c r="MZO64" s="34"/>
      <c r="MZP64" s="34"/>
      <c r="MZQ64" s="34"/>
      <c r="MZR64" s="34"/>
      <c r="MZS64" s="34"/>
      <c r="MZT64" s="34"/>
      <c r="MZU64" s="34"/>
      <c r="MZV64" s="34"/>
      <c r="MZW64" s="34"/>
      <c r="MZX64" s="34"/>
      <c r="MZY64" s="34"/>
      <c r="MZZ64" s="34"/>
      <c r="NAA64" s="34"/>
      <c r="NAB64" s="34"/>
      <c r="NAC64" s="34"/>
      <c r="NAD64" s="34"/>
      <c r="NAE64" s="34"/>
      <c r="NAF64" s="34"/>
      <c r="NAG64" s="34"/>
      <c r="NAH64" s="34"/>
      <c r="NAI64" s="34"/>
      <c r="NAJ64" s="34"/>
      <c r="NAK64" s="34"/>
      <c r="NAL64" s="34"/>
      <c r="NAM64" s="34"/>
      <c r="NAN64" s="34"/>
      <c r="NAO64" s="34"/>
      <c r="NAP64" s="34"/>
      <c r="NAQ64" s="34"/>
      <c r="NAR64" s="34"/>
      <c r="NAS64" s="34"/>
      <c r="NAT64" s="34"/>
      <c r="NAU64" s="34"/>
      <c r="NAV64" s="34"/>
      <c r="NAW64" s="34"/>
      <c r="NAX64" s="34"/>
      <c r="NAY64" s="34"/>
      <c r="NAZ64" s="34"/>
      <c r="NBA64" s="34"/>
      <c r="NBB64" s="34"/>
      <c r="NBC64" s="34"/>
      <c r="NBD64" s="34"/>
      <c r="NBE64" s="34"/>
      <c r="NBF64" s="34"/>
      <c r="NBG64" s="34"/>
      <c r="NBH64" s="34"/>
      <c r="NBI64" s="34"/>
      <c r="NBJ64" s="34"/>
      <c r="NBK64" s="34"/>
      <c r="NBL64" s="34"/>
      <c r="NBM64" s="34"/>
      <c r="NBN64" s="34"/>
      <c r="NBO64" s="34"/>
      <c r="NBP64" s="34"/>
      <c r="NBQ64" s="34"/>
      <c r="NBR64" s="34"/>
      <c r="NBS64" s="34"/>
      <c r="NBT64" s="34"/>
      <c r="NBU64" s="34"/>
      <c r="NBV64" s="34"/>
      <c r="NBW64" s="34"/>
      <c r="NBX64" s="34"/>
      <c r="NBY64" s="34"/>
      <c r="NBZ64" s="34"/>
      <c r="NCA64" s="34"/>
      <c r="NCB64" s="34"/>
      <c r="NCC64" s="34"/>
      <c r="NCD64" s="34"/>
      <c r="NCE64" s="34"/>
      <c r="NCF64" s="34"/>
      <c r="NCG64" s="34"/>
      <c r="NCH64" s="34"/>
      <c r="NCI64" s="34"/>
      <c r="NCJ64" s="34"/>
      <c r="NCK64" s="34"/>
      <c r="NCL64" s="34"/>
      <c r="NCM64" s="34"/>
      <c r="NCN64" s="34"/>
      <c r="NCO64" s="34"/>
      <c r="NCP64" s="34"/>
      <c r="NCQ64" s="34"/>
      <c r="NCR64" s="34"/>
      <c r="NCS64" s="34"/>
      <c r="NCT64" s="34"/>
      <c r="NCU64" s="34"/>
      <c r="NCV64" s="34"/>
      <c r="NCW64" s="34"/>
      <c r="NCX64" s="34"/>
      <c r="NCY64" s="34"/>
      <c r="NCZ64" s="34"/>
      <c r="NDA64" s="34"/>
      <c r="NDB64" s="34"/>
      <c r="NDC64" s="34"/>
      <c r="NDD64" s="34"/>
      <c r="NDE64" s="34"/>
      <c r="NDF64" s="34"/>
      <c r="NDG64" s="34"/>
      <c r="NDH64" s="34"/>
      <c r="NDI64" s="34"/>
      <c r="NDJ64" s="34"/>
      <c r="NDK64" s="34"/>
      <c r="NDL64" s="34"/>
      <c r="NDM64" s="34"/>
      <c r="NDN64" s="34"/>
      <c r="NDO64" s="34"/>
      <c r="NDP64" s="34"/>
      <c r="NDQ64" s="34"/>
      <c r="NDR64" s="34"/>
      <c r="NDS64" s="34"/>
      <c r="NDT64" s="34"/>
      <c r="NDU64" s="34"/>
      <c r="NDV64" s="34"/>
      <c r="NDW64" s="34"/>
      <c r="NDX64" s="34"/>
      <c r="NDY64" s="34"/>
      <c r="NDZ64" s="34"/>
      <c r="NEA64" s="34"/>
      <c r="NEB64" s="34"/>
      <c r="NEC64" s="34"/>
      <c r="NED64" s="34"/>
      <c r="NEE64" s="34"/>
      <c r="NEF64" s="34"/>
      <c r="NEG64" s="34"/>
      <c r="NEH64" s="34"/>
      <c r="NEI64" s="34"/>
      <c r="NEJ64" s="34"/>
      <c r="NEK64" s="34"/>
      <c r="NEL64" s="34"/>
      <c r="NEM64" s="34"/>
      <c r="NEN64" s="34"/>
      <c r="NEO64" s="34"/>
      <c r="NEP64" s="34"/>
      <c r="NEQ64" s="34"/>
      <c r="NER64" s="34"/>
      <c r="NES64" s="34"/>
      <c r="NET64" s="34"/>
      <c r="NEU64" s="34"/>
      <c r="NEV64" s="34"/>
      <c r="NEW64" s="34"/>
      <c r="NEX64" s="34"/>
      <c r="NEY64" s="34"/>
      <c r="NEZ64" s="34"/>
      <c r="NFA64" s="34"/>
      <c r="NFB64" s="34"/>
      <c r="NFC64" s="34"/>
      <c r="NFD64" s="34"/>
      <c r="NFE64" s="34"/>
      <c r="NFF64" s="34"/>
      <c r="NFG64" s="34"/>
      <c r="NFH64" s="34"/>
      <c r="NFI64" s="34"/>
      <c r="NFJ64" s="34"/>
      <c r="NFK64" s="34"/>
      <c r="NFL64" s="34"/>
      <c r="NFM64" s="34"/>
      <c r="NFN64" s="34"/>
      <c r="NFO64" s="34"/>
      <c r="NFP64" s="34"/>
      <c r="NFQ64" s="34"/>
      <c r="NFR64" s="34"/>
      <c r="NFS64" s="34"/>
      <c r="NFT64" s="34"/>
      <c r="NFU64" s="34"/>
      <c r="NFV64" s="34"/>
      <c r="NFW64" s="34"/>
      <c r="NFX64" s="34"/>
      <c r="NFY64" s="34"/>
      <c r="NFZ64" s="34"/>
      <c r="NGA64" s="34"/>
      <c r="NGB64" s="34"/>
      <c r="NGC64" s="34"/>
      <c r="NGD64" s="34"/>
      <c r="NGE64" s="34"/>
      <c r="NGF64" s="34"/>
      <c r="NGG64" s="34"/>
      <c r="NGH64" s="34"/>
      <c r="NGI64" s="34"/>
      <c r="NGJ64" s="34"/>
      <c r="NGK64" s="34"/>
      <c r="NGL64" s="34"/>
      <c r="NGM64" s="34"/>
      <c r="NGN64" s="34"/>
      <c r="NGO64" s="34"/>
      <c r="NGP64" s="34"/>
      <c r="NGQ64" s="34"/>
      <c r="NGR64" s="34"/>
      <c r="NGS64" s="34"/>
      <c r="NGT64" s="34"/>
      <c r="NGU64" s="34"/>
      <c r="NGV64" s="34"/>
      <c r="NGW64" s="34"/>
      <c r="NGX64" s="34"/>
      <c r="NGY64" s="34"/>
      <c r="NGZ64" s="34"/>
      <c r="NHA64" s="34"/>
      <c r="NHB64" s="34"/>
      <c r="NHC64" s="34"/>
      <c r="NHD64" s="34"/>
      <c r="NHE64" s="34"/>
      <c r="NHF64" s="34"/>
      <c r="NHG64" s="34"/>
      <c r="NHH64" s="34"/>
      <c r="NHI64" s="34"/>
      <c r="NHJ64" s="34"/>
      <c r="NHK64" s="34"/>
      <c r="NHL64" s="34"/>
      <c r="NHM64" s="34"/>
      <c r="NHN64" s="34"/>
      <c r="NHO64" s="34"/>
      <c r="NHP64" s="34"/>
      <c r="NHQ64" s="34"/>
      <c r="NHR64" s="34"/>
      <c r="NHS64" s="34"/>
      <c r="NHT64" s="34"/>
      <c r="NHU64" s="34"/>
      <c r="NHV64" s="34"/>
      <c r="NHW64" s="34"/>
      <c r="NHX64" s="34"/>
      <c r="NHY64" s="34"/>
      <c r="NHZ64" s="34"/>
      <c r="NIA64" s="34"/>
      <c r="NIB64" s="34"/>
      <c r="NIC64" s="34"/>
      <c r="NID64" s="34"/>
      <c r="NIE64" s="34"/>
      <c r="NIF64" s="34"/>
      <c r="NIG64" s="34"/>
      <c r="NIH64" s="34"/>
      <c r="NII64" s="34"/>
      <c r="NIJ64" s="34"/>
      <c r="NIK64" s="34"/>
      <c r="NIL64" s="34"/>
      <c r="NIM64" s="34"/>
      <c r="NIN64" s="34"/>
      <c r="NIO64" s="34"/>
      <c r="NIP64" s="34"/>
      <c r="NIQ64" s="34"/>
      <c r="NIR64" s="34"/>
      <c r="NIS64" s="34"/>
      <c r="NIT64" s="34"/>
      <c r="NIU64" s="34"/>
      <c r="NIV64" s="34"/>
      <c r="NIW64" s="34"/>
      <c r="NIX64" s="34"/>
      <c r="NIY64" s="34"/>
      <c r="NIZ64" s="34"/>
      <c r="NJA64" s="34"/>
      <c r="NJB64" s="34"/>
      <c r="NJC64" s="34"/>
      <c r="NJD64" s="34"/>
      <c r="NJE64" s="34"/>
      <c r="NJF64" s="34"/>
      <c r="NJG64" s="34"/>
      <c r="NJH64" s="34"/>
      <c r="NJI64" s="34"/>
      <c r="NJJ64" s="34"/>
      <c r="NJK64" s="34"/>
      <c r="NJL64" s="34"/>
      <c r="NJM64" s="34"/>
      <c r="NJN64" s="34"/>
      <c r="NJO64" s="34"/>
      <c r="NJP64" s="34"/>
      <c r="NJQ64" s="34"/>
      <c r="NJR64" s="34"/>
      <c r="NJS64" s="34"/>
      <c r="NJT64" s="34"/>
      <c r="NJU64" s="34"/>
      <c r="NJV64" s="34"/>
      <c r="NJW64" s="34"/>
      <c r="NJX64" s="34"/>
      <c r="NJY64" s="34"/>
      <c r="NJZ64" s="34"/>
      <c r="NKA64" s="34"/>
      <c r="NKB64" s="34"/>
      <c r="NKC64" s="34"/>
      <c r="NKD64" s="34"/>
      <c r="NKE64" s="34"/>
      <c r="NKF64" s="34"/>
      <c r="NKG64" s="34"/>
      <c r="NKH64" s="34"/>
      <c r="NKI64" s="34"/>
      <c r="NKJ64" s="34"/>
      <c r="NKK64" s="34"/>
      <c r="NKL64" s="34"/>
      <c r="NKM64" s="34"/>
      <c r="NKN64" s="34"/>
      <c r="NKO64" s="34"/>
      <c r="NKP64" s="34"/>
      <c r="NKQ64" s="34"/>
      <c r="NKR64" s="34"/>
      <c r="NKS64" s="34"/>
      <c r="NKT64" s="34"/>
      <c r="NKU64" s="34"/>
      <c r="NKV64" s="34"/>
      <c r="NKW64" s="34"/>
      <c r="NKX64" s="34"/>
      <c r="NKY64" s="34"/>
      <c r="NKZ64" s="34"/>
      <c r="NLA64" s="34"/>
      <c r="NLB64" s="34"/>
      <c r="NLC64" s="34"/>
      <c r="NLD64" s="34"/>
      <c r="NLE64" s="34"/>
      <c r="NLF64" s="34"/>
      <c r="NLG64" s="34"/>
      <c r="NLH64" s="34"/>
      <c r="NLI64" s="34"/>
      <c r="NLJ64" s="34"/>
      <c r="NLK64" s="34"/>
      <c r="NLL64" s="34"/>
      <c r="NLM64" s="34"/>
      <c r="NLN64" s="34"/>
      <c r="NLO64" s="34"/>
      <c r="NLP64" s="34"/>
      <c r="NLQ64" s="34"/>
      <c r="NLR64" s="34"/>
      <c r="NLS64" s="34"/>
      <c r="NLT64" s="34"/>
      <c r="NLU64" s="34"/>
      <c r="NLV64" s="34"/>
      <c r="NLW64" s="34"/>
      <c r="NLX64" s="34"/>
      <c r="NLY64" s="34"/>
      <c r="NLZ64" s="34"/>
      <c r="NMA64" s="34"/>
      <c r="NMB64" s="34"/>
      <c r="NMC64" s="34"/>
      <c r="NMD64" s="34"/>
      <c r="NME64" s="34"/>
      <c r="NMF64" s="34"/>
      <c r="NMG64" s="34"/>
      <c r="NMH64" s="34"/>
      <c r="NMI64" s="34"/>
      <c r="NMJ64" s="34"/>
      <c r="NMK64" s="34"/>
      <c r="NML64" s="34"/>
      <c r="NMM64" s="34"/>
      <c r="NMN64" s="34"/>
      <c r="NMO64" s="34"/>
      <c r="NMP64" s="34"/>
      <c r="NMQ64" s="34"/>
      <c r="NMR64" s="34"/>
      <c r="NMS64" s="34"/>
      <c r="NMT64" s="34"/>
      <c r="NMU64" s="34"/>
      <c r="NMV64" s="34"/>
      <c r="NMW64" s="34"/>
      <c r="NMX64" s="34"/>
      <c r="NMY64" s="34"/>
      <c r="NMZ64" s="34"/>
      <c r="NNA64" s="34"/>
      <c r="NNB64" s="34"/>
      <c r="NNC64" s="34"/>
      <c r="NND64" s="34"/>
      <c r="NNE64" s="34"/>
      <c r="NNF64" s="34"/>
      <c r="NNG64" s="34"/>
      <c r="NNH64" s="34"/>
      <c r="NNI64" s="34"/>
      <c r="NNJ64" s="34"/>
      <c r="NNK64" s="34"/>
      <c r="NNL64" s="34"/>
      <c r="NNM64" s="34"/>
      <c r="NNN64" s="34"/>
      <c r="NNO64" s="34"/>
      <c r="NNP64" s="34"/>
      <c r="NNQ64" s="34"/>
      <c r="NNR64" s="34"/>
      <c r="NNS64" s="34"/>
      <c r="NNT64" s="34"/>
      <c r="NNU64" s="34"/>
      <c r="NNV64" s="34"/>
      <c r="NNW64" s="34"/>
      <c r="NNX64" s="34"/>
      <c r="NNY64" s="34"/>
      <c r="NNZ64" s="34"/>
      <c r="NOA64" s="34"/>
      <c r="NOB64" s="34"/>
      <c r="NOC64" s="34"/>
      <c r="NOD64" s="34"/>
      <c r="NOE64" s="34"/>
      <c r="NOF64" s="34"/>
      <c r="NOG64" s="34"/>
      <c r="NOH64" s="34"/>
      <c r="NOI64" s="34"/>
      <c r="NOJ64" s="34"/>
      <c r="NOK64" s="34"/>
      <c r="NOL64" s="34"/>
      <c r="NOM64" s="34"/>
      <c r="NON64" s="34"/>
      <c r="NOO64" s="34"/>
      <c r="NOP64" s="34"/>
      <c r="NOQ64" s="34"/>
      <c r="NOR64" s="34"/>
      <c r="NOS64" s="34"/>
      <c r="NOT64" s="34"/>
      <c r="NOU64" s="34"/>
      <c r="NOV64" s="34"/>
      <c r="NOW64" s="34"/>
      <c r="NOX64" s="34"/>
      <c r="NOY64" s="34"/>
      <c r="NOZ64" s="34"/>
      <c r="NPA64" s="34"/>
      <c r="NPB64" s="34"/>
      <c r="NPC64" s="34"/>
      <c r="NPD64" s="34"/>
      <c r="NPE64" s="34"/>
      <c r="NPF64" s="34"/>
      <c r="NPG64" s="34"/>
      <c r="NPH64" s="34"/>
      <c r="NPI64" s="34"/>
      <c r="NPJ64" s="34"/>
      <c r="NPK64" s="34"/>
      <c r="NPL64" s="34"/>
      <c r="NPM64" s="34"/>
      <c r="NPN64" s="34"/>
      <c r="NPO64" s="34"/>
      <c r="NPP64" s="34"/>
      <c r="NPQ64" s="34"/>
      <c r="NPR64" s="34"/>
      <c r="NPS64" s="34"/>
      <c r="NPT64" s="34"/>
      <c r="NPU64" s="34"/>
      <c r="NPV64" s="34"/>
      <c r="NPW64" s="34"/>
      <c r="NPX64" s="34"/>
      <c r="NPY64" s="34"/>
      <c r="NPZ64" s="34"/>
      <c r="NQA64" s="34"/>
      <c r="NQB64" s="34"/>
      <c r="NQC64" s="34"/>
      <c r="NQD64" s="34"/>
      <c r="NQE64" s="34"/>
      <c r="NQF64" s="34"/>
      <c r="NQG64" s="34"/>
      <c r="NQH64" s="34"/>
      <c r="NQI64" s="34"/>
      <c r="NQJ64" s="34"/>
      <c r="NQK64" s="34"/>
      <c r="NQL64" s="34"/>
      <c r="NQM64" s="34"/>
      <c r="NQN64" s="34"/>
      <c r="NQO64" s="34"/>
      <c r="NQP64" s="34"/>
      <c r="NQQ64" s="34"/>
      <c r="NQR64" s="34"/>
      <c r="NQS64" s="34"/>
      <c r="NQT64" s="34"/>
      <c r="NQU64" s="34"/>
      <c r="NQV64" s="34"/>
      <c r="NQW64" s="34"/>
      <c r="NQX64" s="34"/>
      <c r="NQY64" s="34"/>
      <c r="NQZ64" s="34"/>
      <c r="NRA64" s="34"/>
      <c r="NRB64" s="34"/>
      <c r="NRC64" s="34"/>
      <c r="NRD64" s="34"/>
      <c r="NRE64" s="34"/>
      <c r="NRF64" s="34"/>
      <c r="NRG64" s="34"/>
      <c r="NRH64" s="34"/>
      <c r="NRI64" s="34"/>
      <c r="NRJ64" s="34"/>
      <c r="NRK64" s="34"/>
      <c r="NRL64" s="34"/>
      <c r="NRM64" s="34"/>
      <c r="NRN64" s="34"/>
      <c r="NRO64" s="34"/>
      <c r="NRP64" s="34"/>
      <c r="NRQ64" s="34"/>
      <c r="NRR64" s="34"/>
      <c r="NRS64" s="34"/>
      <c r="NRT64" s="34"/>
      <c r="NRU64" s="34"/>
      <c r="NRV64" s="34"/>
      <c r="NRW64" s="34"/>
      <c r="NRX64" s="34"/>
      <c r="NRY64" s="34"/>
      <c r="NRZ64" s="34"/>
      <c r="NSA64" s="34"/>
      <c r="NSB64" s="34"/>
      <c r="NSC64" s="34"/>
      <c r="NSD64" s="34"/>
      <c r="NSE64" s="34"/>
      <c r="NSF64" s="34"/>
      <c r="NSG64" s="34"/>
      <c r="NSH64" s="34"/>
      <c r="NSI64" s="34"/>
      <c r="NSJ64" s="34"/>
      <c r="NSK64" s="34"/>
      <c r="NSL64" s="34"/>
      <c r="NSM64" s="34"/>
      <c r="NSN64" s="34"/>
      <c r="NSO64" s="34"/>
      <c r="NSP64" s="34"/>
      <c r="NSQ64" s="34"/>
      <c r="NSR64" s="34"/>
      <c r="NSS64" s="34"/>
      <c r="NST64" s="34"/>
      <c r="NSU64" s="34"/>
      <c r="NSV64" s="34"/>
      <c r="NSW64" s="34"/>
      <c r="NSX64" s="34"/>
      <c r="NSY64" s="34"/>
      <c r="NSZ64" s="34"/>
      <c r="NTA64" s="34"/>
      <c r="NTB64" s="34"/>
      <c r="NTC64" s="34"/>
      <c r="NTD64" s="34"/>
      <c r="NTE64" s="34"/>
      <c r="NTF64" s="34"/>
      <c r="NTG64" s="34"/>
      <c r="NTH64" s="34"/>
      <c r="NTI64" s="34"/>
      <c r="NTJ64" s="34"/>
      <c r="NTK64" s="34"/>
      <c r="NTL64" s="34"/>
      <c r="NTM64" s="34"/>
      <c r="NTN64" s="34"/>
      <c r="NTO64" s="34"/>
      <c r="NTP64" s="34"/>
      <c r="NTQ64" s="34"/>
      <c r="NTR64" s="34"/>
      <c r="NTS64" s="34"/>
      <c r="NTT64" s="34"/>
      <c r="NTU64" s="34"/>
      <c r="NTV64" s="34"/>
      <c r="NTW64" s="34"/>
      <c r="NTX64" s="34"/>
      <c r="NTY64" s="34"/>
      <c r="NTZ64" s="34"/>
      <c r="NUA64" s="34"/>
      <c r="NUB64" s="34"/>
      <c r="NUC64" s="34"/>
      <c r="NUD64" s="34"/>
      <c r="NUE64" s="34"/>
      <c r="NUF64" s="34"/>
      <c r="NUG64" s="34"/>
      <c r="NUH64" s="34"/>
      <c r="NUI64" s="34"/>
      <c r="NUJ64" s="34"/>
      <c r="NUK64" s="34"/>
      <c r="NUL64" s="34"/>
      <c r="NUM64" s="34"/>
      <c r="NUN64" s="34"/>
      <c r="NUO64" s="34"/>
      <c r="NUP64" s="34"/>
      <c r="NUQ64" s="34"/>
      <c r="NUR64" s="34"/>
      <c r="NUS64" s="34"/>
      <c r="NUT64" s="34"/>
      <c r="NUU64" s="34"/>
      <c r="NUV64" s="34"/>
      <c r="NUW64" s="34"/>
      <c r="NUX64" s="34"/>
      <c r="NUY64" s="34"/>
      <c r="NUZ64" s="34"/>
      <c r="NVA64" s="34"/>
      <c r="NVB64" s="34"/>
      <c r="NVC64" s="34"/>
      <c r="NVD64" s="34"/>
      <c r="NVE64" s="34"/>
      <c r="NVF64" s="34"/>
      <c r="NVG64" s="34"/>
      <c r="NVH64" s="34"/>
      <c r="NVI64" s="34"/>
      <c r="NVJ64" s="34"/>
      <c r="NVK64" s="34"/>
      <c r="NVL64" s="34"/>
      <c r="NVM64" s="34"/>
      <c r="NVN64" s="34"/>
      <c r="NVO64" s="34"/>
      <c r="NVP64" s="34"/>
      <c r="NVQ64" s="34"/>
      <c r="NVR64" s="34"/>
      <c r="NVS64" s="34"/>
      <c r="NVT64" s="34"/>
      <c r="NVU64" s="34"/>
      <c r="NVV64" s="34"/>
      <c r="NVW64" s="34"/>
      <c r="NVX64" s="34"/>
      <c r="NVY64" s="34"/>
      <c r="NVZ64" s="34"/>
      <c r="NWA64" s="34"/>
      <c r="NWB64" s="34"/>
      <c r="NWC64" s="34"/>
      <c r="NWD64" s="34"/>
      <c r="NWE64" s="34"/>
      <c r="NWF64" s="34"/>
      <c r="NWG64" s="34"/>
      <c r="NWH64" s="34"/>
      <c r="NWI64" s="34"/>
      <c r="NWJ64" s="34"/>
      <c r="NWK64" s="34"/>
      <c r="NWL64" s="34"/>
      <c r="NWM64" s="34"/>
      <c r="NWN64" s="34"/>
      <c r="NWO64" s="34"/>
      <c r="NWP64" s="34"/>
      <c r="NWQ64" s="34"/>
      <c r="NWR64" s="34"/>
      <c r="NWS64" s="34"/>
      <c r="NWT64" s="34"/>
      <c r="NWU64" s="34"/>
      <c r="NWV64" s="34"/>
      <c r="NWW64" s="34"/>
      <c r="NWX64" s="34"/>
      <c r="NWY64" s="34"/>
      <c r="NWZ64" s="34"/>
      <c r="NXA64" s="34"/>
      <c r="NXB64" s="34"/>
      <c r="NXC64" s="34"/>
      <c r="NXD64" s="34"/>
      <c r="NXE64" s="34"/>
      <c r="NXF64" s="34"/>
      <c r="NXG64" s="34"/>
      <c r="NXH64" s="34"/>
      <c r="NXI64" s="34"/>
      <c r="NXJ64" s="34"/>
      <c r="NXK64" s="34"/>
      <c r="NXL64" s="34"/>
      <c r="NXM64" s="34"/>
      <c r="NXN64" s="34"/>
      <c r="NXO64" s="34"/>
      <c r="NXP64" s="34"/>
      <c r="NXQ64" s="34"/>
      <c r="NXR64" s="34"/>
      <c r="NXS64" s="34"/>
      <c r="NXT64" s="34"/>
      <c r="NXU64" s="34"/>
      <c r="NXV64" s="34"/>
      <c r="NXW64" s="34"/>
      <c r="NXX64" s="34"/>
      <c r="NXY64" s="34"/>
      <c r="NXZ64" s="34"/>
      <c r="NYA64" s="34"/>
      <c r="NYB64" s="34"/>
      <c r="NYC64" s="34"/>
      <c r="NYD64" s="34"/>
      <c r="NYE64" s="34"/>
      <c r="NYF64" s="34"/>
      <c r="NYG64" s="34"/>
      <c r="NYH64" s="34"/>
      <c r="NYI64" s="34"/>
      <c r="NYJ64" s="34"/>
      <c r="NYK64" s="34"/>
      <c r="NYL64" s="34"/>
      <c r="NYM64" s="34"/>
      <c r="NYN64" s="34"/>
      <c r="NYO64" s="34"/>
      <c r="NYP64" s="34"/>
      <c r="NYQ64" s="34"/>
      <c r="NYR64" s="34"/>
      <c r="NYS64" s="34"/>
      <c r="NYT64" s="34"/>
      <c r="NYU64" s="34"/>
      <c r="NYV64" s="34"/>
      <c r="NYW64" s="34"/>
      <c r="NYX64" s="34"/>
      <c r="NYY64" s="34"/>
      <c r="NYZ64" s="34"/>
      <c r="NZA64" s="34"/>
      <c r="NZB64" s="34"/>
      <c r="NZC64" s="34"/>
      <c r="NZD64" s="34"/>
      <c r="NZE64" s="34"/>
      <c r="NZF64" s="34"/>
      <c r="NZG64" s="34"/>
      <c r="NZH64" s="34"/>
      <c r="NZI64" s="34"/>
      <c r="NZJ64" s="34"/>
      <c r="NZK64" s="34"/>
      <c r="NZL64" s="34"/>
      <c r="NZM64" s="34"/>
      <c r="NZN64" s="34"/>
      <c r="NZO64" s="34"/>
      <c r="NZP64" s="34"/>
      <c r="NZQ64" s="34"/>
      <c r="NZR64" s="34"/>
      <c r="NZS64" s="34"/>
      <c r="NZT64" s="34"/>
      <c r="NZU64" s="34"/>
      <c r="NZV64" s="34"/>
      <c r="NZW64" s="34"/>
      <c r="NZX64" s="34"/>
      <c r="NZY64" s="34"/>
      <c r="NZZ64" s="34"/>
      <c r="OAA64" s="34"/>
      <c r="OAB64" s="34"/>
      <c r="OAC64" s="34"/>
      <c r="OAD64" s="34"/>
      <c r="OAE64" s="34"/>
      <c r="OAF64" s="34"/>
      <c r="OAG64" s="34"/>
      <c r="OAH64" s="34"/>
      <c r="OAI64" s="34"/>
      <c r="OAJ64" s="34"/>
      <c r="OAK64" s="34"/>
      <c r="OAL64" s="34"/>
      <c r="OAM64" s="34"/>
      <c r="OAN64" s="34"/>
      <c r="OAO64" s="34"/>
      <c r="OAP64" s="34"/>
      <c r="OAQ64" s="34"/>
      <c r="OAR64" s="34"/>
      <c r="OAS64" s="34"/>
      <c r="OAT64" s="34"/>
      <c r="OAU64" s="34"/>
      <c r="OAV64" s="34"/>
      <c r="OAW64" s="34"/>
      <c r="OAX64" s="34"/>
      <c r="OAY64" s="34"/>
      <c r="OAZ64" s="34"/>
      <c r="OBA64" s="34"/>
      <c r="OBB64" s="34"/>
      <c r="OBC64" s="34"/>
      <c r="OBD64" s="34"/>
      <c r="OBE64" s="34"/>
      <c r="OBF64" s="34"/>
      <c r="OBG64" s="34"/>
      <c r="OBH64" s="34"/>
      <c r="OBI64" s="34"/>
      <c r="OBJ64" s="34"/>
      <c r="OBK64" s="34"/>
      <c r="OBL64" s="34"/>
      <c r="OBM64" s="34"/>
      <c r="OBN64" s="34"/>
      <c r="OBO64" s="34"/>
      <c r="OBP64" s="34"/>
      <c r="OBQ64" s="34"/>
      <c r="OBR64" s="34"/>
      <c r="OBS64" s="34"/>
      <c r="OBT64" s="34"/>
      <c r="OBU64" s="34"/>
      <c r="OBV64" s="34"/>
      <c r="OBW64" s="34"/>
      <c r="OBX64" s="34"/>
      <c r="OBY64" s="34"/>
      <c r="OBZ64" s="34"/>
      <c r="OCA64" s="34"/>
      <c r="OCB64" s="34"/>
      <c r="OCC64" s="34"/>
      <c r="OCD64" s="34"/>
      <c r="OCE64" s="34"/>
      <c r="OCF64" s="34"/>
      <c r="OCG64" s="34"/>
      <c r="OCH64" s="34"/>
      <c r="OCI64" s="34"/>
      <c r="OCJ64" s="34"/>
      <c r="OCK64" s="34"/>
      <c r="OCL64" s="34"/>
      <c r="OCM64" s="34"/>
      <c r="OCN64" s="34"/>
      <c r="OCO64" s="34"/>
      <c r="OCP64" s="34"/>
      <c r="OCQ64" s="34"/>
      <c r="OCR64" s="34"/>
      <c r="OCS64" s="34"/>
      <c r="OCT64" s="34"/>
      <c r="OCU64" s="34"/>
      <c r="OCV64" s="34"/>
      <c r="OCW64" s="34"/>
      <c r="OCX64" s="34"/>
      <c r="OCY64" s="34"/>
      <c r="OCZ64" s="34"/>
      <c r="ODA64" s="34"/>
      <c r="ODB64" s="34"/>
      <c r="ODC64" s="34"/>
      <c r="ODD64" s="34"/>
      <c r="ODE64" s="34"/>
      <c r="ODF64" s="34"/>
      <c r="ODG64" s="34"/>
      <c r="ODH64" s="34"/>
      <c r="ODI64" s="34"/>
      <c r="ODJ64" s="34"/>
      <c r="ODK64" s="34"/>
      <c r="ODL64" s="34"/>
      <c r="ODM64" s="34"/>
      <c r="ODN64" s="34"/>
      <c r="ODO64" s="34"/>
      <c r="ODP64" s="34"/>
      <c r="ODQ64" s="34"/>
      <c r="ODR64" s="34"/>
      <c r="ODS64" s="34"/>
      <c r="ODT64" s="34"/>
      <c r="ODU64" s="34"/>
      <c r="ODV64" s="34"/>
      <c r="ODW64" s="34"/>
      <c r="ODX64" s="34"/>
      <c r="ODY64" s="34"/>
      <c r="ODZ64" s="34"/>
      <c r="OEA64" s="34"/>
      <c r="OEB64" s="34"/>
      <c r="OEC64" s="34"/>
      <c r="OED64" s="34"/>
      <c r="OEE64" s="34"/>
      <c r="OEF64" s="34"/>
      <c r="OEG64" s="34"/>
      <c r="OEH64" s="34"/>
      <c r="OEI64" s="34"/>
      <c r="OEJ64" s="34"/>
      <c r="OEK64" s="34"/>
      <c r="OEL64" s="34"/>
      <c r="OEM64" s="34"/>
      <c r="OEN64" s="34"/>
      <c r="OEO64" s="34"/>
      <c r="OEP64" s="34"/>
      <c r="OEQ64" s="34"/>
      <c r="OER64" s="34"/>
      <c r="OES64" s="34"/>
      <c r="OET64" s="34"/>
      <c r="OEU64" s="34"/>
      <c r="OEV64" s="34"/>
      <c r="OEW64" s="34"/>
      <c r="OEX64" s="34"/>
      <c r="OEY64" s="34"/>
      <c r="OEZ64" s="34"/>
      <c r="OFA64" s="34"/>
      <c r="OFB64" s="34"/>
      <c r="OFC64" s="34"/>
      <c r="OFD64" s="34"/>
      <c r="OFE64" s="34"/>
      <c r="OFF64" s="34"/>
      <c r="OFG64" s="34"/>
      <c r="OFH64" s="34"/>
      <c r="OFI64" s="34"/>
      <c r="OFJ64" s="34"/>
      <c r="OFK64" s="34"/>
      <c r="OFL64" s="34"/>
      <c r="OFM64" s="34"/>
      <c r="OFN64" s="34"/>
      <c r="OFO64" s="34"/>
      <c r="OFP64" s="34"/>
      <c r="OFQ64" s="34"/>
      <c r="OFR64" s="34"/>
      <c r="OFS64" s="34"/>
      <c r="OFT64" s="34"/>
      <c r="OFU64" s="34"/>
      <c r="OFV64" s="34"/>
      <c r="OFW64" s="34"/>
      <c r="OFX64" s="34"/>
      <c r="OFY64" s="34"/>
      <c r="OFZ64" s="34"/>
      <c r="OGA64" s="34"/>
      <c r="OGB64" s="34"/>
      <c r="OGC64" s="34"/>
      <c r="OGD64" s="34"/>
      <c r="OGE64" s="34"/>
      <c r="OGF64" s="34"/>
      <c r="OGG64" s="34"/>
      <c r="OGH64" s="34"/>
      <c r="OGI64" s="34"/>
      <c r="OGJ64" s="34"/>
      <c r="OGK64" s="34"/>
      <c r="OGL64" s="34"/>
      <c r="OGM64" s="34"/>
      <c r="OGN64" s="34"/>
      <c r="OGO64" s="34"/>
      <c r="OGP64" s="34"/>
      <c r="OGQ64" s="34"/>
      <c r="OGR64" s="34"/>
      <c r="OGS64" s="34"/>
      <c r="OGT64" s="34"/>
      <c r="OGU64" s="34"/>
      <c r="OGV64" s="34"/>
      <c r="OGW64" s="34"/>
      <c r="OGX64" s="34"/>
      <c r="OGY64" s="34"/>
      <c r="OGZ64" s="34"/>
      <c r="OHA64" s="34"/>
      <c r="OHB64" s="34"/>
      <c r="OHC64" s="34"/>
      <c r="OHD64" s="34"/>
      <c r="OHE64" s="34"/>
      <c r="OHF64" s="34"/>
      <c r="OHG64" s="34"/>
      <c r="OHH64" s="34"/>
      <c r="OHI64" s="34"/>
      <c r="OHJ64" s="34"/>
      <c r="OHK64" s="34"/>
      <c r="OHL64" s="34"/>
      <c r="OHM64" s="34"/>
      <c r="OHN64" s="34"/>
      <c r="OHO64" s="34"/>
      <c r="OHP64" s="34"/>
      <c r="OHQ64" s="34"/>
      <c r="OHR64" s="34"/>
      <c r="OHS64" s="34"/>
      <c r="OHT64" s="34"/>
      <c r="OHU64" s="34"/>
      <c r="OHV64" s="34"/>
      <c r="OHW64" s="34"/>
      <c r="OHX64" s="34"/>
      <c r="OHY64" s="34"/>
      <c r="OHZ64" s="34"/>
      <c r="OIA64" s="34"/>
      <c r="OIB64" s="34"/>
      <c r="OIC64" s="34"/>
      <c r="OID64" s="34"/>
      <c r="OIE64" s="34"/>
      <c r="OIF64" s="34"/>
      <c r="OIG64" s="34"/>
      <c r="OIH64" s="34"/>
      <c r="OII64" s="34"/>
      <c r="OIJ64" s="34"/>
      <c r="OIK64" s="34"/>
      <c r="OIL64" s="34"/>
      <c r="OIM64" s="34"/>
      <c r="OIN64" s="34"/>
      <c r="OIO64" s="34"/>
      <c r="OIP64" s="34"/>
      <c r="OIQ64" s="34"/>
      <c r="OIR64" s="34"/>
      <c r="OIS64" s="34"/>
      <c r="OIT64" s="34"/>
      <c r="OIU64" s="34"/>
      <c r="OIV64" s="34"/>
      <c r="OIW64" s="34"/>
      <c r="OIX64" s="34"/>
      <c r="OIY64" s="34"/>
      <c r="OIZ64" s="34"/>
      <c r="OJA64" s="34"/>
      <c r="OJB64" s="34"/>
      <c r="OJC64" s="34"/>
      <c r="OJD64" s="34"/>
      <c r="OJE64" s="34"/>
      <c r="OJF64" s="34"/>
      <c r="OJG64" s="34"/>
      <c r="OJH64" s="34"/>
      <c r="OJI64" s="34"/>
      <c r="OJJ64" s="34"/>
      <c r="OJK64" s="34"/>
      <c r="OJL64" s="34"/>
      <c r="OJM64" s="34"/>
      <c r="OJN64" s="34"/>
      <c r="OJO64" s="34"/>
      <c r="OJP64" s="34"/>
      <c r="OJQ64" s="34"/>
      <c r="OJR64" s="34"/>
      <c r="OJS64" s="34"/>
      <c r="OJT64" s="34"/>
      <c r="OJU64" s="34"/>
      <c r="OJV64" s="34"/>
      <c r="OJW64" s="34"/>
      <c r="OJX64" s="34"/>
      <c r="OJY64" s="34"/>
      <c r="OJZ64" s="34"/>
      <c r="OKA64" s="34"/>
      <c r="OKB64" s="34"/>
      <c r="OKC64" s="34"/>
      <c r="OKD64" s="34"/>
      <c r="OKE64" s="34"/>
      <c r="OKF64" s="34"/>
      <c r="OKG64" s="34"/>
      <c r="OKH64" s="34"/>
      <c r="OKI64" s="34"/>
      <c r="OKJ64" s="34"/>
      <c r="OKK64" s="34"/>
      <c r="OKL64" s="34"/>
      <c r="OKM64" s="34"/>
      <c r="OKN64" s="34"/>
      <c r="OKO64" s="34"/>
      <c r="OKP64" s="34"/>
      <c r="OKQ64" s="34"/>
      <c r="OKR64" s="34"/>
      <c r="OKS64" s="34"/>
      <c r="OKT64" s="34"/>
      <c r="OKU64" s="34"/>
      <c r="OKV64" s="34"/>
      <c r="OKW64" s="34"/>
      <c r="OKX64" s="34"/>
      <c r="OKY64" s="34"/>
      <c r="OKZ64" s="34"/>
      <c r="OLA64" s="34"/>
      <c r="OLB64" s="34"/>
      <c r="OLC64" s="34"/>
      <c r="OLD64" s="34"/>
      <c r="OLE64" s="34"/>
      <c r="OLF64" s="34"/>
      <c r="OLG64" s="34"/>
      <c r="OLH64" s="34"/>
      <c r="OLI64" s="34"/>
      <c r="OLJ64" s="34"/>
      <c r="OLK64" s="34"/>
      <c r="OLL64" s="34"/>
      <c r="OLM64" s="34"/>
      <c r="OLN64" s="34"/>
      <c r="OLO64" s="34"/>
      <c r="OLP64" s="34"/>
      <c r="OLQ64" s="34"/>
      <c r="OLR64" s="34"/>
      <c r="OLS64" s="34"/>
      <c r="OLT64" s="34"/>
      <c r="OLU64" s="34"/>
      <c r="OLV64" s="34"/>
      <c r="OLW64" s="34"/>
      <c r="OLX64" s="34"/>
      <c r="OLY64" s="34"/>
      <c r="OLZ64" s="34"/>
      <c r="OMA64" s="34"/>
      <c r="OMB64" s="34"/>
      <c r="OMC64" s="34"/>
      <c r="OMD64" s="34"/>
      <c r="OME64" s="34"/>
      <c r="OMF64" s="34"/>
      <c r="OMG64" s="34"/>
      <c r="OMH64" s="34"/>
      <c r="OMI64" s="34"/>
      <c r="OMJ64" s="34"/>
      <c r="OMK64" s="34"/>
      <c r="OML64" s="34"/>
      <c r="OMM64" s="34"/>
      <c r="OMN64" s="34"/>
      <c r="OMO64" s="34"/>
      <c r="OMP64" s="34"/>
      <c r="OMQ64" s="34"/>
      <c r="OMR64" s="34"/>
      <c r="OMS64" s="34"/>
      <c r="OMT64" s="34"/>
      <c r="OMU64" s="34"/>
      <c r="OMV64" s="34"/>
      <c r="OMW64" s="34"/>
      <c r="OMX64" s="34"/>
      <c r="OMY64" s="34"/>
      <c r="OMZ64" s="34"/>
      <c r="ONA64" s="34"/>
      <c r="ONB64" s="34"/>
      <c r="ONC64" s="34"/>
      <c r="OND64" s="34"/>
      <c r="ONE64" s="34"/>
      <c r="ONF64" s="34"/>
      <c r="ONG64" s="34"/>
      <c r="ONH64" s="34"/>
      <c r="ONI64" s="34"/>
      <c r="ONJ64" s="34"/>
      <c r="ONK64" s="34"/>
      <c r="ONL64" s="34"/>
      <c r="ONM64" s="34"/>
      <c r="ONN64" s="34"/>
      <c r="ONO64" s="34"/>
      <c r="ONP64" s="34"/>
      <c r="ONQ64" s="34"/>
      <c r="ONR64" s="34"/>
      <c r="ONS64" s="34"/>
      <c r="ONT64" s="34"/>
      <c r="ONU64" s="34"/>
      <c r="ONV64" s="34"/>
      <c r="ONW64" s="34"/>
      <c r="ONX64" s="34"/>
      <c r="ONY64" s="34"/>
      <c r="ONZ64" s="34"/>
      <c r="OOA64" s="34"/>
      <c r="OOB64" s="34"/>
      <c r="OOC64" s="34"/>
      <c r="OOD64" s="34"/>
      <c r="OOE64" s="34"/>
      <c r="OOF64" s="34"/>
      <c r="OOG64" s="34"/>
      <c r="OOH64" s="34"/>
      <c r="OOI64" s="34"/>
      <c r="OOJ64" s="34"/>
      <c r="OOK64" s="34"/>
      <c r="OOL64" s="34"/>
      <c r="OOM64" s="34"/>
      <c r="OON64" s="34"/>
      <c r="OOO64" s="34"/>
      <c r="OOP64" s="34"/>
      <c r="OOQ64" s="34"/>
      <c r="OOR64" s="34"/>
      <c r="OOS64" s="34"/>
      <c r="OOT64" s="34"/>
      <c r="OOU64" s="34"/>
      <c r="OOV64" s="34"/>
      <c r="OOW64" s="34"/>
      <c r="OOX64" s="34"/>
      <c r="OOY64" s="34"/>
      <c r="OOZ64" s="34"/>
      <c r="OPA64" s="34"/>
      <c r="OPB64" s="34"/>
      <c r="OPC64" s="34"/>
      <c r="OPD64" s="34"/>
      <c r="OPE64" s="34"/>
      <c r="OPF64" s="34"/>
      <c r="OPG64" s="34"/>
      <c r="OPH64" s="34"/>
      <c r="OPI64" s="34"/>
      <c r="OPJ64" s="34"/>
      <c r="OPK64" s="34"/>
      <c r="OPL64" s="34"/>
      <c r="OPM64" s="34"/>
      <c r="OPN64" s="34"/>
      <c r="OPO64" s="34"/>
      <c r="OPP64" s="34"/>
      <c r="OPQ64" s="34"/>
      <c r="OPR64" s="34"/>
      <c r="OPS64" s="34"/>
      <c r="OPT64" s="34"/>
      <c r="OPU64" s="34"/>
      <c r="OPV64" s="34"/>
      <c r="OPW64" s="34"/>
      <c r="OPX64" s="34"/>
      <c r="OPY64" s="34"/>
      <c r="OPZ64" s="34"/>
      <c r="OQA64" s="34"/>
      <c r="OQB64" s="34"/>
      <c r="OQC64" s="34"/>
      <c r="OQD64" s="34"/>
      <c r="OQE64" s="34"/>
      <c r="OQF64" s="34"/>
      <c r="OQG64" s="34"/>
      <c r="OQH64" s="34"/>
      <c r="OQI64" s="34"/>
      <c r="OQJ64" s="34"/>
      <c r="OQK64" s="34"/>
      <c r="OQL64" s="34"/>
      <c r="OQM64" s="34"/>
      <c r="OQN64" s="34"/>
      <c r="OQO64" s="34"/>
      <c r="OQP64" s="34"/>
      <c r="OQQ64" s="34"/>
      <c r="OQR64" s="34"/>
      <c r="OQS64" s="34"/>
      <c r="OQT64" s="34"/>
      <c r="OQU64" s="34"/>
      <c r="OQV64" s="34"/>
      <c r="OQW64" s="34"/>
      <c r="OQX64" s="34"/>
      <c r="OQY64" s="34"/>
      <c r="OQZ64" s="34"/>
      <c r="ORA64" s="34"/>
      <c r="ORB64" s="34"/>
      <c r="ORC64" s="34"/>
      <c r="ORD64" s="34"/>
      <c r="ORE64" s="34"/>
      <c r="ORF64" s="34"/>
      <c r="ORG64" s="34"/>
      <c r="ORH64" s="34"/>
      <c r="ORI64" s="34"/>
      <c r="ORJ64" s="34"/>
      <c r="ORK64" s="34"/>
      <c r="ORL64" s="34"/>
      <c r="ORM64" s="34"/>
      <c r="ORN64" s="34"/>
      <c r="ORO64" s="34"/>
      <c r="ORP64" s="34"/>
      <c r="ORQ64" s="34"/>
      <c r="ORR64" s="34"/>
      <c r="ORS64" s="34"/>
      <c r="ORT64" s="34"/>
      <c r="ORU64" s="34"/>
      <c r="ORV64" s="34"/>
      <c r="ORW64" s="34"/>
      <c r="ORX64" s="34"/>
      <c r="ORY64" s="34"/>
      <c r="ORZ64" s="34"/>
      <c r="OSA64" s="34"/>
      <c r="OSB64" s="34"/>
      <c r="OSC64" s="34"/>
      <c r="OSD64" s="34"/>
      <c r="OSE64" s="34"/>
      <c r="OSF64" s="34"/>
      <c r="OSG64" s="34"/>
      <c r="OSH64" s="34"/>
      <c r="OSI64" s="34"/>
      <c r="OSJ64" s="34"/>
      <c r="OSK64" s="34"/>
      <c r="OSL64" s="34"/>
      <c r="OSM64" s="34"/>
      <c r="OSN64" s="34"/>
      <c r="OSO64" s="34"/>
      <c r="OSP64" s="34"/>
      <c r="OSQ64" s="34"/>
      <c r="OSR64" s="34"/>
      <c r="OSS64" s="34"/>
      <c r="OST64" s="34"/>
      <c r="OSU64" s="34"/>
      <c r="OSV64" s="34"/>
      <c r="OSW64" s="34"/>
      <c r="OSX64" s="34"/>
      <c r="OSY64" s="34"/>
      <c r="OSZ64" s="34"/>
      <c r="OTA64" s="34"/>
      <c r="OTB64" s="34"/>
      <c r="OTC64" s="34"/>
      <c r="OTD64" s="34"/>
      <c r="OTE64" s="34"/>
      <c r="OTF64" s="34"/>
      <c r="OTG64" s="34"/>
      <c r="OTH64" s="34"/>
      <c r="OTI64" s="34"/>
      <c r="OTJ64" s="34"/>
      <c r="OTK64" s="34"/>
      <c r="OTL64" s="34"/>
      <c r="OTM64" s="34"/>
      <c r="OTN64" s="34"/>
      <c r="OTO64" s="34"/>
      <c r="OTP64" s="34"/>
      <c r="OTQ64" s="34"/>
      <c r="OTR64" s="34"/>
      <c r="OTS64" s="34"/>
      <c r="OTT64" s="34"/>
      <c r="OTU64" s="34"/>
      <c r="OTV64" s="34"/>
      <c r="OTW64" s="34"/>
      <c r="OTX64" s="34"/>
      <c r="OTY64" s="34"/>
      <c r="OTZ64" s="34"/>
      <c r="OUA64" s="34"/>
      <c r="OUB64" s="34"/>
      <c r="OUC64" s="34"/>
      <c r="OUD64" s="34"/>
      <c r="OUE64" s="34"/>
      <c r="OUF64" s="34"/>
      <c r="OUG64" s="34"/>
      <c r="OUH64" s="34"/>
      <c r="OUI64" s="34"/>
      <c r="OUJ64" s="34"/>
      <c r="OUK64" s="34"/>
      <c r="OUL64" s="34"/>
      <c r="OUM64" s="34"/>
      <c r="OUN64" s="34"/>
      <c r="OUO64" s="34"/>
      <c r="OUP64" s="34"/>
      <c r="OUQ64" s="34"/>
      <c r="OUR64" s="34"/>
      <c r="OUS64" s="34"/>
      <c r="OUT64" s="34"/>
      <c r="OUU64" s="34"/>
      <c r="OUV64" s="34"/>
      <c r="OUW64" s="34"/>
      <c r="OUX64" s="34"/>
      <c r="OUY64" s="34"/>
      <c r="OUZ64" s="34"/>
      <c r="OVA64" s="34"/>
      <c r="OVB64" s="34"/>
      <c r="OVC64" s="34"/>
      <c r="OVD64" s="34"/>
      <c r="OVE64" s="34"/>
      <c r="OVF64" s="34"/>
      <c r="OVG64" s="34"/>
      <c r="OVH64" s="34"/>
      <c r="OVI64" s="34"/>
      <c r="OVJ64" s="34"/>
      <c r="OVK64" s="34"/>
      <c r="OVL64" s="34"/>
      <c r="OVM64" s="34"/>
      <c r="OVN64" s="34"/>
      <c r="OVO64" s="34"/>
      <c r="OVP64" s="34"/>
      <c r="OVQ64" s="34"/>
      <c r="OVR64" s="34"/>
      <c r="OVS64" s="34"/>
      <c r="OVT64" s="34"/>
      <c r="OVU64" s="34"/>
      <c r="OVV64" s="34"/>
      <c r="OVW64" s="34"/>
      <c r="OVX64" s="34"/>
      <c r="OVY64" s="34"/>
      <c r="OVZ64" s="34"/>
      <c r="OWA64" s="34"/>
      <c r="OWB64" s="34"/>
      <c r="OWC64" s="34"/>
      <c r="OWD64" s="34"/>
      <c r="OWE64" s="34"/>
      <c r="OWF64" s="34"/>
      <c r="OWG64" s="34"/>
      <c r="OWH64" s="34"/>
      <c r="OWI64" s="34"/>
      <c r="OWJ64" s="34"/>
      <c r="OWK64" s="34"/>
      <c r="OWL64" s="34"/>
      <c r="OWM64" s="34"/>
      <c r="OWN64" s="34"/>
      <c r="OWO64" s="34"/>
      <c r="OWP64" s="34"/>
      <c r="OWQ64" s="34"/>
      <c r="OWR64" s="34"/>
      <c r="OWS64" s="34"/>
      <c r="OWT64" s="34"/>
      <c r="OWU64" s="34"/>
      <c r="OWV64" s="34"/>
      <c r="OWW64" s="34"/>
      <c r="OWX64" s="34"/>
      <c r="OWY64" s="34"/>
      <c r="OWZ64" s="34"/>
      <c r="OXA64" s="34"/>
      <c r="OXB64" s="34"/>
      <c r="OXC64" s="34"/>
      <c r="OXD64" s="34"/>
      <c r="OXE64" s="34"/>
      <c r="OXF64" s="34"/>
      <c r="OXG64" s="34"/>
      <c r="OXH64" s="34"/>
      <c r="OXI64" s="34"/>
      <c r="OXJ64" s="34"/>
      <c r="OXK64" s="34"/>
      <c r="OXL64" s="34"/>
      <c r="OXM64" s="34"/>
      <c r="OXN64" s="34"/>
      <c r="OXO64" s="34"/>
      <c r="OXP64" s="34"/>
      <c r="OXQ64" s="34"/>
      <c r="OXR64" s="34"/>
      <c r="OXS64" s="34"/>
      <c r="OXT64" s="34"/>
      <c r="OXU64" s="34"/>
      <c r="OXV64" s="34"/>
      <c r="OXW64" s="34"/>
      <c r="OXX64" s="34"/>
      <c r="OXY64" s="34"/>
      <c r="OXZ64" s="34"/>
      <c r="OYA64" s="34"/>
      <c r="OYB64" s="34"/>
      <c r="OYC64" s="34"/>
      <c r="OYD64" s="34"/>
      <c r="OYE64" s="34"/>
      <c r="OYF64" s="34"/>
      <c r="OYG64" s="34"/>
      <c r="OYH64" s="34"/>
      <c r="OYI64" s="34"/>
      <c r="OYJ64" s="34"/>
      <c r="OYK64" s="34"/>
      <c r="OYL64" s="34"/>
      <c r="OYM64" s="34"/>
      <c r="OYN64" s="34"/>
      <c r="OYO64" s="34"/>
      <c r="OYP64" s="34"/>
      <c r="OYQ64" s="34"/>
      <c r="OYR64" s="34"/>
      <c r="OYS64" s="34"/>
      <c r="OYT64" s="34"/>
      <c r="OYU64" s="34"/>
      <c r="OYV64" s="34"/>
      <c r="OYW64" s="34"/>
      <c r="OYX64" s="34"/>
      <c r="OYY64" s="34"/>
      <c r="OYZ64" s="34"/>
      <c r="OZA64" s="34"/>
      <c r="OZB64" s="34"/>
      <c r="OZC64" s="34"/>
      <c r="OZD64" s="34"/>
      <c r="OZE64" s="34"/>
      <c r="OZF64" s="34"/>
      <c r="OZG64" s="34"/>
      <c r="OZH64" s="34"/>
      <c r="OZI64" s="34"/>
      <c r="OZJ64" s="34"/>
      <c r="OZK64" s="34"/>
      <c r="OZL64" s="34"/>
      <c r="OZM64" s="34"/>
      <c r="OZN64" s="34"/>
      <c r="OZO64" s="34"/>
      <c r="OZP64" s="34"/>
      <c r="OZQ64" s="34"/>
      <c r="OZR64" s="34"/>
      <c r="OZS64" s="34"/>
      <c r="OZT64" s="34"/>
      <c r="OZU64" s="34"/>
      <c r="OZV64" s="34"/>
      <c r="OZW64" s="34"/>
      <c r="OZX64" s="34"/>
      <c r="OZY64" s="34"/>
      <c r="OZZ64" s="34"/>
      <c r="PAA64" s="34"/>
      <c r="PAB64" s="34"/>
      <c r="PAC64" s="34"/>
      <c r="PAD64" s="34"/>
      <c r="PAE64" s="34"/>
      <c r="PAF64" s="34"/>
      <c r="PAG64" s="34"/>
      <c r="PAH64" s="34"/>
      <c r="PAI64" s="34"/>
      <c r="PAJ64" s="34"/>
      <c r="PAK64" s="34"/>
      <c r="PAL64" s="34"/>
      <c r="PAM64" s="34"/>
      <c r="PAN64" s="34"/>
      <c r="PAO64" s="34"/>
      <c r="PAP64" s="34"/>
      <c r="PAQ64" s="34"/>
      <c r="PAR64" s="34"/>
      <c r="PAS64" s="34"/>
      <c r="PAT64" s="34"/>
      <c r="PAU64" s="34"/>
      <c r="PAV64" s="34"/>
      <c r="PAW64" s="34"/>
      <c r="PAX64" s="34"/>
      <c r="PAY64" s="34"/>
      <c r="PAZ64" s="34"/>
      <c r="PBA64" s="34"/>
      <c r="PBB64" s="34"/>
      <c r="PBC64" s="34"/>
      <c r="PBD64" s="34"/>
      <c r="PBE64" s="34"/>
      <c r="PBF64" s="34"/>
      <c r="PBG64" s="34"/>
      <c r="PBH64" s="34"/>
      <c r="PBI64" s="34"/>
      <c r="PBJ64" s="34"/>
      <c r="PBK64" s="34"/>
      <c r="PBL64" s="34"/>
      <c r="PBM64" s="34"/>
      <c r="PBN64" s="34"/>
      <c r="PBO64" s="34"/>
      <c r="PBP64" s="34"/>
      <c r="PBQ64" s="34"/>
      <c r="PBR64" s="34"/>
      <c r="PBS64" s="34"/>
      <c r="PBT64" s="34"/>
      <c r="PBU64" s="34"/>
      <c r="PBV64" s="34"/>
      <c r="PBW64" s="34"/>
      <c r="PBX64" s="34"/>
      <c r="PBY64" s="34"/>
      <c r="PBZ64" s="34"/>
      <c r="PCA64" s="34"/>
      <c r="PCB64" s="34"/>
      <c r="PCC64" s="34"/>
      <c r="PCD64" s="34"/>
      <c r="PCE64" s="34"/>
      <c r="PCF64" s="34"/>
      <c r="PCG64" s="34"/>
      <c r="PCH64" s="34"/>
      <c r="PCI64" s="34"/>
      <c r="PCJ64" s="34"/>
      <c r="PCK64" s="34"/>
      <c r="PCL64" s="34"/>
      <c r="PCM64" s="34"/>
      <c r="PCN64" s="34"/>
      <c r="PCO64" s="34"/>
      <c r="PCP64" s="34"/>
      <c r="PCQ64" s="34"/>
      <c r="PCR64" s="34"/>
      <c r="PCS64" s="34"/>
      <c r="PCT64" s="34"/>
      <c r="PCU64" s="34"/>
      <c r="PCV64" s="34"/>
      <c r="PCW64" s="34"/>
      <c r="PCX64" s="34"/>
      <c r="PCY64" s="34"/>
      <c r="PCZ64" s="34"/>
      <c r="PDA64" s="34"/>
      <c r="PDB64" s="34"/>
      <c r="PDC64" s="34"/>
      <c r="PDD64" s="34"/>
      <c r="PDE64" s="34"/>
      <c r="PDF64" s="34"/>
      <c r="PDG64" s="34"/>
      <c r="PDH64" s="34"/>
      <c r="PDI64" s="34"/>
      <c r="PDJ64" s="34"/>
      <c r="PDK64" s="34"/>
      <c r="PDL64" s="34"/>
      <c r="PDM64" s="34"/>
      <c r="PDN64" s="34"/>
      <c r="PDO64" s="34"/>
      <c r="PDP64" s="34"/>
      <c r="PDQ64" s="34"/>
      <c r="PDR64" s="34"/>
      <c r="PDS64" s="34"/>
      <c r="PDT64" s="34"/>
      <c r="PDU64" s="34"/>
      <c r="PDV64" s="34"/>
      <c r="PDW64" s="34"/>
      <c r="PDX64" s="34"/>
      <c r="PDY64" s="34"/>
      <c r="PDZ64" s="34"/>
      <c r="PEA64" s="34"/>
      <c r="PEB64" s="34"/>
      <c r="PEC64" s="34"/>
      <c r="PED64" s="34"/>
      <c r="PEE64" s="34"/>
      <c r="PEF64" s="34"/>
      <c r="PEG64" s="34"/>
      <c r="PEH64" s="34"/>
      <c r="PEI64" s="34"/>
      <c r="PEJ64" s="34"/>
      <c r="PEK64" s="34"/>
      <c r="PEL64" s="34"/>
      <c r="PEM64" s="34"/>
      <c r="PEN64" s="34"/>
      <c r="PEO64" s="34"/>
      <c r="PEP64" s="34"/>
      <c r="PEQ64" s="34"/>
      <c r="PER64" s="34"/>
      <c r="PES64" s="34"/>
      <c r="PET64" s="34"/>
      <c r="PEU64" s="34"/>
      <c r="PEV64" s="34"/>
      <c r="PEW64" s="34"/>
      <c r="PEX64" s="34"/>
      <c r="PEY64" s="34"/>
      <c r="PEZ64" s="34"/>
      <c r="PFA64" s="34"/>
      <c r="PFB64" s="34"/>
      <c r="PFC64" s="34"/>
      <c r="PFD64" s="34"/>
      <c r="PFE64" s="34"/>
      <c r="PFF64" s="34"/>
      <c r="PFG64" s="34"/>
      <c r="PFH64" s="34"/>
      <c r="PFI64" s="34"/>
      <c r="PFJ64" s="34"/>
      <c r="PFK64" s="34"/>
      <c r="PFL64" s="34"/>
      <c r="PFM64" s="34"/>
      <c r="PFN64" s="34"/>
      <c r="PFO64" s="34"/>
      <c r="PFP64" s="34"/>
      <c r="PFQ64" s="34"/>
      <c r="PFR64" s="34"/>
      <c r="PFS64" s="34"/>
      <c r="PFT64" s="34"/>
      <c r="PFU64" s="34"/>
      <c r="PFV64" s="34"/>
      <c r="PFW64" s="34"/>
      <c r="PFX64" s="34"/>
      <c r="PFY64" s="34"/>
      <c r="PFZ64" s="34"/>
      <c r="PGA64" s="34"/>
      <c r="PGB64" s="34"/>
      <c r="PGC64" s="34"/>
      <c r="PGD64" s="34"/>
      <c r="PGE64" s="34"/>
      <c r="PGF64" s="34"/>
      <c r="PGG64" s="34"/>
      <c r="PGH64" s="34"/>
      <c r="PGI64" s="34"/>
      <c r="PGJ64" s="34"/>
      <c r="PGK64" s="34"/>
      <c r="PGL64" s="34"/>
      <c r="PGM64" s="34"/>
      <c r="PGN64" s="34"/>
      <c r="PGO64" s="34"/>
      <c r="PGP64" s="34"/>
      <c r="PGQ64" s="34"/>
      <c r="PGR64" s="34"/>
      <c r="PGS64" s="34"/>
      <c r="PGT64" s="34"/>
      <c r="PGU64" s="34"/>
      <c r="PGV64" s="34"/>
      <c r="PGW64" s="34"/>
      <c r="PGX64" s="34"/>
      <c r="PGY64" s="34"/>
      <c r="PGZ64" s="34"/>
      <c r="PHA64" s="34"/>
      <c r="PHB64" s="34"/>
      <c r="PHC64" s="34"/>
      <c r="PHD64" s="34"/>
      <c r="PHE64" s="34"/>
      <c r="PHF64" s="34"/>
      <c r="PHG64" s="34"/>
      <c r="PHH64" s="34"/>
      <c r="PHI64" s="34"/>
      <c r="PHJ64" s="34"/>
      <c r="PHK64" s="34"/>
      <c r="PHL64" s="34"/>
      <c r="PHM64" s="34"/>
      <c r="PHN64" s="34"/>
      <c r="PHO64" s="34"/>
      <c r="PHP64" s="34"/>
      <c r="PHQ64" s="34"/>
      <c r="PHR64" s="34"/>
      <c r="PHS64" s="34"/>
      <c r="PHT64" s="34"/>
      <c r="PHU64" s="34"/>
      <c r="PHV64" s="34"/>
      <c r="PHW64" s="34"/>
      <c r="PHX64" s="34"/>
      <c r="PHY64" s="34"/>
      <c r="PHZ64" s="34"/>
      <c r="PIA64" s="34"/>
      <c r="PIB64" s="34"/>
      <c r="PIC64" s="34"/>
      <c r="PID64" s="34"/>
      <c r="PIE64" s="34"/>
      <c r="PIF64" s="34"/>
      <c r="PIG64" s="34"/>
      <c r="PIH64" s="34"/>
      <c r="PII64" s="34"/>
      <c r="PIJ64" s="34"/>
      <c r="PIK64" s="34"/>
      <c r="PIL64" s="34"/>
      <c r="PIM64" s="34"/>
      <c r="PIN64" s="34"/>
      <c r="PIO64" s="34"/>
      <c r="PIP64" s="34"/>
      <c r="PIQ64" s="34"/>
      <c r="PIR64" s="34"/>
      <c r="PIS64" s="34"/>
      <c r="PIT64" s="34"/>
      <c r="PIU64" s="34"/>
      <c r="PIV64" s="34"/>
      <c r="PIW64" s="34"/>
      <c r="PIX64" s="34"/>
      <c r="PIY64" s="34"/>
      <c r="PIZ64" s="34"/>
      <c r="PJA64" s="34"/>
      <c r="PJB64" s="34"/>
      <c r="PJC64" s="34"/>
      <c r="PJD64" s="34"/>
      <c r="PJE64" s="34"/>
      <c r="PJF64" s="34"/>
      <c r="PJG64" s="34"/>
      <c r="PJH64" s="34"/>
      <c r="PJI64" s="34"/>
      <c r="PJJ64" s="34"/>
      <c r="PJK64" s="34"/>
      <c r="PJL64" s="34"/>
      <c r="PJM64" s="34"/>
      <c r="PJN64" s="34"/>
      <c r="PJO64" s="34"/>
      <c r="PJP64" s="34"/>
      <c r="PJQ64" s="34"/>
      <c r="PJR64" s="34"/>
      <c r="PJS64" s="34"/>
      <c r="PJT64" s="34"/>
      <c r="PJU64" s="34"/>
      <c r="PJV64" s="34"/>
      <c r="PJW64" s="34"/>
      <c r="PJX64" s="34"/>
      <c r="PJY64" s="34"/>
      <c r="PJZ64" s="34"/>
      <c r="PKA64" s="34"/>
      <c r="PKB64" s="34"/>
      <c r="PKC64" s="34"/>
      <c r="PKD64" s="34"/>
      <c r="PKE64" s="34"/>
      <c r="PKF64" s="34"/>
      <c r="PKG64" s="34"/>
      <c r="PKH64" s="34"/>
      <c r="PKI64" s="34"/>
      <c r="PKJ64" s="34"/>
      <c r="PKK64" s="34"/>
      <c r="PKL64" s="34"/>
      <c r="PKM64" s="34"/>
      <c r="PKN64" s="34"/>
      <c r="PKO64" s="34"/>
      <c r="PKP64" s="34"/>
      <c r="PKQ64" s="34"/>
      <c r="PKR64" s="34"/>
      <c r="PKS64" s="34"/>
      <c r="PKT64" s="34"/>
      <c r="PKU64" s="34"/>
      <c r="PKV64" s="34"/>
      <c r="PKW64" s="34"/>
      <c r="PKX64" s="34"/>
      <c r="PKY64" s="34"/>
      <c r="PKZ64" s="34"/>
      <c r="PLA64" s="34"/>
      <c r="PLB64" s="34"/>
      <c r="PLC64" s="34"/>
      <c r="PLD64" s="34"/>
      <c r="PLE64" s="34"/>
      <c r="PLF64" s="34"/>
      <c r="PLG64" s="34"/>
      <c r="PLH64" s="34"/>
      <c r="PLI64" s="34"/>
      <c r="PLJ64" s="34"/>
      <c r="PLK64" s="34"/>
      <c r="PLL64" s="34"/>
      <c r="PLM64" s="34"/>
      <c r="PLN64" s="34"/>
      <c r="PLO64" s="34"/>
      <c r="PLP64" s="34"/>
      <c r="PLQ64" s="34"/>
      <c r="PLR64" s="34"/>
      <c r="PLS64" s="34"/>
      <c r="PLT64" s="34"/>
      <c r="PLU64" s="34"/>
      <c r="PLV64" s="34"/>
      <c r="PLW64" s="34"/>
      <c r="PLX64" s="34"/>
      <c r="PLY64" s="34"/>
      <c r="PLZ64" s="34"/>
      <c r="PMA64" s="34"/>
      <c r="PMB64" s="34"/>
      <c r="PMC64" s="34"/>
      <c r="PMD64" s="34"/>
      <c r="PME64" s="34"/>
      <c r="PMF64" s="34"/>
      <c r="PMG64" s="34"/>
      <c r="PMH64" s="34"/>
      <c r="PMI64" s="34"/>
      <c r="PMJ64" s="34"/>
      <c r="PMK64" s="34"/>
      <c r="PML64" s="34"/>
      <c r="PMM64" s="34"/>
      <c r="PMN64" s="34"/>
      <c r="PMO64" s="34"/>
      <c r="PMP64" s="34"/>
      <c r="PMQ64" s="34"/>
      <c r="PMR64" s="34"/>
      <c r="PMS64" s="34"/>
      <c r="PMT64" s="34"/>
      <c r="PMU64" s="34"/>
      <c r="PMV64" s="34"/>
      <c r="PMW64" s="34"/>
      <c r="PMX64" s="34"/>
      <c r="PMY64" s="34"/>
      <c r="PMZ64" s="34"/>
      <c r="PNA64" s="34"/>
      <c r="PNB64" s="34"/>
      <c r="PNC64" s="34"/>
      <c r="PND64" s="34"/>
      <c r="PNE64" s="34"/>
      <c r="PNF64" s="34"/>
      <c r="PNG64" s="34"/>
      <c r="PNH64" s="34"/>
      <c r="PNI64" s="34"/>
      <c r="PNJ64" s="34"/>
      <c r="PNK64" s="34"/>
      <c r="PNL64" s="34"/>
      <c r="PNM64" s="34"/>
      <c r="PNN64" s="34"/>
      <c r="PNO64" s="34"/>
      <c r="PNP64" s="34"/>
      <c r="PNQ64" s="34"/>
      <c r="PNR64" s="34"/>
      <c r="PNS64" s="34"/>
      <c r="PNT64" s="34"/>
      <c r="PNU64" s="34"/>
      <c r="PNV64" s="34"/>
      <c r="PNW64" s="34"/>
      <c r="PNX64" s="34"/>
      <c r="PNY64" s="34"/>
      <c r="PNZ64" s="34"/>
      <c r="POA64" s="34"/>
      <c r="POB64" s="34"/>
      <c r="POC64" s="34"/>
      <c r="POD64" s="34"/>
      <c r="POE64" s="34"/>
      <c r="POF64" s="34"/>
      <c r="POG64" s="34"/>
      <c r="POH64" s="34"/>
      <c r="POI64" s="34"/>
      <c r="POJ64" s="34"/>
      <c r="POK64" s="34"/>
      <c r="POL64" s="34"/>
      <c r="POM64" s="34"/>
      <c r="PON64" s="34"/>
      <c r="POO64" s="34"/>
      <c r="POP64" s="34"/>
      <c r="POQ64" s="34"/>
      <c r="POR64" s="34"/>
      <c r="POS64" s="34"/>
      <c r="POT64" s="34"/>
      <c r="POU64" s="34"/>
      <c r="POV64" s="34"/>
      <c r="POW64" s="34"/>
      <c r="POX64" s="34"/>
      <c r="POY64" s="34"/>
      <c r="POZ64" s="34"/>
      <c r="PPA64" s="34"/>
      <c r="PPB64" s="34"/>
      <c r="PPC64" s="34"/>
      <c r="PPD64" s="34"/>
      <c r="PPE64" s="34"/>
      <c r="PPF64" s="34"/>
      <c r="PPG64" s="34"/>
      <c r="PPH64" s="34"/>
      <c r="PPI64" s="34"/>
      <c r="PPJ64" s="34"/>
      <c r="PPK64" s="34"/>
      <c r="PPL64" s="34"/>
      <c r="PPM64" s="34"/>
      <c r="PPN64" s="34"/>
      <c r="PPO64" s="34"/>
      <c r="PPP64" s="34"/>
      <c r="PPQ64" s="34"/>
      <c r="PPR64" s="34"/>
      <c r="PPS64" s="34"/>
      <c r="PPT64" s="34"/>
      <c r="PPU64" s="34"/>
      <c r="PPV64" s="34"/>
      <c r="PPW64" s="34"/>
      <c r="PPX64" s="34"/>
      <c r="PPY64" s="34"/>
      <c r="PPZ64" s="34"/>
      <c r="PQA64" s="34"/>
      <c r="PQB64" s="34"/>
      <c r="PQC64" s="34"/>
      <c r="PQD64" s="34"/>
      <c r="PQE64" s="34"/>
      <c r="PQF64" s="34"/>
      <c r="PQG64" s="34"/>
      <c r="PQH64" s="34"/>
      <c r="PQI64" s="34"/>
      <c r="PQJ64" s="34"/>
      <c r="PQK64" s="34"/>
      <c r="PQL64" s="34"/>
      <c r="PQM64" s="34"/>
      <c r="PQN64" s="34"/>
      <c r="PQO64" s="34"/>
      <c r="PQP64" s="34"/>
      <c r="PQQ64" s="34"/>
      <c r="PQR64" s="34"/>
      <c r="PQS64" s="34"/>
      <c r="PQT64" s="34"/>
      <c r="PQU64" s="34"/>
      <c r="PQV64" s="34"/>
      <c r="PQW64" s="34"/>
      <c r="PQX64" s="34"/>
      <c r="PQY64" s="34"/>
      <c r="PQZ64" s="34"/>
      <c r="PRA64" s="34"/>
      <c r="PRB64" s="34"/>
      <c r="PRC64" s="34"/>
      <c r="PRD64" s="34"/>
      <c r="PRE64" s="34"/>
      <c r="PRF64" s="34"/>
      <c r="PRG64" s="34"/>
      <c r="PRH64" s="34"/>
      <c r="PRI64" s="34"/>
      <c r="PRJ64" s="34"/>
      <c r="PRK64" s="34"/>
      <c r="PRL64" s="34"/>
      <c r="PRM64" s="34"/>
      <c r="PRN64" s="34"/>
      <c r="PRO64" s="34"/>
      <c r="PRP64" s="34"/>
      <c r="PRQ64" s="34"/>
      <c r="PRR64" s="34"/>
      <c r="PRS64" s="34"/>
      <c r="PRT64" s="34"/>
      <c r="PRU64" s="34"/>
      <c r="PRV64" s="34"/>
      <c r="PRW64" s="34"/>
      <c r="PRX64" s="34"/>
      <c r="PRY64" s="34"/>
      <c r="PRZ64" s="34"/>
      <c r="PSA64" s="34"/>
      <c r="PSB64" s="34"/>
      <c r="PSC64" s="34"/>
      <c r="PSD64" s="34"/>
      <c r="PSE64" s="34"/>
      <c r="PSF64" s="34"/>
      <c r="PSG64" s="34"/>
      <c r="PSH64" s="34"/>
      <c r="PSI64" s="34"/>
      <c r="PSJ64" s="34"/>
      <c r="PSK64" s="34"/>
      <c r="PSL64" s="34"/>
      <c r="PSM64" s="34"/>
      <c r="PSN64" s="34"/>
      <c r="PSO64" s="34"/>
      <c r="PSP64" s="34"/>
      <c r="PSQ64" s="34"/>
      <c r="PSR64" s="34"/>
      <c r="PSS64" s="34"/>
      <c r="PST64" s="34"/>
      <c r="PSU64" s="34"/>
      <c r="PSV64" s="34"/>
      <c r="PSW64" s="34"/>
      <c r="PSX64" s="34"/>
      <c r="PSY64" s="34"/>
      <c r="PSZ64" s="34"/>
      <c r="PTA64" s="34"/>
      <c r="PTB64" s="34"/>
      <c r="PTC64" s="34"/>
      <c r="PTD64" s="34"/>
      <c r="PTE64" s="34"/>
      <c r="PTF64" s="34"/>
      <c r="PTG64" s="34"/>
      <c r="PTH64" s="34"/>
      <c r="PTI64" s="34"/>
      <c r="PTJ64" s="34"/>
      <c r="PTK64" s="34"/>
      <c r="PTL64" s="34"/>
      <c r="PTM64" s="34"/>
      <c r="PTN64" s="34"/>
      <c r="PTO64" s="34"/>
      <c r="PTP64" s="34"/>
      <c r="PTQ64" s="34"/>
      <c r="PTR64" s="34"/>
      <c r="PTS64" s="34"/>
      <c r="PTT64" s="34"/>
      <c r="PTU64" s="34"/>
      <c r="PTV64" s="34"/>
      <c r="PTW64" s="34"/>
      <c r="PTX64" s="34"/>
      <c r="PTY64" s="34"/>
      <c r="PTZ64" s="34"/>
      <c r="PUA64" s="34"/>
      <c r="PUB64" s="34"/>
      <c r="PUC64" s="34"/>
      <c r="PUD64" s="34"/>
      <c r="PUE64" s="34"/>
      <c r="PUF64" s="34"/>
      <c r="PUG64" s="34"/>
      <c r="PUH64" s="34"/>
      <c r="PUI64" s="34"/>
      <c r="PUJ64" s="34"/>
      <c r="PUK64" s="34"/>
      <c r="PUL64" s="34"/>
      <c r="PUM64" s="34"/>
      <c r="PUN64" s="34"/>
      <c r="PUO64" s="34"/>
      <c r="PUP64" s="34"/>
      <c r="PUQ64" s="34"/>
      <c r="PUR64" s="34"/>
      <c r="PUS64" s="34"/>
      <c r="PUT64" s="34"/>
      <c r="PUU64" s="34"/>
      <c r="PUV64" s="34"/>
      <c r="PUW64" s="34"/>
      <c r="PUX64" s="34"/>
      <c r="PUY64" s="34"/>
      <c r="PUZ64" s="34"/>
      <c r="PVA64" s="34"/>
      <c r="PVB64" s="34"/>
      <c r="PVC64" s="34"/>
      <c r="PVD64" s="34"/>
      <c r="PVE64" s="34"/>
      <c r="PVF64" s="34"/>
      <c r="PVG64" s="34"/>
      <c r="PVH64" s="34"/>
      <c r="PVI64" s="34"/>
      <c r="PVJ64" s="34"/>
      <c r="PVK64" s="34"/>
      <c r="PVL64" s="34"/>
      <c r="PVM64" s="34"/>
      <c r="PVN64" s="34"/>
      <c r="PVO64" s="34"/>
      <c r="PVP64" s="34"/>
      <c r="PVQ64" s="34"/>
      <c r="PVR64" s="34"/>
      <c r="PVS64" s="34"/>
      <c r="PVT64" s="34"/>
      <c r="PVU64" s="34"/>
      <c r="PVV64" s="34"/>
      <c r="PVW64" s="34"/>
      <c r="PVX64" s="34"/>
      <c r="PVY64" s="34"/>
      <c r="PVZ64" s="34"/>
      <c r="PWA64" s="34"/>
      <c r="PWB64" s="34"/>
      <c r="PWC64" s="34"/>
      <c r="PWD64" s="34"/>
      <c r="PWE64" s="34"/>
      <c r="PWF64" s="34"/>
      <c r="PWG64" s="34"/>
      <c r="PWH64" s="34"/>
      <c r="PWI64" s="34"/>
      <c r="PWJ64" s="34"/>
      <c r="PWK64" s="34"/>
      <c r="PWL64" s="34"/>
      <c r="PWM64" s="34"/>
      <c r="PWN64" s="34"/>
      <c r="PWO64" s="34"/>
      <c r="PWP64" s="34"/>
      <c r="PWQ64" s="34"/>
      <c r="PWR64" s="34"/>
      <c r="PWS64" s="34"/>
      <c r="PWT64" s="34"/>
      <c r="PWU64" s="34"/>
      <c r="PWV64" s="34"/>
      <c r="PWW64" s="34"/>
      <c r="PWX64" s="34"/>
      <c r="PWY64" s="34"/>
      <c r="PWZ64" s="34"/>
      <c r="PXA64" s="34"/>
      <c r="PXB64" s="34"/>
      <c r="PXC64" s="34"/>
      <c r="PXD64" s="34"/>
      <c r="PXE64" s="34"/>
      <c r="PXF64" s="34"/>
      <c r="PXG64" s="34"/>
      <c r="PXH64" s="34"/>
      <c r="PXI64" s="34"/>
      <c r="PXJ64" s="34"/>
      <c r="PXK64" s="34"/>
      <c r="PXL64" s="34"/>
      <c r="PXM64" s="34"/>
      <c r="PXN64" s="34"/>
      <c r="PXO64" s="34"/>
      <c r="PXP64" s="34"/>
      <c r="PXQ64" s="34"/>
      <c r="PXR64" s="34"/>
      <c r="PXS64" s="34"/>
      <c r="PXT64" s="34"/>
      <c r="PXU64" s="34"/>
      <c r="PXV64" s="34"/>
      <c r="PXW64" s="34"/>
      <c r="PXX64" s="34"/>
      <c r="PXY64" s="34"/>
      <c r="PXZ64" s="34"/>
      <c r="PYA64" s="34"/>
      <c r="PYB64" s="34"/>
      <c r="PYC64" s="34"/>
      <c r="PYD64" s="34"/>
      <c r="PYE64" s="34"/>
      <c r="PYF64" s="34"/>
      <c r="PYG64" s="34"/>
      <c r="PYH64" s="34"/>
      <c r="PYI64" s="34"/>
      <c r="PYJ64" s="34"/>
      <c r="PYK64" s="34"/>
      <c r="PYL64" s="34"/>
      <c r="PYM64" s="34"/>
      <c r="PYN64" s="34"/>
      <c r="PYO64" s="34"/>
      <c r="PYP64" s="34"/>
      <c r="PYQ64" s="34"/>
      <c r="PYR64" s="34"/>
      <c r="PYS64" s="34"/>
      <c r="PYT64" s="34"/>
      <c r="PYU64" s="34"/>
      <c r="PYV64" s="34"/>
      <c r="PYW64" s="34"/>
      <c r="PYX64" s="34"/>
      <c r="PYY64" s="34"/>
      <c r="PYZ64" s="34"/>
      <c r="PZA64" s="34"/>
      <c r="PZB64" s="34"/>
      <c r="PZC64" s="34"/>
      <c r="PZD64" s="34"/>
      <c r="PZE64" s="34"/>
      <c r="PZF64" s="34"/>
      <c r="PZG64" s="34"/>
      <c r="PZH64" s="34"/>
      <c r="PZI64" s="34"/>
      <c r="PZJ64" s="34"/>
      <c r="PZK64" s="34"/>
      <c r="PZL64" s="34"/>
      <c r="PZM64" s="34"/>
      <c r="PZN64" s="34"/>
      <c r="PZO64" s="34"/>
      <c r="PZP64" s="34"/>
      <c r="PZQ64" s="34"/>
      <c r="PZR64" s="34"/>
      <c r="PZS64" s="34"/>
      <c r="PZT64" s="34"/>
      <c r="PZU64" s="34"/>
      <c r="PZV64" s="34"/>
      <c r="PZW64" s="34"/>
      <c r="PZX64" s="34"/>
      <c r="PZY64" s="34"/>
      <c r="PZZ64" s="34"/>
      <c r="QAA64" s="34"/>
      <c r="QAB64" s="34"/>
      <c r="QAC64" s="34"/>
      <c r="QAD64" s="34"/>
      <c r="QAE64" s="34"/>
      <c r="QAF64" s="34"/>
      <c r="QAG64" s="34"/>
      <c r="QAH64" s="34"/>
      <c r="QAI64" s="34"/>
      <c r="QAJ64" s="34"/>
      <c r="QAK64" s="34"/>
      <c r="QAL64" s="34"/>
      <c r="QAM64" s="34"/>
      <c r="QAN64" s="34"/>
      <c r="QAO64" s="34"/>
      <c r="QAP64" s="34"/>
      <c r="QAQ64" s="34"/>
      <c r="QAR64" s="34"/>
      <c r="QAS64" s="34"/>
      <c r="QAT64" s="34"/>
      <c r="QAU64" s="34"/>
      <c r="QAV64" s="34"/>
      <c r="QAW64" s="34"/>
      <c r="QAX64" s="34"/>
      <c r="QAY64" s="34"/>
      <c r="QAZ64" s="34"/>
      <c r="QBA64" s="34"/>
      <c r="QBB64" s="34"/>
      <c r="QBC64" s="34"/>
      <c r="QBD64" s="34"/>
      <c r="QBE64" s="34"/>
      <c r="QBF64" s="34"/>
      <c r="QBG64" s="34"/>
      <c r="QBH64" s="34"/>
      <c r="QBI64" s="34"/>
      <c r="QBJ64" s="34"/>
      <c r="QBK64" s="34"/>
      <c r="QBL64" s="34"/>
      <c r="QBM64" s="34"/>
      <c r="QBN64" s="34"/>
      <c r="QBO64" s="34"/>
      <c r="QBP64" s="34"/>
      <c r="QBQ64" s="34"/>
      <c r="QBR64" s="34"/>
      <c r="QBS64" s="34"/>
      <c r="QBT64" s="34"/>
      <c r="QBU64" s="34"/>
      <c r="QBV64" s="34"/>
      <c r="QBW64" s="34"/>
      <c r="QBX64" s="34"/>
      <c r="QBY64" s="34"/>
      <c r="QBZ64" s="34"/>
      <c r="QCA64" s="34"/>
      <c r="QCB64" s="34"/>
      <c r="QCC64" s="34"/>
      <c r="QCD64" s="34"/>
      <c r="QCE64" s="34"/>
      <c r="QCF64" s="34"/>
      <c r="QCG64" s="34"/>
      <c r="QCH64" s="34"/>
      <c r="QCI64" s="34"/>
      <c r="QCJ64" s="34"/>
      <c r="QCK64" s="34"/>
      <c r="QCL64" s="34"/>
      <c r="QCM64" s="34"/>
      <c r="QCN64" s="34"/>
      <c r="QCO64" s="34"/>
      <c r="QCP64" s="34"/>
      <c r="QCQ64" s="34"/>
      <c r="QCR64" s="34"/>
      <c r="QCS64" s="34"/>
      <c r="QCT64" s="34"/>
      <c r="QCU64" s="34"/>
      <c r="QCV64" s="34"/>
      <c r="QCW64" s="34"/>
      <c r="QCX64" s="34"/>
      <c r="QCY64" s="34"/>
      <c r="QCZ64" s="34"/>
      <c r="QDA64" s="34"/>
      <c r="QDB64" s="34"/>
      <c r="QDC64" s="34"/>
      <c r="QDD64" s="34"/>
      <c r="QDE64" s="34"/>
      <c r="QDF64" s="34"/>
      <c r="QDG64" s="34"/>
      <c r="QDH64" s="34"/>
      <c r="QDI64" s="34"/>
      <c r="QDJ64" s="34"/>
      <c r="QDK64" s="34"/>
      <c r="QDL64" s="34"/>
      <c r="QDM64" s="34"/>
      <c r="QDN64" s="34"/>
      <c r="QDO64" s="34"/>
      <c r="QDP64" s="34"/>
      <c r="QDQ64" s="34"/>
      <c r="QDR64" s="34"/>
      <c r="QDS64" s="34"/>
      <c r="QDT64" s="34"/>
      <c r="QDU64" s="34"/>
      <c r="QDV64" s="34"/>
      <c r="QDW64" s="34"/>
      <c r="QDX64" s="34"/>
      <c r="QDY64" s="34"/>
      <c r="QDZ64" s="34"/>
      <c r="QEA64" s="34"/>
      <c r="QEB64" s="34"/>
      <c r="QEC64" s="34"/>
      <c r="QED64" s="34"/>
      <c r="QEE64" s="34"/>
      <c r="QEF64" s="34"/>
      <c r="QEG64" s="34"/>
      <c r="QEH64" s="34"/>
      <c r="QEI64" s="34"/>
      <c r="QEJ64" s="34"/>
      <c r="QEK64" s="34"/>
      <c r="QEL64" s="34"/>
      <c r="QEM64" s="34"/>
      <c r="QEN64" s="34"/>
      <c r="QEO64" s="34"/>
      <c r="QEP64" s="34"/>
      <c r="QEQ64" s="34"/>
      <c r="QER64" s="34"/>
      <c r="QES64" s="34"/>
      <c r="QET64" s="34"/>
      <c r="QEU64" s="34"/>
      <c r="QEV64" s="34"/>
      <c r="QEW64" s="34"/>
      <c r="QEX64" s="34"/>
      <c r="QEY64" s="34"/>
      <c r="QEZ64" s="34"/>
      <c r="QFA64" s="34"/>
      <c r="QFB64" s="34"/>
      <c r="QFC64" s="34"/>
      <c r="QFD64" s="34"/>
      <c r="QFE64" s="34"/>
      <c r="QFF64" s="34"/>
      <c r="QFG64" s="34"/>
      <c r="QFH64" s="34"/>
      <c r="QFI64" s="34"/>
      <c r="QFJ64" s="34"/>
      <c r="QFK64" s="34"/>
      <c r="QFL64" s="34"/>
      <c r="QFM64" s="34"/>
      <c r="QFN64" s="34"/>
      <c r="QFO64" s="34"/>
      <c r="QFP64" s="34"/>
      <c r="QFQ64" s="34"/>
      <c r="QFR64" s="34"/>
      <c r="QFS64" s="34"/>
      <c r="QFT64" s="34"/>
      <c r="QFU64" s="34"/>
      <c r="QFV64" s="34"/>
      <c r="QFW64" s="34"/>
      <c r="QFX64" s="34"/>
      <c r="QFY64" s="34"/>
      <c r="QFZ64" s="34"/>
      <c r="QGA64" s="34"/>
      <c r="QGB64" s="34"/>
      <c r="QGC64" s="34"/>
      <c r="QGD64" s="34"/>
      <c r="QGE64" s="34"/>
      <c r="QGF64" s="34"/>
      <c r="QGG64" s="34"/>
      <c r="QGH64" s="34"/>
      <c r="QGI64" s="34"/>
      <c r="QGJ64" s="34"/>
      <c r="QGK64" s="34"/>
      <c r="QGL64" s="34"/>
      <c r="QGM64" s="34"/>
      <c r="QGN64" s="34"/>
      <c r="QGO64" s="34"/>
      <c r="QGP64" s="34"/>
      <c r="QGQ64" s="34"/>
      <c r="QGR64" s="34"/>
      <c r="QGS64" s="34"/>
      <c r="QGT64" s="34"/>
      <c r="QGU64" s="34"/>
      <c r="QGV64" s="34"/>
      <c r="QGW64" s="34"/>
      <c r="QGX64" s="34"/>
      <c r="QGY64" s="34"/>
      <c r="QGZ64" s="34"/>
      <c r="QHA64" s="34"/>
      <c r="QHB64" s="34"/>
      <c r="QHC64" s="34"/>
      <c r="QHD64" s="34"/>
      <c r="QHE64" s="34"/>
      <c r="QHF64" s="34"/>
      <c r="QHG64" s="34"/>
      <c r="QHH64" s="34"/>
      <c r="QHI64" s="34"/>
      <c r="QHJ64" s="34"/>
      <c r="QHK64" s="34"/>
      <c r="QHL64" s="34"/>
      <c r="QHM64" s="34"/>
      <c r="QHN64" s="34"/>
      <c r="QHO64" s="34"/>
      <c r="QHP64" s="34"/>
      <c r="QHQ64" s="34"/>
      <c r="QHR64" s="34"/>
      <c r="QHS64" s="34"/>
      <c r="QHT64" s="34"/>
      <c r="QHU64" s="34"/>
      <c r="QHV64" s="34"/>
      <c r="QHW64" s="34"/>
      <c r="QHX64" s="34"/>
      <c r="QHY64" s="34"/>
      <c r="QHZ64" s="34"/>
      <c r="QIA64" s="34"/>
      <c r="QIB64" s="34"/>
      <c r="QIC64" s="34"/>
      <c r="QID64" s="34"/>
      <c r="QIE64" s="34"/>
      <c r="QIF64" s="34"/>
      <c r="QIG64" s="34"/>
      <c r="QIH64" s="34"/>
      <c r="QII64" s="34"/>
      <c r="QIJ64" s="34"/>
      <c r="QIK64" s="34"/>
      <c r="QIL64" s="34"/>
      <c r="QIM64" s="34"/>
      <c r="QIN64" s="34"/>
      <c r="QIO64" s="34"/>
      <c r="QIP64" s="34"/>
      <c r="QIQ64" s="34"/>
      <c r="QIR64" s="34"/>
      <c r="QIS64" s="34"/>
      <c r="QIT64" s="34"/>
      <c r="QIU64" s="34"/>
      <c r="QIV64" s="34"/>
      <c r="QIW64" s="34"/>
      <c r="QIX64" s="34"/>
      <c r="QIY64" s="34"/>
      <c r="QIZ64" s="34"/>
      <c r="QJA64" s="34"/>
      <c r="QJB64" s="34"/>
      <c r="QJC64" s="34"/>
      <c r="QJD64" s="34"/>
      <c r="QJE64" s="34"/>
      <c r="QJF64" s="34"/>
      <c r="QJG64" s="34"/>
      <c r="QJH64" s="34"/>
      <c r="QJI64" s="34"/>
      <c r="QJJ64" s="34"/>
      <c r="QJK64" s="34"/>
      <c r="QJL64" s="34"/>
      <c r="QJM64" s="34"/>
      <c r="QJN64" s="34"/>
      <c r="QJO64" s="34"/>
      <c r="QJP64" s="34"/>
      <c r="QJQ64" s="34"/>
      <c r="QJR64" s="34"/>
      <c r="QJS64" s="34"/>
      <c r="QJT64" s="34"/>
      <c r="QJU64" s="34"/>
      <c r="QJV64" s="34"/>
      <c r="QJW64" s="34"/>
      <c r="QJX64" s="34"/>
      <c r="QJY64" s="34"/>
      <c r="QJZ64" s="34"/>
      <c r="QKA64" s="34"/>
      <c r="QKB64" s="34"/>
      <c r="QKC64" s="34"/>
      <c r="QKD64" s="34"/>
      <c r="QKE64" s="34"/>
      <c r="QKF64" s="34"/>
      <c r="QKG64" s="34"/>
      <c r="QKH64" s="34"/>
      <c r="QKI64" s="34"/>
      <c r="QKJ64" s="34"/>
      <c r="QKK64" s="34"/>
      <c r="QKL64" s="34"/>
      <c r="QKM64" s="34"/>
      <c r="QKN64" s="34"/>
      <c r="QKO64" s="34"/>
      <c r="QKP64" s="34"/>
      <c r="QKQ64" s="34"/>
      <c r="QKR64" s="34"/>
      <c r="QKS64" s="34"/>
      <c r="QKT64" s="34"/>
      <c r="QKU64" s="34"/>
      <c r="QKV64" s="34"/>
      <c r="QKW64" s="34"/>
      <c r="QKX64" s="34"/>
      <c r="QKY64" s="34"/>
      <c r="QKZ64" s="34"/>
      <c r="QLA64" s="34"/>
      <c r="QLB64" s="34"/>
      <c r="QLC64" s="34"/>
      <c r="QLD64" s="34"/>
      <c r="QLE64" s="34"/>
      <c r="QLF64" s="34"/>
      <c r="QLG64" s="34"/>
      <c r="QLH64" s="34"/>
      <c r="QLI64" s="34"/>
      <c r="QLJ64" s="34"/>
      <c r="QLK64" s="34"/>
      <c r="QLL64" s="34"/>
      <c r="QLM64" s="34"/>
      <c r="QLN64" s="34"/>
      <c r="QLO64" s="34"/>
      <c r="QLP64" s="34"/>
      <c r="QLQ64" s="34"/>
      <c r="QLR64" s="34"/>
      <c r="QLS64" s="34"/>
      <c r="QLT64" s="34"/>
      <c r="QLU64" s="34"/>
      <c r="QLV64" s="34"/>
      <c r="QLW64" s="34"/>
      <c r="QLX64" s="34"/>
      <c r="QLY64" s="34"/>
      <c r="QLZ64" s="34"/>
      <c r="QMA64" s="34"/>
      <c r="QMB64" s="34"/>
      <c r="QMC64" s="34"/>
      <c r="QMD64" s="34"/>
      <c r="QME64" s="34"/>
      <c r="QMF64" s="34"/>
      <c r="QMG64" s="34"/>
      <c r="QMH64" s="34"/>
      <c r="QMI64" s="34"/>
      <c r="QMJ64" s="34"/>
      <c r="QMK64" s="34"/>
      <c r="QML64" s="34"/>
      <c r="QMM64" s="34"/>
      <c r="QMN64" s="34"/>
      <c r="QMO64" s="34"/>
      <c r="QMP64" s="34"/>
      <c r="QMQ64" s="34"/>
      <c r="QMR64" s="34"/>
      <c r="QMS64" s="34"/>
      <c r="QMT64" s="34"/>
      <c r="QMU64" s="34"/>
      <c r="QMV64" s="34"/>
      <c r="QMW64" s="34"/>
      <c r="QMX64" s="34"/>
      <c r="QMY64" s="34"/>
      <c r="QMZ64" s="34"/>
      <c r="QNA64" s="34"/>
      <c r="QNB64" s="34"/>
      <c r="QNC64" s="34"/>
      <c r="QND64" s="34"/>
      <c r="QNE64" s="34"/>
      <c r="QNF64" s="34"/>
      <c r="QNG64" s="34"/>
      <c r="QNH64" s="34"/>
      <c r="QNI64" s="34"/>
      <c r="QNJ64" s="34"/>
      <c r="QNK64" s="34"/>
      <c r="QNL64" s="34"/>
      <c r="QNM64" s="34"/>
      <c r="QNN64" s="34"/>
      <c r="QNO64" s="34"/>
      <c r="QNP64" s="34"/>
      <c r="QNQ64" s="34"/>
      <c r="QNR64" s="34"/>
      <c r="QNS64" s="34"/>
      <c r="QNT64" s="34"/>
      <c r="QNU64" s="34"/>
      <c r="QNV64" s="34"/>
      <c r="QNW64" s="34"/>
      <c r="QNX64" s="34"/>
      <c r="QNY64" s="34"/>
      <c r="QNZ64" s="34"/>
      <c r="QOA64" s="34"/>
      <c r="QOB64" s="34"/>
      <c r="QOC64" s="34"/>
      <c r="QOD64" s="34"/>
      <c r="QOE64" s="34"/>
      <c r="QOF64" s="34"/>
      <c r="QOG64" s="34"/>
      <c r="QOH64" s="34"/>
      <c r="QOI64" s="34"/>
      <c r="QOJ64" s="34"/>
      <c r="QOK64" s="34"/>
      <c r="QOL64" s="34"/>
      <c r="QOM64" s="34"/>
      <c r="QON64" s="34"/>
      <c r="QOO64" s="34"/>
      <c r="QOP64" s="34"/>
      <c r="QOQ64" s="34"/>
      <c r="QOR64" s="34"/>
      <c r="QOS64" s="34"/>
      <c r="QOT64" s="34"/>
      <c r="QOU64" s="34"/>
      <c r="QOV64" s="34"/>
      <c r="QOW64" s="34"/>
      <c r="QOX64" s="34"/>
      <c r="QOY64" s="34"/>
      <c r="QOZ64" s="34"/>
      <c r="QPA64" s="34"/>
      <c r="QPB64" s="34"/>
      <c r="QPC64" s="34"/>
      <c r="QPD64" s="34"/>
      <c r="QPE64" s="34"/>
      <c r="QPF64" s="34"/>
      <c r="QPG64" s="34"/>
      <c r="QPH64" s="34"/>
      <c r="QPI64" s="34"/>
      <c r="QPJ64" s="34"/>
      <c r="QPK64" s="34"/>
      <c r="QPL64" s="34"/>
      <c r="QPM64" s="34"/>
      <c r="QPN64" s="34"/>
      <c r="QPO64" s="34"/>
      <c r="QPP64" s="34"/>
      <c r="QPQ64" s="34"/>
      <c r="QPR64" s="34"/>
      <c r="QPS64" s="34"/>
      <c r="QPT64" s="34"/>
      <c r="QPU64" s="34"/>
      <c r="QPV64" s="34"/>
      <c r="QPW64" s="34"/>
      <c r="QPX64" s="34"/>
      <c r="QPY64" s="34"/>
      <c r="QPZ64" s="34"/>
      <c r="QQA64" s="34"/>
      <c r="QQB64" s="34"/>
      <c r="QQC64" s="34"/>
      <c r="QQD64" s="34"/>
      <c r="QQE64" s="34"/>
      <c r="QQF64" s="34"/>
      <c r="QQG64" s="34"/>
      <c r="QQH64" s="34"/>
      <c r="QQI64" s="34"/>
      <c r="QQJ64" s="34"/>
      <c r="QQK64" s="34"/>
      <c r="QQL64" s="34"/>
      <c r="QQM64" s="34"/>
      <c r="QQN64" s="34"/>
      <c r="QQO64" s="34"/>
      <c r="QQP64" s="34"/>
      <c r="QQQ64" s="34"/>
      <c r="QQR64" s="34"/>
      <c r="QQS64" s="34"/>
      <c r="QQT64" s="34"/>
      <c r="QQU64" s="34"/>
      <c r="QQV64" s="34"/>
      <c r="QQW64" s="34"/>
      <c r="QQX64" s="34"/>
      <c r="QQY64" s="34"/>
      <c r="QQZ64" s="34"/>
      <c r="QRA64" s="34"/>
      <c r="QRB64" s="34"/>
      <c r="QRC64" s="34"/>
      <c r="QRD64" s="34"/>
      <c r="QRE64" s="34"/>
      <c r="QRF64" s="34"/>
      <c r="QRG64" s="34"/>
      <c r="QRH64" s="34"/>
      <c r="QRI64" s="34"/>
      <c r="QRJ64" s="34"/>
      <c r="QRK64" s="34"/>
      <c r="QRL64" s="34"/>
      <c r="QRM64" s="34"/>
      <c r="QRN64" s="34"/>
      <c r="QRO64" s="34"/>
      <c r="QRP64" s="34"/>
      <c r="QRQ64" s="34"/>
      <c r="QRR64" s="34"/>
      <c r="QRS64" s="34"/>
      <c r="QRT64" s="34"/>
      <c r="QRU64" s="34"/>
      <c r="QRV64" s="34"/>
      <c r="QRW64" s="34"/>
      <c r="QRX64" s="34"/>
      <c r="QRY64" s="34"/>
      <c r="QRZ64" s="34"/>
      <c r="QSA64" s="34"/>
      <c r="QSB64" s="34"/>
      <c r="QSC64" s="34"/>
      <c r="QSD64" s="34"/>
      <c r="QSE64" s="34"/>
      <c r="QSF64" s="34"/>
      <c r="QSG64" s="34"/>
      <c r="QSH64" s="34"/>
      <c r="QSI64" s="34"/>
      <c r="QSJ64" s="34"/>
      <c r="QSK64" s="34"/>
      <c r="QSL64" s="34"/>
      <c r="QSM64" s="34"/>
      <c r="QSN64" s="34"/>
      <c r="QSO64" s="34"/>
      <c r="QSP64" s="34"/>
      <c r="QSQ64" s="34"/>
      <c r="QSR64" s="34"/>
      <c r="QSS64" s="34"/>
      <c r="QST64" s="34"/>
      <c r="QSU64" s="34"/>
      <c r="QSV64" s="34"/>
      <c r="QSW64" s="34"/>
      <c r="QSX64" s="34"/>
      <c r="QSY64" s="34"/>
      <c r="QSZ64" s="34"/>
      <c r="QTA64" s="34"/>
      <c r="QTB64" s="34"/>
      <c r="QTC64" s="34"/>
      <c r="QTD64" s="34"/>
      <c r="QTE64" s="34"/>
      <c r="QTF64" s="34"/>
      <c r="QTG64" s="34"/>
      <c r="QTH64" s="34"/>
      <c r="QTI64" s="34"/>
      <c r="QTJ64" s="34"/>
      <c r="QTK64" s="34"/>
      <c r="QTL64" s="34"/>
      <c r="QTM64" s="34"/>
      <c r="QTN64" s="34"/>
      <c r="QTO64" s="34"/>
      <c r="QTP64" s="34"/>
      <c r="QTQ64" s="34"/>
      <c r="QTR64" s="34"/>
      <c r="QTS64" s="34"/>
      <c r="QTT64" s="34"/>
      <c r="QTU64" s="34"/>
      <c r="QTV64" s="34"/>
      <c r="QTW64" s="34"/>
      <c r="QTX64" s="34"/>
      <c r="QTY64" s="34"/>
      <c r="QTZ64" s="34"/>
      <c r="QUA64" s="34"/>
      <c r="QUB64" s="34"/>
      <c r="QUC64" s="34"/>
      <c r="QUD64" s="34"/>
      <c r="QUE64" s="34"/>
      <c r="QUF64" s="34"/>
      <c r="QUG64" s="34"/>
      <c r="QUH64" s="34"/>
      <c r="QUI64" s="34"/>
      <c r="QUJ64" s="34"/>
      <c r="QUK64" s="34"/>
      <c r="QUL64" s="34"/>
      <c r="QUM64" s="34"/>
      <c r="QUN64" s="34"/>
      <c r="QUO64" s="34"/>
      <c r="QUP64" s="34"/>
      <c r="QUQ64" s="34"/>
      <c r="QUR64" s="34"/>
      <c r="QUS64" s="34"/>
      <c r="QUT64" s="34"/>
      <c r="QUU64" s="34"/>
      <c r="QUV64" s="34"/>
      <c r="QUW64" s="34"/>
      <c r="QUX64" s="34"/>
      <c r="QUY64" s="34"/>
      <c r="QUZ64" s="34"/>
      <c r="QVA64" s="34"/>
      <c r="QVB64" s="34"/>
      <c r="QVC64" s="34"/>
      <c r="QVD64" s="34"/>
      <c r="QVE64" s="34"/>
      <c r="QVF64" s="34"/>
      <c r="QVG64" s="34"/>
      <c r="QVH64" s="34"/>
      <c r="QVI64" s="34"/>
      <c r="QVJ64" s="34"/>
      <c r="QVK64" s="34"/>
      <c r="QVL64" s="34"/>
      <c r="QVM64" s="34"/>
      <c r="QVN64" s="34"/>
      <c r="QVO64" s="34"/>
      <c r="QVP64" s="34"/>
      <c r="QVQ64" s="34"/>
      <c r="QVR64" s="34"/>
      <c r="QVS64" s="34"/>
      <c r="QVT64" s="34"/>
      <c r="QVU64" s="34"/>
      <c r="QVV64" s="34"/>
      <c r="QVW64" s="34"/>
      <c r="QVX64" s="34"/>
      <c r="QVY64" s="34"/>
      <c r="QVZ64" s="34"/>
      <c r="QWA64" s="34"/>
      <c r="QWB64" s="34"/>
      <c r="QWC64" s="34"/>
      <c r="QWD64" s="34"/>
      <c r="QWE64" s="34"/>
      <c r="QWF64" s="34"/>
      <c r="QWG64" s="34"/>
      <c r="QWH64" s="34"/>
      <c r="QWI64" s="34"/>
      <c r="QWJ64" s="34"/>
      <c r="QWK64" s="34"/>
      <c r="QWL64" s="34"/>
      <c r="QWM64" s="34"/>
      <c r="QWN64" s="34"/>
      <c r="QWO64" s="34"/>
      <c r="QWP64" s="34"/>
      <c r="QWQ64" s="34"/>
      <c r="QWR64" s="34"/>
      <c r="QWS64" s="34"/>
      <c r="QWT64" s="34"/>
      <c r="QWU64" s="34"/>
      <c r="QWV64" s="34"/>
      <c r="QWW64" s="34"/>
      <c r="QWX64" s="34"/>
      <c r="QWY64" s="34"/>
      <c r="QWZ64" s="34"/>
      <c r="QXA64" s="34"/>
      <c r="QXB64" s="34"/>
      <c r="QXC64" s="34"/>
      <c r="QXD64" s="34"/>
      <c r="QXE64" s="34"/>
      <c r="QXF64" s="34"/>
      <c r="QXG64" s="34"/>
      <c r="QXH64" s="34"/>
      <c r="QXI64" s="34"/>
      <c r="QXJ64" s="34"/>
      <c r="QXK64" s="34"/>
      <c r="QXL64" s="34"/>
      <c r="QXM64" s="34"/>
      <c r="QXN64" s="34"/>
      <c r="QXO64" s="34"/>
      <c r="QXP64" s="34"/>
      <c r="QXQ64" s="34"/>
      <c r="QXR64" s="34"/>
      <c r="QXS64" s="34"/>
      <c r="QXT64" s="34"/>
      <c r="QXU64" s="34"/>
      <c r="QXV64" s="34"/>
      <c r="QXW64" s="34"/>
      <c r="QXX64" s="34"/>
      <c r="QXY64" s="34"/>
      <c r="QXZ64" s="34"/>
      <c r="QYA64" s="34"/>
      <c r="QYB64" s="34"/>
      <c r="QYC64" s="34"/>
      <c r="QYD64" s="34"/>
      <c r="QYE64" s="34"/>
      <c r="QYF64" s="34"/>
      <c r="QYG64" s="34"/>
      <c r="QYH64" s="34"/>
      <c r="QYI64" s="34"/>
      <c r="QYJ64" s="34"/>
      <c r="QYK64" s="34"/>
      <c r="QYL64" s="34"/>
      <c r="QYM64" s="34"/>
      <c r="QYN64" s="34"/>
      <c r="QYO64" s="34"/>
      <c r="QYP64" s="34"/>
      <c r="QYQ64" s="34"/>
      <c r="QYR64" s="34"/>
      <c r="QYS64" s="34"/>
      <c r="QYT64" s="34"/>
      <c r="QYU64" s="34"/>
      <c r="QYV64" s="34"/>
      <c r="QYW64" s="34"/>
      <c r="QYX64" s="34"/>
      <c r="QYY64" s="34"/>
      <c r="QYZ64" s="34"/>
      <c r="QZA64" s="34"/>
      <c r="QZB64" s="34"/>
      <c r="QZC64" s="34"/>
      <c r="QZD64" s="34"/>
      <c r="QZE64" s="34"/>
      <c r="QZF64" s="34"/>
      <c r="QZG64" s="34"/>
      <c r="QZH64" s="34"/>
      <c r="QZI64" s="34"/>
      <c r="QZJ64" s="34"/>
      <c r="QZK64" s="34"/>
      <c r="QZL64" s="34"/>
      <c r="QZM64" s="34"/>
      <c r="QZN64" s="34"/>
      <c r="QZO64" s="34"/>
      <c r="QZP64" s="34"/>
      <c r="QZQ64" s="34"/>
      <c r="QZR64" s="34"/>
      <c r="QZS64" s="34"/>
      <c r="QZT64" s="34"/>
      <c r="QZU64" s="34"/>
      <c r="QZV64" s="34"/>
      <c r="QZW64" s="34"/>
      <c r="QZX64" s="34"/>
      <c r="QZY64" s="34"/>
      <c r="QZZ64" s="34"/>
      <c r="RAA64" s="34"/>
      <c r="RAB64" s="34"/>
      <c r="RAC64" s="34"/>
      <c r="RAD64" s="34"/>
      <c r="RAE64" s="34"/>
      <c r="RAF64" s="34"/>
      <c r="RAG64" s="34"/>
      <c r="RAH64" s="34"/>
      <c r="RAI64" s="34"/>
      <c r="RAJ64" s="34"/>
      <c r="RAK64" s="34"/>
      <c r="RAL64" s="34"/>
      <c r="RAM64" s="34"/>
      <c r="RAN64" s="34"/>
      <c r="RAO64" s="34"/>
      <c r="RAP64" s="34"/>
      <c r="RAQ64" s="34"/>
      <c r="RAR64" s="34"/>
      <c r="RAS64" s="34"/>
      <c r="RAT64" s="34"/>
      <c r="RAU64" s="34"/>
      <c r="RAV64" s="34"/>
      <c r="RAW64" s="34"/>
      <c r="RAX64" s="34"/>
      <c r="RAY64" s="34"/>
      <c r="RAZ64" s="34"/>
      <c r="RBA64" s="34"/>
      <c r="RBB64" s="34"/>
      <c r="RBC64" s="34"/>
      <c r="RBD64" s="34"/>
      <c r="RBE64" s="34"/>
      <c r="RBF64" s="34"/>
      <c r="RBG64" s="34"/>
      <c r="RBH64" s="34"/>
      <c r="RBI64" s="34"/>
      <c r="RBJ64" s="34"/>
      <c r="RBK64" s="34"/>
      <c r="RBL64" s="34"/>
      <c r="RBM64" s="34"/>
      <c r="RBN64" s="34"/>
      <c r="RBO64" s="34"/>
      <c r="RBP64" s="34"/>
      <c r="RBQ64" s="34"/>
      <c r="RBR64" s="34"/>
      <c r="RBS64" s="34"/>
      <c r="RBT64" s="34"/>
      <c r="RBU64" s="34"/>
      <c r="RBV64" s="34"/>
      <c r="RBW64" s="34"/>
      <c r="RBX64" s="34"/>
      <c r="RBY64" s="34"/>
      <c r="RBZ64" s="34"/>
      <c r="RCA64" s="34"/>
      <c r="RCB64" s="34"/>
      <c r="RCC64" s="34"/>
      <c r="RCD64" s="34"/>
      <c r="RCE64" s="34"/>
      <c r="RCF64" s="34"/>
      <c r="RCG64" s="34"/>
      <c r="RCH64" s="34"/>
      <c r="RCI64" s="34"/>
      <c r="RCJ64" s="34"/>
      <c r="RCK64" s="34"/>
      <c r="RCL64" s="34"/>
      <c r="RCM64" s="34"/>
      <c r="RCN64" s="34"/>
      <c r="RCO64" s="34"/>
      <c r="RCP64" s="34"/>
      <c r="RCQ64" s="34"/>
      <c r="RCR64" s="34"/>
      <c r="RCS64" s="34"/>
      <c r="RCT64" s="34"/>
      <c r="RCU64" s="34"/>
      <c r="RCV64" s="34"/>
      <c r="RCW64" s="34"/>
      <c r="RCX64" s="34"/>
      <c r="RCY64" s="34"/>
      <c r="RCZ64" s="34"/>
      <c r="RDA64" s="34"/>
      <c r="RDB64" s="34"/>
      <c r="RDC64" s="34"/>
      <c r="RDD64" s="34"/>
      <c r="RDE64" s="34"/>
      <c r="RDF64" s="34"/>
      <c r="RDG64" s="34"/>
      <c r="RDH64" s="34"/>
      <c r="RDI64" s="34"/>
      <c r="RDJ64" s="34"/>
      <c r="RDK64" s="34"/>
      <c r="RDL64" s="34"/>
      <c r="RDM64" s="34"/>
      <c r="RDN64" s="34"/>
      <c r="RDO64" s="34"/>
      <c r="RDP64" s="34"/>
      <c r="RDQ64" s="34"/>
      <c r="RDR64" s="34"/>
      <c r="RDS64" s="34"/>
      <c r="RDT64" s="34"/>
      <c r="RDU64" s="34"/>
      <c r="RDV64" s="34"/>
      <c r="RDW64" s="34"/>
      <c r="RDX64" s="34"/>
      <c r="RDY64" s="34"/>
      <c r="RDZ64" s="34"/>
      <c r="REA64" s="34"/>
      <c r="REB64" s="34"/>
      <c r="REC64" s="34"/>
      <c r="RED64" s="34"/>
      <c r="REE64" s="34"/>
      <c r="REF64" s="34"/>
      <c r="REG64" s="34"/>
      <c r="REH64" s="34"/>
      <c r="REI64" s="34"/>
      <c r="REJ64" s="34"/>
      <c r="REK64" s="34"/>
      <c r="REL64" s="34"/>
      <c r="REM64" s="34"/>
      <c r="REN64" s="34"/>
      <c r="REO64" s="34"/>
      <c r="REP64" s="34"/>
      <c r="REQ64" s="34"/>
      <c r="RER64" s="34"/>
      <c r="RES64" s="34"/>
      <c r="RET64" s="34"/>
      <c r="REU64" s="34"/>
      <c r="REV64" s="34"/>
      <c r="REW64" s="34"/>
      <c r="REX64" s="34"/>
      <c r="REY64" s="34"/>
      <c r="REZ64" s="34"/>
      <c r="RFA64" s="34"/>
      <c r="RFB64" s="34"/>
      <c r="RFC64" s="34"/>
      <c r="RFD64" s="34"/>
      <c r="RFE64" s="34"/>
      <c r="RFF64" s="34"/>
      <c r="RFG64" s="34"/>
      <c r="RFH64" s="34"/>
      <c r="RFI64" s="34"/>
      <c r="RFJ64" s="34"/>
      <c r="RFK64" s="34"/>
      <c r="RFL64" s="34"/>
      <c r="RFM64" s="34"/>
      <c r="RFN64" s="34"/>
      <c r="RFO64" s="34"/>
      <c r="RFP64" s="34"/>
      <c r="RFQ64" s="34"/>
      <c r="RFR64" s="34"/>
      <c r="RFS64" s="34"/>
      <c r="RFT64" s="34"/>
      <c r="RFU64" s="34"/>
      <c r="RFV64" s="34"/>
      <c r="RFW64" s="34"/>
      <c r="RFX64" s="34"/>
      <c r="RFY64" s="34"/>
      <c r="RFZ64" s="34"/>
      <c r="RGA64" s="34"/>
      <c r="RGB64" s="34"/>
      <c r="RGC64" s="34"/>
      <c r="RGD64" s="34"/>
      <c r="RGE64" s="34"/>
      <c r="RGF64" s="34"/>
      <c r="RGG64" s="34"/>
      <c r="RGH64" s="34"/>
      <c r="RGI64" s="34"/>
      <c r="RGJ64" s="34"/>
      <c r="RGK64" s="34"/>
      <c r="RGL64" s="34"/>
      <c r="RGM64" s="34"/>
      <c r="RGN64" s="34"/>
      <c r="RGO64" s="34"/>
      <c r="RGP64" s="34"/>
      <c r="RGQ64" s="34"/>
      <c r="RGR64" s="34"/>
      <c r="RGS64" s="34"/>
      <c r="RGT64" s="34"/>
      <c r="RGU64" s="34"/>
      <c r="RGV64" s="34"/>
      <c r="RGW64" s="34"/>
      <c r="RGX64" s="34"/>
      <c r="RGY64" s="34"/>
      <c r="RGZ64" s="34"/>
      <c r="RHA64" s="34"/>
      <c r="RHB64" s="34"/>
      <c r="RHC64" s="34"/>
      <c r="RHD64" s="34"/>
      <c r="RHE64" s="34"/>
      <c r="RHF64" s="34"/>
      <c r="RHG64" s="34"/>
      <c r="RHH64" s="34"/>
      <c r="RHI64" s="34"/>
      <c r="RHJ64" s="34"/>
      <c r="RHK64" s="34"/>
      <c r="RHL64" s="34"/>
      <c r="RHM64" s="34"/>
      <c r="RHN64" s="34"/>
      <c r="RHO64" s="34"/>
      <c r="RHP64" s="34"/>
      <c r="RHQ64" s="34"/>
      <c r="RHR64" s="34"/>
      <c r="RHS64" s="34"/>
      <c r="RHT64" s="34"/>
      <c r="RHU64" s="34"/>
      <c r="RHV64" s="34"/>
      <c r="RHW64" s="34"/>
      <c r="RHX64" s="34"/>
      <c r="RHY64" s="34"/>
      <c r="RHZ64" s="34"/>
      <c r="RIA64" s="34"/>
      <c r="RIB64" s="34"/>
      <c r="RIC64" s="34"/>
      <c r="RID64" s="34"/>
      <c r="RIE64" s="34"/>
      <c r="RIF64" s="34"/>
      <c r="RIG64" s="34"/>
      <c r="RIH64" s="34"/>
      <c r="RII64" s="34"/>
      <c r="RIJ64" s="34"/>
      <c r="RIK64" s="34"/>
      <c r="RIL64" s="34"/>
      <c r="RIM64" s="34"/>
      <c r="RIN64" s="34"/>
      <c r="RIO64" s="34"/>
      <c r="RIP64" s="34"/>
      <c r="RIQ64" s="34"/>
      <c r="RIR64" s="34"/>
      <c r="RIS64" s="34"/>
      <c r="RIT64" s="34"/>
      <c r="RIU64" s="34"/>
      <c r="RIV64" s="34"/>
      <c r="RIW64" s="34"/>
      <c r="RIX64" s="34"/>
      <c r="RIY64" s="34"/>
      <c r="RIZ64" s="34"/>
      <c r="RJA64" s="34"/>
      <c r="RJB64" s="34"/>
      <c r="RJC64" s="34"/>
      <c r="RJD64" s="34"/>
      <c r="RJE64" s="34"/>
      <c r="RJF64" s="34"/>
      <c r="RJG64" s="34"/>
      <c r="RJH64" s="34"/>
      <c r="RJI64" s="34"/>
      <c r="RJJ64" s="34"/>
      <c r="RJK64" s="34"/>
      <c r="RJL64" s="34"/>
      <c r="RJM64" s="34"/>
      <c r="RJN64" s="34"/>
      <c r="RJO64" s="34"/>
      <c r="RJP64" s="34"/>
      <c r="RJQ64" s="34"/>
      <c r="RJR64" s="34"/>
      <c r="RJS64" s="34"/>
      <c r="RJT64" s="34"/>
      <c r="RJU64" s="34"/>
      <c r="RJV64" s="34"/>
      <c r="RJW64" s="34"/>
      <c r="RJX64" s="34"/>
      <c r="RJY64" s="34"/>
      <c r="RJZ64" s="34"/>
      <c r="RKA64" s="34"/>
      <c r="RKB64" s="34"/>
      <c r="RKC64" s="34"/>
      <c r="RKD64" s="34"/>
      <c r="RKE64" s="34"/>
      <c r="RKF64" s="34"/>
      <c r="RKG64" s="34"/>
      <c r="RKH64" s="34"/>
      <c r="RKI64" s="34"/>
      <c r="RKJ64" s="34"/>
      <c r="RKK64" s="34"/>
      <c r="RKL64" s="34"/>
      <c r="RKM64" s="34"/>
      <c r="RKN64" s="34"/>
      <c r="RKO64" s="34"/>
      <c r="RKP64" s="34"/>
      <c r="RKQ64" s="34"/>
      <c r="RKR64" s="34"/>
      <c r="RKS64" s="34"/>
      <c r="RKT64" s="34"/>
      <c r="RKU64" s="34"/>
      <c r="RKV64" s="34"/>
      <c r="RKW64" s="34"/>
      <c r="RKX64" s="34"/>
      <c r="RKY64" s="34"/>
      <c r="RKZ64" s="34"/>
      <c r="RLA64" s="34"/>
      <c r="RLB64" s="34"/>
      <c r="RLC64" s="34"/>
      <c r="RLD64" s="34"/>
      <c r="RLE64" s="34"/>
      <c r="RLF64" s="34"/>
      <c r="RLG64" s="34"/>
      <c r="RLH64" s="34"/>
      <c r="RLI64" s="34"/>
      <c r="RLJ64" s="34"/>
      <c r="RLK64" s="34"/>
      <c r="RLL64" s="34"/>
      <c r="RLM64" s="34"/>
      <c r="RLN64" s="34"/>
      <c r="RLO64" s="34"/>
      <c r="RLP64" s="34"/>
      <c r="RLQ64" s="34"/>
      <c r="RLR64" s="34"/>
      <c r="RLS64" s="34"/>
      <c r="RLT64" s="34"/>
      <c r="RLU64" s="34"/>
      <c r="RLV64" s="34"/>
      <c r="RLW64" s="34"/>
      <c r="RLX64" s="34"/>
      <c r="RLY64" s="34"/>
      <c r="RLZ64" s="34"/>
      <c r="RMA64" s="34"/>
      <c r="RMB64" s="34"/>
      <c r="RMC64" s="34"/>
      <c r="RMD64" s="34"/>
      <c r="RME64" s="34"/>
      <c r="RMF64" s="34"/>
      <c r="RMG64" s="34"/>
      <c r="RMH64" s="34"/>
      <c r="RMI64" s="34"/>
      <c r="RMJ64" s="34"/>
      <c r="RMK64" s="34"/>
      <c r="RML64" s="34"/>
      <c r="RMM64" s="34"/>
      <c r="RMN64" s="34"/>
      <c r="RMO64" s="34"/>
      <c r="RMP64" s="34"/>
      <c r="RMQ64" s="34"/>
      <c r="RMR64" s="34"/>
      <c r="RMS64" s="34"/>
      <c r="RMT64" s="34"/>
      <c r="RMU64" s="34"/>
      <c r="RMV64" s="34"/>
      <c r="RMW64" s="34"/>
      <c r="RMX64" s="34"/>
      <c r="RMY64" s="34"/>
      <c r="RMZ64" s="34"/>
      <c r="RNA64" s="34"/>
      <c r="RNB64" s="34"/>
      <c r="RNC64" s="34"/>
      <c r="RND64" s="34"/>
      <c r="RNE64" s="34"/>
      <c r="RNF64" s="34"/>
      <c r="RNG64" s="34"/>
      <c r="RNH64" s="34"/>
      <c r="RNI64" s="34"/>
      <c r="RNJ64" s="34"/>
      <c r="RNK64" s="34"/>
      <c r="RNL64" s="34"/>
      <c r="RNM64" s="34"/>
      <c r="RNN64" s="34"/>
      <c r="RNO64" s="34"/>
      <c r="RNP64" s="34"/>
      <c r="RNQ64" s="34"/>
      <c r="RNR64" s="34"/>
      <c r="RNS64" s="34"/>
      <c r="RNT64" s="34"/>
      <c r="RNU64" s="34"/>
      <c r="RNV64" s="34"/>
      <c r="RNW64" s="34"/>
      <c r="RNX64" s="34"/>
      <c r="RNY64" s="34"/>
      <c r="RNZ64" s="34"/>
      <c r="ROA64" s="34"/>
      <c r="ROB64" s="34"/>
      <c r="ROC64" s="34"/>
      <c r="ROD64" s="34"/>
      <c r="ROE64" s="34"/>
      <c r="ROF64" s="34"/>
      <c r="ROG64" s="34"/>
      <c r="ROH64" s="34"/>
      <c r="ROI64" s="34"/>
      <c r="ROJ64" s="34"/>
      <c r="ROK64" s="34"/>
      <c r="ROL64" s="34"/>
      <c r="ROM64" s="34"/>
      <c r="RON64" s="34"/>
      <c r="ROO64" s="34"/>
      <c r="ROP64" s="34"/>
      <c r="ROQ64" s="34"/>
      <c r="ROR64" s="34"/>
      <c r="ROS64" s="34"/>
      <c r="ROT64" s="34"/>
      <c r="ROU64" s="34"/>
      <c r="ROV64" s="34"/>
      <c r="ROW64" s="34"/>
      <c r="ROX64" s="34"/>
      <c r="ROY64" s="34"/>
      <c r="ROZ64" s="34"/>
      <c r="RPA64" s="34"/>
      <c r="RPB64" s="34"/>
      <c r="RPC64" s="34"/>
      <c r="RPD64" s="34"/>
      <c r="RPE64" s="34"/>
      <c r="RPF64" s="34"/>
      <c r="RPG64" s="34"/>
      <c r="RPH64" s="34"/>
      <c r="RPI64" s="34"/>
      <c r="RPJ64" s="34"/>
      <c r="RPK64" s="34"/>
      <c r="RPL64" s="34"/>
      <c r="RPM64" s="34"/>
      <c r="RPN64" s="34"/>
      <c r="RPO64" s="34"/>
      <c r="RPP64" s="34"/>
      <c r="RPQ64" s="34"/>
      <c r="RPR64" s="34"/>
      <c r="RPS64" s="34"/>
      <c r="RPT64" s="34"/>
      <c r="RPU64" s="34"/>
      <c r="RPV64" s="34"/>
      <c r="RPW64" s="34"/>
      <c r="RPX64" s="34"/>
      <c r="RPY64" s="34"/>
      <c r="RPZ64" s="34"/>
      <c r="RQA64" s="34"/>
      <c r="RQB64" s="34"/>
      <c r="RQC64" s="34"/>
      <c r="RQD64" s="34"/>
      <c r="RQE64" s="34"/>
      <c r="RQF64" s="34"/>
      <c r="RQG64" s="34"/>
      <c r="RQH64" s="34"/>
      <c r="RQI64" s="34"/>
      <c r="RQJ64" s="34"/>
      <c r="RQK64" s="34"/>
      <c r="RQL64" s="34"/>
      <c r="RQM64" s="34"/>
      <c r="RQN64" s="34"/>
      <c r="RQO64" s="34"/>
      <c r="RQP64" s="34"/>
      <c r="RQQ64" s="34"/>
      <c r="RQR64" s="34"/>
      <c r="RQS64" s="34"/>
      <c r="RQT64" s="34"/>
      <c r="RQU64" s="34"/>
      <c r="RQV64" s="34"/>
      <c r="RQW64" s="34"/>
      <c r="RQX64" s="34"/>
      <c r="RQY64" s="34"/>
      <c r="RQZ64" s="34"/>
      <c r="RRA64" s="34"/>
      <c r="RRB64" s="34"/>
      <c r="RRC64" s="34"/>
      <c r="RRD64" s="34"/>
      <c r="RRE64" s="34"/>
      <c r="RRF64" s="34"/>
      <c r="RRG64" s="34"/>
      <c r="RRH64" s="34"/>
      <c r="RRI64" s="34"/>
      <c r="RRJ64" s="34"/>
      <c r="RRK64" s="34"/>
      <c r="RRL64" s="34"/>
      <c r="RRM64" s="34"/>
      <c r="RRN64" s="34"/>
      <c r="RRO64" s="34"/>
      <c r="RRP64" s="34"/>
      <c r="RRQ64" s="34"/>
      <c r="RRR64" s="34"/>
      <c r="RRS64" s="34"/>
      <c r="RRT64" s="34"/>
      <c r="RRU64" s="34"/>
      <c r="RRV64" s="34"/>
      <c r="RRW64" s="34"/>
      <c r="RRX64" s="34"/>
      <c r="RRY64" s="34"/>
      <c r="RRZ64" s="34"/>
      <c r="RSA64" s="34"/>
      <c r="RSB64" s="34"/>
      <c r="RSC64" s="34"/>
      <c r="RSD64" s="34"/>
      <c r="RSE64" s="34"/>
      <c r="RSF64" s="34"/>
      <c r="RSG64" s="34"/>
      <c r="RSH64" s="34"/>
      <c r="RSI64" s="34"/>
      <c r="RSJ64" s="34"/>
      <c r="RSK64" s="34"/>
      <c r="RSL64" s="34"/>
      <c r="RSM64" s="34"/>
      <c r="RSN64" s="34"/>
      <c r="RSO64" s="34"/>
      <c r="RSP64" s="34"/>
      <c r="RSQ64" s="34"/>
      <c r="RSR64" s="34"/>
      <c r="RSS64" s="34"/>
      <c r="RST64" s="34"/>
      <c r="RSU64" s="34"/>
      <c r="RSV64" s="34"/>
      <c r="RSW64" s="34"/>
      <c r="RSX64" s="34"/>
      <c r="RSY64" s="34"/>
      <c r="RSZ64" s="34"/>
      <c r="RTA64" s="34"/>
      <c r="RTB64" s="34"/>
      <c r="RTC64" s="34"/>
      <c r="RTD64" s="34"/>
      <c r="RTE64" s="34"/>
      <c r="RTF64" s="34"/>
      <c r="RTG64" s="34"/>
      <c r="RTH64" s="34"/>
      <c r="RTI64" s="34"/>
      <c r="RTJ64" s="34"/>
      <c r="RTK64" s="34"/>
      <c r="RTL64" s="34"/>
      <c r="RTM64" s="34"/>
      <c r="RTN64" s="34"/>
      <c r="RTO64" s="34"/>
      <c r="RTP64" s="34"/>
      <c r="RTQ64" s="34"/>
      <c r="RTR64" s="34"/>
      <c r="RTS64" s="34"/>
      <c r="RTT64" s="34"/>
      <c r="RTU64" s="34"/>
      <c r="RTV64" s="34"/>
      <c r="RTW64" s="34"/>
      <c r="RTX64" s="34"/>
      <c r="RTY64" s="34"/>
      <c r="RTZ64" s="34"/>
      <c r="RUA64" s="34"/>
      <c r="RUB64" s="34"/>
      <c r="RUC64" s="34"/>
      <c r="RUD64" s="34"/>
      <c r="RUE64" s="34"/>
      <c r="RUF64" s="34"/>
      <c r="RUG64" s="34"/>
      <c r="RUH64" s="34"/>
      <c r="RUI64" s="34"/>
      <c r="RUJ64" s="34"/>
      <c r="RUK64" s="34"/>
      <c r="RUL64" s="34"/>
      <c r="RUM64" s="34"/>
      <c r="RUN64" s="34"/>
      <c r="RUO64" s="34"/>
      <c r="RUP64" s="34"/>
      <c r="RUQ64" s="34"/>
      <c r="RUR64" s="34"/>
      <c r="RUS64" s="34"/>
      <c r="RUT64" s="34"/>
      <c r="RUU64" s="34"/>
      <c r="RUV64" s="34"/>
      <c r="RUW64" s="34"/>
      <c r="RUX64" s="34"/>
      <c r="RUY64" s="34"/>
      <c r="RUZ64" s="34"/>
      <c r="RVA64" s="34"/>
      <c r="RVB64" s="34"/>
      <c r="RVC64" s="34"/>
      <c r="RVD64" s="34"/>
      <c r="RVE64" s="34"/>
      <c r="RVF64" s="34"/>
      <c r="RVG64" s="34"/>
      <c r="RVH64" s="34"/>
      <c r="RVI64" s="34"/>
      <c r="RVJ64" s="34"/>
      <c r="RVK64" s="34"/>
      <c r="RVL64" s="34"/>
      <c r="RVM64" s="34"/>
      <c r="RVN64" s="34"/>
      <c r="RVO64" s="34"/>
      <c r="RVP64" s="34"/>
      <c r="RVQ64" s="34"/>
      <c r="RVR64" s="34"/>
      <c r="RVS64" s="34"/>
      <c r="RVT64" s="34"/>
      <c r="RVU64" s="34"/>
      <c r="RVV64" s="34"/>
      <c r="RVW64" s="34"/>
      <c r="RVX64" s="34"/>
      <c r="RVY64" s="34"/>
      <c r="RVZ64" s="34"/>
      <c r="RWA64" s="34"/>
      <c r="RWB64" s="34"/>
      <c r="RWC64" s="34"/>
      <c r="RWD64" s="34"/>
      <c r="RWE64" s="34"/>
      <c r="RWF64" s="34"/>
      <c r="RWG64" s="34"/>
      <c r="RWH64" s="34"/>
      <c r="RWI64" s="34"/>
      <c r="RWJ64" s="34"/>
      <c r="RWK64" s="34"/>
      <c r="RWL64" s="34"/>
      <c r="RWM64" s="34"/>
      <c r="RWN64" s="34"/>
      <c r="RWO64" s="34"/>
      <c r="RWP64" s="34"/>
      <c r="RWQ64" s="34"/>
      <c r="RWR64" s="34"/>
      <c r="RWS64" s="34"/>
      <c r="RWT64" s="34"/>
      <c r="RWU64" s="34"/>
      <c r="RWV64" s="34"/>
      <c r="RWW64" s="34"/>
      <c r="RWX64" s="34"/>
      <c r="RWY64" s="34"/>
      <c r="RWZ64" s="34"/>
      <c r="RXA64" s="34"/>
      <c r="RXB64" s="34"/>
      <c r="RXC64" s="34"/>
      <c r="RXD64" s="34"/>
      <c r="RXE64" s="34"/>
      <c r="RXF64" s="34"/>
      <c r="RXG64" s="34"/>
      <c r="RXH64" s="34"/>
      <c r="RXI64" s="34"/>
      <c r="RXJ64" s="34"/>
      <c r="RXK64" s="34"/>
      <c r="RXL64" s="34"/>
      <c r="RXM64" s="34"/>
      <c r="RXN64" s="34"/>
      <c r="RXO64" s="34"/>
      <c r="RXP64" s="34"/>
      <c r="RXQ64" s="34"/>
      <c r="RXR64" s="34"/>
      <c r="RXS64" s="34"/>
      <c r="RXT64" s="34"/>
      <c r="RXU64" s="34"/>
      <c r="RXV64" s="34"/>
      <c r="RXW64" s="34"/>
      <c r="RXX64" s="34"/>
      <c r="RXY64" s="34"/>
      <c r="RXZ64" s="34"/>
      <c r="RYA64" s="34"/>
      <c r="RYB64" s="34"/>
      <c r="RYC64" s="34"/>
      <c r="RYD64" s="34"/>
      <c r="RYE64" s="34"/>
      <c r="RYF64" s="34"/>
      <c r="RYG64" s="34"/>
      <c r="RYH64" s="34"/>
      <c r="RYI64" s="34"/>
      <c r="RYJ64" s="34"/>
      <c r="RYK64" s="34"/>
      <c r="RYL64" s="34"/>
      <c r="RYM64" s="34"/>
      <c r="RYN64" s="34"/>
      <c r="RYO64" s="34"/>
      <c r="RYP64" s="34"/>
      <c r="RYQ64" s="34"/>
      <c r="RYR64" s="34"/>
      <c r="RYS64" s="34"/>
      <c r="RYT64" s="34"/>
      <c r="RYU64" s="34"/>
      <c r="RYV64" s="34"/>
      <c r="RYW64" s="34"/>
      <c r="RYX64" s="34"/>
      <c r="RYY64" s="34"/>
      <c r="RYZ64" s="34"/>
      <c r="RZA64" s="34"/>
      <c r="RZB64" s="34"/>
      <c r="RZC64" s="34"/>
      <c r="RZD64" s="34"/>
      <c r="RZE64" s="34"/>
      <c r="RZF64" s="34"/>
      <c r="RZG64" s="34"/>
      <c r="RZH64" s="34"/>
      <c r="RZI64" s="34"/>
      <c r="RZJ64" s="34"/>
      <c r="RZK64" s="34"/>
      <c r="RZL64" s="34"/>
      <c r="RZM64" s="34"/>
      <c r="RZN64" s="34"/>
      <c r="RZO64" s="34"/>
      <c r="RZP64" s="34"/>
      <c r="RZQ64" s="34"/>
      <c r="RZR64" s="34"/>
      <c r="RZS64" s="34"/>
      <c r="RZT64" s="34"/>
      <c r="RZU64" s="34"/>
      <c r="RZV64" s="34"/>
      <c r="RZW64" s="34"/>
      <c r="RZX64" s="34"/>
      <c r="RZY64" s="34"/>
      <c r="RZZ64" s="34"/>
      <c r="SAA64" s="34"/>
      <c r="SAB64" s="34"/>
      <c r="SAC64" s="34"/>
      <c r="SAD64" s="34"/>
      <c r="SAE64" s="34"/>
      <c r="SAF64" s="34"/>
      <c r="SAG64" s="34"/>
      <c r="SAH64" s="34"/>
      <c r="SAI64" s="34"/>
      <c r="SAJ64" s="34"/>
      <c r="SAK64" s="34"/>
      <c r="SAL64" s="34"/>
      <c r="SAM64" s="34"/>
      <c r="SAN64" s="34"/>
      <c r="SAO64" s="34"/>
      <c r="SAP64" s="34"/>
      <c r="SAQ64" s="34"/>
      <c r="SAR64" s="34"/>
      <c r="SAS64" s="34"/>
      <c r="SAT64" s="34"/>
      <c r="SAU64" s="34"/>
      <c r="SAV64" s="34"/>
      <c r="SAW64" s="34"/>
      <c r="SAX64" s="34"/>
      <c r="SAY64" s="34"/>
      <c r="SAZ64" s="34"/>
      <c r="SBA64" s="34"/>
      <c r="SBB64" s="34"/>
      <c r="SBC64" s="34"/>
      <c r="SBD64" s="34"/>
      <c r="SBE64" s="34"/>
      <c r="SBF64" s="34"/>
      <c r="SBG64" s="34"/>
      <c r="SBH64" s="34"/>
      <c r="SBI64" s="34"/>
      <c r="SBJ64" s="34"/>
      <c r="SBK64" s="34"/>
      <c r="SBL64" s="34"/>
      <c r="SBM64" s="34"/>
      <c r="SBN64" s="34"/>
      <c r="SBO64" s="34"/>
      <c r="SBP64" s="34"/>
      <c r="SBQ64" s="34"/>
      <c r="SBR64" s="34"/>
      <c r="SBS64" s="34"/>
      <c r="SBT64" s="34"/>
      <c r="SBU64" s="34"/>
      <c r="SBV64" s="34"/>
      <c r="SBW64" s="34"/>
      <c r="SBX64" s="34"/>
      <c r="SBY64" s="34"/>
      <c r="SBZ64" s="34"/>
      <c r="SCA64" s="34"/>
      <c r="SCB64" s="34"/>
      <c r="SCC64" s="34"/>
      <c r="SCD64" s="34"/>
      <c r="SCE64" s="34"/>
      <c r="SCF64" s="34"/>
      <c r="SCG64" s="34"/>
      <c r="SCH64" s="34"/>
      <c r="SCI64" s="34"/>
      <c r="SCJ64" s="34"/>
      <c r="SCK64" s="34"/>
      <c r="SCL64" s="34"/>
      <c r="SCM64" s="34"/>
      <c r="SCN64" s="34"/>
      <c r="SCO64" s="34"/>
      <c r="SCP64" s="34"/>
      <c r="SCQ64" s="34"/>
      <c r="SCR64" s="34"/>
      <c r="SCS64" s="34"/>
      <c r="SCT64" s="34"/>
      <c r="SCU64" s="34"/>
      <c r="SCV64" s="34"/>
      <c r="SCW64" s="34"/>
      <c r="SCX64" s="34"/>
      <c r="SCY64" s="34"/>
      <c r="SCZ64" s="34"/>
      <c r="SDA64" s="34"/>
      <c r="SDB64" s="34"/>
      <c r="SDC64" s="34"/>
      <c r="SDD64" s="34"/>
      <c r="SDE64" s="34"/>
      <c r="SDF64" s="34"/>
      <c r="SDG64" s="34"/>
      <c r="SDH64" s="34"/>
      <c r="SDI64" s="34"/>
      <c r="SDJ64" s="34"/>
      <c r="SDK64" s="34"/>
      <c r="SDL64" s="34"/>
      <c r="SDM64" s="34"/>
      <c r="SDN64" s="34"/>
      <c r="SDO64" s="34"/>
      <c r="SDP64" s="34"/>
      <c r="SDQ64" s="34"/>
      <c r="SDR64" s="34"/>
      <c r="SDS64" s="34"/>
      <c r="SDT64" s="34"/>
      <c r="SDU64" s="34"/>
      <c r="SDV64" s="34"/>
      <c r="SDW64" s="34"/>
      <c r="SDX64" s="34"/>
      <c r="SDY64" s="34"/>
      <c r="SDZ64" s="34"/>
      <c r="SEA64" s="34"/>
      <c r="SEB64" s="34"/>
      <c r="SEC64" s="34"/>
      <c r="SED64" s="34"/>
      <c r="SEE64" s="34"/>
      <c r="SEF64" s="34"/>
      <c r="SEG64" s="34"/>
      <c r="SEH64" s="34"/>
      <c r="SEI64" s="34"/>
      <c r="SEJ64" s="34"/>
      <c r="SEK64" s="34"/>
      <c r="SEL64" s="34"/>
      <c r="SEM64" s="34"/>
      <c r="SEN64" s="34"/>
      <c r="SEO64" s="34"/>
      <c r="SEP64" s="34"/>
      <c r="SEQ64" s="34"/>
      <c r="SER64" s="34"/>
      <c r="SES64" s="34"/>
      <c r="SET64" s="34"/>
      <c r="SEU64" s="34"/>
      <c r="SEV64" s="34"/>
      <c r="SEW64" s="34"/>
      <c r="SEX64" s="34"/>
      <c r="SEY64" s="34"/>
      <c r="SEZ64" s="34"/>
      <c r="SFA64" s="34"/>
      <c r="SFB64" s="34"/>
      <c r="SFC64" s="34"/>
      <c r="SFD64" s="34"/>
      <c r="SFE64" s="34"/>
      <c r="SFF64" s="34"/>
      <c r="SFG64" s="34"/>
      <c r="SFH64" s="34"/>
      <c r="SFI64" s="34"/>
      <c r="SFJ64" s="34"/>
      <c r="SFK64" s="34"/>
      <c r="SFL64" s="34"/>
      <c r="SFM64" s="34"/>
      <c r="SFN64" s="34"/>
      <c r="SFO64" s="34"/>
      <c r="SFP64" s="34"/>
      <c r="SFQ64" s="34"/>
      <c r="SFR64" s="34"/>
      <c r="SFS64" s="34"/>
      <c r="SFT64" s="34"/>
      <c r="SFU64" s="34"/>
      <c r="SFV64" s="34"/>
      <c r="SFW64" s="34"/>
      <c r="SFX64" s="34"/>
      <c r="SFY64" s="34"/>
      <c r="SFZ64" s="34"/>
      <c r="SGA64" s="34"/>
      <c r="SGB64" s="34"/>
      <c r="SGC64" s="34"/>
      <c r="SGD64" s="34"/>
      <c r="SGE64" s="34"/>
      <c r="SGF64" s="34"/>
      <c r="SGG64" s="34"/>
      <c r="SGH64" s="34"/>
      <c r="SGI64" s="34"/>
      <c r="SGJ64" s="34"/>
      <c r="SGK64" s="34"/>
      <c r="SGL64" s="34"/>
      <c r="SGM64" s="34"/>
      <c r="SGN64" s="34"/>
      <c r="SGO64" s="34"/>
      <c r="SGP64" s="34"/>
      <c r="SGQ64" s="34"/>
      <c r="SGR64" s="34"/>
      <c r="SGS64" s="34"/>
      <c r="SGT64" s="34"/>
      <c r="SGU64" s="34"/>
      <c r="SGV64" s="34"/>
      <c r="SGW64" s="34"/>
      <c r="SGX64" s="34"/>
      <c r="SGY64" s="34"/>
      <c r="SGZ64" s="34"/>
      <c r="SHA64" s="34"/>
      <c r="SHB64" s="34"/>
      <c r="SHC64" s="34"/>
      <c r="SHD64" s="34"/>
      <c r="SHE64" s="34"/>
      <c r="SHF64" s="34"/>
      <c r="SHG64" s="34"/>
      <c r="SHH64" s="34"/>
      <c r="SHI64" s="34"/>
      <c r="SHJ64" s="34"/>
      <c r="SHK64" s="34"/>
      <c r="SHL64" s="34"/>
      <c r="SHM64" s="34"/>
      <c r="SHN64" s="34"/>
      <c r="SHO64" s="34"/>
      <c r="SHP64" s="34"/>
      <c r="SHQ64" s="34"/>
      <c r="SHR64" s="34"/>
      <c r="SHS64" s="34"/>
      <c r="SHT64" s="34"/>
      <c r="SHU64" s="34"/>
      <c r="SHV64" s="34"/>
      <c r="SHW64" s="34"/>
      <c r="SHX64" s="34"/>
      <c r="SHY64" s="34"/>
      <c r="SHZ64" s="34"/>
      <c r="SIA64" s="34"/>
      <c r="SIB64" s="34"/>
      <c r="SIC64" s="34"/>
      <c r="SID64" s="34"/>
      <c r="SIE64" s="34"/>
      <c r="SIF64" s="34"/>
      <c r="SIG64" s="34"/>
      <c r="SIH64" s="34"/>
      <c r="SII64" s="34"/>
      <c r="SIJ64" s="34"/>
      <c r="SIK64" s="34"/>
      <c r="SIL64" s="34"/>
      <c r="SIM64" s="34"/>
      <c r="SIN64" s="34"/>
      <c r="SIO64" s="34"/>
      <c r="SIP64" s="34"/>
      <c r="SIQ64" s="34"/>
      <c r="SIR64" s="34"/>
      <c r="SIS64" s="34"/>
      <c r="SIT64" s="34"/>
      <c r="SIU64" s="34"/>
      <c r="SIV64" s="34"/>
      <c r="SIW64" s="34"/>
      <c r="SIX64" s="34"/>
      <c r="SIY64" s="34"/>
      <c r="SIZ64" s="34"/>
      <c r="SJA64" s="34"/>
      <c r="SJB64" s="34"/>
      <c r="SJC64" s="34"/>
      <c r="SJD64" s="34"/>
      <c r="SJE64" s="34"/>
      <c r="SJF64" s="34"/>
      <c r="SJG64" s="34"/>
      <c r="SJH64" s="34"/>
      <c r="SJI64" s="34"/>
      <c r="SJJ64" s="34"/>
      <c r="SJK64" s="34"/>
      <c r="SJL64" s="34"/>
      <c r="SJM64" s="34"/>
      <c r="SJN64" s="34"/>
      <c r="SJO64" s="34"/>
      <c r="SJP64" s="34"/>
      <c r="SJQ64" s="34"/>
      <c r="SJR64" s="34"/>
      <c r="SJS64" s="34"/>
      <c r="SJT64" s="34"/>
      <c r="SJU64" s="34"/>
      <c r="SJV64" s="34"/>
      <c r="SJW64" s="34"/>
      <c r="SJX64" s="34"/>
      <c r="SJY64" s="34"/>
      <c r="SJZ64" s="34"/>
      <c r="SKA64" s="34"/>
      <c r="SKB64" s="34"/>
      <c r="SKC64" s="34"/>
      <c r="SKD64" s="34"/>
      <c r="SKE64" s="34"/>
      <c r="SKF64" s="34"/>
      <c r="SKG64" s="34"/>
      <c r="SKH64" s="34"/>
      <c r="SKI64" s="34"/>
      <c r="SKJ64" s="34"/>
      <c r="SKK64" s="34"/>
      <c r="SKL64" s="34"/>
      <c r="SKM64" s="34"/>
      <c r="SKN64" s="34"/>
      <c r="SKO64" s="34"/>
      <c r="SKP64" s="34"/>
      <c r="SKQ64" s="34"/>
      <c r="SKR64" s="34"/>
      <c r="SKS64" s="34"/>
      <c r="SKT64" s="34"/>
      <c r="SKU64" s="34"/>
      <c r="SKV64" s="34"/>
      <c r="SKW64" s="34"/>
      <c r="SKX64" s="34"/>
      <c r="SKY64" s="34"/>
      <c r="SKZ64" s="34"/>
      <c r="SLA64" s="34"/>
      <c r="SLB64" s="34"/>
      <c r="SLC64" s="34"/>
      <c r="SLD64" s="34"/>
      <c r="SLE64" s="34"/>
      <c r="SLF64" s="34"/>
      <c r="SLG64" s="34"/>
      <c r="SLH64" s="34"/>
      <c r="SLI64" s="34"/>
      <c r="SLJ64" s="34"/>
      <c r="SLK64" s="34"/>
      <c r="SLL64" s="34"/>
      <c r="SLM64" s="34"/>
      <c r="SLN64" s="34"/>
      <c r="SLO64" s="34"/>
      <c r="SLP64" s="34"/>
      <c r="SLQ64" s="34"/>
      <c r="SLR64" s="34"/>
      <c r="SLS64" s="34"/>
      <c r="SLT64" s="34"/>
      <c r="SLU64" s="34"/>
      <c r="SLV64" s="34"/>
      <c r="SLW64" s="34"/>
      <c r="SLX64" s="34"/>
      <c r="SLY64" s="34"/>
      <c r="SLZ64" s="34"/>
      <c r="SMA64" s="34"/>
      <c r="SMB64" s="34"/>
      <c r="SMC64" s="34"/>
      <c r="SMD64" s="34"/>
      <c r="SME64" s="34"/>
      <c r="SMF64" s="34"/>
      <c r="SMG64" s="34"/>
      <c r="SMH64" s="34"/>
      <c r="SMI64" s="34"/>
      <c r="SMJ64" s="34"/>
      <c r="SMK64" s="34"/>
      <c r="SML64" s="34"/>
      <c r="SMM64" s="34"/>
      <c r="SMN64" s="34"/>
      <c r="SMO64" s="34"/>
      <c r="SMP64" s="34"/>
      <c r="SMQ64" s="34"/>
      <c r="SMR64" s="34"/>
      <c r="SMS64" s="34"/>
      <c r="SMT64" s="34"/>
      <c r="SMU64" s="34"/>
      <c r="SMV64" s="34"/>
      <c r="SMW64" s="34"/>
      <c r="SMX64" s="34"/>
      <c r="SMY64" s="34"/>
      <c r="SMZ64" s="34"/>
      <c r="SNA64" s="34"/>
      <c r="SNB64" s="34"/>
      <c r="SNC64" s="34"/>
      <c r="SND64" s="34"/>
      <c r="SNE64" s="34"/>
      <c r="SNF64" s="34"/>
      <c r="SNG64" s="34"/>
      <c r="SNH64" s="34"/>
      <c r="SNI64" s="34"/>
      <c r="SNJ64" s="34"/>
      <c r="SNK64" s="34"/>
      <c r="SNL64" s="34"/>
      <c r="SNM64" s="34"/>
      <c r="SNN64" s="34"/>
      <c r="SNO64" s="34"/>
      <c r="SNP64" s="34"/>
      <c r="SNQ64" s="34"/>
      <c r="SNR64" s="34"/>
      <c r="SNS64" s="34"/>
      <c r="SNT64" s="34"/>
      <c r="SNU64" s="34"/>
      <c r="SNV64" s="34"/>
      <c r="SNW64" s="34"/>
      <c r="SNX64" s="34"/>
      <c r="SNY64" s="34"/>
      <c r="SNZ64" s="34"/>
      <c r="SOA64" s="34"/>
      <c r="SOB64" s="34"/>
      <c r="SOC64" s="34"/>
      <c r="SOD64" s="34"/>
      <c r="SOE64" s="34"/>
      <c r="SOF64" s="34"/>
      <c r="SOG64" s="34"/>
      <c r="SOH64" s="34"/>
      <c r="SOI64" s="34"/>
      <c r="SOJ64" s="34"/>
      <c r="SOK64" s="34"/>
      <c r="SOL64" s="34"/>
      <c r="SOM64" s="34"/>
      <c r="SON64" s="34"/>
      <c r="SOO64" s="34"/>
      <c r="SOP64" s="34"/>
      <c r="SOQ64" s="34"/>
      <c r="SOR64" s="34"/>
      <c r="SOS64" s="34"/>
      <c r="SOT64" s="34"/>
      <c r="SOU64" s="34"/>
      <c r="SOV64" s="34"/>
      <c r="SOW64" s="34"/>
      <c r="SOX64" s="34"/>
      <c r="SOY64" s="34"/>
      <c r="SOZ64" s="34"/>
      <c r="SPA64" s="34"/>
      <c r="SPB64" s="34"/>
      <c r="SPC64" s="34"/>
      <c r="SPD64" s="34"/>
      <c r="SPE64" s="34"/>
      <c r="SPF64" s="34"/>
      <c r="SPG64" s="34"/>
      <c r="SPH64" s="34"/>
      <c r="SPI64" s="34"/>
      <c r="SPJ64" s="34"/>
      <c r="SPK64" s="34"/>
      <c r="SPL64" s="34"/>
      <c r="SPM64" s="34"/>
      <c r="SPN64" s="34"/>
      <c r="SPO64" s="34"/>
      <c r="SPP64" s="34"/>
      <c r="SPQ64" s="34"/>
      <c r="SPR64" s="34"/>
      <c r="SPS64" s="34"/>
      <c r="SPT64" s="34"/>
      <c r="SPU64" s="34"/>
      <c r="SPV64" s="34"/>
      <c r="SPW64" s="34"/>
      <c r="SPX64" s="34"/>
      <c r="SPY64" s="34"/>
      <c r="SPZ64" s="34"/>
      <c r="SQA64" s="34"/>
      <c r="SQB64" s="34"/>
      <c r="SQC64" s="34"/>
      <c r="SQD64" s="34"/>
      <c r="SQE64" s="34"/>
      <c r="SQF64" s="34"/>
      <c r="SQG64" s="34"/>
      <c r="SQH64" s="34"/>
      <c r="SQI64" s="34"/>
      <c r="SQJ64" s="34"/>
      <c r="SQK64" s="34"/>
      <c r="SQL64" s="34"/>
      <c r="SQM64" s="34"/>
      <c r="SQN64" s="34"/>
      <c r="SQO64" s="34"/>
      <c r="SQP64" s="34"/>
      <c r="SQQ64" s="34"/>
      <c r="SQR64" s="34"/>
      <c r="SQS64" s="34"/>
      <c r="SQT64" s="34"/>
      <c r="SQU64" s="34"/>
      <c r="SQV64" s="34"/>
      <c r="SQW64" s="34"/>
      <c r="SQX64" s="34"/>
      <c r="SQY64" s="34"/>
      <c r="SQZ64" s="34"/>
      <c r="SRA64" s="34"/>
      <c r="SRB64" s="34"/>
      <c r="SRC64" s="34"/>
      <c r="SRD64" s="34"/>
      <c r="SRE64" s="34"/>
      <c r="SRF64" s="34"/>
      <c r="SRG64" s="34"/>
      <c r="SRH64" s="34"/>
      <c r="SRI64" s="34"/>
      <c r="SRJ64" s="34"/>
      <c r="SRK64" s="34"/>
      <c r="SRL64" s="34"/>
      <c r="SRM64" s="34"/>
      <c r="SRN64" s="34"/>
      <c r="SRO64" s="34"/>
      <c r="SRP64" s="34"/>
      <c r="SRQ64" s="34"/>
      <c r="SRR64" s="34"/>
      <c r="SRS64" s="34"/>
      <c r="SRT64" s="34"/>
      <c r="SRU64" s="34"/>
      <c r="SRV64" s="34"/>
      <c r="SRW64" s="34"/>
      <c r="SRX64" s="34"/>
      <c r="SRY64" s="34"/>
      <c r="SRZ64" s="34"/>
      <c r="SSA64" s="34"/>
      <c r="SSB64" s="34"/>
      <c r="SSC64" s="34"/>
      <c r="SSD64" s="34"/>
      <c r="SSE64" s="34"/>
      <c r="SSF64" s="34"/>
      <c r="SSG64" s="34"/>
      <c r="SSH64" s="34"/>
      <c r="SSI64" s="34"/>
      <c r="SSJ64" s="34"/>
      <c r="SSK64" s="34"/>
      <c r="SSL64" s="34"/>
      <c r="SSM64" s="34"/>
      <c r="SSN64" s="34"/>
      <c r="SSO64" s="34"/>
      <c r="SSP64" s="34"/>
      <c r="SSQ64" s="34"/>
      <c r="SSR64" s="34"/>
      <c r="SSS64" s="34"/>
      <c r="SST64" s="34"/>
      <c r="SSU64" s="34"/>
      <c r="SSV64" s="34"/>
      <c r="SSW64" s="34"/>
      <c r="SSX64" s="34"/>
      <c r="SSY64" s="34"/>
      <c r="SSZ64" s="34"/>
      <c r="STA64" s="34"/>
      <c r="STB64" s="34"/>
      <c r="STC64" s="34"/>
      <c r="STD64" s="34"/>
      <c r="STE64" s="34"/>
      <c r="STF64" s="34"/>
      <c r="STG64" s="34"/>
      <c r="STH64" s="34"/>
      <c r="STI64" s="34"/>
      <c r="STJ64" s="34"/>
      <c r="STK64" s="34"/>
      <c r="STL64" s="34"/>
      <c r="STM64" s="34"/>
      <c r="STN64" s="34"/>
      <c r="STO64" s="34"/>
      <c r="STP64" s="34"/>
      <c r="STQ64" s="34"/>
      <c r="STR64" s="34"/>
      <c r="STS64" s="34"/>
      <c r="STT64" s="34"/>
      <c r="STU64" s="34"/>
      <c r="STV64" s="34"/>
      <c r="STW64" s="34"/>
      <c r="STX64" s="34"/>
      <c r="STY64" s="34"/>
      <c r="STZ64" s="34"/>
      <c r="SUA64" s="34"/>
      <c r="SUB64" s="34"/>
      <c r="SUC64" s="34"/>
      <c r="SUD64" s="34"/>
      <c r="SUE64" s="34"/>
      <c r="SUF64" s="34"/>
      <c r="SUG64" s="34"/>
      <c r="SUH64" s="34"/>
      <c r="SUI64" s="34"/>
      <c r="SUJ64" s="34"/>
      <c r="SUK64" s="34"/>
      <c r="SUL64" s="34"/>
      <c r="SUM64" s="34"/>
      <c r="SUN64" s="34"/>
      <c r="SUO64" s="34"/>
      <c r="SUP64" s="34"/>
      <c r="SUQ64" s="34"/>
      <c r="SUR64" s="34"/>
      <c r="SUS64" s="34"/>
      <c r="SUT64" s="34"/>
      <c r="SUU64" s="34"/>
      <c r="SUV64" s="34"/>
      <c r="SUW64" s="34"/>
      <c r="SUX64" s="34"/>
      <c r="SUY64" s="34"/>
      <c r="SUZ64" s="34"/>
      <c r="SVA64" s="34"/>
      <c r="SVB64" s="34"/>
      <c r="SVC64" s="34"/>
      <c r="SVD64" s="34"/>
      <c r="SVE64" s="34"/>
      <c r="SVF64" s="34"/>
      <c r="SVG64" s="34"/>
      <c r="SVH64" s="34"/>
      <c r="SVI64" s="34"/>
      <c r="SVJ64" s="34"/>
      <c r="SVK64" s="34"/>
      <c r="SVL64" s="34"/>
      <c r="SVM64" s="34"/>
      <c r="SVN64" s="34"/>
      <c r="SVO64" s="34"/>
      <c r="SVP64" s="34"/>
      <c r="SVQ64" s="34"/>
      <c r="SVR64" s="34"/>
      <c r="SVS64" s="34"/>
      <c r="SVT64" s="34"/>
      <c r="SVU64" s="34"/>
      <c r="SVV64" s="34"/>
      <c r="SVW64" s="34"/>
      <c r="SVX64" s="34"/>
      <c r="SVY64" s="34"/>
      <c r="SVZ64" s="34"/>
      <c r="SWA64" s="34"/>
      <c r="SWB64" s="34"/>
      <c r="SWC64" s="34"/>
      <c r="SWD64" s="34"/>
      <c r="SWE64" s="34"/>
      <c r="SWF64" s="34"/>
      <c r="SWG64" s="34"/>
      <c r="SWH64" s="34"/>
      <c r="SWI64" s="34"/>
      <c r="SWJ64" s="34"/>
      <c r="SWK64" s="34"/>
      <c r="SWL64" s="34"/>
      <c r="SWM64" s="34"/>
      <c r="SWN64" s="34"/>
      <c r="SWO64" s="34"/>
      <c r="SWP64" s="34"/>
      <c r="SWQ64" s="34"/>
      <c r="SWR64" s="34"/>
      <c r="SWS64" s="34"/>
      <c r="SWT64" s="34"/>
      <c r="SWU64" s="34"/>
      <c r="SWV64" s="34"/>
      <c r="SWW64" s="34"/>
      <c r="SWX64" s="34"/>
      <c r="SWY64" s="34"/>
      <c r="SWZ64" s="34"/>
      <c r="SXA64" s="34"/>
      <c r="SXB64" s="34"/>
      <c r="SXC64" s="34"/>
      <c r="SXD64" s="34"/>
      <c r="SXE64" s="34"/>
      <c r="SXF64" s="34"/>
      <c r="SXG64" s="34"/>
      <c r="SXH64" s="34"/>
      <c r="SXI64" s="34"/>
      <c r="SXJ64" s="34"/>
      <c r="SXK64" s="34"/>
      <c r="SXL64" s="34"/>
      <c r="SXM64" s="34"/>
      <c r="SXN64" s="34"/>
      <c r="SXO64" s="34"/>
      <c r="SXP64" s="34"/>
      <c r="SXQ64" s="34"/>
      <c r="SXR64" s="34"/>
      <c r="SXS64" s="34"/>
      <c r="SXT64" s="34"/>
      <c r="SXU64" s="34"/>
      <c r="SXV64" s="34"/>
      <c r="SXW64" s="34"/>
      <c r="SXX64" s="34"/>
      <c r="SXY64" s="34"/>
      <c r="SXZ64" s="34"/>
      <c r="SYA64" s="34"/>
      <c r="SYB64" s="34"/>
      <c r="SYC64" s="34"/>
      <c r="SYD64" s="34"/>
      <c r="SYE64" s="34"/>
      <c r="SYF64" s="34"/>
      <c r="SYG64" s="34"/>
      <c r="SYH64" s="34"/>
      <c r="SYI64" s="34"/>
      <c r="SYJ64" s="34"/>
      <c r="SYK64" s="34"/>
      <c r="SYL64" s="34"/>
      <c r="SYM64" s="34"/>
      <c r="SYN64" s="34"/>
      <c r="SYO64" s="34"/>
      <c r="SYP64" s="34"/>
      <c r="SYQ64" s="34"/>
      <c r="SYR64" s="34"/>
      <c r="SYS64" s="34"/>
      <c r="SYT64" s="34"/>
      <c r="SYU64" s="34"/>
      <c r="SYV64" s="34"/>
      <c r="SYW64" s="34"/>
      <c r="SYX64" s="34"/>
      <c r="SYY64" s="34"/>
      <c r="SYZ64" s="34"/>
      <c r="SZA64" s="34"/>
      <c r="SZB64" s="34"/>
      <c r="SZC64" s="34"/>
      <c r="SZD64" s="34"/>
      <c r="SZE64" s="34"/>
      <c r="SZF64" s="34"/>
      <c r="SZG64" s="34"/>
      <c r="SZH64" s="34"/>
      <c r="SZI64" s="34"/>
      <c r="SZJ64" s="34"/>
      <c r="SZK64" s="34"/>
      <c r="SZL64" s="34"/>
      <c r="SZM64" s="34"/>
      <c r="SZN64" s="34"/>
      <c r="SZO64" s="34"/>
      <c r="SZP64" s="34"/>
      <c r="SZQ64" s="34"/>
      <c r="SZR64" s="34"/>
      <c r="SZS64" s="34"/>
      <c r="SZT64" s="34"/>
      <c r="SZU64" s="34"/>
      <c r="SZV64" s="34"/>
      <c r="SZW64" s="34"/>
      <c r="SZX64" s="34"/>
      <c r="SZY64" s="34"/>
      <c r="SZZ64" s="34"/>
      <c r="TAA64" s="34"/>
      <c r="TAB64" s="34"/>
      <c r="TAC64" s="34"/>
      <c r="TAD64" s="34"/>
      <c r="TAE64" s="34"/>
      <c r="TAF64" s="34"/>
      <c r="TAG64" s="34"/>
      <c r="TAH64" s="34"/>
      <c r="TAI64" s="34"/>
      <c r="TAJ64" s="34"/>
      <c r="TAK64" s="34"/>
      <c r="TAL64" s="34"/>
      <c r="TAM64" s="34"/>
      <c r="TAN64" s="34"/>
      <c r="TAO64" s="34"/>
      <c r="TAP64" s="34"/>
      <c r="TAQ64" s="34"/>
      <c r="TAR64" s="34"/>
      <c r="TAS64" s="34"/>
      <c r="TAT64" s="34"/>
      <c r="TAU64" s="34"/>
      <c r="TAV64" s="34"/>
      <c r="TAW64" s="34"/>
      <c r="TAX64" s="34"/>
      <c r="TAY64" s="34"/>
      <c r="TAZ64" s="34"/>
      <c r="TBA64" s="34"/>
      <c r="TBB64" s="34"/>
      <c r="TBC64" s="34"/>
      <c r="TBD64" s="34"/>
      <c r="TBE64" s="34"/>
      <c r="TBF64" s="34"/>
      <c r="TBG64" s="34"/>
      <c r="TBH64" s="34"/>
      <c r="TBI64" s="34"/>
      <c r="TBJ64" s="34"/>
      <c r="TBK64" s="34"/>
      <c r="TBL64" s="34"/>
      <c r="TBM64" s="34"/>
      <c r="TBN64" s="34"/>
      <c r="TBO64" s="34"/>
      <c r="TBP64" s="34"/>
      <c r="TBQ64" s="34"/>
      <c r="TBR64" s="34"/>
      <c r="TBS64" s="34"/>
      <c r="TBT64" s="34"/>
      <c r="TBU64" s="34"/>
      <c r="TBV64" s="34"/>
      <c r="TBW64" s="34"/>
      <c r="TBX64" s="34"/>
      <c r="TBY64" s="34"/>
      <c r="TBZ64" s="34"/>
      <c r="TCA64" s="34"/>
      <c r="TCB64" s="34"/>
      <c r="TCC64" s="34"/>
      <c r="TCD64" s="34"/>
      <c r="TCE64" s="34"/>
      <c r="TCF64" s="34"/>
      <c r="TCG64" s="34"/>
      <c r="TCH64" s="34"/>
      <c r="TCI64" s="34"/>
      <c r="TCJ64" s="34"/>
      <c r="TCK64" s="34"/>
      <c r="TCL64" s="34"/>
      <c r="TCM64" s="34"/>
      <c r="TCN64" s="34"/>
      <c r="TCO64" s="34"/>
      <c r="TCP64" s="34"/>
      <c r="TCQ64" s="34"/>
      <c r="TCR64" s="34"/>
      <c r="TCS64" s="34"/>
      <c r="TCT64" s="34"/>
      <c r="TCU64" s="34"/>
      <c r="TCV64" s="34"/>
      <c r="TCW64" s="34"/>
      <c r="TCX64" s="34"/>
      <c r="TCY64" s="34"/>
      <c r="TCZ64" s="34"/>
      <c r="TDA64" s="34"/>
      <c r="TDB64" s="34"/>
      <c r="TDC64" s="34"/>
      <c r="TDD64" s="34"/>
      <c r="TDE64" s="34"/>
      <c r="TDF64" s="34"/>
      <c r="TDG64" s="34"/>
      <c r="TDH64" s="34"/>
      <c r="TDI64" s="34"/>
      <c r="TDJ64" s="34"/>
      <c r="TDK64" s="34"/>
      <c r="TDL64" s="34"/>
      <c r="TDM64" s="34"/>
      <c r="TDN64" s="34"/>
      <c r="TDO64" s="34"/>
      <c r="TDP64" s="34"/>
      <c r="TDQ64" s="34"/>
      <c r="TDR64" s="34"/>
      <c r="TDS64" s="34"/>
      <c r="TDT64" s="34"/>
      <c r="TDU64" s="34"/>
      <c r="TDV64" s="34"/>
      <c r="TDW64" s="34"/>
      <c r="TDX64" s="34"/>
      <c r="TDY64" s="34"/>
      <c r="TDZ64" s="34"/>
      <c r="TEA64" s="34"/>
      <c r="TEB64" s="34"/>
      <c r="TEC64" s="34"/>
      <c r="TED64" s="34"/>
      <c r="TEE64" s="34"/>
      <c r="TEF64" s="34"/>
      <c r="TEG64" s="34"/>
      <c r="TEH64" s="34"/>
      <c r="TEI64" s="34"/>
      <c r="TEJ64" s="34"/>
      <c r="TEK64" s="34"/>
      <c r="TEL64" s="34"/>
      <c r="TEM64" s="34"/>
      <c r="TEN64" s="34"/>
      <c r="TEO64" s="34"/>
      <c r="TEP64" s="34"/>
      <c r="TEQ64" s="34"/>
      <c r="TER64" s="34"/>
      <c r="TES64" s="34"/>
      <c r="TET64" s="34"/>
      <c r="TEU64" s="34"/>
      <c r="TEV64" s="34"/>
      <c r="TEW64" s="34"/>
      <c r="TEX64" s="34"/>
      <c r="TEY64" s="34"/>
      <c r="TEZ64" s="34"/>
      <c r="TFA64" s="34"/>
      <c r="TFB64" s="34"/>
      <c r="TFC64" s="34"/>
      <c r="TFD64" s="34"/>
      <c r="TFE64" s="34"/>
      <c r="TFF64" s="34"/>
      <c r="TFG64" s="34"/>
      <c r="TFH64" s="34"/>
      <c r="TFI64" s="34"/>
      <c r="TFJ64" s="34"/>
      <c r="TFK64" s="34"/>
      <c r="TFL64" s="34"/>
      <c r="TFM64" s="34"/>
      <c r="TFN64" s="34"/>
      <c r="TFO64" s="34"/>
      <c r="TFP64" s="34"/>
      <c r="TFQ64" s="34"/>
      <c r="TFR64" s="34"/>
      <c r="TFS64" s="34"/>
      <c r="TFT64" s="34"/>
      <c r="TFU64" s="34"/>
      <c r="TFV64" s="34"/>
      <c r="TFW64" s="34"/>
      <c r="TFX64" s="34"/>
      <c r="TFY64" s="34"/>
      <c r="TFZ64" s="34"/>
      <c r="TGA64" s="34"/>
      <c r="TGB64" s="34"/>
      <c r="TGC64" s="34"/>
      <c r="TGD64" s="34"/>
      <c r="TGE64" s="34"/>
      <c r="TGF64" s="34"/>
      <c r="TGG64" s="34"/>
      <c r="TGH64" s="34"/>
      <c r="TGI64" s="34"/>
      <c r="TGJ64" s="34"/>
      <c r="TGK64" s="34"/>
      <c r="TGL64" s="34"/>
      <c r="TGM64" s="34"/>
      <c r="TGN64" s="34"/>
      <c r="TGO64" s="34"/>
      <c r="TGP64" s="34"/>
      <c r="TGQ64" s="34"/>
      <c r="TGR64" s="34"/>
      <c r="TGS64" s="34"/>
      <c r="TGT64" s="34"/>
      <c r="TGU64" s="34"/>
      <c r="TGV64" s="34"/>
      <c r="TGW64" s="34"/>
      <c r="TGX64" s="34"/>
      <c r="TGY64" s="34"/>
      <c r="TGZ64" s="34"/>
      <c r="THA64" s="34"/>
      <c r="THB64" s="34"/>
      <c r="THC64" s="34"/>
      <c r="THD64" s="34"/>
      <c r="THE64" s="34"/>
      <c r="THF64" s="34"/>
      <c r="THG64" s="34"/>
      <c r="THH64" s="34"/>
      <c r="THI64" s="34"/>
      <c r="THJ64" s="34"/>
      <c r="THK64" s="34"/>
      <c r="THL64" s="34"/>
      <c r="THM64" s="34"/>
      <c r="THN64" s="34"/>
      <c r="THO64" s="34"/>
      <c r="THP64" s="34"/>
      <c r="THQ64" s="34"/>
      <c r="THR64" s="34"/>
      <c r="THS64" s="34"/>
      <c r="THT64" s="34"/>
      <c r="THU64" s="34"/>
      <c r="THV64" s="34"/>
      <c r="THW64" s="34"/>
      <c r="THX64" s="34"/>
      <c r="THY64" s="34"/>
      <c r="THZ64" s="34"/>
      <c r="TIA64" s="34"/>
      <c r="TIB64" s="34"/>
      <c r="TIC64" s="34"/>
      <c r="TID64" s="34"/>
      <c r="TIE64" s="34"/>
      <c r="TIF64" s="34"/>
      <c r="TIG64" s="34"/>
      <c r="TIH64" s="34"/>
      <c r="TII64" s="34"/>
      <c r="TIJ64" s="34"/>
      <c r="TIK64" s="34"/>
      <c r="TIL64" s="34"/>
      <c r="TIM64" s="34"/>
      <c r="TIN64" s="34"/>
      <c r="TIO64" s="34"/>
      <c r="TIP64" s="34"/>
      <c r="TIQ64" s="34"/>
      <c r="TIR64" s="34"/>
      <c r="TIS64" s="34"/>
      <c r="TIT64" s="34"/>
      <c r="TIU64" s="34"/>
      <c r="TIV64" s="34"/>
      <c r="TIW64" s="34"/>
      <c r="TIX64" s="34"/>
      <c r="TIY64" s="34"/>
      <c r="TIZ64" s="34"/>
      <c r="TJA64" s="34"/>
      <c r="TJB64" s="34"/>
      <c r="TJC64" s="34"/>
      <c r="TJD64" s="34"/>
      <c r="TJE64" s="34"/>
      <c r="TJF64" s="34"/>
      <c r="TJG64" s="34"/>
      <c r="TJH64" s="34"/>
      <c r="TJI64" s="34"/>
      <c r="TJJ64" s="34"/>
      <c r="TJK64" s="34"/>
      <c r="TJL64" s="34"/>
      <c r="TJM64" s="34"/>
      <c r="TJN64" s="34"/>
      <c r="TJO64" s="34"/>
      <c r="TJP64" s="34"/>
      <c r="TJQ64" s="34"/>
      <c r="TJR64" s="34"/>
      <c r="TJS64" s="34"/>
      <c r="TJT64" s="34"/>
      <c r="TJU64" s="34"/>
      <c r="TJV64" s="34"/>
      <c r="TJW64" s="34"/>
      <c r="TJX64" s="34"/>
      <c r="TJY64" s="34"/>
      <c r="TJZ64" s="34"/>
      <c r="TKA64" s="34"/>
      <c r="TKB64" s="34"/>
      <c r="TKC64" s="34"/>
      <c r="TKD64" s="34"/>
      <c r="TKE64" s="34"/>
      <c r="TKF64" s="34"/>
      <c r="TKG64" s="34"/>
      <c r="TKH64" s="34"/>
      <c r="TKI64" s="34"/>
      <c r="TKJ64" s="34"/>
      <c r="TKK64" s="34"/>
      <c r="TKL64" s="34"/>
      <c r="TKM64" s="34"/>
      <c r="TKN64" s="34"/>
      <c r="TKO64" s="34"/>
      <c r="TKP64" s="34"/>
      <c r="TKQ64" s="34"/>
      <c r="TKR64" s="34"/>
      <c r="TKS64" s="34"/>
      <c r="TKT64" s="34"/>
      <c r="TKU64" s="34"/>
      <c r="TKV64" s="34"/>
      <c r="TKW64" s="34"/>
      <c r="TKX64" s="34"/>
      <c r="TKY64" s="34"/>
      <c r="TKZ64" s="34"/>
      <c r="TLA64" s="34"/>
      <c r="TLB64" s="34"/>
      <c r="TLC64" s="34"/>
      <c r="TLD64" s="34"/>
      <c r="TLE64" s="34"/>
      <c r="TLF64" s="34"/>
      <c r="TLG64" s="34"/>
      <c r="TLH64" s="34"/>
      <c r="TLI64" s="34"/>
      <c r="TLJ64" s="34"/>
      <c r="TLK64" s="34"/>
      <c r="TLL64" s="34"/>
      <c r="TLM64" s="34"/>
      <c r="TLN64" s="34"/>
      <c r="TLO64" s="34"/>
      <c r="TLP64" s="34"/>
      <c r="TLQ64" s="34"/>
      <c r="TLR64" s="34"/>
      <c r="TLS64" s="34"/>
      <c r="TLT64" s="34"/>
      <c r="TLU64" s="34"/>
      <c r="TLV64" s="34"/>
      <c r="TLW64" s="34"/>
      <c r="TLX64" s="34"/>
      <c r="TLY64" s="34"/>
      <c r="TLZ64" s="34"/>
      <c r="TMA64" s="34"/>
      <c r="TMB64" s="34"/>
      <c r="TMC64" s="34"/>
      <c r="TMD64" s="34"/>
      <c r="TME64" s="34"/>
      <c r="TMF64" s="34"/>
      <c r="TMG64" s="34"/>
      <c r="TMH64" s="34"/>
      <c r="TMI64" s="34"/>
      <c r="TMJ64" s="34"/>
      <c r="TMK64" s="34"/>
      <c r="TML64" s="34"/>
      <c r="TMM64" s="34"/>
      <c r="TMN64" s="34"/>
      <c r="TMO64" s="34"/>
      <c r="TMP64" s="34"/>
      <c r="TMQ64" s="34"/>
      <c r="TMR64" s="34"/>
      <c r="TMS64" s="34"/>
      <c r="TMT64" s="34"/>
      <c r="TMU64" s="34"/>
      <c r="TMV64" s="34"/>
      <c r="TMW64" s="34"/>
      <c r="TMX64" s="34"/>
      <c r="TMY64" s="34"/>
      <c r="TMZ64" s="34"/>
      <c r="TNA64" s="34"/>
      <c r="TNB64" s="34"/>
      <c r="TNC64" s="34"/>
      <c r="TND64" s="34"/>
      <c r="TNE64" s="34"/>
      <c r="TNF64" s="34"/>
      <c r="TNG64" s="34"/>
      <c r="TNH64" s="34"/>
      <c r="TNI64" s="34"/>
      <c r="TNJ64" s="34"/>
      <c r="TNK64" s="34"/>
      <c r="TNL64" s="34"/>
      <c r="TNM64" s="34"/>
      <c r="TNN64" s="34"/>
      <c r="TNO64" s="34"/>
      <c r="TNP64" s="34"/>
      <c r="TNQ64" s="34"/>
      <c r="TNR64" s="34"/>
      <c r="TNS64" s="34"/>
      <c r="TNT64" s="34"/>
      <c r="TNU64" s="34"/>
      <c r="TNV64" s="34"/>
      <c r="TNW64" s="34"/>
      <c r="TNX64" s="34"/>
      <c r="TNY64" s="34"/>
      <c r="TNZ64" s="34"/>
      <c r="TOA64" s="34"/>
      <c r="TOB64" s="34"/>
      <c r="TOC64" s="34"/>
      <c r="TOD64" s="34"/>
      <c r="TOE64" s="34"/>
      <c r="TOF64" s="34"/>
      <c r="TOG64" s="34"/>
      <c r="TOH64" s="34"/>
      <c r="TOI64" s="34"/>
      <c r="TOJ64" s="34"/>
      <c r="TOK64" s="34"/>
      <c r="TOL64" s="34"/>
      <c r="TOM64" s="34"/>
      <c r="TON64" s="34"/>
      <c r="TOO64" s="34"/>
      <c r="TOP64" s="34"/>
      <c r="TOQ64" s="34"/>
      <c r="TOR64" s="34"/>
      <c r="TOS64" s="34"/>
      <c r="TOT64" s="34"/>
      <c r="TOU64" s="34"/>
      <c r="TOV64" s="34"/>
      <c r="TOW64" s="34"/>
      <c r="TOX64" s="34"/>
      <c r="TOY64" s="34"/>
      <c r="TOZ64" s="34"/>
      <c r="TPA64" s="34"/>
      <c r="TPB64" s="34"/>
      <c r="TPC64" s="34"/>
      <c r="TPD64" s="34"/>
      <c r="TPE64" s="34"/>
      <c r="TPF64" s="34"/>
      <c r="TPG64" s="34"/>
      <c r="TPH64" s="34"/>
      <c r="TPI64" s="34"/>
      <c r="TPJ64" s="34"/>
      <c r="TPK64" s="34"/>
      <c r="TPL64" s="34"/>
      <c r="TPM64" s="34"/>
      <c r="TPN64" s="34"/>
      <c r="TPO64" s="34"/>
      <c r="TPP64" s="34"/>
      <c r="TPQ64" s="34"/>
      <c r="TPR64" s="34"/>
      <c r="TPS64" s="34"/>
      <c r="TPT64" s="34"/>
      <c r="TPU64" s="34"/>
      <c r="TPV64" s="34"/>
      <c r="TPW64" s="34"/>
      <c r="TPX64" s="34"/>
      <c r="TPY64" s="34"/>
      <c r="TPZ64" s="34"/>
      <c r="TQA64" s="34"/>
      <c r="TQB64" s="34"/>
      <c r="TQC64" s="34"/>
      <c r="TQD64" s="34"/>
      <c r="TQE64" s="34"/>
      <c r="TQF64" s="34"/>
      <c r="TQG64" s="34"/>
      <c r="TQH64" s="34"/>
      <c r="TQI64" s="34"/>
      <c r="TQJ64" s="34"/>
      <c r="TQK64" s="34"/>
      <c r="TQL64" s="34"/>
      <c r="TQM64" s="34"/>
      <c r="TQN64" s="34"/>
      <c r="TQO64" s="34"/>
      <c r="TQP64" s="34"/>
      <c r="TQQ64" s="34"/>
      <c r="TQR64" s="34"/>
      <c r="TQS64" s="34"/>
      <c r="TQT64" s="34"/>
      <c r="TQU64" s="34"/>
      <c r="TQV64" s="34"/>
      <c r="TQW64" s="34"/>
      <c r="TQX64" s="34"/>
      <c r="TQY64" s="34"/>
      <c r="TQZ64" s="34"/>
      <c r="TRA64" s="34"/>
      <c r="TRB64" s="34"/>
      <c r="TRC64" s="34"/>
      <c r="TRD64" s="34"/>
      <c r="TRE64" s="34"/>
      <c r="TRF64" s="34"/>
      <c r="TRG64" s="34"/>
      <c r="TRH64" s="34"/>
      <c r="TRI64" s="34"/>
      <c r="TRJ64" s="34"/>
      <c r="TRK64" s="34"/>
      <c r="TRL64" s="34"/>
      <c r="TRM64" s="34"/>
      <c r="TRN64" s="34"/>
      <c r="TRO64" s="34"/>
      <c r="TRP64" s="34"/>
      <c r="TRQ64" s="34"/>
      <c r="TRR64" s="34"/>
      <c r="TRS64" s="34"/>
      <c r="TRT64" s="34"/>
      <c r="TRU64" s="34"/>
      <c r="TRV64" s="34"/>
      <c r="TRW64" s="34"/>
      <c r="TRX64" s="34"/>
      <c r="TRY64" s="34"/>
      <c r="TRZ64" s="34"/>
      <c r="TSA64" s="34"/>
      <c r="TSB64" s="34"/>
      <c r="TSC64" s="34"/>
      <c r="TSD64" s="34"/>
      <c r="TSE64" s="34"/>
      <c r="TSF64" s="34"/>
      <c r="TSG64" s="34"/>
      <c r="TSH64" s="34"/>
      <c r="TSI64" s="34"/>
      <c r="TSJ64" s="34"/>
      <c r="TSK64" s="34"/>
      <c r="TSL64" s="34"/>
      <c r="TSM64" s="34"/>
      <c r="TSN64" s="34"/>
      <c r="TSO64" s="34"/>
      <c r="TSP64" s="34"/>
      <c r="TSQ64" s="34"/>
      <c r="TSR64" s="34"/>
      <c r="TSS64" s="34"/>
      <c r="TST64" s="34"/>
      <c r="TSU64" s="34"/>
      <c r="TSV64" s="34"/>
      <c r="TSW64" s="34"/>
      <c r="TSX64" s="34"/>
      <c r="TSY64" s="34"/>
      <c r="TSZ64" s="34"/>
      <c r="TTA64" s="34"/>
      <c r="TTB64" s="34"/>
      <c r="TTC64" s="34"/>
      <c r="TTD64" s="34"/>
      <c r="TTE64" s="34"/>
      <c r="TTF64" s="34"/>
      <c r="TTG64" s="34"/>
      <c r="TTH64" s="34"/>
      <c r="TTI64" s="34"/>
      <c r="TTJ64" s="34"/>
      <c r="TTK64" s="34"/>
      <c r="TTL64" s="34"/>
      <c r="TTM64" s="34"/>
      <c r="TTN64" s="34"/>
      <c r="TTO64" s="34"/>
      <c r="TTP64" s="34"/>
      <c r="TTQ64" s="34"/>
      <c r="TTR64" s="34"/>
      <c r="TTS64" s="34"/>
      <c r="TTT64" s="34"/>
      <c r="TTU64" s="34"/>
      <c r="TTV64" s="34"/>
      <c r="TTW64" s="34"/>
      <c r="TTX64" s="34"/>
      <c r="TTY64" s="34"/>
      <c r="TTZ64" s="34"/>
      <c r="TUA64" s="34"/>
      <c r="TUB64" s="34"/>
      <c r="TUC64" s="34"/>
      <c r="TUD64" s="34"/>
      <c r="TUE64" s="34"/>
      <c r="TUF64" s="34"/>
      <c r="TUG64" s="34"/>
      <c r="TUH64" s="34"/>
      <c r="TUI64" s="34"/>
      <c r="TUJ64" s="34"/>
      <c r="TUK64" s="34"/>
      <c r="TUL64" s="34"/>
      <c r="TUM64" s="34"/>
      <c r="TUN64" s="34"/>
      <c r="TUO64" s="34"/>
      <c r="TUP64" s="34"/>
      <c r="TUQ64" s="34"/>
      <c r="TUR64" s="34"/>
      <c r="TUS64" s="34"/>
      <c r="TUT64" s="34"/>
      <c r="TUU64" s="34"/>
      <c r="TUV64" s="34"/>
      <c r="TUW64" s="34"/>
      <c r="TUX64" s="34"/>
      <c r="TUY64" s="34"/>
      <c r="TUZ64" s="34"/>
      <c r="TVA64" s="34"/>
      <c r="TVB64" s="34"/>
      <c r="TVC64" s="34"/>
      <c r="TVD64" s="34"/>
      <c r="TVE64" s="34"/>
      <c r="TVF64" s="34"/>
      <c r="TVG64" s="34"/>
      <c r="TVH64" s="34"/>
      <c r="TVI64" s="34"/>
      <c r="TVJ64" s="34"/>
      <c r="TVK64" s="34"/>
      <c r="TVL64" s="34"/>
      <c r="TVM64" s="34"/>
      <c r="TVN64" s="34"/>
      <c r="TVO64" s="34"/>
      <c r="TVP64" s="34"/>
      <c r="TVQ64" s="34"/>
      <c r="TVR64" s="34"/>
      <c r="TVS64" s="34"/>
      <c r="TVT64" s="34"/>
      <c r="TVU64" s="34"/>
      <c r="TVV64" s="34"/>
      <c r="TVW64" s="34"/>
      <c r="TVX64" s="34"/>
      <c r="TVY64" s="34"/>
      <c r="TVZ64" s="34"/>
      <c r="TWA64" s="34"/>
      <c r="TWB64" s="34"/>
      <c r="TWC64" s="34"/>
      <c r="TWD64" s="34"/>
      <c r="TWE64" s="34"/>
      <c r="TWF64" s="34"/>
      <c r="TWG64" s="34"/>
      <c r="TWH64" s="34"/>
      <c r="TWI64" s="34"/>
      <c r="TWJ64" s="34"/>
      <c r="TWK64" s="34"/>
      <c r="TWL64" s="34"/>
      <c r="TWM64" s="34"/>
      <c r="TWN64" s="34"/>
      <c r="TWO64" s="34"/>
      <c r="TWP64" s="34"/>
      <c r="TWQ64" s="34"/>
      <c r="TWR64" s="34"/>
      <c r="TWS64" s="34"/>
      <c r="TWT64" s="34"/>
      <c r="TWU64" s="34"/>
      <c r="TWV64" s="34"/>
      <c r="TWW64" s="34"/>
      <c r="TWX64" s="34"/>
      <c r="TWY64" s="34"/>
      <c r="TWZ64" s="34"/>
      <c r="TXA64" s="34"/>
      <c r="TXB64" s="34"/>
      <c r="TXC64" s="34"/>
      <c r="TXD64" s="34"/>
      <c r="TXE64" s="34"/>
      <c r="TXF64" s="34"/>
      <c r="TXG64" s="34"/>
      <c r="TXH64" s="34"/>
      <c r="TXI64" s="34"/>
      <c r="TXJ64" s="34"/>
      <c r="TXK64" s="34"/>
      <c r="TXL64" s="34"/>
      <c r="TXM64" s="34"/>
      <c r="TXN64" s="34"/>
      <c r="TXO64" s="34"/>
      <c r="TXP64" s="34"/>
      <c r="TXQ64" s="34"/>
      <c r="TXR64" s="34"/>
      <c r="TXS64" s="34"/>
      <c r="TXT64" s="34"/>
      <c r="TXU64" s="34"/>
      <c r="TXV64" s="34"/>
      <c r="TXW64" s="34"/>
      <c r="TXX64" s="34"/>
      <c r="TXY64" s="34"/>
      <c r="TXZ64" s="34"/>
      <c r="TYA64" s="34"/>
      <c r="TYB64" s="34"/>
      <c r="TYC64" s="34"/>
      <c r="TYD64" s="34"/>
      <c r="TYE64" s="34"/>
      <c r="TYF64" s="34"/>
      <c r="TYG64" s="34"/>
      <c r="TYH64" s="34"/>
      <c r="TYI64" s="34"/>
      <c r="TYJ64" s="34"/>
      <c r="TYK64" s="34"/>
      <c r="TYL64" s="34"/>
      <c r="TYM64" s="34"/>
      <c r="TYN64" s="34"/>
      <c r="TYO64" s="34"/>
      <c r="TYP64" s="34"/>
      <c r="TYQ64" s="34"/>
      <c r="TYR64" s="34"/>
      <c r="TYS64" s="34"/>
      <c r="TYT64" s="34"/>
      <c r="TYU64" s="34"/>
      <c r="TYV64" s="34"/>
      <c r="TYW64" s="34"/>
      <c r="TYX64" s="34"/>
      <c r="TYY64" s="34"/>
      <c r="TYZ64" s="34"/>
      <c r="TZA64" s="34"/>
      <c r="TZB64" s="34"/>
      <c r="TZC64" s="34"/>
      <c r="TZD64" s="34"/>
      <c r="TZE64" s="34"/>
      <c r="TZF64" s="34"/>
      <c r="TZG64" s="34"/>
      <c r="TZH64" s="34"/>
      <c r="TZI64" s="34"/>
      <c r="TZJ64" s="34"/>
      <c r="TZK64" s="34"/>
      <c r="TZL64" s="34"/>
      <c r="TZM64" s="34"/>
      <c r="TZN64" s="34"/>
      <c r="TZO64" s="34"/>
      <c r="TZP64" s="34"/>
      <c r="TZQ64" s="34"/>
      <c r="TZR64" s="34"/>
      <c r="TZS64" s="34"/>
      <c r="TZT64" s="34"/>
      <c r="TZU64" s="34"/>
      <c r="TZV64" s="34"/>
      <c r="TZW64" s="34"/>
      <c r="TZX64" s="34"/>
      <c r="TZY64" s="34"/>
      <c r="TZZ64" s="34"/>
      <c r="UAA64" s="34"/>
      <c r="UAB64" s="34"/>
      <c r="UAC64" s="34"/>
      <c r="UAD64" s="34"/>
      <c r="UAE64" s="34"/>
      <c r="UAF64" s="34"/>
      <c r="UAG64" s="34"/>
      <c r="UAH64" s="34"/>
      <c r="UAI64" s="34"/>
      <c r="UAJ64" s="34"/>
      <c r="UAK64" s="34"/>
      <c r="UAL64" s="34"/>
      <c r="UAM64" s="34"/>
      <c r="UAN64" s="34"/>
      <c r="UAO64" s="34"/>
      <c r="UAP64" s="34"/>
      <c r="UAQ64" s="34"/>
      <c r="UAR64" s="34"/>
      <c r="UAS64" s="34"/>
      <c r="UAT64" s="34"/>
      <c r="UAU64" s="34"/>
      <c r="UAV64" s="34"/>
      <c r="UAW64" s="34"/>
      <c r="UAX64" s="34"/>
      <c r="UAY64" s="34"/>
      <c r="UAZ64" s="34"/>
      <c r="UBA64" s="34"/>
      <c r="UBB64" s="34"/>
      <c r="UBC64" s="34"/>
      <c r="UBD64" s="34"/>
      <c r="UBE64" s="34"/>
      <c r="UBF64" s="34"/>
      <c r="UBG64" s="34"/>
      <c r="UBH64" s="34"/>
      <c r="UBI64" s="34"/>
      <c r="UBJ64" s="34"/>
      <c r="UBK64" s="34"/>
      <c r="UBL64" s="34"/>
      <c r="UBM64" s="34"/>
      <c r="UBN64" s="34"/>
      <c r="UBO64" s="34"/>
      <c r="UBP64" s="34"/>
      <c r="UBQ64" s="34"/>
      <c r="UBR64" s="34"/>
      <c r="UBS64" s="34"/>
      <c r="UBT64" s="34"/>
      <c r="UBU64" s="34"/>
      <c r="UBV64" s="34"/>
      <c r="UBW64" s="34"/>
      <c r="UBX64" s="34"/>
      <c r="UBY64" s="34"/>
      <c r="UBZ64" s="34"/>
      <c r="UCA64" s="34"/>
      <c r="UCB64" s="34"/>
      <c r="UCC64" s="34"/>
      <c r="UCD64" s="34"/>
      <c r="UCE64" s="34"/>
      <c r="UCF64" s="34"/>
      <c r="UCG64" s="34"/>
      <c r="UCH64" s="34"/>
      <c r="UCI64" s="34"/>
      <c r="UCJ64" s="34"/>
      <c r="UCK64" s="34"/>
      <c r="UCL64" s="34"/>
      <c r="UCM64" s="34"/>
      <c r="UCN64" s="34"/>
      <c r="UCO64" s="34"/>
      <c r="UCP64" s="34"/>
      <c r="UCQ64" s="34"/>
      <c r="UCR64" s="34"/>
      <c r="UCS64" s="34"/>
      <c r="UCT64" s="34"/>
      <c r="UCU64" s="34"/>
      <c r="UCV64" s="34"/>
      <c r="UCW64" s="34"/>
      <c r="UCX64" s="34"/>
      <c r="UCY64" s="34"/>
      <c r="UCZ64" s="34"/>
      <c r="UDA64" s="34"/>
      <c r="UDB64" s="34"/>
      <c r="UDC64" s="34"/>
      <c r="UDD64" s="34"/>
      <c r="UDE64" s="34"/>
      <c r="UDF64" s="34"/>
      <c r="UDG64" s="34"/>
      <c r="UDH64" s="34"/>
      <c r="UDI64" s="34"/>
      <c r="UDJ64" s="34"/>
      <c r="UDK64" s="34"/>
      <c r="UDL64" s="34"/>
      <c r="UDM64" s="34"/>
      <c r="UDN64" s="34"/>
      <c r="UDO64" s="34"/>
      <c r="UDP64" s="34"/>
      <c r="UDQ64" s="34"/>
      <c r="UDR64" s="34"/>
      <c r="UDS64" s="34"/>
      <c r="UDT64" s="34"/>
      <c r="UDU64" s="34"/>
      <c r="UDV64" s="34"/>
      <c r="UDW64" s="34"/>
      <c r="UDX64" s="34"/>
      <c r="UDY64" s="34"/>
      <c r="UDZ64" s="34"/>
      <c r="UEA64" s="34"/>
      <c r="UEB64" s="34"/>
      <c r="UEC64" s="34"/>
      <c r="UED64" s="34"/>
      <c r="UEE64" s="34"/>
      <c r="UEF64" s="34"/>
      <c r="UEG64" s="34"/>
      <c r="UEH64" s="34"/>
      <c r="UEI64" s="34"/>
      <c r="UEJ64" s="34"/>
      <c r="UEK64" s="34"/>
      <c r="UEL64" s="34"/>
      <c r="UEM64" s="34"/>
      <c r="UEN64" s="34"/>
      <c r="UEO64" s="34"/>
      <c r="UEP64" s="34"/>
      <c r="UEQ64" s="34"/>
      <c r="UER64" s="34"/>
      <c r="UES64" s="34"/>
      <c r="UET64" s="34"/>
      <c r="UEU64" s="34"/>
      <c r="UEV64" s="34"/>
      <c r="UEW64" s="34"/>
      <c r="UEX64" s="34"/>
      <c r="UEY64" s="34"/>
      <c r="UEZ64" s="34"/>
      <c r="UFA64" s="34"/>
      <c r="UFB64" s="34"/>
      <c r="UFC64" s="34"/>
      <c r="UFD64" s="34"/>
      <c r="UFE64" s="34"/>
      <c r="UFF64" s="34"/>
      <c r="UFG64" s="34"/>
      <c r="UFH64" s="34"/>
      <c r="UFI64" s="34"/>
      <c r="UFJ64" s="34"/>
      <c r="UFK64" s="34"/>
      <c r="UFL64" s="34"/>
      <c r="UFM64" s="34"/>
      <c r="UFN64" s="34"/>
      <c r="UFO64" s="34"/>
      <c r="UFP64" s="34"/>
      <c r="UFQ64" s="34"/>
      <c r="UFR64" s="34"/>
      <c r="UFS64" s="34"/>
      <c r="UFT64" s="34"/>
      <c r="UFU64" s="34"/>
      <c r="UFV64" s="34"/>
      <c r="UFW64" s="34"/>
      <c r="UFX64" s="34"/>
      <c r="UFY64" s="34"/>
      <c r="UFZ64" s="34"/>
      <c r="UGA64" s="34"/>
      <c r="UGB64" s="34"/>
      <c r="UGC64" s="34"/>
      <c r="UGD64" s="34"/>
      <c r="UGE64" s="34"/>
      <c r="UGF64" s="34"/>
      <c r="UGG64" s="34"/>
      <c r="UGH64" s="34"/>
      <c r="UGI64" s="34"/>
      <c r="UGJ64" s="34"/>
      <c r="UGK64" s="34"/>
      <c r="UGL64" s="34"/>
      <c r="UGM64" s="34"/>
      <c r="UGN64" s="34"/>
      <c r="UGO64" s="34"/>
      <c r="UGP64" s="34"/>
      <c r="UGQ64" s="34"/>
      <c r="UGR64" s="34"/>
      <c r="UGS64" s="34"/>
      <c r="UGT64" s="34"/>
      <c r="UGU64" s="34"/>
      <c r="UGV64" s="34"/>
      <c r="UGW64" s="34"/>
      <c r="UGX64" s="34"/>
      <c r="UGY64" s="34"/>
      <c r="UGZ64" s="34"/>
      <c r="UHA64" s="34"/>
      <c r="UHB64" s="34"/>
      <c r="UHC64" s="34"/>
      <c r="UHD64" s="34"/>
      <c r="UHE64" s="34"/>
      <c r="UHF64" s="34"/>
      <c r="UHG64" s="34"/>
      <c r="UHH64" s="34"/>
      <c r="UHI64" s="34"/>
      <c r="UHJ64" s="34"/>
      <c r="UHK64" s="34"/>
      <c r="UHL64" s="34"/>
      <c r="UHM64" s="34"/>
      <c r="UHN64" s="34"/>
      <c r="UHO64" s="34"/>
      <c r="UHP64" s="34"/>
      <c r="UHQ64" s="34"/>
      <c r="UHR64" s="34"/>
      <c r="UHS64" s="34"/>
      <c r="UHT64" s="34"/>
      <c r="UHU64" s="34"/>
      <c r="UHV64" s="34"/>
      <c r="UHW64" s="34"/>
      <c r="UHX64" s="34"/>
      <c r="UHY64" s="34"/>
      <c r="UHZ64" s="34"/>
      <c r="UIA64" s="34"/>
      <c r="UIB64" s="34"/>
      <c r="UIC64" s="34"/>
      <c r="UID64" s="34"/>
      <c r="UIE64" s="34"/>
      <c r="UIF64" s="34"/>
      <c r="UIG64" s="34"/>
      <c r="UIH64" s="34"/>
      <c r="UII64" s="34"/>
      <c r="UIJ64" s="34"/>
      <c r="UIK64" s="34"/>
      <c r="UIL64" s="34"/>
      <c r="UIM64" s="34"/>
      <c r="UIN64" s="34"/>
      <c r="UIO64" s="34"/>
      <c r="UIP64" s="34"/>
      <c r="UIQ64" s="34"/>
      <c r="UIR64" s="34"/>
      <c r="UIS64" s="34"/>
      <c r="UIT64" s="34"/>
      <c r="UIU64" s="34"/>
      <c r="UIV64" s="34"/>
      <c r="UIW64" s="34"/>
      <c r="UIX64" s="34"/>
      <c r="UIY64" s="34"/>
      <c r="UIZ64" s="34"/>
      <c r="UJA64" s="34"/>
      <c r="UJB64" s="34"/>
      <c r="UJC64" s="34"/>
      <c r="UJD64" s="34"/>
      <c r="UJE64" s="34"/>
      <c r="UJF64" s="34"/>
      <c r="UJG64" s="34"/>
      <c r="UJH64" s="34"/>
      <c r="UJI64" s="34"/>
      <c r="UJJ64" s="34"/>
      <c r="UJK64" s="34"/>
      <c r="UJL64" s="34"/>
      <c r="UJM64" s="34"/>
      <c r="UJN64" s="34"/>
      <c r="UJO64" s="34"/>
      <c r="UJP64" s="34"/>
      <c r="UJQ64" s="34"/>
      <c r="UJR64" s="34"/>
      <c r="UJS64" s="34"/>
      <c r="UJT64" s="34"/>
      <c r="UJU64" s="34"/>
      <c r="UJV64" s="34"/>
      <c r="UJW64" s="34"/>
      <c r="UJX64" s="34"/>
      <c r="UJY64" s="34"/>
      <c r="UJZ64" s="34"/>
      <c r="UKA64" s="34"/>
      <c r="UKB64" s="34"/>
      <c r="UKC64" s="34"/>
      <c r="UKD64" s="34"/>
      <c r="UKE64" s="34"/>
      <c r="UKF64" s="34"/>
      <c r="UKG64" s="34"/>
      <c r="UKH64" s="34"/>
      <c r="UKI64" s="34"/>
      <c r="UKJ64" s="34"/>
      <c r="UKK64" s="34"/>
      <c r="UKL64" s="34"/>
      <c r="UKM64" s="34"/>
      <c r="UKN64" s="34"/>
      <c r="UKO64" s="34"/>
      <c r="UKP64" s="34"/>
      <c r="UKQ64" s="34"/>
      <c r="UKR64" s="34"/>
      <c r="UKS64" s="34"/>
      <c r="UKT64" s="34"/>
      <c r="UKU64" s="34"/>
      <c r="UKV64" s="34"/>
      <c r="UKW64" s="34"/>
      <c r="UKX64" s="34"/>
      <c r="UKY64" s="34"/>
      <c r="UKZ64" s="34"/>
      <c r="ULA64" s="34"/>
      <c r="ULB64" s="34"/>
      <c r="ULC64" s="34"/>
      <c r="ULD64" s="34"/>
      <c r="ULE64" s="34"/>
      <c r="ULF64" s="34"/>
      <c r="ULG64" s="34"/>
      <c r="ULH64" s="34"/>
      <c r="ULI64" s="34"/>
      <c r="ULJ64" s="34"/>
      <c r="ULK64" s="34"/>
      <c r="ULL64" s="34"/>
      <c r="ULM64" s="34"/>
      <c r="ULN64" s="34"/>
      <c r="ULO64" s="34"/>
      <c r="ULP64" s="34"/>
      <c r="ULQ64" s="34"/>
      <c r="ULR64" s="34"/>
      <c r="ULS64" s="34"/>
      <c r="ULT64" s="34"/>
      <c r="ULU64" s="34"/>
      <c r="ULV64" s="34"/>
      <c r="ULW64" s="34"/>
      <c r="ULX64" s="34"/>
      <c r="ULY64" s="34"/>
      <c r="ULZ64" s="34"/>
      <c r="UMA64" s="34"/>
      <c r="UMB64" s="34"/>
      <c r="UMC64" s="34"/>
      <c r="UMD64" s="34"/>
      <c r="UME64" s="34"/>
      <c r="UMF64" s="34"/>
      <c r="UMG64" s="34"/>
      <c r="UMH64" s="34"/>
      <c r="UMI64" s="34"/>
      <c r="UMJ64" s="34"/>
      <c r="UMK64" s="34"/>
      <c r="UML64" s="34"/>
      <c r="UMM64" s="34"/>
      <c r="UMN64" s="34"/>
      <c r="UMO64" s="34"/>
      <c r="UMP64" s="34"/>
      <c r="UMQ64" s="34"/>
      <c r="UMR64" s="34"/>
      <c r="UMS64" s="34"/>
      <c r="UMT64" s="34"/>
      <c r="UMU64" s="34"/>
      <c r="UMV64" s="34"/>
      <c r="UMW64" s="34"/>
      <c r="UMX64" s="34"/>
      <c r="UMY64" s="34"/>
      <c r="UMZ64" s="34"/>
      <c r="UNA64" s="34"/>
      <c r="UNB64" s="34"/>
      <c r="UNC64" s="34"/>
      <c r="UND64" s="34"/>
      <c r="UNE64" s="34"/>
      <c r="UNF64" s="34"/>
      <c r="UNG64" s="34"/>
      <c r="UNH64" s="34"/>
      <c r="UNI64" s="34"/>
      <c r="UNJ64" s="34"/>
      <c r="UNK64" s="34"/>
      <c r="UNL64" s="34"/>
      <c r="UNM64" s="34"/>
      <c r="UNN64" s="34"/>
      <c r="UNO64" s="34"/>
      <c r="UNP64" s="34"/>
      <c r="UNQ64" s="34"/>
      <c r="UNR64" s="34"/>
      <c r="UNS64" s="34"/>
      <c r="UNT64" s="34"/>
      <c r="UNU64" s="34"/>
      <c r="UNV64" s="34"/>
      <c r="UNW64" s="34"/>
      <c r="UNX64" s="34"/>
      <c r="UNY64" s="34"/>
      <c r="UNZ64" s="34"/>
      <c r="UOA64" s="34"/>
      <c r="UOB64" s="34"/>
      <c r="UOC64" s="34"/>
      <c r="UOD64" s="34"/>
      <c r="UOE64" s="34"/>
      <c r="UOF64" s="34"/>
      <c r="UOG64" s="34"/>
      <c r="UOH64" s="34"/>
      <c r="UOI64" s="34"/>
      <c r="UOJ64" s="34"/>
      <c r="UOK64" s="34"/>
      <c r="UOL64" s="34"/>
      <c r="UOM64" s="34"/>
      <c r="UON64" s="34"/>
      <c r="UOO64" s="34"/>
      <c r="UOP64" s="34"/>
      <c r="UOQ64" s="34"/>
      <c r="UOR64" s="34"/>
      <c r="UOS64" s="34"/>
      <c r="UOT64" s="34"/>
      <c r="UOU64" s="34"/>
      <c r="UOV64" s="34"/>
      <c r="UOW64" s="34"/>
      <c r="UOX64" s="34"/>
      <c r="UOY64" s="34"/>
      <c r="UOZ64" s="34"/>
      <c r="UPA64" s="34"/>
      <c r="UPB64" s="34"/>
      <c r="UPC64" s="34"/>
      <c r="UPD64" s="34"/>
      <c r="UPE64" s="34"/>
      <c r="UPF64" s="34"/>
      <c r="UPG64" s="34"/>
      <c r="UPH64" s="34"/>
      <c r="UPI64" s="34"/>
      <c r="UPJ64" s="34"/>
      <c r="UPK64" s="34"/>
      <c r="UPL64" s="34"/>
      <c r="UPM64" s="34"/>
      <c r="UPN64" s="34"/>
      <c r="UPO64" s="34"/>
      <c r="UPP64" s="34"/>
      <c r="UPQ64" s="34"/>
      <c r="UPR64" s="34"/>
      <c r="UPS64" s="34"/>
      <c r="UPT64" s="34"/>
      <c r="UPU64" s="34"/>
      <c r="UPV64" s="34"/>
      <c r="UPW64" s="34"/>
      <c r="UPX64" s="34"/>
      <c r="UPY64" s="34"/>
      <c r="UPZ64" s="34"/>
      <c r="UQA64" s="34"/>
      <c r="UQB64" s="34"/>
      <c r="UQC64" s="34"/>
      <c r="UQD64" s="34"/>
      <c r="UQE64" s="34"/>
      <c r="UQF64" s="34"/>
      <c r="UQG64" s="34"/>
      <c r="UQH64" s="34"/>
      <c r="UQI64" s="34"/>
      <c r="UQJ64" s="34"/>
      <c r="UQK64" s="34"/>
      <c r="UQL64" s="34"/>
      <c r="UQM64" s="34"/>
      <c r="UQN64" s="34"/>
      <c r="UQO64" s="34"/>
      <c r="UQP64" s="34"/>
      <c r="UQQ64" s="34"/>
      <c r="UQR64" s="34"/>
      <c r="UQS64" s="34"/>
      <c r="UQT64" s="34"/>
      <c r="UQU64" s="34"/>
      <c r="UQV64" s="34"/>
      <c r="UQW64" s="34"/>
      <c r="UQX64" s="34"/>
      <c r="UQY64" s="34"/>
      <c r="UQZ64" s="34"/>
      <c r="URA64" s="34"/>
      <c r="URB64" s="34"/>
      <c r="URC64" s="34"/>
      <c r="URD64" s="34"/>
      <c r="URE64" s="34"/>
      <c r="URF64" s="34"/>
      <c r="URG64" s="34"/>
      <c r="URH64" s="34"/>
      <c r="URI64" s="34"/>
      <c r="URJ64" s="34"/>
      <c r="URK64" s="34"/>
      <c r="URL64" s="34"/>
      <c r="URM64" s="34"/>
      <c r="URN64" s="34"/>
      <c r="URO64" s="34"/>
      <c r="URP64" s="34"/>
      <c r="URQ64" s="34"/>
      <c r="URR64" s="34"/>
      <c r="URS64" s="34"/>
      <c r="URT64" s="34"/>
      <c r="URU64" s="34"/>
      <c r="URV64" s="34"/>
      <c r="URW64" s="34"/>
      <c r="URX64" s="34"/>
      <c r="URY64" s="34"/>
      <c r="URZ64" s="34"/>
      <c r="USA64" s="34"/>
      <c r="USB64" s="34"/>
      <c r="USC64" s="34"/>
      <c r="USD64" s="34"/>
      <c r="USE64" s="34"/>
      <c r="USF64" s="34"/>
      <c r="USG64" s="34"/>
      <c r="USH64" s="34"/>
      <c r="USI64" s="34"/>
      <c r="USJ64" s="34"/>
      <c r="USK64" s="34"/>
      <c r="USL64" s="34"/>
      <c r="USM64" s="34"/>
      <c r="USN64" s="34"/>
      <c r="USO64" s="34"/>
      <c r="USP64" s="34"/>
      <c r="USQ64" s="34"/>
      <c r="USR64" s="34"/>
      <c r="USS64" s="34"/>
      <c r="UST64" s="34"/>
      <c r="USU64" s="34"/>
      <c r="USV64" s="34"/>
      <c r="USW64" s="34"/>
      <c r="USX64" s="34"/>
      <c r="USY64" s="34"/>
      <c r="USZ64" s="34"/>
      <c r="UTA64" s="34"/>
      <c r="UTB64" s="34"/>
      <c r="UTC64" s="34"/>
      <c r="UTD64" s="34"/>
      <c r="UTE64" s="34"/>
      <c r="UTF64" s="34"/>
      <c r="UTG64" s="34"/>
      <c r="UTH64" s="34"/>
      <c r="UTI64" s="34"/>
      <c r="UTJ64" s="34"/>
      <c r="UTK64" s="34"/>
      <c r="UTL64" s="34"/>
      <c r="UTM64" s="34"/>
      <c r="UTN64" s="34"/>
      <c r="UTO64" s="34"/>
      <c r="UTP64" s="34"/>
      <c r="UTQ64" s="34"/>
      <c r="UTR64" s="34"/>
      <c r="UTS64" s="34"/>
      <c r="UTT64" s="34"/>
      <c r="UTU64" s="34"/>
      <c r="UTV64" s="34"/>
      <c r="UTW64" s="34"/>
      <c r="UTX64" s="34"/>
      <c r="UTY64" s="34"/>
      <c r="UTZ64" s="34"/>
      <c r="UUA64" s="34"/>
      <c r="UUB64" s="34"/>
      <c r="UUC64" s="34"/>
      <c r="UUD64" s="34"/>
      <c r="UUE64" s="34"/>
      <c r="UUF64" s="34"/>
      <c r="UUG64" s="34"/>
      <c r="UUH64" s="34"/>
      <c r="UUI64" s="34"/>
      <c r="UUJ64" s="34"/>
      <c r="UUK64" s="34"/>
      <c r="UUL64" s="34"/>
      <c r="UUM64" s="34"/>
      <c r="UUN64" s="34"/>
      <c r="UUO64" s="34"/>
      <c r="UUP64" s="34"/>
      <c r="UUQ64" s="34"/>
      <c r="UUR64" s="34"/>
      <c r="UUS64" s="34"/>
      <c r="UUT64" s="34"/>
      <c r="UUU64" s="34"/>
      <c r="UUV64" s="34"/>
      <c r="UUW64" s="34"/>
      <c r="UUX64" s="34"/>
      <c r="UUY64" s="34"/>
      <c r="UUZ64" s="34"/>
      <c r="UVA64" s="34"/>
      <c r="UVB64" s="34"/>
      <c r="UVC64" s="34"/>
      <c r="UVD64" s="34"/>
      <c r="UVE64" s="34"/>
      <c r="UVF64" s="34"/>
      <c r="UVG64" s="34"/>
      <c r="UVH64" s="34"/>
      <c r="UVI64" s="34"/>
      <c r="UVJ64" s="34"/>
      <c r="UVK64" s="34"/>
      <c r="UVL64" s="34"/>
      <c r="UVM64" s="34"/>
      <c r="UVN64" s="34"/>
      <c r="UVO64" s="34"/>
      <c r="UVP64" s="34"/>
      <c r="UVQ64" s="34"/>
      <c r="UVR64" s="34"/>
      <c r="UVS64" s="34"/>
      <c r="UVT64" s="34"/>
      <c r="UVU64" s="34"/>
      <c r="UVV64" s="34"/>
      <c r="UVW64" s="34"/>
      <c r="UVX64" s="34"/>
      <c r="UVY64" s="34"/>
      <c r="UVZ64" s="34"/>
      <c r="UWA64" s="34"/>
      <c r="UWB64" s="34"/>
      <c r="UWC64" s="34"/>
      <c r="UWD64" s="34"/>
      <c r="UWE64" s="34"/>
      <c r="UWF64" s="34"/>
      <c r="UWG64" s="34"/>
      <c r="UWH64" s="34"/>
      <c r="UWI64" s="34"/>
      <c r="UWJ64" s="34"/>
      <c r="UWK64" s="34"/>
      <c r="UWL64" s="34"/>
      <c r="UWM64" s="34"/>
      <c r="UWN64" s="34"/>
      <c r="UWO64" s="34"/>
      <c r="UWP64" s="34"/>
      <c r="UWQ64" s="34"/>
      <c r="UWR64" s="34"/>
      <c r="UWS64" s="34"/>
      <c r="UWT64" s="34"/>
      <c r="UWU64" s="34"/>
      <c r="UWV64" s="34"/>
      <c r="UWW64" s="34"/>
      <c r="UWX64" s="34"/>
      <c r="UWY64" s="34"/>
      <c r="UWZ64" s="34"/>
      <c r="UXA64" s="34"/>
      <c r="UXB64" s="34"/>
      <c r="UXC64" s="34"/>
      <c r="UXD64" s="34"/>
      <c r="UXE64" s="34"/>
      <c r="UXF64" s="34"/>
      <c r="UXG64" s="34"/>
      <c r="UXH64" s="34"/>
      <c r="UXI64" s="34"/>
      <c r="UXJ64" s="34"/>
      <c r="UXK64" s="34"/>
      <c r="UXL64" s="34"/>
      <c r="UXM64" s="34"/>
      <c r="UXN64" s="34"/>
      <c r="UXO64" s="34"/>
      <c r="UXP64" s="34"/>
      <c r="UXQ64" s="34"/>
      <c r="UXR64" s="34"/>
      <c r="UXS64" s="34"/>
      <c r="UXT64" s="34"/>
      <c r="UXU64" s="34"/>
      <c r="UXV64" s="34"/>
      <c r="UXW64" s="34"/>
      <c r="UXX64" s="34"/>
      <c r="UXY64" s="34"/>
      <c r="UXZ64" s="34"/>
      <c r="UYA64" s="34"/>
      <c r="UYB64" s="34"/>
      <c r="UYC64" s="34"/>
      <c r="UYD64" s="34"/>
      <c r="UYE64" s="34"/>
      <c r="UYF64" s="34"/>
      <c r="UYG64" s="34"/>
      <c r="UYH64" s="34"/>
      <c r="UYI64" s="34"/>
      <c r="UYJ64" s="34"/>
      <c r="UYK64" s="34"/>
      <c r="UYL64" s="34"/>
      <c r="UYM64" s="34"/>
      <c r="UYN64" s="34"/>
      <c r="UYO64" s="34"/>
      <c r="UYP64" s="34"/>
      <c r="UYQ64" s="34"/>
      <c r="UYR64" s="34"/>
      <c r="UYS64" s="34"/>
      <c r="UYT64" s="34"/>
      <c r="UYU64" s="34"/>
      <c r="UYV64" s="34"/>
      <c r="UYW64" s="34"/>
      <c r="UYX64" s="34"/>
      <c r="UYY64" s="34"/>
      <c r="UYZ64" s="34"/>
      <c r="UZA64" s="34"/>
      <c r="UZB64" s="34"/>
      <c r="UZC64" s="34"/>
      <c r="UZD64" s="34"/>
      <c r="UZE64" s="34"/>
      <c r="UZF64" s="34"/>
      <c r="UZG64" s="34"/>
      <c r="UZH64" s="34"/>
      <c r="UZI64" s="34"/>
      <c r="UZJ64" s="34"/>
      <c r="UZK64" s="34"/>
      <c r="UZL64" s="34"/>
      <c r="UZM64" s="34"/>
      <c r="UZN64" s="34"/>
      <c r="UZO64" s="34"/>
      <c r="UZP64" s="34"/>
      <c r="UZQ64" s="34"/>
      <c r="UZR64" s="34"/>
      <c r="UZS64" s="34"/>
      <c r="UZT64" s="34"/>
      <c r="UZU64" s="34"/>
      <c r="UZV64" s="34"/>
      <c r="UZW64" s="34"/>
      <c r="UZX64" s="34"/>
      <c r="UZY64" s="34"/>
      <c r="UZZ64" s="34"/>
      <c r="VAA64" s="34"/>
      <c r="VAB64" s="34"/>
      <c r="VAC64" s="34"/>
      <c r="VAD64" s="34"/>
      <c r="VAE64" s="34"/>
      <c r="VAF64" s="34"/>
      <c r="VAG64" s="34"/>
      <c r="VAH64" s="34"/>
      <c r="VAI64" s="34"/>
      <c r="VAJ64" s="34"/>
      <c r="VAK64" s="34"/>
      <c r="VAL64" s="34"/>
      <c r="VAM64" s="34"/>
      <c r="VAN64" s="34"/>
      <c r="VAO64" s="34"/>
      <c r="VAP64" s="34"/>
      <c r="VAQ64" s="34"/>
      <c r="VAR64" s="34"/>
      <c r="VAS64" s="34"/>
      <c r="VAT64" s="34"/>
      <c r="VAU64" s="34"/>
      <c r="VAV64" s="34"/>
      <c r="VAW64" s="34"/>
      <c r="VAX64" s="34"/>
      <c r="VAY64" s="34"/>
      <c r="VAZ64" s="34"/>
      <c r="VBA64" s="34"/>
      <c r="VBB64" s="34"/>
      <c r="VBC64" s="34"/>
      <c r="VBD64" s="34"/>
      <c r="VBE64" s="34"/>
      <c r="VBF64" s="34"/>
      <c r="VBG64" s="34"/>
      <c r="VBH64" s="34"/>
      <c r="VBI64" s="34"/>
      <c r="VBJ64" s="34"/>
      <c r="VBK64" s="34"/>
      <c r="VBL64" s="34"/>
      <c r="VBM64" s="34"/>
      <c r="VBN64" s="34"/>
      <c r="VBO64" s="34"/>
      <c r="VBP64" s="34"/>
      <c r="VBQ64" s="34"/>
      <c r="VBR64" s="34"/>
      <c r="VBS64" s="34"/>
      <c r="VBT64" s="34"/>
      <c r="VBU64" s="34"/>
      <c r="VBV64" s="34"/>
      <c r="VBW64" s="34"/>
      <c r="VBX64" s="34"/>
      <c r="VBY64" s="34"/>
      <c r="VBZ64" s="34"/>
      <c r="VCA64" s="34"/>
      <c r="VCB64" s="34"/>
      <c r="VCC64" s="34"/>
      <c r="VCD64" s="34"/>
      <c r="VCE64" s="34"/>
      <c r="VCF64" s="34"/>
      <c r="VCG64" s="34"/>
      <c r="VCH64" s="34"/>
      <c r="VCI64" s="34"/>
      <c r="VCJ64" s="34"/>
      <c r="VCK64" s="34"/>
      <c r="VCL64" s="34"/>
      <c r="VCM64" s="34"/>
      <c r="VCN64" s="34"/>
      <c r="VCO64" s="34"/>
      <c r="VCP64" s="34"/>
      <c r="VCQ64" s="34"/>
      <c r="VCR64" s="34"/>
      <c r="VCS64" s="34"/>
      <c r="VCT64" s="34"/>
      <c r="VCU64" s="34"/>
      <c r="VCV64" s="34"/>
      <c r="VCW64" s="34"/>
      <c r="VCX64" s="34"/>
      <c r="VCY64" s="34"/>
      <c r="VCZ64" s="34"/>
      <c r="VDA64" s="34"/>
      <c r="VDB64" s="34"/>
      <c r="VDC64" s="34"/>
      <c r="VDD64" s="34"/>
      <c r="VDE64" s="34"/>
      <c r="VDF64" s="34"/>
      <c r="VDG64" s="34"/>
      <c r="VDH64" s="34"/>
      <c r="VDI64" s="34"/>
      <c r="VDJ64" s="34"/>
      <c r="VDK64" s="34"/>
      <c r="VDL64" s="34"/>
      <c r="VDM64" s="34"/>
      <c r="VDN64" s="34"/>
      <c r="VDO64" s="34"/>
      <c r="VDP64" s="34"/>
      <c r="VDQ64" s="34"/>
      <c r="VDR64" s="34"/>
      <c r="VDS64" s="34"/>
      <c r="VDT64" s="34"/>
      <c r="VDU64" s="34"/>
      <c r="VDV64" s="34"/>
      <c r="VDW64" s="34"/>
      <c r="VDX64" s="34"/>
      <c r="VDY64" s="34"/>
      <c r="VDZ64" s="34"/>
      <c r="VEA64" s="34"/>
      <c r="VEB64" s="34"/>
      <c r="VEC64" s="34"/>
      <c r="VED64" s="34"/>
      <c r="VEE64" s="34"/>
      <c r="VEF64" s="34"/>
      <c r="VEG64" s="34"/>
      <c r="VEH64" s="34"/>
      <c r="VEI64" s="34"/>
      <c r="VEJ64" s="34"/>
      <c r="VEK64" s="34"/>
      <c r="VEL64" s="34"/>
      <c r="VEM64" s="34"/>
      <c r="VEN64" s="34"/>
      <c r="VEO64" s="34"/>
      <c r="VEP64" s="34"/>
      <c r="VEQ64" s="34"/>
      <c r="VER64" s="34"/>
      <c r="VES64" s="34"/>
      <c r="VET64" s="34"/>
      <c r="VEU64" s="34"/>
      <c r="VEV64" s="34"/>
      <c r="VEW64" s="34"/>
      <c r="VEX64" s="34"/>
      <c r="VEY64" s="34"/>
      <c r="VEZ64" s="34"/>
      <c r="VFA64" s="34"/>
      <c r="VFB64" s="34"/>
      <c r="VFC64" s="34"/>
      <c r="VFD64" s="34"/>
      <c r="VFE64" s="34"/>
      <c r="VFF64" s="34"/>
      <c r="VFG64" s="34"/>
      <c r="VFH64" s="34"/>
      <c r="VFI64" s="34"/>
      <c r="VFJ64" s="34"/>
      <c r="VFK64" s="34"/>
      <c r="VFL64" s="34"/>
      <c r="VFM64" s="34"/>
      <c r="VFN64" s="34"/>
      <c r="VFO64" s="34"/>
      <c r="VFP64" s="34"/>
      <c r="VFQ64" s="34"/>
      <c r="VFR64" s="34"/>
      <c r="VFS64" s="34"/>
      <c r="VFT64" s="34"/>
      <c r="VFU64" s="34"/>
      <c r="VFV64" s="34"/>
      <c r="VFW64" s="34"/>
      <c r="VFX64" s="34"/>
      <c r="VFY64" s="34"/>
      <c r="VFZ64" s="34"/>
      <c r="VGA64" s="34"/>
      <c r="VGB64" s="34"/>
      <c r="VGC64" s="34"/>
      <c r="VGD64" s="34"/>
      <c r="VGE64" s="34"/>
      <c r="VGF64" s="34"/>
      <c r="VGG64" s="34"/>
      <c r="VGH64" s="34"/>
      <c r="VGI64" s="34"/>
      <c r="VGJ64" s="34"/>
      <c r="VGK64" s="34"/>
      <c r="VGL64" s="34"/>
      <c r="VGM64" s="34"/>
      <c r="VGN64" s="34"/>
      <c r="VGO64" s="34"/>
      <c r="VGP64" s="34"/>
      <c r="VGQ64" s="34"/>
      <c r="VGR64" s="34"/>
      <c r="VGS64" s="34"/>
      <c r="VGT64" s="34"/>
      <c r="VGU64" s="34"/>
      <c r="VGV64" s="34"/>
      <c r="VGW64" s="34"/>
      <c r="VGX64" s="34"/>
      <c r="VGY64" s="34"/>
      <c r="VGZ64" s="34"/>
      <c r="VHA64" s="34"/>
      <c r="VHB64" s="34"/>
      <c r="VHC64" s="34"/>
      <c r="VHD64" s="34"/>
      <c r="VHE64" s="34"/>
      <c r="VHF64" s="34"/>
      <c r="VHG64" s="34"/>
      <c r="VHH64" s="34"/>
      <c r="VHI64" s="34"/>
      <c r="VHJ64" s="34"/>
      <c r="VHK64" s="34"/>
      <c r="VHL64" s="34"/>
      <c r="VHM64" s="34"/>
      <c r="VHN64" s="34"/>
      <c r="VHO64" s="34"/>
      <c r="VHP64" s="34"/>
      <c r="VHQ64" s="34"/>
      <c r="VHR64" s="34"/>
      <c r="VHS64" s="34"/>
      <c r="VHT64" s="34"/>
      <c r="VHU64" s="34"/>
      <c r="VHV64" s="34"/>
      <c r="VHW64" s="34"/>
      <c r="VHX64" s="34"/>
      <c r="VHY64" s="34"/>
      <c r="VHZ64" s="34"/>
      <c r="VIA64" s="34"/>
      <c r="VIB64" s="34"/>
      <c r="VIC64" s="34"/>
      <c r="VID64" s="34"/>
      <c r="VIE64" s="34"/>
      <c r="VIF64" s="34"/>
      <c r="VIG64" s="34"/>
      <c r="VIH64" s="34"/>
      <c r="VII64" s="34"/>
      <c r="VIJ64" s="34"/>
      <c r="VIK64" s="34"/>
      <c r="VIL64" s="34"/>
      <c r="VIM64" s="34"/>
      <c r="VIN64" s="34"/>
      <c r="VIO64" s="34"/>
      <c r="VIP64" s="34"/>
      <c r="VIQ64" s="34"/>
      <c r="VIR64" s="34"/>
      <c r="VIS64" s="34"/>
      <c r="VIT64" s="34"/>
      <c r="VIU64" s="34"/>
      <c r="VIV64" s="34"/>
      <c r="VIW64" s="34"/>
      <c r="VIX64" s="34"/>
      <c r="VIY64" s="34"/>
      <c r="VIZ64" s="34"/>
      <c r="VJA64" s="34"/>
      <c r="VJB64" s="34"/>
      <c r="VJC64" s="34"/>
      <c r="VJD64" s="34"/>
      <c r="VJE64" s="34"/>
      <c r="VJF64" s="34"/>
      <c r="VJG64" s="34"/>
      <c r="VJH64" s="34"/>
      <c r="VJI64" s="34"/>
      <c r="VJJ64" s="34"/>
      <c r="VJK64" s="34"/>
      <c r="VJL64" s="34"/>
      <c r="VJM64" s="34"/>
      <c r="VJN64" s="34"/>
      <c r="VJO64" s="34"/>
      <c r="VJP64" s="34"/>
      <c r="VJQ64" s="34"/>
      <c r="VJR64" s="34"/>
      <c r="VJS64" s="34"/>
      <c r="VJT64" s="34"/>
      <c r="VJU64" s="34"/>
      <c r="VJV64" s="34"/>
      <c r="VJW64" s="34"/>
      <c r="VJX64" s="34"/>
      <c r="VJY64" s="34"/>
      <c r="VJZ64" s="34"/>
      <c r="VKA64" s="34"/>
      <c r="VKB64" s="34"/>
      <c r="VKC64" s="34"/>
      <c r="VKD64" s="34"/>
      <c r="VKE64" s="34"/>
      <c r="VKF64" s="34"/>
      <c r="VKG64" s="34"/>
      <c r="VKH64" s="34"/>
      <c r="VKI64" s="34"/>
      <c r="VKJ64" s="34"/>
      <c r="VKK64" s="34"/>
      <c r="VKL64" s="34"/>
      <c r="VKM64" s="34"/>
      <c r="VKN64" s="34"/>
      <c r="VKO64" s="34"/>
      <c r="VKP64" s="34"/>
      <c r="VKQ64" s="34"/>
      <c r="VKR64" s="34"/>
      <c r="VKS64" s="34"/>
      <c r="VKT64" s="34"/>
      <c r="VKU64" s="34"/>
      <c r="VKV64" s="34"/>
      <c r="VKW64" s="34"/>
      <c r="VKX64" s="34"/>
      <c r="VKY64" s="34"/>
      <c r="VKZ64" s="34"/>
      <c r="VLA64" s="34"/>
      <c r="VLB64" s="34"/>
      <c r="VLC64" s="34"/>
      <c r="VLD64" s="34"/>
      <c r="VLE64" s="34"/>
      <c r="VLF64" s="34"/>
      <c r="VLG64" s="34"/>
      <c r="VLH64" s="34"/>
      <c r="VLI64" s="34"/>
      <c r="VLJ64" s="34"/>
      <c r="VLK64" s="34"/>
      <c r="VLL64" s="34"/>
      <c r="VLM64" s="34"/>
      <c r="VLN64" s="34"/>
      <c r="VLO64" s="34"/>
      <c r="VLP64" s="34"/>
      <c r="VLQ64" s="34"/>
      <c r="VLR64" s="34"/>
      <c r="VLS64" s="34"/>
      <c r="VLT64" s="34"/>
      <c r="VLU64" s="34"/>
      <c r="VLV64" s="34"/>
      <c r="VLW64" s="34"/>
      <c r="VLX64" s="34"/>
      <c r="VLY64" s="34"/>
      <c r="VLZ64" s="34"/>
      <c r="VMA64" s="34"/>
      <c r="VMB64" s="34"/>
      <c r="VMC64" s="34"/>
      <c r="VMD64" s="34"/>
      <c r="VME64" s="34"/>
      <c r="VMF64" s="34"/>
      <c r="VMG64" s="34"/>
      <c r="VMH64" s="34"/>
      <c r="VMI64" s="34"/>
      <c r="VMJ64" s="34"/>
      <c r="VMK64" s="34"/>
      <c r="VML64" s="34"/>
      <c r="VMM64" s="34"/>
      <c r="VMN64" s="34"/>
      <c r="VMO64" s="34"/>
      <c r="VMP64" s="34"/>
      <c r="VMQ64" s="34"/>
      <c r="VMR64" s="34"/>
      <c r="VMS64" s="34"/>
      <c r="VMT64" s="34"/>
      <c r="VMU64" s="34"/>
      <c r="VMV64" s="34"/>
      <c r="VMW64" s="34"/>
      <c r="VMX64" s="34"/>
      <c r="VMY64" s="34"/>
      <c r="VMZ64" s="34"/>
      <c r="VNA64" s="34"/>
      <c r="VNB64" s="34"/>
      <c r="VNC64" s="34"/>
      <c r="VND64" s="34"/>
      <c r="VNE64" s="34"/>
      <c r="VNF64" s="34"/>
      <c r="VNG64" s="34"/>
      <c r="VNH64" s="34"/>
      <c r="VNI64" s="34"/>
      <c r="VNJ64" s="34"/>
      <c r="VNK64" s="34"/>
      <c r="VNL64" s="34"/>
      <c r="VNM64" s="34"/>
      <c r="VNN64" s="34"/>
      <c r="VNO64" s="34"/>
      <c r="VNP64" s="34"/>
      <c r="VNQ64" s="34"/>
      <c r="VNR64" s="34"/>
      <c r="VNS64" s="34"/>
      <c r="VNT64" s="34"/>
      <c r="VNU64" s="34"/>
      <c r="VNV64" s="34"/>
      <c r="VNW64" s="34"/>
      <c r="VNX64" s="34"/>
      <c r="VNY64" s="34"/>
      <c r="VNZ64" s="34"/>
      <c r="VOA64" s="34"/>
      <c r="VOB64" s="34"/>
      <c r="VOC64" s="34"/>
      <c r="VOD64" s="34"/>
      <c r="VOE64" s="34"/>
      <c r="VOF64" s="34"/>
      <c r="VOG64" s="34"/>
      <c r="VOH64" s="34"/>
      <c r="VOI64" s="34"/>
      <c r="VOJ64" s="34"/>
      <c r="VOK64" s="34"/>
      <c r="VOL64" s="34"/>
      <c r="VOM64" s="34"/>
      <c r="VON64" s="34"/>
      <c r="VOO64" s="34"/>
      <c r="VOP64" s="34"/>
      <c r="VOQ64" s="34"/>
      <c r="VOR64" s="34"/>
      <c r="VOS64" s="34"/>
      <c r="VOT64" s="34"/>
      <c r="VOU64" s="34"/>
      <c r="VOV64" s="34"/>
      <c r="VOW64" s="34"/>
      <c r="VOX64" s="34"/>
      <c r="VOY64" s="34"/>
      <c r="VOZ64" s="34"/>
      <c r="VPA64" s="34"/>
      <c r="VPB64" s="34"/>
      <c r="VPC64" s="34"/>
      <c r="VPD64" s="34"/>
      <c r="VPE64" s="34"/>
      <c r="VPF64" s="34"/>
      <c r="VPG64" s="34"/>
      <c r="VPH64" s="34"/>
      <c r="VPI64" s="34"/>
      <c r="VPJ64" s="34"/>
      <c r="VPK64" s="34"/>
      <c r="VPL64" s="34"/>
      <c r="VPM64" s="34"/>
      <c r="VPN64" s="34"/>
      <c r="VPO64" s="34"/>
      <c r="VPP64" s="34"/>
      <c r="VPQ64" s="34"/>
      <c r="VPR64" s="34"/>
      <c r="VPS64" s="34"/>
      <c r="VPT64" s="34"/>
      <c r="VPU64" s="34"/>
      <c r="VPV64" s="34"/>
      <c r="VPW64" s="34"/>
      <c r="VPX64" s="34"/>
      <c r="VPY64" s="34"/>
      <c r="VPZ64" s="34"/>
      <c r="VQA64" s="34"/>
      <c r="VQB64" s="34"/>
      <c r="VQC64" s="34"/>
      <c r="VQD64" s="34"/>
      <c r="VQE64" s="34"/>
      <c r="VQF64" s="34"/>
      <c r="VQG64" s="34"/>
      <c r="VQH64" s="34"/>
      <c r="VQI64" s="34"/>
      <c r="VQJ64" s="34"/>
      <c r="VQK64" s="34"/>
      <c r="VQL64" s="34"/>
      <c r="VQM64" s="34"/>
      <c r="VQN64" s="34"/>
      <c r="VQO64" s="34"/>
      <c r="VQP64" s="34"/>
      <c r="VQQ64" s="34"/>
      <c r="VQR64" s="34"/>
      <c r="VQS64" s="34"/>
      <c r="VQT64" s="34"/>
      <c r="VQU64" s="34"/>
      <c r="VQV64" s="34"/>
      <c r="VQW64" s="34"/>
      <c r="VQX64" s="34"/>
      <c r="VQY64" s="34"/>
      <c r="VQZ64" s="34"/>
      <c r="VRA64" s="34"/>
      <c r="VRB64" s="34"/>
      <c r="VRC64" s="34"/>
      <c r="VRD64" s="34"/>
      <c r="VRE64" s="34"/>
      <c r="VRF64" s="34"/>
      <c r="VRG64" s="34"/>
      <c r="VRH64" s="34"/>
      <c r="VRI64" s="34"/>
      <c r="VRJ64" s="34"/>
      <c r="VRK64" s="34"/>
      <c r="VRL64" s="34"/>
      <c r="VRM64" s="34"/>
      <c r="VRN64" s="34"/>
      <c r="VRO64" s="34"/>
      <c r="VRP64" s="34"/>
      <c r="VRQ64" s="34"/>
      <c r="VRR64" s="34"/>
      <c r="VRS64" s="34"/>
      <c r="VRT64" s="34"/>
      <c r="VRU64" s="34"/>
      <c r="VRV64" s="34"/>
      <c r="VRW64" s="34"/>
      <c r="VRX64" s="34"/>
      <c r="VRY64" s="34"/>
      <c r="VRZ64" s="34"/>
      <c r="VSA64" s="34"/>
      <c r="VSB64" s="34"/>
      <c r="VSC64" s="34"/>
      <c r="VSD64" s="34"/>
      <c r="VSE64" s="34"/>
      <c r="VSF64" s="34"/>
      <c r="VSG64" s="34"/>
      <c r="VSH64" s="34"/>
      <c r="VSI64" s="34"/>
      <c r="VSJ64" s="34"/>
      <c r="VSK64" s="34"/>
      <c r="VSL64" s="34"/>
      <c r="VSM64" s="34"/>
      <c r="VSN64" s="34"/>
      <c r="VSO64" s="34"/>
      <c r="VSP64" s="34"/>
      <c r="VSQ64" s="34"/>
      <c r="VSR64" s="34"/>
      <c r="VSS64" s="34"/>
      <c r="VST64" s="34"/>
      <c r="VSU64" s="34"/>
      <c r="VSV64" s="34"/>
      <c r="VSW64" s="34"/>
      <c r="VSX64" s="34"/>
      <c r="VSY64" s="34"/>
      <c r="VSZ64" s="34"/>
      <c r="VTA64" s="34"/>
      <c r="VTB64" s="34"/>
      <c r="VTC64" s="34"/>
      <c r="VTD64" s="34"/>
      <c r="VTE64" s="34"/>
      <c r="VTF64" s="34"/>
      <c r="VTG64" s="34"/>
      <c r="VTH64" s="34"/>
      <c r="VTI64" s="34"/>
      <c r="VTJ64" s="34"/>
      <c r="VTK64" s="34"/>
      <c r="VTL64" s="34"/>
      <c r="VTM64" s="34"/>
      <c r="VTN64" s="34"/>
      <c r="VTO64" s="34"/>
      <c r="VTP64" s="34"/>
      <c r="VTQ64" s="34"/>
      <c r="VTR64" s="34"/>
      <c r="VTS64" s="34"/>
      <c r="VTT64" s="34"/>
      <c r="VTU64" s="34"/>
      <c r="VTV64" s="34"/>
      <c r="VTW64" s="34"/>
      <c r="VTX64" s="34"/>
      <c r="VTY64" s="34"/>
      <c r="VTZ64" s="34"/>
      <c r="VUA64" s="34"/>
      <c r="VUB64" s="34"/>
      <c r="VUC64" s="34"/>
      <c r="VUD64" s="34"/>
      <c r="VUE64" s="34"/>
      <c r="VUF64" s="34"/>
      <c r="VUG64" s="34"/>
      <c r="VUH64" s="34"/>
      <c r="VUI64" s="34"/>
      <c r="VUJ64" s="34"/>
      <c r="VUK64" s="34"/>
      <c r="VUL64" s="34"/>
      <c r="VUM64" s="34"/>
      <c r="VUN64" s="34"/>
      <c r="VUO64" s="34"/>
      <c r="VUP64" s="34"/>
      <c r="VUQ64" s="34"/>
      <c r="VUR64" s="34"/>
      <c r="VUS64" s="34"/>
      <c r="VUT64" s="34"/>
      <c r="VUU64" s="34"/>
      <c r="VUV64" s="34"/>
      <c r="VUW64" s="34"/>
      <c r="VUX64" s="34"/>
      <c r="VUY64" s="34"/>
      <c r="VUZ64" s="34"/>
      <c r="VVA64" s="34"/>
      <c r="VVB64" s="34"/>
      <c r="VVC64" s="34"/>
      <c r="VVD64" s="34"/>
      <c r="VVE64" s="34"/>
      <c r="VVF64" s="34"/>
      <c r="VVG64" s="34"/>
      <c r="VVH64" s="34"/>
      <c r="VVI64" s="34"/>
      <c r="VVJ64" s="34"/>
      <c r="VVK64" s="34"/>
      <c r="VVL64" s="34"/>
      <c r="VVM64" s="34"/>
      <c r="VVN64" s="34"/>
      <c r="VVO64" s="34"/>
      <c r="VVP64" s="34"/>
      <c r="VVQ64" s="34"/>
      <c r="VVR64" s="34"/>
      <c r="VVS64" s="34"/>
      <c r="VVT64" s="34"/>
      <c r="VVU64" s="34"/>
      <c r="VVV64" s="34"/>
      <c r="VVW64" s="34"/>
      <c r="VVX64" s="34"/>
      <c r="VVY64" s="34"/>
      <c r="VVZ64" s="34"/>
      <c r="VWA64" s="34"/>
      <c r="VWB64" s="34"/>
      <c r="VWC64" s="34"/>
      <c r="VWD64" s="34"/>
      <c r="VWE64" s="34"/>
      <c r="VWF64" s="34"/>
      <c r="VWG64" s="34"/>
      <c r="VWH64" s="34"/>
      <c r="VWI64" s="34"/>
      <c r="VWJ64" s="34"/>
      <c r="VWK64" s="34"/>
      <c r="VWL64" s="34"/>
      <c r="VWM64" s="34"/>
      <c r="VWN64" s="34"/>
      <c r="VWO64" s="34"/>
      <c r="VWP64" s="34"/>
      <c r="VWQ64" s="34"/>
      <c r="VWR64" s="34"/>
      <c r="VWS64" s="34"/>
      <c r="VWT64" s="34"/>
      <c r="VWU64" s="34"/>
      <c r="VWV64" s="34"/>
      <c r="VWW64" s="34"/>
      <c r="VWX64" s="34"/>
      <c r="VWY64" s="34"/>
      <c r="VWZ64" s="34"/>
      <c r="VXA64" s="34"/>
      <c r="VXB64" s="34"/>
      <c r="VXC64" s="34"/>
      <c r="VXD64" s="34"/>
      <c r="VXE64" s="34"/>
      <c r="VXF64" s="34"/>
      <c r="VXG64" s="34"/>
      <c r="VXH64" s="34"/>
      <c r="VXI64" s="34"/>
      <c r="VXJ64" s="34"/>
      <c r="VXK64" s="34"/>
      <c r="VXL64" s="34"/>
      <c r="VXM64" s="34"/>
      <c r="VXN64" s="34"/>
      <c r="VXO64" s="34"/>
      <c r="VXP64" s="34"/>
      <c r="VXQ64" s="34"/>
      <c r="VXR64" s="34"/>
      <c r="VXS64" s="34"/>
      <c r="VXT64" s="34"/>
      <c r="VXU64" s="34"/>
      <c r="VXV64" s="34"/>
      <c r="VXW64" s="34"/>
      <c r="VXX64" s="34"/>
      <c r="VXY64" s="34"/>
      <c r="VXZ64" s="34"/>
      <c r="VYA64" s="34"/>
      <c r="VYB64" s="34"/>
      <c r="VYC64" s="34"/>
      <c r="VYD64" s="34"/>
      <c r="VYE64" s="34"/>
      <c r="VYF64" s="34"/>
      <c r="VYG64" s="34"/>
      <c r="VYH64" s="34"/>
      <c r="VYI64" s="34"/>
      <c r="VYJ64" s="34"/>
      <c r="VYK64" s="34"/>
      <c r="VYL64" s="34"/>
      <c r="VYM64" s="34"/>
      <c r="VYN64" s="34"/>
      <c r="VYO64" s="34"/>
      <c r="VYP64" s="34"/>
      <c r="VYQ64" s="34"/>
      <c r="VYR64" s="34"/>
      <c r="VYS64" s="34"/>
      <c r="VYT64" s="34"/>
      <c r="VYU64" s="34"/>
      <c r="VYV64" s="34"/>
      <c r="VYW64" s="34"/>
      <c r="VYX64" s="34"/>
      <c r="VYY64" s="34"/>
      <c r="VYZ64" s="34"/>
      <c r="VZA64" s="34"/>
      <c r="VZB64" s="34"/>
      <c r="VZC64" s="34"/>
      <c r="VZD64" s="34"/>
      <c r="VZE64" s="34"/>
      <c r="VZF64" s="34"/>
      <c r="VZG64" s="34"/>
      <c r="VZH64" s="34"/>
      <c r="VZI64" s="34"/>
      <c r="VZJ64" s="34"/>
      <c r="VZK64" s="34"/>
      <c r="VZL64" s="34"/>
      <c r="VZM64" s="34"/>
      <c r="VZN64" s="34"/>
      <c r="VZO64" s="34"/>
      <c r="VZP64" s="34"/>
      <c r="VZQ64" s="34"/>
      <c r="VZR64" s="34"/>
      <c r="VZS64" s="34"/>
      <c r="VZT64" s="34"/>
      <c r="VZU64" s="34"/>
      <c r="VZV64" s="34"/>
      <c r="VZW64" s="34"/>
      <c r="VZX64" s="34"/>
      <c r="VZY64" s="34"/>
      <c r="VZZ64" s="34"/>
      <c r="WAA64" s="34"/>
      <c r="WAB64" s="34"/>
      <c r="WAC64" s="34"/>
      <c r="WAD64" s="34"/>
      <c r="WAE64" s="34"/>
      <c r="WAF64" s="34"/>
      <c r="WAG64" s="34"/>
      <c r="WAH64" s="34"/>
      <c r="WAI64" s="34"/>
      <c r="WAJ64" s="34"/>
      <c r="WAK64" s="34"/>
      <c r="WAL64" s="34"/>
      <c r="WAM64" s="34"/>
      <c r="WAN64" s="34"/>
      <c r="WAO64" s="34"/>
      <c r="WAP64" s="34"/>
      <c r="WAQ64" s="34"/>
      <c r="WAR64" s="34"/>
      <c r="WAS64" s="34"/>
      <c r="WAT64" s="34"/>
      <c r="WAU64" s="34"/>
      <c r="WAV64" s="34"/>
      <c r="WAW64" s="34"/>
      <c r="WAX64" s="34"/>
      <c r="WAY64" s="34"/>
      <c r="WAZ64" s="34"/>
      <c r="WBA64" s="34"/>
      <c r="WBB64" s="34"/>
      <c r="WBC64" s="34"/>
      <c r="WBD64" s="34"/>
      <c r="WBE64" s="34"/>
      <c r="WBF64" s="34"/>
      <c r="WBG64" s="34"/>
      <c r="WBH64" s="34"/>
      <c r="WBI64" s="34"/>
      <c r="WBJ64" s="34"/>
      <c r="WBK64" s="34"/>
      <c r="WBL64" s="34"/>
      <c r="WBM64" s="34"/>
      <c r="WBN64" s="34"/>
      <c r="WBO64" s="34"/>
      <c r="WBP64" s="34"/>
      <c r="WBQ64" s="34"/>
      <c r="WBR64" s="34"/>
      <c r="WBS64" s="34"/>
      <c r="WBT64" s="34"/>
      <c r="WBU64" s="34"/>
      <c r="WBV64" s="34"/>
      <c r="WBW64" s="34"/>
      <c r="WBX64" s="34"/>
      <c r="WBY64" s="34"/>
      <c r="WBZ64" s="34"/>
      <c r="WCA64" s="34"/>
      <c r="WCB64" s="34"/>
      <c r="WCC64" s="34"/>
      <c r="WCD64" s="34"/>
      <c r="WCE64" s="34"/>
      <c r="WCF64" s="34"/>
      <c r="WCG64" s="34"/>
      <c r="WCH64" s="34"/>
      <c r="WCI64" s="34"/>
      <c r="WCJ64" s="34"/>
      <c r="WCK64" s="34"/>
      <c r="WCL64" s="34"/>
      <c r="WCM64" s="34"/>
      <c r="WCN64" s="34"/>
      <c r="WCO64" s="34"/>
      <c r="WCP64" s="34"/>
      <c r="WCQ64" s="34"/>
      <c r="WCR64" s="34"/>
      <c r="WCS64" s="34"/>
      <c r="WCT64" s="34"/>
      <c r="WCU64" s="34"/>
      <c r="WCV64" s="34"/>
      <c r="WCW64" s="34"/>
      <c r="WCX64" s="34"/>
      <c r="WCY64" s="34"/>
      <c r="WCZ64" s="34"/>
      <c r="WDA64" s="34"/>
      <c r="WDB64" s="34"/>
      <c r="WDC64" s="34"/>
      <c r="WDD64" s="34"/>
      <c r="WDE64" s="34"/>
      <c r="WDF64" s="34"/>
      <c r="WDG64" s="34"/>
      <c r="WDH64" s="34"/>
      <c r="WDI64" s="34"/>
      <c r="WDJ64" s="34"/>
      <c r="WDK64" s="34"/>
      <c r="WDL64" s="34"/>
      <c r="WDM64" s="34"/>
      <c r="WDN64" s="34"/>
      <c r="WDO64" s="34"/>
      <c r="WDP64" s="34"/>
      <c r="WDQ64" s="34"/>
      <c r="WDR64" s="34"/>
      <c r="WDS64" s="34"/>
      <c r="WDT64" s="34"/>
      <c r="WDU64" s="34"/>
      <c r="WDV64" s="34"/>
      <c r="WDW64" s="34"/>
      <c r="WDX64" s="34"/>
      <c r="WDY64" s="34"/>
      <c r="WDZ64" s="34"/>
      <c r="WEA64" s="34"/>
      <c r="WEB64" s="34"/>
      <c r="WEC64" s="34"/>
      <c r="WED64" s="34"/>
      <c r="WEE64" s="34"/>
      <c r="WEF64" s="34"/>
      <c r="WEG64" s="34"/>
      <c r="WEH64" s="34"/>
      <c r="WEI64" s="34"/>
      <c r="WEJ64" s="34"/>
      <c r="WEK64" s="34"/>
      <c r="WEL64" s="34"/>
      <c r="WEM64" s="34"/>
      <c r="WEN64" s="34"/>
      <c r="WEO64" s="34"/>
      <c r="WEP64" s="34"/>
      <c r="WEQ64" s="34"/>
      <c r="WER64" s="34"/>
      <c r="WES64" s="34"/>
      <c r="WET64" s="34"/>
      <c r="WEU64" s="34"/>
      <c r="WEV64" s="34"/>
      <c r="WEW64" s="34"/>
      <c r="WEX64" s="34"/>
      <c r="WEY64" s="34"/>
      <c r="WEZ64" s="34"/>
      <c r="WFA64" s="34"/>
      <c r="WFB64" s="34"/>
      <c r="WFC64" s="34"/>
      <c r="WFD64" s="34"/>
      <c r="WFE64" s="34"/>
      <c r="WFF64" s="34"/>
      <c r="WFG64" s="34"/>
      <c r="WFH64" s="34"/>
      <c r="WFI64" s="34"/>
      <c r="WFJ64" s="34"/>
      <c r="WFK64" s="34"/>
      <c r="WFL64" s="34"/>
      <c r="WFM64" s="34"/>
      <c r="WFN64" s="34"/>
      <c r="WFO64" s="34"/>
      <c r="WFP64" s="34"/>
      <c r="WFQ64" s="34"/>
      <c r="WFR64" s="34"/>
      <c r="WFS64" s="34"/>
      <c r="WFT64" s="34"/>
      <c r="WFU64" s="34"/>
      <c r="WFV64" s="34"/>
      <c r="WFW64" s="34"/>
      <c r="WFX64" s="34"/>
      <c r="WFY64" s="34"/>
      <c r="WFZ64" s="34"/>
      <c r="WGA64" s="34"/>
      <c r="WGB64" s="34"/>
      <c r="WGC64" s="34"/>
      <c r="WGD64" s="34"/>
      <c r="WGE64" s="34"/>
      <c r="WGF64" s="34"/>
      <c r="WGG64" s="34"/>
      <c r="WGH64" s="34"/>
      <c r="WGI64" s="34"/>
      <c r="WGJ64" s="34"/>
      <c r="WGK64" s="34"/>
      <c r="WGL64" s="34"/>
      <c r="WGM64" s="34"/>
      <c r="WGN64" s="34"/>
      <c r="WGO64" s="34"/>
      <c r="WGP64" s="34"/>
      <c r="WGQ64" s="34"/>
      <c r="WGR64" s="34"/>
      <c r="WGS64" s="34"/>
      <c r="WGT64" s="34"/>
      <c r="WGU64" s="34"/>
      <c r="WGV64" s="34"/>
      <c r="WGW64" s="34"/>
      <c r="WGX64" s="34"/>
      <c r="WGY64" s="34"/>
      <c r="WGZ64" s="34"/>
      <c r="WHA64" s="34"/>
      <c r="WHB64" s="34"/>
      <c r="WHC64" s="34"/>
      <c r="WHD64" s="34"/>
      <c r="WHE64" s="34"/>
      <c r="WHF64" s="34"/>
      <c r="WHG64" s="34"/>
      <c r="WHH64" s="34"/>
      <c r="WHI64" s="34"/>
      <c r="WHJ64" s="34"/>
      <c r="WHK64" s="34"/>
      <c r="WHL64" s="34"/>
      <c r="WHM64" s="34"/>
      <c r="WHN64" s="34"/>
      <c r="WHO64" s="34"/>
      <c r="WHP64" s="34"/>
      <c r="WHQ64" s="34"/>
      <c r="WHR64" s="34"/>
      <c r="WHS64" s="34"/>
      <c r="WHT64" s="34"/>
      <c r="WHU64" s="34"/>
      <c r="WHV64" s="34"/>
      <c r="WHW64" s="34"/>
      <c r="WHX64" s="34"/>
      <c r="WHY64" s="34"/>
      <c r="WHZ64" s="34"/>
      <c r="WIA64" s="34"/>
      <c r="WIB64" s="34"/>
      <c r="WIC64" s="34"/>
      <c r="WID64" s="34"/>
      <c r="WIE64" s="34"/>
      <c r="WIF64" s="34"/>
      <c r="WIG64" s="34"/>
      <c r="WIH64" s="34"/>
      <c r="WII64" s="34"/>
      <c r="WIJ64" s="34"/>
      <c r="WIK64" s="34"/>
      <c r="WIL64" s="34"/>
      <c r="WIM64" s="34"/>
      <c r="WIN64" s="34"/>
      <c r="WIO64" s="34"/>
      <c r="WIP64" s="34"/>
      <c r="WIQ64" s="34"/>
      <c r="WIR64" s="34"/>
      <c r="WIS64" s="34"/>
      <c r="WIT64" s="34"/>
      <c r="WIU64" s="34"/>
      <c r="WIV64" s="34"/>
      <c r="WIW64" s="34"/>
      <c r="WIX64" s="34"/>
      <c r="WIY64" s="34"/>
      <c r="WIZ64" s="34"/>
      <c r="WJA64" s="34"/>
      <c r="WJB64" s="34"/>
      <c r="WJC64" s="34"/>
      <c r="WJD64" s="34"/>
      <c r="WJE64" s="34"/>
      <c r="WJF64" s="34"/>
      <c r="WJG64" s="34"/>
      <c r="WJH64" s="34"/>
      <c r="WJI64" s="34"/>
      <c r="WJJ64" s="34"/>
      <c r="WJK64" s="34"/>
      <c r="WJL64" s="34"/>
      <c r="WJM64" s="34"/>
      <c r="WJN64" s="34"/>
      <c r="WJO64" s="34"/>
      <c r="WJP64" s="34"/>
      <c r="WJQ64" s="34"/>
      <c r="WJR64" s="34"/>
      <c r="WJS64" s="34"/>
      <c r="WJT64" s="34"/>
      <c r="WJU64" s="34"/>
      <c r="WJV64" s="34"/>
      <c r="WJW64" s="34"/>
      <c r="WJX64" s="34"/>
      <c r="WJY64" s="34"/>
      <c r="WJZ64" s="34"/>
      <c r="WKA64" s="34"/>
      <c r="WKB64" s="34"/>
      <c r="WKC64" s="34"/>
      <c r="WKD64" s="34"/>
      <c r="WKE64" s="34"/>
      <c r="WKF64" s="34"/>
      <c r="WKG64" s="34"/>
      <c r="WKH64" s="34"/>
      <c r="WKI64" s="34"/>
      <c r="WKJ64" s="34"/>
      <c r="WKK64" s="34"/>
      <c r="WKL64" s="34"/>
      <c r="WKM64" s="34"/>
      <c r="WKN64" s="34"/>
      <c r="WKO64" s="34"/>
      <c r="WKP64" s="34"/>
      <c r="WKQ64" s="34"/>
      <c r="WKR64" s="34"/>
      <c r="WKS64" s="34"/>
      <c r="WKT64" s="34"/>
      <c r="WKU64" s="34"/>
      <c r="WKV64" s="34"/>
      <c r="WKW64" s="34"/>
      <c r="WKX64" s="34"/>
      <c r="WKY64" s="34"/>
      <c r="WKZ64" s="34"/>
      <c r="WLA64" s="34"/>
      <c r="WLB64" s="34"/>
      <c r="WLC64" s="34"/>
      <c r="WLD64" s="34"/>
      <c r="WLE64" s="34"/>
      <c r="WLF64" s="34"/>
      <c r="WLG64" s="34"/>
      <c r="WLH64" s="34"/>
      <c r="WLI64" s="34"/>
      <c r="WLJ64" s="34"/>
      <c r="WLK64" s="34"/>
      <c r="WLL64" s="34"/>
      <c r="WLM64" s="34"/>
      <c r="WLN64" s="34"/>
      <c r="WLO64" s="34"/>
      <c r="WLP64" s="34"/>
      <c r="WLQ64" s="34"/>
      <c r="WLR64" s="34"/>
      <c r="WLS64" s="34"/>
      <c r="WLT64" s="34"/>
      <c r="WLU64" s="34"/>
      <c r="WLV64" s="34"/>
      <c r="WLW64" s="34"/>
      <c r="WLX64" s="34"/>
      <c r="WLY64" s="34"/>
      <c r="WLZ64" s="34"/>
      <c r="WMA64" s="34"/>
      <c r="WMB64" s="34"/>
      <c r="WMC64" s="34"/>
      <c r="WMD64" s="34"/>
      <c r="WME64" s="34"/>
      <c r="WMF64" s="34"/>
      <c r="WMG64" s="34"/>
      <c r="WMH64" s="34"/>
      <c r="WMI64" s="34"/>
      <c r="WMJ64" s="34"/>
      <c r="WMK64" s="34"/>
      <c r="WML64" s="34"/>
      <c r="WMM64" s="34"/>
      <c r="WMN64" s="34"/>
      <c r="WMO64" s="34"/>
      <c r="WMP64" s="34"/>
      <c r="WMQ64" s="34"/>
      <c r="WMR64" s="34"/>
      <c r="WMS64" s="34"/>
      <c r="WMT64" s="34"/>
      <c r="WMU64" s="34"/>
      <c r="WMV64" s="34"/>
      <c r="WMW64" s="34"/>
      <c r="WMX64" s="34"/>
      <c r="WMY64" s="34"/>
      <c r="WMZ64" s="34"/>
      <c r="WNA64" s="34"/>
      <c r="WNB64" s="34"/>
      <c r="WNC64" s="34"/>
      <c r="WND64" s="34"/>
      <c r="WNE64" s="34"/>
      <c r="WNF64" s="34"/>
      <c r="WNG64" s="34"/>
      <c r="WNH64" s="34"/>
      <c r="WNI64" s="34"/>
      <c r="WNJ64" s="34"/>
      <c r="WNK64" s="34"/>
      <c r="WNL64" s="34"/>
      <c r="WNM64" s="34"/>
      <c r="WNN64" s="34"/>
      <c r="WNO64" s="34"/>
      <c r="WNP64" s="34"/>
      <c r="WNQ64" s="34"/>
      <c r="WNR64" s="34"/>
      <c r="WNS64" s="34"/>
      <c r="WNT64" s="34"/>
      <c r="WNU64" s="34"/>
      <c r="WNV64" s="34"/>
      <c r="WNW64" s="34"/>
      <c r="WNX64" s="34"/>
      <c r="WNY64" s="34"/>
      <c r="WNZ64" s="34"/>
      <c r="WOA64" s="34"/>
      <c r="WOB64" s="34"/>
      <c r="WOC64" s="34"/>
      <c r="WOD64" s="34"/>
      <c r="WOE64" s="34"/>
      <c r="WOF64" s="34"/>
      <c r="WOG64" s="34"/>
      <c r="WOH64" s="34"/>
      <c r="WOI64" s="34"/>
      <c r="WOJ64" s="34"/>
      <c r="WOK64" s="34"/>
      <c r="WOL64" s="34"/>
      <c r="WOM64" s="34"/>
      <c r="WON64" s="34"/>
      <c r="WOO64" s="34"/>
      <c r="WOP64" s="34"/>
      <c r="WOQ64" s="34"/>
      <c r="WOR64" s="34"/>
      <c r="WOS64" s="34"/>
      <c r="WOT64" s="34"/>
      <c r="WOU64" s="34"/>
      <c r="WOV64" s="34"/>
      <c r="WOW64" s="34"/>
      <c r="WOX64" s="34"/>
      <c r="WOY64" s="34"/>
      <c r="WOZ64" s="34"/>
      <c r="WPA64" s="34"/>
      <c r="WPB64" s="34"/>
      <c r="WPC64" s="34"/>
      <c r="WPD64" s="34"/>
      <c r="WPE64" s="34"/>
      <c r="WPF64" s="34"/>
      <c r="WPG64" s="34"/>
      <c r="WPH64" s="34"/>
      <c r="WPI64" s="34"/>
      <c r="WPJ64" s="34"/>
      <c r="WPK64" s="34"/>
      <c r="WPL64" s="34"/>
      <c r="WPM64" s="34"/>
      <c r="WPN64" s="34"/>
      <c r="WPO64" s="34"/>
      <c r="WPP64" s="34"/>
      <c r="WPQ64" s="34"/>
      <c r="WPR64" s="34"/>
      <c r="WPS64" s="34"/>
      <c r="WPT64" s="34"/>
      <c r="WPU64" s="34"/>
      <c r="WPV64" s="34"/>
      <c r="WPW64" s="34"/>
      <c r="WPX64" s="34"/>
      <c r="WPY64" s="34"/>
      <c r="WPZ64" s="34"/>
      <c r="WQA64" s="34"/>
      <c r="WQB64" s="34"/>
      <c r="WQC64" s="34"/>
      <c r="WQD64" s="34"/>
      <c r="WQE64" s="34"/>
      <c r="WQF64" s="34"/>
      <c r="WQG64" s="34"/>
      <c r="WQH64" s="34"/>
      <c r="WQI64" s="34"/>
      <c r="WQJ64" s="34"/>
      <c r="WQK64" s="34"/>
      <c r="WQL64" s="34"/>
      <c r="WQM64" s="34"/>
      <c r="WQN64" s="34"/>
      <c r="WQO64" s="34"/>
      <c r="WQP64" s="34"/>
      <c r="WQQ64" s="34"/>
      <c r="WQR64" s="34"/>
      <c r="WQS64" s="34"/>
      <c r="WQT64" s="34"/>
      <c r="WQU64" s="34"/>
      <c r="WQV64" s="34"/>
      <c r="WQW64" s="34"/>
      <c r="WQX64" s="34"/>
      <c r="WQY64" s="34"/>
      <c r="WQZ64" s="34"/>
      <c r="WRA64" s="34"/>
      <c r="WRB64" s="34"/>
      <c r="WRC64" s="34"/>
      <c r="WRD64" s="34"/>
      <c r="WRE64" s="34"/>
      <c r="WRF64" s="34"/>
      <c r="WRG64" s="34"/>
      <c r="WRH64" s="34"/>
      <c r="WRI64" s="34"/>
      <c r="WRJ64" s="34"/>
      <c r="WRK64" s="34"/>
      <c r="WRL64" s="34"/>
      <c r="WRM64" s="34"/>
      <c r="WRN64" s="34"/>
      <c r="WRO64" s="34"/>
      <c r="WRP64" s="34"/>
      <c r="WRQ64" s="34"/>
      <c r="WRR64" s="34"/>
      <c r="WRS64" s="34"/>
      <c r="WRT64" s="34"/>
      <c r="WRU64" s="34"/>
      <c r="WRV64" s="34"/>
      <c r="WRW64" s="34"/>
      <c r="WRX64" s="34"/>
      <c r="WRY64" s="34"/>
      <c r="WRZ64" s="34"/>
      <c r="WSA64" s="34"/>
      <c r="WSB64" s="34"/>
      <c r="WSC64" s="34"/>
      <c r="WSD64" s="34"/>
      <c r="WSE64" s="34"/>
      <c r="WSF64" s="34"/>
      <c r="WSG64" s="34"/>
      <c r="WSH64" s="34"/>
      <c r="WSI64" s="34"/>
      <c r="WSJ64" s="34"/>
      <c r="WSK64" s="34"/>
      <c r="WSL64" s="34"/>
      <c r="WSM64" s="34"/>
      <c r="WSN64" s="34"/>
      <c r="WSO64" s="34"/>
      <c r="WSP64" s="34"/>
      <c r="WSQ64" s="34"/>
      <c r="WSR64" s="34"/>
      <c r="WSS64" s="34"/>
      <c r="WST64" s="34"/>
      <c r="WSU64" s="34"/>
      <c r="WSV64" s="34"/>
      <c r="WSW64" s="34"/>
      <c r="WSX64" s="34"/>
      <c r="WSY64" s="34"/>
      <c r="WSZ64" s="34"/>
      <c r="WTA64" s="34"/>
      <c r="WTB64" s="34"/>
      <c r="WTC64" s="34"/>
      <c r="WTD64" s="34"/>
      <c r="WTE64" s="34"/>
      <c r="WTF64" s="34"/>
      <c r="WTG64" s="34"/>
      <c r="WTH64" s="34"/>
      <c r="WTI64" s="34"/>
      <c r="WTJ64" s="34"/>
      <c r="WTK64" s="34"/>
      <c r="WTL64" s="34"/>
      <c r="WTM64" s="34"/>
      <c r="WTN64" s="34"/>
      <c r="WTO64" s="34"/>
      <c r="WTP64" s="34"/>
      <c r="WTQ64" s="34"/>
      <c r="WTR64" s="34"/>
      <c r="WTS64" s="34"/>
      <c r="WTT64" s="34"/>
      <c r="WTU64" s="34"/>
      <c r="WTV64" s="34"/>
      <c r="WTW64" s="34"/>
      <c r="WTX64" s="34"/>
      <c r="WTY64" s="34"/>
      <c r="WTZ64" s="34"/>
      <c r="WUA64" s="34"/>
      <c r="WUB64" s="34"/>
      <c r="WUC64" s="34"/>
      <c r="WUD64" s="34"/>
      <c r="WUE64" s="34"/>
      <c r="WUF64" s="34"/>
      <c r="WUG64" s="34"/>
      <c r="WUH64" s="34"/>
      <c r="WUI64" s="34"/>
      <c r="WUJ64" s="34"/>
      <c r="WUK64" s="34"/>
      <c r="WUL64" s="34"/>
      <c r="WUM64" s="34"/>
      <c r="WUN64" s="34"/>
      <c r="WUO64" s="34"/>
      <c r="WUP64" s="34"/>
      <c r="WUQ64" s="34"/>
      <c r="WUR64" s="34"/>
      <c r="WUS64" s="34"/>
      <c r="WUT64" s="34"/>
      <c r="WUU64" s="34"/>
      <c r="WUV64" s="34"/>
      <c r="WUW64" s="34"/>
      <c r="WUX64" s="34"/>
      <c r="WUY64" s="34"/>
      <c r="WUZ64" s="34"/>
      <c r="WVA64" s="34"/>
      <c r="WVB64" s="34"/>
      <c r="WVC64" s="34"/>
      <c r="WVD64" s="34"/>
      <c r="WVE64" s="34"/>
      <c r="WVF64" s="34"/>
      <c r="WVG64" s="34"/>
      <c r="WVH64" s="34"/>
      <c r="WVI64" s="34"/>
      <c r="WVJ64" s="34"/>
      <c r="WVK64" s="34"/>
      <c r="WVL64" s="34"/>
      <c r="WVM64" s="34"/>
      <c r="WVN64" s="34"/>
      <c r="WVO64" s="34"/>
      <c r="WVP64" s="34"/>
      <c r="WVQ64" s="34"/>
      <c r="WVR64" s="34"/>
      <c r="WVS64" s="34"/>
      <c r="WVT64" s="34"/>
      <c r="WVU64" s="34"/>
      <c r="WVV64" s="34"/>
      <c r="WVW64" s="34"/>
      <c r="WVX64" s="34"/>
      <c r="WVY64" s="34"/>
      <c r="WVZ64" s="34"/>
      <c r="WWA64" s="34"/>
      <c r="WWB64" s="34"/>
      <c r="WWC64" s="34"/>
      <c r="WWD64" s="34"/>
      <c r="WWE64" s="34"/>
      <c r="WWF64" s="34"/>
      <c r="WWG64" s="34"/>
      <c r="WWH64" s="34"/>
      <c r="WWI64" s="34"/>
      <c r="WWJ64" s="34"/>
      <c r="WWK64" s="34"/>
      <c r="WWL64" s="34"/>
      <c r="WWM64" s="34"/>
      <c r="WWN64" s="34"/>
      <c r="WWO64" s="34"/>
      <c r="WWP64" s="34"/>
      <c r="WWQ64" s="34"/>
      <c r="WWR64" s="34"/>
      <c r="WWS64" s="34"/>
      <c r="WWT64" s="34"/>
      <c r="WWU64" s="34"/>
      <c r="WWV64" s="34"/>
      <c r="WWW64" s="34"/>
      <c r="WWX64" s="34"/>
      <c r="WWY64" s="34"/>
      <c r="WWZ64" s="34"/>
      <c r="WXA64" s="34"/>
      <c r="WXB64" s="34"/>
      <c r="WXC64" s="34"/>
      <c r="WXD64" s="34"/>
      <c r="WXE64" s="34"/>
      <c r="WXF64" s="34"/>
      <c r="WXG64" s="34"/>
      <c r="WXH64" s="34"/>
      <c r="WXI64" s="34"/>
      <c r="WXJ64" s="34"/>
      <c r="WXK64" s="34"/>
      <c r="WXL64" s="34"/>
      <c r="WXM64" s="34"/>
      <c r="WXN64" s="34"/>
      <c r="WXO64" s="34"/>
      <c r="WXP64" s="34"/>
      <c r="WXQ64" s="34"/>
      <c r="WXR64" s="34"/>
      <c r="WXS64" s="34"/>
      <c r="WXT64" s="34"/>
      <c r="WXU64" s="34"/>
      <c r="WXV64" s="34"/>
      <c r="WXW64" s="34"/>
      <c r="WXX64" s="34"/>
      <c r="WXY64" s="34"/>
      <c r="WXZ64" s="34"/>
      <c r="WYA64" s="34"/>
      <c r="WYB64" s="34"/>
      <c r="WYC64" s="34"/>
      <c r="WYD64" s="34"/>
      <c r="WYE64" s="34"/>
      <c r="WYF64" s="34"/>
      <c r="WYG64" s="34"/>
      <c r="WYH64" s="34"/>
      <c r="WYI64" s="34"/>
      <c r="WYJ64" s="34"/>
      <c r="WYK64" s="34"/>
      <c r="WYL64" s="34"/>
      <c r="WYM64" s="34"/>
      <c r="WYN64" s="34"/>
      <c r="WYO64" s="34"/>
      <c r="WYP64" s="34"/>
      <c r="WYQ64" s="34"/>
      <c r="WYR64" s="34"/>
      <c r="WYS64" s="34"/>
      <c r="WYT64" s="34"/>
      <c r="WYU64" s="34"/>
      <c r="WYV64" s="34"/>
      <c r="WYW64" s="34"/>
      <c r="WYX64" s="34"/>
      <c r="WYY64" s="34"/>
      <c r="WYZ64" s="34"/>
      <c r="WZA64" s="34"/>
      <c r="WZB64" s="34"/>
      <c r="WZC64" s="34"/>
      <c r="WZD64" s="34"/>
      <c r="WZE64" s="34"/>
      <c r="WZF64" s="34"/>
      <c r="WZG64" s="34"/>
      <c r="WZH64" s="34"/>
      <c r="WZI64" s="34"/>
      <c r="WZJ64" s="34"/>
      <c r="WZK64" s="34"/>
      <c r="WZL64" s="34"/>
      <c r="WZM64" s="34"/>
      <c r="WZN64" s="34"/>
      <c r="WZO64" s="34"/>
      <c r="WZP64" s="34"/>
      <c r="WZQ64" s="34"/>
      <c r="WZR64" s="34"/>
      <c r="WZS64" s="34"/>
      <c r="WZT64" s="34"/>
      <c r="WZU64" s="34"/>
      <c r="WZV64" s="34"/>
      <c r="WZW64" s="34"/>
      <c r="WZX64" s="34"/>
      <c r="WZY64" s="34"/>
      <c r="WZZ64" s="34"/>
      <c r="XAA64" s="34"/>
      <c r="XAB64" s="34"/>
      <c r="XAC64" s="34"/>
      <c r="XAD64" s="34"/>
      <c r="XAE64" s="34"/>
      <c r="XAF64" s="34"/>
      <c r="XAG64" s="34"/>
      <c r="XAH64" s="34"/>
      <c r="XAI64" s="34"/>
      <c r="XAJ64" s="34"/>
      <c r="XAK64" s="34"/>
      <c r="XAL64" s="34"/>
      <c r="XAM64" s="34"/>
      <c r="XAN64" s="34"/>
      <c r="XAO64" s="34"/>
      <c r="XAP64" s="34"/>
      <c r="XAQ64" s="34"/>
      <c r="XAR64" s="34"/>
      <c r="XAS64" s="34"/>
      <c r="XAT64" s="34"/>
      <c r="XAU64" s="34"/>
      <c r="XAV64" s="34"/>
      <c r="XAW64" s="34"/>
      <c r="XAX64" s="34"/>
      <c r="XAY64" s="34"/>
      <c r="XAZ64" s="34"/>
      <c r="XBA64" s="34"/>
      <c r="XBB64" s="34"/>
      <c r="XBC64" s="34"/>
      <c r="XBD64" s="34"/>
      <c r="XBE64" s="34"/>
      <c r="XBF64" s="34"/>
      <c r="XBG64" s="34"/>
      <c r="XBH64" s="34"/>
      <c r="XBI64" s="34"/>
      <c r="XBJ64" s="34"/>
      <c r="XBK64" s="34"/>
      <c r="XBL64" s="34"/>
      <c r="XBM64" s="34"/>
      <c r="XBN64" s="34"/>
      <c r="XBO64" s="34"/>
      <c r="XBP64" s="34"/>
      <c r="XBQ64" s="34"/>
      <c r="XBR64" s="34"/>
      <c r="XBS64" s="34"/>
      <c r="XBT64" s="34"/>
      <c r="XBU64" s="34"/>
      <c r="XBV64" s="34"/>
      <c r="XBW64" s="34"/>
      <c r="XBX64" s="34"/>
      <c r="XBY64" s="34"/>
      <c r="XBZ64" s="34"/>
      <c r="XCA64" s="34"/>
      <c r="XCB64" s="34"/>
      <c r="XCC64" s="34"/>
      <c r="XCD64" s="34"/>
      <c r="XCE64" s="34"/>
      <c r="XCF64" s="34"/>
      <c r="XCG64" s="34"/>
      <c r="XCH64" s="34"/>
      <c r="XCI64" s="34"/>
      <c r="XCJ64" s="34"/>
      <c r="XCK64" s="34"/>
      <c r="XCL64" s="34"/>
      <c r="XCM64" s="34"/>
      <c r="XCN64" s="34"/>
      <c r="XCO64" s="34"/>
      <c r="XCP64" s="34"/>
      <c r="XCQ64" s="34"/>
      <c r="XCR64" s="34"/>
      <c r="XCS64" s="34"/>
      <c r="XCT64" s="34"/>
      <c r="XCU64" s="34"/>
      <c r="XCV64" s="34"/>
      <c r="XCW64" s="34"/>
      <c r="XCX64" s="34"/>
      <c r="XCY64" s="34"/>
      <c r="XCZ64" s="34"/>
      <c r="XDA64" s="34"/>
      <c r="XDB64" s="34"/>
      <c r="XDC64" s="34"/>
      <c r="XDD64" s="34"/>
      <c r="XDE64" s="34"/>
      <c r="XDF64" s="34"/>
      <c r="XDG64" s="34"/>
      <c r="XDH64" s="34"/>
      <c r="XDI64" s="34"/>
      <c r="XDJ64" s="34"/>
      <c r="XDK64" s="34"/>
      <c r="XDL64" s="34"/>
      <c r="XDM64" s="34"/>
      <c r="XDN64" s="34"/>
      <c r="XDO64" s="34"/>
      <c r="XDP64" s="34"/>
      <c r="XDQ64" s="34"/>
      <c r="XDR64" s="34"/>
      <c r="XDS64" s="34"/>
      <c r="XDT64" s="34"/>
      <c r="XDU64" s="34"/>
      <c r="XDV64" s="34"/>
      <c r="XDW64" s="34"/>
      <c r="XDX64" s="34"/>
      <c r="XDY64" s="34"/>
      <c r="XDZ64" s="34"/>
      <c r="XEA64" s="34"/>
      <c r="XEB64" s="34"/>
      <c r="XEC64" s="34"/>
      <c r="XED64" s="34"/>
      <c r="XEE64" s="34"/>
      <c r="XEF64" s="34"/>
      <c r="XEG64" s="34"/>
      <c r="XEH64" s="34"/>
      <c r="XEI64" s="34"/>
      <c r="XEJ64" s="34"/>
      <c r="XEK64" s="34"/>
      <c r="XEL64" s="34"/>
      <c r="XEM64" s="34"/>
      <c r="XEN64" s="34"/>
      <c r="XEO64" s="34"/>
      <c r="XEP64" s="34"/>
      <c r="XEQ64" s="34"/>
      <c r="XER64" s="34"/>
      <c r="XES64" s="34"/>
      <c r="XET64" s="34"/>
      <c r="XEU64" s="34"/>
      <c r="XEV64" s="34"/>
      <c r="XEW64" s="34"/>
      <c r="XEX64" s="34"/>
      <c r="XEY64" s="34"/>
      <c r="XEZ64" s="34"/>
      <c r="XFA64" s="34"/>
      <c r="XFB64" s="34"/>
      <c r="XFC64" s="34"/>
      <c r="XFD64" s="34"/>
    </row>
    <row r="65" spans="1:10" ht="28.8">
      <c r="A65" s="25" t="s">
        <v>1485</v>
      </c>
      <c r="B65" s="25" t="s">
        <v>1486</v>
      </c>
      <c r="C65" s="25"/>
      <c r="D65" s="25"/>
      <c r="E65" s="25" t="str">
        <f t="shared" si="1"/>
        <v xml:space="preserve">  100 Carols for Choirs B2</v>
      </c>
      <c r="F65" s="26" t="s">
        <v>1476</v>
      </c>
      <c r="G65" s="26" t="s">
        <v>1825</v>
      </c>
      <c r="H65" s="20" t="s">
        <v>1472</v>
      </c>
      <c r="I65" s="27" t="s">
        <v>1146</v>
      </c>
    </row>
    <row r="66" spans="1:10" ht="28.8">
      <c r="A66" s="25" t="s">
        <v>59</v>
      </c>
      <c r="B66" s="25" t="s">
        <v>60</v>
      </c>
      <c r="C66" s="25"/>
      <c r="D66" s="25"/>
      <c r="E66" s="25" t="str">
        <f t="shared" si="1"/>
        <v xml:space="preserve">  Oxford Easy Anthem  B3</v>
      </c>
      <c r="F66" s="26" t="s">
        <v>1189</v>
      </c>
      <c r="G66" s="26"/>
      <c r="H66" s="20" t="s">
        <v>1471</v>
      </c>
      <c r="I66" s="27" t="s">
        <v>1146</v>
      </c>
    </row>
    <row r="67" spans="1:10">
      <c r="A67" s="25" t="s">
        <v>2308</v>
      </c>
      <c r="B67" s="25" t="s">
        <v>470</v>
      </c>
      <c r="E67" s="19" t="str">
        <f t="shared" si="1"/>
        <v xml:space="preserve"> Anthems Old and New (Pink Book) Cupboard B</v>
      </c>
      <c r="F67" s="19" t="s">
        <v>2505</v>
      </c>
      <c r="H67" s="19" t="s">
        <v>2506</v>
      </c>
    </row>
    <row r="68" spans="1:10">
      <c r="A68" s="25" t="s">
        <v>61</v>
      </c>
      <c r="B68" s="25" t="s">
        <v>1</v>
      </c>
      <c r="C68" s="25"/>
      <c r="D68" s="25"/>
      <c r="E68" s="25" t="str">
        <f t="shared" si="1"/>
        <v>A121  General</v>
      </c>
      <c r="F68" s="26"/>
      <c r="G68" s="26"/>
      <c r="H68" s="20" t="s">
        <v>1148</v>
      </c>
      <c r="I68" s="27" t="s">
        <v>62</v>
      </c>
    </row>
    <row r="69" spans="1:10">
      <c r="A69" s="25" t="s">
        <v>63</v>
      </c>
      <c r="B69" s="25" t="s">
        <v>1</v>
      </c>
      <c r="C69" s="25"/>
      <c r="D69" s="25"/>
      <c r="E69" s="25" t="str">
        <f t="shared" si="1"/>
        <v>A120  General</v>
      </c>
      <c r="F69" s="26"/>
      <c r="G69" s="26"/>
      <c r="H69" s="20" t="s">
        <v>1148</v>
      </c>
      <c r="I69" s="27" t="s">
        <v>64</v>
      </c>
      <c r="J69" s="28" t="s">
        <v>2944</v>
      </c>
    </row>
    <row r="70" spans="1:10">
      <c r="A70" s="25" t="s">
        <v>3073</v>
      </c>
      <c r="B70" s="25" t="s">
        <v>162</v>
      </c>
      <c r="E70" s="25" t="str">
        <f t="shared" si="1"/>
        <v xml:space="preserve">A276  </v>
      </c>
      <c r="I70" s="19" t="s">
        <v>2661</v>
      </c>
      <c r="J70" s="28">
        <v>43394</v>
      </c>
    </row>
    <row r="71" spans="1:10" ht="28.8">
      <c r="A71" s="25" t="s">
        <v>65</v>
      </c>
      <c r="B71" s="25" t="s">
        <v>66</v>
      </c>
      <c r="C71" s="25"/>
      <c r="D71" s="25"/>
      <c r="E71" s="25" t="str">
        <f t="shared" si="1"/>
        <v xml:space="preserve">  Oxford Easy Anthem  B3</v>
      </c>
      <c r="F71" s="26" t="s">
        <v>1189</v>
      </c>
      <c r="G71" s="26"/>
      <c r="H71" s="20" t="s">
        <v>1471</v>
      </c>
      <c r="I71" s="27" t="s">
        <v>1146</v>
      </c>
    </row>
    <row r="72" spans="1:10">
      <c r="A72" s="25" t="s">
        <v>2626</v>
      </c>
      <c r="B72" s="19" t="s">
        <v>558</v>
      </c>
      <c r="E72" s="19" t="str">
        <f t="shared" si="1"/>
        <v xml:space="preserve"> The Oxford Book of Tudor Anthems </v>
      </c>
      <c r="F72" s="19" t="s">
        <v>2653</v>
      </c>
      <c r="J72" s="28">
        <v>43604</v>
      </c>
    </row>
    <row r="73" spans="1:10" ht="28.8">
      <c r="A73" s="25" t="s">
        <v>67</v>
      </c>
      <c r="B73" s="25" t="s">
        <v>68</v>
      </c>
      <c r="C73" s="25"/>
      <c r="D73" s="25"/>
      <c r="E73" s="25" t="str">
        <f t="shared" si="1"/>
        <v xml:space="preserve"> Ash Wednesday to Easter B2</v>
      </c>
      <c r="F73" s="26" t="s">
        <v>10</v>
      </c>
      <c r="G73" s="26"/>
      <c r="H73" s="20" t="s">
        <v>1472</v>
      </c>
      <c r="I73" s="27"/>
    </row>
    <row r="74" spans="1:10" ht="28.8">
      <c r="A74" s="25" t="s">
        <v>1487</v>
      </c>
      <c r="B74" s="25" t="s">
        <v>1488</v>
      </c>
      <c r="C74" s="25"/>
      <c r="D74" s="25"/>
      <c r="E74" s="25" t="str">
        <f t="shared" si="1"/>
        <v xml:space="preserve">  100 Carols for Choirs B2</v>
      </c>
      <c r="F74" s="26" t="s">
        <v>1476</v>
      </c>
      <c r="G74" s="26" t="s">
        <v>1825</v>
      </c>
      <c r="H74" s="20" t="s">
        <v>1472</v>
      </c>
      <c r="I74" s="27" t="s">
        <v>1146</v>
      </c>
    </row>
    <row r="75" spans="1:10" ht="28.8">
      <c r="A75" s="25" t="s">
        <v>1452</v>
      </c>
      <c r="B75" s="25" t="s">
        <v>2810</v>
      </c>
      <c r="C75" s="25"/>
      <c r="D75" s="25"/>
      <c r="E75" s="25" t="str">
        <f t="shared" si="1"/>
        <v xml:space="preserve"> Twelve Easy Anthems Archive 3</v>
      </c>
      <c r="F75" s="26" t="s">
        <v>1447</v>
      </c>
      <c r="G75" s="26"/>
      <c r="H75" s="20" t="s">
        <v>1475</v>
      </c>
      <c r="I75" s="27"/>
    </row>
    <row r="76" spans="1:10">
      <c r="A76" s="25" t="s">
        <v>69</v>
      </c>
      <c r="B76" s="25" t="s">
        <v>2776</v>
      </c>
      <c r="C76" s="25" t="s">
        <v>2775</v>
      </c>
      <c r="D76" s="25"/>
      <c r="E76" s="25" t="str">
        <f t="shared" si="1"/>
        <v xml:space="preserve"> Advent for Choirs B1</v>
      </c>
      <c r="F76" s="26" t="s">
        <v>15</v>
      </c>
      <c r="G76" s="26" t="s">
        <v>1826</v>
      </c>
      <c r="H76" s="20" t="s">
        <v>1473</v>
      </c>
      <c r="I76" s="27"/>
    </row>
    <row r="77" spans="1:10" ht="28.8">
      <c r="A77" s="25" t="s">
        <v>2627</v>
      </c>
      <c r="B77" s="25" t="s">
        <v>274</v>
      </c>
      <c r="C77" s="25"/>
      <c r="E77" s="19" t="str">
        <f t="shared" ref="E77:E141" si="2">I77&amp;" "&amp;F77&amp;" "&amp;H77</f>
        <v xml:space="preserve"> The Oxford Book of Tudor Anthems </v>
      </c>
      <c r="F77" s="19" t="s">
        <v>2653</v>
      </c>
      <c r="J77" s="28" t="s">
        <v>2945</v>
      </c>
    </row>
    <row r="78" spans="1:10">
      <c r="A78" s="25" t="s">
        <v>2311</v>
      </c>
      <c r="B78" s="25" t="s">
        <v>274</v>
      </c>
      <c r="C78" s="25"/>
      <c r="D78" s="25"/>
      <c r="E78" s="19" t="str">
        <f t="shared" si="2"/>
        <v xml:space="preserve"> Anthems Old and New (Pink Book) Cupboard B</v>
      </c>
      <c r="F78" s="19" t="s">
        <v>2505</v>
      </c>
      <c r="H78" s="19" t="s">
        <v>2506</v>
      </c>
    </row>
    <row r="79" spans="1:10">
      <c r="A79" s="25" t="s">
        <v>2311</v>
      </c>
      <c r="B79" s="25" t="s">
        <v>274</v>
      </c>
      <c r="C79" s="25"/>
      <c r="D79" s="25"/>
      <c r="E79" s="19" t="str">
        <f t="shared" si="2"/>
        <v xml:space="preserve"> Favourite Anthem Book 1 (single copy) Archive 1</v>
      </c>
      <c r="F79" s="19" t="s">
        <v>2507</v>
      </c>
      <c r="H79" s="19" t="s">
        <v>1273</v>
      </c>
    </row>
    <row r="80" spans="1:10" ht="28.8">
      <c r="A80" s="25" t="s">
        <v>71</v>
      </c>
      <c r="B80" s="25" t="s">
        <v>274</v>
      </c>
      <c r="C80" s="25" t="s">
        <v>2800</v>
      </c>
      <c r="D80" s="25"/>
      <c r="E80" s="25" t="str">
        <f t="shared" si="2"/>
        <v xml:space="preserve">  New Church Anthem B2</v>
      </c>
      <c r="F80" s="26" t="s">
        <v>1188</v>
      </c>
      <c r="G80" s="26"/>
      <c r="H80" s="20" t="s">
        <v>1472</v>
      </c>
      <c r="I80" s="27" t="s">
        <v>1146</v>
      </c>
    </row>
    <row r="81" spans="1:16384" ht="28.8">
      <c r="A81" s="25" t="s">
        <v>76</v>
      </c>
      <c r="B81" s="25" t="s">
        <v>9</v>
      </c>
      <c r="C81" s="25"/>
      <c r="D81" s="25"/>
      <c r="E81" s="25" t="str">
        <f t="shared" si="2"/>
        <v xml:space="preserve">  Lent, Holy Week and Easter  Wooden box</v>
      </c>
      <c r="F81" s="26" t="s">
        <v>1204</v>
      </c>
      <c r="G81" s="26"/>
      <c r="H81" s="27" t="s">
        <v>1365</v>
      </c>
      <c r="I81" s="27" t="s">
        <v>1146</v>
      </c>
    </row>
    <row r="82" spans="1:16384">
      <c r="A82" s="25" t="s">
        <v>73</v>
      </c>
      <c r="B82" s="25" t="s">
        <v>2868</v>
      </c>
      <c r="C82" s="25"/>
      <c r="D82" s="25" t="s">
        <v>2751</v>
      </c>
      <c r="E82" s="25" t="str">
        <f t="shared" si="2"/>
        <v>A028 Duplicate General</v>
      </c>
      <c r="F82" s="26" t="s">
        <v>2754</v>
      </c>
      <c r="G82" s="26"/>
      <c r="H82" s="20" t="s">
        <v>1148</v>
      </c>
      <c r="I82" s="27" t="s">
        <v>75</v>
      </c>
    </row>
    <row r="83" spans="1:16384" ht="28.8">
      <c r="A83" s="25" t="s">
        <v>73</v>
      </c>
      <c r="B83" s="25" t="s">
        <v>2868</v>
      </c>
      <c r="C83" s="25" t="s">
        <v>2867</v>
      </c>
      <c r="D83" s="25"/>
      <c r="E83" s="25" t="str">
        <f t="shared" si="2"/>
        <v xml:space="preserve">  New Church Anthem B2</v>
      </c>
      <c r="F83" s="26" t="s">
        <v>1188</v>
      </c>
      <c r="G83" s="26"/>
      <c r="H83" s="20" t="s">
        <v>1472</v>
      </c>
      <c r="I83" s="27" t="s">
        <v>1146</v>
      </c>
    </row>
    <row r="84" spans="1:16384">
      <c r="A84" s="25" t="s">
        <v>2297</v>
      </c>
      <c r="B84" s="25" t="s">
        <v>2717</v>
      </c>
      <c r="C84" s="25"/>
      <c r="D84" s="25"/>
      <c r="E84" s="19" t="str">
        <f t="shared" si="2"/>
        <v>M32  Top Shelf (at the back)</v>
      </c>
      <c r="G84" s="19" t="s">
        <v>1416</v>
      </c>
      <c r="H84" s="20" t="s">
        <v>2612</v>
      </c>
      <c r="I84" s="27" t="s">
        <v>2298</v>
      </c>
    </row>
    <row r="85" spans="1:16384">
      <c r="A85" s="25" t="s">
        <v>1358</v>
      </c>
      <c r="B85" s="25" t="s">
        <v>2993</v>
      </c>
      <c r="C85" s="25"/>
      <c r="D85" s="25"/>
      <c r="E85" s="25" t="str">
        <f t="shared" si="2"/>
        <v xml:space="preserve">  Songs of the Spirit Cupboard A.3</v>
      </c>
      <c r="F85" s="19" t="s">
        <v>1360</v>
      </c>
      <c r="H85" s="27" t="s">
        <v>1347</v>
      </c>
      <c r="I85" s="27" t="s">
        <v>1146</v>
      </c>
    </row>
    <row r="86" spans="1:16384">
      <c r="A86" s="25" t="s">
        <v>1358</v>
      </c>
      <c r="B86" s="25" t="s">
        <v>875</v>
      </c>
      <c r="C86" s="25" t="s">
        <v>2799</v>
      </c>
      <c r="D86" s="25"/>
      <c r="E86" s="25" t="str">
        <f t="shared" si="2"/>
        <v xml:space="preserve"> Road to Freedom B1</v>
      </c>
      <c r="F86" s="26" t="s">
        <v>1746</v>
      </c>
      <c r="G86" s="26"/>
      <c r="H86" s="20" t="s">
        <v>1473</v>
      </c>
      <c r="I86" s="27"/>
    </row>
    <row r="87" spans="1:16384">
      <c r="A87" s="25" t="s">
        <v>78</v>
      </c>
      <c r="B87" s="25" t="s">
        <v>9</v>
      </c>
      <c r="C87" s="25"/>
      <c r="D87" s="25" t="s">
        <v>2751</v>
      </c>
      <c r="E87" s="25" t="str">
        <f t="shared" si="2"/>
        <v>A101  General</v>
      </c>
      <c r="F87" s="26"/>
      <c r="G87" s="26"/>
      <c r="H87" s="20" t="s">
        <v>1148</v>
      </c>
      <c r="I87" s="27" t="s">
        <v>80</v>
      </c>
      <c r="J87" s="28" t="s">
        <v>2946</v>
      </c>
    </row>
    <row r="88" spans="1:16384">
      <c r="A88" s="25" t="s">
        <v>78</v>
      </c>
      <c r="B88" s="25" t="s">
        <v>9</v>
      </c>
      <c r="C88" s="25"/>
      <c r="D88" s="25"/>
      <c r="E88" s="25" t="str">
        <f t="shared" si="2"/>
        <v xml:space="preserve">  Singing on Saturday Cupboard A.3</v>
      </c>
      <c r="F88" s="26" t="s">
        <v>79</v>
      </c>
      <c r="G88" s="26"/>
      <c r="H88" s="27" t="s">
        <v>1347</v>
      </c>
      <c r="I88" s="27" t="s">
        <v>1146</v>
      </c>
    </row>
    <row r="89" spans="1:16384" ht="28.8">
      <c r="A89" s="25" t="s">
        <v>81</v>
      </c>
      <c r="B89" s="25" t="s">
        <v>45</v>
      </c>
      <c r="C89" s="25"/>
      <c r="D89" s="25"/>
      <c r="E89" s="25" t="str">
        <f t="shared" si="2"/>
        <v xml:space="preserve"> New Oxford Easy Anth Bk B3</v>
      </c>
      <c r="F89" s="26" t="s">
        <v>37</v>
      </c>
      <c r="G89" s="26"/>
      <c r="H89" s="20" t="s">
        <v>1471</v>
      </c>
      <c r="I89" s="27"/>
      <c r="J89" s="28" t="s">
        <v>3009</v>
      </c>
    </row>
    <row r="90" spans="1:16384">
      <c r="A90" s="25" t="s">
        <v>81</v>
      </c>
      <c r="B90" s="25" t="s">
        <v>82</v>
      </c>
      <c r="C90" s="25"/>
      <c r="D90" s="25"/>
      <c r="E90" s="25" t="str">
        <f t="shared" si="2"/>
        <v>A131  General</v>
      </c>
      <c r="F90" s="26"/>
      <c r="G90" s="26"/>
      <c r="H90" s="20" t="s">
        <v>1148</v>
      </c>
      <c r="I90" s="27" t="s">
        <v>83</v>
      </c>
      <c r="J90" s="28" t="s">
        <v>3010</v>
      </c>
    </row>
    <row r="91" spans="1:16384">
      <c r="A91" s="25" t="s">
        <v>1178</v>
      </c>
      <c r="B91" s="25" t="s">
        <v>169</v>
      </c>
      <c r="C91" s="25"/>
      <c r="D91" s="25" t="s">
        <v>2751</v>
      </c>
      <c r="E91" s="25" t="str">
        <f t="shared" si="2"/>
        <v>A183  General</v>
      </c>
      <c r="F91" s="26"/>
      <c r="G91" s="26"/>
      <c r="H91" s="20" t="s">
        <v>1148</v>
      </c>
      <c r="I91" s="27" t="s">
        <v>1179</v>
      </c>
      <c r="J91" s="28">
        <v>39719</v>
      </c>
    </row>
    <row r="92" spans="1:16384" ht="28.8">
      <c r="A92" s="25" t="s">
        <v>84</v>
      </c>
      <c r="B92" s="25" t="s">
        <v>169</v>
      </c>
      <c r="C92" s="25"/>
      <c r="D92" s="25"/>
      <c r="E92" s="25" t="str">
        <f t="shared" si="2"/>
        <v xml:space="preserve">  Bristol Fest Book 1961  B3</v>
      </c>
      <c r="F92" s="26" t="s">
        <v>1194</v>
      </c>
      <c r="G92" s="26" t="s">
        <v>1146</v>
      </c>
      <c r="H92" s="20" t="s">
        <v>1471</v>
      </c>
      <c r="I92" s="27" t="s">
        <v>1146</v>
      </c>
    </row>
    <row r="93" spans="1:16384">
      <c r="A93" s="25" t="s">
        <v>3074</v>
      </c>
      <c r="B93" s="25" t="s">
        <v>162</v>
      </c>
      <c r="C93" s="25"/>
      <c r="D93" s="25"/>
      <c r="E93" s="25" t="str">
        <f t="shared" si="2"/>
        <v>A100  General</v>
      </c>
      <c r="F93" s="26"/>
      <c r="G93" s="26"/>
      <c r="H93" s="20" t="s">
        <v>1148</v>
      </c>
      <c r="I93" s="27" t="s">
        <v>86</v>
      </c>
      <c r="J93" s="28" t="s">
        <v>2940</v>
      </c>
    </row>
    <row r="94" spans="1:16384">
      <c r="A94" s="25" t="s">
        <v>2884</v>
      </c>
      <c r="B94" s="25" t="s">
        <v>2810</v>
      </c>
      <c r="C94" s="25" t="s">
        <v>2778</v>
      </c>
      <c r="D94" s="25"/>
      <c r="E94" s="25" t="str">
        <f t="shared" si="2"/>
        <v xml:space="preserve"> Advent for Choirs B1</v>
      </c>
      <c r="F94" s="26" t="s">
        <v>15</v>
      </c>
      <c r="G94" s="26" t="s">
        <v>1826</v>
      </c>
      <c r="H94" s="20" t="s">
        <v>1473</v>
      </c>
      <c r="I94" s="27"/>
      <c r="J94" s="28">
        <v>41245</v>
      </c>
    </row>
    <row r="95" spans="1:16384" s="22" customFormat="1">
      <c r="A95" s="35" t="s">
        <v>3011</v>
      </c>
      <c r="B95" s="35"/>
      <c r="C95" s="35" t="s">
        <v>3040</v>
      </c>
      <c r="D95" s="35"/>
      <c r="E95" s="35"/>
      <c r="F95" s="35"/>
      <c r="G95" s="35"/>
      <c r="H95" s="35"/>
      <c r="I95" s="35"/>
      <c r="J95" s="35">
        <v>42728</v>
      </c>
      <c r="K95" s="35"/>
      <c r="L95" s="35"/>
      <c r="M95" s="35"/>
      <c r="N95" s="35"/>
      <c r="O95" s="35"/>
      <c r="P95" s="35"/>
      <c r="Q95" s="35"/>
      <c r="R95" s="35"/>
      <c r="S95" s="35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  <c r="AF95" s="35"/>
      <c r="AG95" s="35"/>
      <c r="AH95" s="35"/>
      <c r="AI95" s="35"/>
      <c r="AJ95" s="35"/>
      <c r="AK95" s="35"/>
      <c r="AL95" s="35"/>
      <c r="AM95" s="35"/>
      <c r="AN95" s="35"/>
      <c r="AO95" s="35"/>
      <c r="AP95" s="35"/>
      <c r="AQ95" s="35"/>
      <c r="AR95" s="35"/>
      <c r="AS95" s="35"/>
      <c r="AT95" s="35"/>
      <c r="AU95" s="35"/>
      <c r="AV95" s="35"/>
      <c r="AW95" s="35"/>
      <c r="AX95" s="35"/>
      <c r="AY95" s="35"/>
      <c r="AZ95" s="35"/>
      <c r="BA95" s="35"/>
      <c r="BB95" s="35"/>
      <c r="BC95" s="35"/>
      <c r="BD95" s="35"/>
      <c r="BE95" s="35"/>
      <c r="BF95" s="35"/>
      <c r="BG95" s="35"/>
      <c r="BH95" s="35"/>
      <c r="BI95" s="35"/>
      <c r="BJ95" s="35"/>
      <c r="BK95" s="35"/>
      <c r="BL95" s="35"/>
      <c r="BM95" s="35"/>
      <c r="BN95" s="35"/>
      <c r="BO95" s="35"/>
      <c r="BP95" s="35"/>
      <c r="BQ95" s="35"/>
      <c r="BR95" s="35"/>
      <c r="BS95" s="35"/>
      <c r="BT95" s="35"/>
      <c r="BU95" s="35"/>
      <c r="BV95" s="35"/>
      <c r="BW95" s="35"/>
      <c r="BX95" s="35"/>
      <c r="BY95" s="35"/>
      <c r="BZ95" s="35"/>
      <c r="CA95" s="35"/>
      <c r="CB95" s="35"/>
      <c r="CC95" s="35"/>
      <c r="CD95" s="35"/>
      <c r="CE95" s="35"/>
      <c r="CF95" s="35"/>
      <c r="CG95" s="35"/>
      <c r="CH95" s="35"/>
      <c r="CI95" s="35"/>
      <c r="CJ95" s="35"/>
      <c r="CK95" s="35"/>
      <c r="CL95" s="35"/>
      <c r="CM95" s="35"/>
      <c r="CN95" s="35"/>
      <c r="CO95" s="35"/>
      <c r="CP95" s="35"/>
      <c r="CQ95" s="35"/>
      <c r="CR95" s="35"/>
      <c r="CS95" s="35"/>
      <c r="CT95" s="35"/>
      <c r="CU95" s="35"/>
      <c r="CV95" s="35"/>
      <c r="CW95" s="35"/>
      <c r="CX95" s="35"/>
      <c r="CY95" s="35"/>
      <c r="CZ95" s="35"/>
      <c r="DA95" s="35"/>
      <c r="DB95" s="35"/>
      <c r="DC95" s="35"/>
      <c r="DD95" s="35"/>
      <c r="DE95" s="35"/>
      <c r="DF95" s="35"/>
      <c r="DG95" s="35"/>
      <c r="DH95" s="35"/>
      <c r="DI95" s="35"/>
      <c r="DJ95" s="35"/>
      <c r="DK95" s="35"/>
      <c r="DL95" s="35"/>
      <c r="DM95" s="35"/>
      <c r="DN95" s="35"/>
      <c r="DO95" s="35"/>
      <c r="DP95" s="35"/>
      <c r="DQ95" s="35"/>
      <c r="DR95" s="35"/>
      <c r="DS95" s="35"/>
      <c r="DT95" s="35"/>
      <c r="DU95" s="35"/>
      <c r="DV95" s="35"/>
      <c r="DW95" s="35"/>
      <c r="DX95" s="35"/>
      <c r="DY95" s="35"/>
      <c r="DZ95" s="35"/>
      <c r="EA95" s="35"/>
      <c r="EB95" s="35"/>
      <c r="EC95" s="35"/>
      <c r="ED95" s="35"/>
      <c r="EE95" s="35"/>
      <c r="EF95" s="35"/>
      <c r="EG95" s="35"/>
      <c r="EH95" s="35"/>
      <c r="EI95" s="35"/>
      <c r="EJ95" s="35"/>
      <c r="EK95" s="35"/>
      <c r="EL95" s="35"/>
      <c r="EM95" s="35"/>
      <c r="EN95" s="35"/>
      <c r="EO95" s="35"/>
      <c r="EP95" s="35"/>
      <c r="EQ95" s="35"/>
      <c r="ER95" s="35"/>
      <c r="ES95" s="35"/>
      <c r="ET95" s="35"/>
      <c r="EU95" s="35"/>
      <c r="EV95" s="35"/>
      <c r="EW95" s="35"/>
      <c r="EX95" s="35"/>
      <c r="EY95" s="35"/>
      <c r="EZ95" s="35"/>
      <c r="FA95" s="35"/>
      <c r="FB95" s="35"/>
      <c r="FC95" s="35"/>
      <c r="FD95" s="35"/>
      <c r="FE95" s="35"/>
      <c r="FF95" s="35"/>
      <c r="FG95" s="35"/>
      <c r="FH95" s="35"/>
      <c r="FI95" s="35"/>
      <c r="FJ95" s="35"/>
      <c r="FK95" s="35"/>
      <c r="FL95" s="35"/>
      <c r="FM95" s="35"/>
      <c r="FN95" s="35"/>
      <c r="FO95" s="35"/>
      <c r="FP95" s="35"/>
      <c r="FQ95" s="35"/>
      <c r="FR95" s="35"/>
      <c r="FS95" s="35"/>
      <c r="FT95" s="35"/>
      <c r="FU95" s="35"/>
      <c r="FV95" s="35"/>
      <c r="FW95" s="35"/>
      <c r="FX95" s="35"/>
      <c r="FY95" s="35"/>
      <c r="FZ95" s="35"/>
      <c r="GA95" s="35"/>
      <c r="GB95" s="35"/>
      <c r="GC95" s="35"/>
      <c r="GD95" s="35"/>
      <c r="GE95" s="35"/>
      <c r="GF95" s="35"/>
      <c r="GG95" s="35"/>
      <c r="GH95" s="35"/>
      <c r="GI95" s="35"/>
      <c r="GJ95" s="35"/>
      <c r="GK95" s="35"/>
      <c r="GL95" s="35"/>
      <c r="GM95" s="35"/>
      <c r="GN95" s="35"/>
      <c r="GO95" s="35"/>
      <c r="GP95" s="35"/>
      <c r="GQ95" s="35"/>
      <c r="GR95" s="35"/>
      <c r="GS95" s="35"/>
      <c r="GT95" s="35"/>
      <c r="GU95" s="35"/>
      <c r="GV95" s="35"/>
      <c r="GW95" s="35"/>
      <c r="GX95" s="35"/>
      <c r="GY95" s="35"/>
      <c r="GZ95" s="35"/>
      <c r="HA95" s="35"/>
      <c r="HB95" s="35"/>
      <c r="HC95" s="35"/>
      <c r="HD95" s="35"/>
      <c r="HE95" s="35"/>
      <c r="HF95" s="35"/>
      <c r="HG95" s="35"/>
      <c r="HH95" s="35"/>
      <c r="HI95" s="35"/>
      <c r="HJ95" s="35"/>
      <c r="HK95" s="35"/>
      <c r="HL95" s="35"/>
      <c r="HM95" s="35"/>
      <c r="HN95" s="35"/>
      <c r="HO95" s="35"/>
      <c r="HP95" s="35"/>
      <c r="HQ95" s="35"/>
      <c r="HR95" s="35"/>
      <c r="HS95" s="35"/>
      <c r="HT95" s="35"/>
      <c r="HU95" s="35"/>
      <c r="HV95" s="35"/>
      <c r="HW95" s="35"/>
      <c r="HX95" s="35"/>
      <c r="HY95" s="35"/>
      <c r="HZ95" s="35"/>
      <c r="IA95" s="35"/>
      <c r="IB95" s="35"/>
      <c r="IC95" s="35"/>
      <c r="ID95" s="35"/>
      <c r="IE95" s="35"/>
      <c r="IF95" s="35"/>
      <c r="IG95" s="35"/>
      <c r="IH95" s="35"/>
      <c r="II95" s="35"/>
      <c r="IJ95" s="35"/>
      <c r="IK95" s="35"/>
      <c r="IL95" s="35"/>
      <c r="IM95" s="35"/>
      <c r="IN95" s="35"/>
      <c r="IO95" s="35"/>
      <c r="IP95" s="35"/>
      <c r="IQ95" s="35"/>
      <c r="IR95" s="35"/>
      <c r="IS95" s="35"/>
      <c r="IT95" s="35"/>
      <c r="IU95" s="35"/>
      <c r="IV95" s="35"/>
      <c r="IW95" s="35"/>
      <c r="IX95" s="35"/>
      <c r="IY95" s="35"/>
      <c r="IZ95" s="35"/>
      <c r="JA95" s="35"/>
      <c r="JB95" s="35"/>
      <c r="JC95" s="35"/>
      <c r="JD95" s="35"/>
      <c r="JE95" s="35"/>
      <c r="JF95" s="35"/>
      <c r="JG95" s="35"/>
      <c r="JH95" s="35"/>
      <c r="JI95" s="35"/>
      <c r="JJ95" s="35"/>
      <c r="JK95" s="35"/>
      <c r="JL95" s="35"/>
      <c r="JM95" s="35"/>
      <c r="JN95" s="35"/>
      <c r="JO95" s="35"/>
      <c r="JP95" s="35"/>
      <c r="JQ95" s="35"/>
      <c r="JR95" s="35"/>
      <c r="JS95" s="35"/>
      <c r="JT95" s="35"/>
      <c r="JU95" s="35"/>
      <c r="JV95" s="35"/>
      <c r="JW95" s="35"/>
      <c r="JX95" s="35"/>
      <c r="JY95" s="35"/>
      <c r="JZ95" s="35"/>
      <c r="KA95" s="35"/>
      <c r="KB95" s="35"/>
      <c r="KC95" s="35"/>
      <c r="KD95" s="35"/>
      <c r="KE95" s="35"/>
      <c r="KF95" s="35"/>
      <c r="KG95" s="35"/>
      <c r="KH95" s="35"/>
      <c r="KI95" s="35"/>
      <c r="KJ95" s="35"/>
      <c r="KK95" s="35"/>
      <c r="KL95" s="35"/>
      <c r="KM95" s="35"/>
      <c r="KN95" s="35"/>
      <c r="KO95" s="35"/>
      <c r="KP95" s="35"/>
      <c r="KQ95" s="35"/>
      <c r="KR95" s="35"/>
      <c r="KS95" s="35"/>
      <c r="KT95" s="35"/>
      <c r="KU95" s="35"/>
      <c r="KV95" s="35"/>
      <c r="KW95" s="35"/>
      <c r="KX95" s="35"/>
      <c r="KY95" s="35"/>
      <c r="KZ95" s="35"/>
      <c r="LA95" s="35"/>
      <c r="LB95" s="35"/>
      <c r="LC95" s="35"/>
      <c r="LD95" s="35"/>
      <c r="LE95" s="35"/>
      <c r="LF95" s="35"/>
      <c r="LG95" s="35"/>
      <c r="LH95" s="35"/>
      <c r="LI95" s="35"/>
      <c r="LJ95" s="35"/>
      <c r="LK95" s="35"/>
      <c r="LL95" s="35"/>
      <c r="LM95" s="35"/>
      <c r="LN95" s="35"/>
      <c r="LO95" s="35"/>
      <c r="LP95" s="35"/>
      <c r="LQ95" s="35"/>
      <c r="LR95" s="35"/>
      <c r="LS95" s="35"/>
      <c r="LT95" s="35"/>
      <c r="LU95" s="35"/>
      <c r="LV95" s="35"/>
      <c r="LW95" s="35"/>
      <c r="LX95" s="35"/>
      <c r="LY95" s="35"/>
      <c r="LZ95" s="35"/>
      <c r="MA95" s="35"/>
      <c r="MB95" s="35"/>
      <c r="MC95" s="35"/>
      <c r="MD95" s="35"/>
      <c r="ME95" s="35"/>
      <c r="MF95" s="35"/>
      <c r="MG95" s="35"/>
      <c r="MH95" s="35"/>
      <c r="MI95" s="35"/>
      <c r="MJ95" s="35"/>
      <c r="MK95" s="35"/>
      <c r="ML95" s="35"/>
      <c r="MM95" s="35"/>
      <c r="MN95" s="35"/>
      <c r="MO95" s="35"/>
      <c r="MP95" s="35"/>
      <c r="MQ95" s="35"/>
      <c r="MR95" s="35"/>
      <c r="MS95" s="35"/>
      <c r="MT95" s="35"/>
      <c r="MU95" s="35"/>
      <c r="MV95" s="35"/>
      <c r="MW95" s="35"/>
      <c r="MX95" s="35"/>
      <c r="MY95" s="35"/>
      <c r="MZ95" s="35"/>
      <c r="NA95" s="35"/>
      <c r="NB95" s="35"/>
      <c r="NC95" s="35"/>
      <c r="ND95" s="35"/>
      <c r="NE95" s="35"/>
      <c r="NF95" s="35"/>
      <c r="NG95" s="35"/>
      <c r="NH95" s="35"/>
      <c r="NI95" s="35"/>
      <c r="NJ95" s="35"/>
      <c r="NK95" s="35"/>
      <c r="NL95" s="35"/>
      <c r="NM95" s="35"/>
      <c r="NN95" s="35"/>
      <c r="NO95" s="35"/>
      <c r="NP95" s="35"/>
      <c r="NQ95" s="35"/>
      <c r="NR95" s="35"/>
      <c r="NS95" s="35"/>
      <c r="NT95" s="35"/>
      <c r="NU95" s="35"/>
      <c r="NV95" s="35"/>
      <c r="NW95" s="35"/>
      <c r="NX95" s="35"/>
      <c r="NY95" s="35"/>
      <c r="NZ95" s="35"/>
      <c r="OA95" s="35"/>
      <c r="OB95" s="35"/>
      <c r="OC95" s="35"/>
      <c r="OD95" s="35"/>
      <c r="OE95" s="35"/>
      <c r="OF95" s="35"/>
      <c r="OG95" s="35"/>
      <c r="OH95" s="35"/>
      <c r="OI95" s="35"/>
      <c r="OJ95" s="35"/>
      <c r="OK95" s="35"/>
      <c r="OL95" s="35"/>
      <c r="OM95" s="35"/>
      <c r="ON95" s="35"/>
      <c r="OO95" s="35"/>
      <c r="OP95" s="35"/>
      <c r="OQ95" s="35"/>
      <c r="OR95" s="35"/>
      <c r="OS95" s="35"/>
      <c r="OT95" s="35"/>
      <c r="OU95" s="35"/>
      <c r="OV95" s="35"/>
      <c r="OW95" s="35"/>
      <c r="OX95" s="35"/>
      <c r="OY95" s="35"/>
      <c r="OZ95" s="35"/>
      <c r="PA95" s="35"/>
      <c r="PB95" s="35"/>
      <c r="PC95" s="35"/>
      <c r="PD95" s="35"/>
      <c r="PE95" s="35"/>
      <c r="PF95" s="35"/>
      <c r="PG95" s="35"/>
      <c r="PH95" s="35"/>
      <c r="PI95" s="35"/>
      <c r="PJ95" s="35"/>
      <c r="PK95" s="35"/>
      <c r="PL95" s="35"/>
      <c r="PM95" s="35"/>
      <c r="PN95" s="35"/>
      <c r="PO95" s="35"/>
      <c r="PP95" s="35"/>
      <c r="PQ95" s="35"/>
      <c r="PR95" s="35"/>
      <c r="PS95" s="35"/>
      <c r="PT95" s="35"/>
      <c r="PU95" s="35"/>
      <c r="PV95" s="35"/>
      <c r="PW95" s="35"/>
      <c r="PX95" s="35"/>
      <c r="PY95" s="35"/>
      <c r="PZ95" s="35"/>
      <c r="QA95" s="35"/>
      <c r="QB95" s="35"/>
      <c r="QC95" s="35"/>
      <c r="QD95" s="35"/>
      <c r="QE95" s="35"/>
      <c r="QF95" s="35"/>
      <c r="QG95" s="35"/>
      <c r="QH95" s="35"/>
      <c r="QI95" s="35"/>
      <c r="QJ95" s="35"/>
      <c r="QK95" s="35"/>
      <c r="QL95" s="35"/>
      <c r="QM95" s="35"/>
      <c r="QN95" s="35"/>
      <c r="QO95" s="35"/>
      <c r="QP95" s="35"/>
      <c r="QQ95" s="35"/>
      <c r="QR95" s="35"/>
      <c r="QS95" s="35"/>
      <c r="QT95" s="35"/>
      <c r="QU95" s="35"/>
      <c r="QV95" s="35"/>
      <c r="QW95" s="35"/>
      <c r="QX95" s="35"/>
      <c r="QY95" s="35"/>
      <c r="QZ95" s="35"/>
      <c r="RA95" s="35"/>
      <c r="RB95" s="35"/>
      <c r="RC95" s="35"/>
      <c r="RD95" s="35"/>
      <c r="RE95" s="35"/>
      <c r="RF95" s="35"/>
      <c r="RG95" s="35"/>
      <c r="RH95" s="35"/>
      <c r="RI95" s="35"/>
      <c r="RJ95" s="35"/>
      <c r="RK95" s="35"/>
      <c r="RL95" s="35"/>
      <c r="RM95" s="35"/>
      <c r="RN95" s="35"/>
      <c r="RO95" s="35"/>
      <c r="RP95" s="35"/>
      <c r="RQ95" s="35"/>
      <c r="RR95" s="35"/>
      <c r="RS95" s="35"/>
      <c r="RT95" s="35"/>
      <c r="RU95" s="35"/>
      <c r="RV95" s="35"/>
      <c r="RW95" s="35"/>
      <c r="RX95" s="35"/>
      <c r="RY95" s="35"/>
      <c r="RZ95" s="35"/>
      <c r="SA95" s="35"/>
      <c r="SB95" s="35"/>
      <c r="SC95" s="35"/>
      <c r="SD95" s="35"/>
      <c r="SE95" s="35"/>
      <c r="SF95" s="35"/>
      <c r="SG95" s="35"/>
      <c r="SH95" s="35"/>
      <c r="SI95" s="35"/>
      <c r="SJ95" s="35"/>
      <c r="SK95" s="35"/>
      <c r="SL95" s="35"/>
      <c r="SM95" s="35"/>
      <c r="SN95" s="35"/>
      <c r="SO95" s="35"/>
      <c r="SP95" s="35"/>
      <c r="SQ95" s="35"/>
      <c r="SR95" s="35"/>
      <c r="SS95" s="35"/>
      <c r="ST95" s="35"/>
      <c r="SU95" s="35"/>
      <c r="SV95" s="35"/>
      <c r="SW95" s="35"/>
      <c r="SX95" s="35"/>
      <c r="SY95" s="35"/>
      <c r="SZ95" s="35"/>
      <c r="TA95" s="35"/>
      <c r="TB95" s="35"/>
      <c r="TC95" s="35"/>
      <c r="TD95" s="35"/>
      <c r="TE95" s="35"/>
      <c r="TF95" s="35"/>
      <c r="TG95" s="35"/>
      <c r="TH95" s="35"/>
      <c r="TI95" s="35"/>
      <c r="TJ95" s="35"/>
      <c r="TK95" s="35"/>
      <c r="TL95" s="35"/>
      <c r="TM95" s="35"/>
      <c r="TN95" s="35"/>
      <c r="TO95" s="35"/>
      <c r="TP95" s="35"/>
      <c r="TQ95" s="35"/>
      <c r="TR95" s="35"/>
      <c r="TS95" s="35"/>
      <c r="TT95" s="35"/>
      <c r="TU95" s="35"/>
      <c r="TV95" s="35"/>
      <c r="TW95" s="35"/>
      <c r="TX95" s="35"/>
      <c r="TY95" s="35"/>
      <c r="TZ95" s="35"/>
      <c r="UA95" s="35"/>
      <c r="UB95" s="35"/>
      <c r="UC95" s="35"/>
      <c r="UD95" s="35"/>
      <c r="UE95" s="35"/>
      <c r="UF95" s="35"/>
      <c r="UG95" s="35"/>
      <c r="UH95" s="35"/>
      <c r="UI95" s="35"/>
      <c r="UJ95" s="35"/>
      <c r="UK95" s="35"/>
      <c r="UL95" s="35"/>
      <c r="UM95" s="35"/>
      <c r="UN95" s="35"/>
      <c r="UO95" s="35"/>
      <c r="UP95" s="35"/>
      <c r="UQ95" s="35"/>
      <c r="UR95" s="35"/>
      <c r="US95" s="35"/>
      <c r="UT95" s="35"/>
      <c r="UU95" s="35"/>
      <c r="UV95" s="35"/>
      <c r="UW95" s="35"/>
      <c r="UX95" s="35"/>
      <c r="UY95" s="35"/>
      <c r="UZ95" s="35"/>
      <c r="VA95" s="35"/>
      <c r="VB95" s="35"/>
      <c r="VC95" s="35"/>
      <c r="VD95" s="35"/>
      <c r="VE95" s="35"/>
      <c r="VF95" s="35"/>
      <c r="VG95" s="35"/>
      <c r="VH95" s="35"/>
      <c r="VI95" s="35"/>
      <c r="VJ95" s="35"/>
      <c r="VK95" s="35"/>
      <c r="VL95" s="35"/>
      <c r="VM95" s="35"/>
      <c r="VN95" s="35"/>
      <c r="VO95" s="35"/>
      <c r="VP95" s="35"/>
      <c r="VQ95" s="35"/>
      <c r="VR95" s="35"/>
      <c r="VS95" s="35"/>
      <c r="VT95" s="35"/>
      <c r="VU95" s="35"/>
      <c r="VV95" s="35"/>
      <c r="VW95" s="35"/>
      <c r="VX95" s="35"/>
      <c r="VY95" s="35"/>
      <c r="VZ95" s="35"/>
      <c r="WA95" s="35"/>
      <c r="WB95" s="35"/>
      <c r="WC95" s="35"/>
      <c r="WD95" s="35"/>
      <c r="WE95" s="35"/>
      <c r="WF95" s="35"/>
      <c r="WG95" s="35"/>
      <c r="WH95" s="35"/>
      <c r="WI95" s="35"/>
      <c r="WJ95" s="35"/>
      <c r="WK95" s="35"/>
      <c r="WL95" s="35"/>
      <c r="WM95" s="35"/>
      <c r="WN95" s="35"/>
      <c r="WO95" s="35"/>
      <c r="WP95" s="35"/>
      <c r="WQ95" s="35"/>
      <c r="WR95" s="35"/>
      <c r="WS95" s="35"/>
      <c r="WT95" s="35"/>
      <c r="WU95" s="35"/>
      <c r="WV95" s="35"/>
      <c r="WW95" s="35"/>
      <c r="WX95" s="35"/>
      <c r="WY95" s="35"/>
      <c r="WZ95" s="35"/>
      <c r="XA95" s="35"/>
      <c r="XB95" s="35"/>
      <c r="XC95" s="35"/>
      <c r="XD95" s="35"/>
      <c r="XE95" s="35"/>
      <c r="XF95" s="35"/>
      <c r="XG95" s="35"/>
      <c r="XH95" s="35"/>
      <c r="XI95" s="35"/>
      <c r="XJ95" s="35"/>
      <c r="XK95" s="35"/>
      <c r="XL95" s="35"/>
      <c r="XM95" s="35"/>
      <c r="XN95" s="35"/>
      <c r="XO95" s="35"/>
      <c r="XP95" s="35"/>
      <c r="XQ95" s="35"/>
      <c r="XR95" s="35"/>
      <c r="XS95" s="35"/>
      <c r="XT95" s="35"/>
      <c r="XU95" s="35"/>
      <c r="XV95" s="35"/>
      <c r="XW95" s="35"/>
      <c r="XX95" s="35"/>
      <c r="XY95" s="35"/>
      <c r="XZ95" s="35"/>
      <c r="YA95" s="35"/>
      <c r="YB95" s="35"/>
      <c r="YC95" s="35"/>
      <c r="YD95" s="35"/>
      <c r="YE95" s="35"/>
      <c r="YF95" s="35"/>
      <c r="YG95" s="35"/>
      <c r="YH95" s="35"/>
      <c r="YI95" s="35"/>
      <c r="YJ95" s="35"/>
      <c r="YK95" s="35"/>
      <c r="YL95" s="35"/>
      <c r="YM95" s="35"/>
      <c r="YN95" s="35"/>
      <c r="YO95" s="35"/>
      <c r="YP95" s="35"/>
      <c r="YQ95" s="35"/>
      <c r="YR95" s="35"/>
      <c r="YS95" s="35"/>
      <c r="YT95" s="35"/>
      <c r="YU95" s="35"/>
      <c r="YV95" s="35"/>
      <c r="YW95" s="35"/>
      <c r="YX95" s="35"/>
      <c r="YY95" s="35"/>
      <c r="YZ95" s="35"/>
      <c r="ZA95" s="35"/>
      <c r="ZB95" s="35"/>
      <c r="ZC95" s="35"/>
      <c r="ZD95" s="35"/>
      <c r="ZE95" s="35"/>
      <c r="ZF95" s="35"/>
      <c r="ZG95" s="35"/>
      <c r="ZH95" s="35"/>
      <c r="ZI95" s="35"/>
      <c r="ZJ95" s="35"/>
      <c r="ZK95" s="35"/>
      <c r="ZL95" s="35"/>
      <c r="ZM95" s="35"/>
      <c r="ZN95" s="35"/>
      <c r="ZO95" s="35"/>
      <c r="ZP95" s="35"/>
      <c r="ZQ95" s="35"/>
      <c r="ZR95" s="35"/>
      <c r="ZS95" s="35"/>
      <c r="ZT95" s="35"/>
      <c r="ZU95" s="35"/>
      <c r="ZV95" s="35"/>
      <c r="ZW95" s="35"/>
      <c r="ZX95" s="35"/>
      <c r="ZY95" s="35"/>
      <c r="ZZ95" s="35"/>
      <c r="AAA95" s="35"/>
      <c r="AAB95" s="35"/>
      <c r="AAC95" s="35"/>
      <c r="AAD95" s="35"/>
      <c r="AAE95" s="35"/>
      <c r="AAF95" s="35"/>
      <c r="AAG95" s="35"/>
      <c r="AAH95" s="35"/>
      <c r="AAI95" s="35"/>
      <c r="AAJ95" s="35"/>
      <c r="AAK95" s="35"/>
      <c r="AAL95" s="35"/>
      <c r="AAM95" s="35"/>
      <c r="AAN95" s="35"/>
      <c r="AAO95" s="35"/>
      <c r="AAP95" s="35"/>
      <c r="AAQ95" s="35"/>
      <c r="AAR95" s="35"/>
      <c r="AAS95" s="35"/>
      <c r="AAT95" s="35"/>
      <c r="AAU95" s="35"/>
      <c r="AAV95" s="35"/>
      <c r="AAW95" s="35"/>
      <c r="AAX95" s="35"/>
      <c r="AAY95" s="35"/>
      <c r="AAZ95" s="35"/>
      <c r="ABA95" s="35"/>
      <c r="ABB95" s="35"/>
      <c r="ABC95" s="35"/>
      <c r="ABD95" s="35"/>
      <c r="ABE95" s="35"/>
      <c r="ABF95" s="35"/>
      <c r="ABG95" s="35"/>
      <c r="ABH95" s="35"/>
      <c r="ABI95" s="35"/>
      <c r="ABJ95" s="35"/>
      <c r="ABK95" s="35"/>
      <c r="ABL95" s="35"/>
      <c r="ABM95" s="35"/>
      <c r="ABN95" s="35"/>
      <c r="ABO95" s="35"/>
      <c r="ABP95" s="35"/>
      <c r="ABQ95" s="35"/>
      <c r="ABR95" s="35"/>
      <c r="ABS95" s="35"/>
      <c r="ABT95" s="35"/>
      <c r="ABU95" s="35"/>
      <c r="ABV95" s="35"/>
      <c r="ABW95" s="35"/>
      <c r="ABX95" s="35"/>
      <c r="ABY95" s="35"/>
      <c r="ABZ95" s="35"/>
      <c r="ACA95" s="35"/>
      <c r="ACB95" s="35"/>
      <c r="ACC95" s="35"/>
      <c r="ACD95" s="35"/>
      <c r="ACE95" s="35"/>
      <c r="ACF95" s="35"/>
      <c r="ACG95" s="35"/>
      <c r="ACH95" s="35"/>
      <c r="ACI95" s="35"/>
      <c r="ACJ95" s="35"/>
      <c r="ACK95" s="35"/>
      <c r="ACL95" s="35"/>
      <c r="ACM95" s="35"/>
      <c r="ACN95" s="35"/>
      <c r="ACO95" s="35"/>
      <c r="ACP95" s="35"/>
      <c r="ACQ95" s="35"/>
      <c r="ACR95" s="35"/>
      <c r="ACS95" s="35"/>
      <c r="ACT95" s="35"/>
      <c r="ACU95" s="35"/>
      <c r="ACV95" s="35"/>
      <c r="ACW95" s="35"/>
      <c r="ACX95" s="35"/>
      <c r="ACY95" s="35"/>
      <c r="ACZ95" s="35"/>
      <c r="ADA95" s="35"/>
      <c r="ADB95" s="35"/>
      <c r="ADC95" s="35"/>
      <c r="ADD95" s="35"/>
      <c r="ADE95" s="35"/>
      <c r="ADF95" s="35"/>
      <c r="ADG95" s="35"/>
      <c r="ADH95" s="35"/>
      <c r="ADI95" s="35"/>
      <c r="ADJ95" s="35"/>
      <c r="ADK95" s="35"/>
      <c r="ADL95" s="35"/>
      <c r="ADM95" s="35"/>
      <c r="ADN95" s="35"/>
      <c r="ADO95" s="35"/>
      <c r="ADP95" s="35"/>
      <c r="ADQ95" s="35"/>
      <c r="ADR95" s="35"/>
      <c r="ADS95" s="35"/>
      <c r="ADT95" s="35"/>
      <c r="ADU95" s="35"/>
      <c r="ADV95" s="35"/>
      <c r="ADW95" s="35"/>
      <c r="ADX95" s="35"/>
      <c r="ADY95" s="35"/>
      <c r="ADZ95" s="35"/>
      <c r="AEA95" s="35"/>
      <c r="AEB95" s="35"/>
      <c r="AEC95" s="35"/>
      <c r="AED95" s="35"/>
      <c r="AEE95" s="35"/>
      <c r="AEF95" s="35"/>
      <c r="AEG95" s="35"/>
      <c r="AEH95" s="35"/>
      <c r="AEI95" s="35"/>
      <c r="AEJ95" s="35"/>
      <c r="AEK95" s="35"/>
      <c r="AEL95" s="35"/>
      <c r="AEM95" s="35"/>
      <c r="AEN95" s="35"/>
      <c r="AEO95" s="35"/>
      <c r="AEP95" s="35"/>
      <c r="AEQ95" s="35"/>
      <c r="AER95" s="35"/>
      <c r="AES95" s="35"/>
      <c r="AET95" s="35"/>
      <c r="AEU95" s="35"/>
      <c r="AEV95" s="35"/>
      <c r="AEW95" s="35"/>
      <c r="AEX95" s="35"/>
      <c r="AEY95" s="35"/>
      <c r="AEZ95" s="35"/>
      <c r="AFA95" s="35"/>
      <c r="AFB95" s="35"/>
      <c r="AFC95" s="35"/>
      <c r="AFD95" s="35"/>
      <c r="AFE95" s="35"/>
      <c r="AFF95" s="35"/>
      <c r="AFG95" s="35"/>
      <c r="AFH95" s="35"/>
      <c r="AFI95" s="35"/>
      <c r="AFJ95" s="35"/>
      <c r="AFK95" s="35"/>
      <c r="AFL95" s="35"/>
      <c r="AFM95" s="35"/>
      <c r="AFN95" s="35"/>
      <c r="AFO95" s="35"/>
      <c r="AFP95" s="35"/>
      <c r="AFQ95" s="35"/>
      <c r="AFR95" s="35"/>
      <c r="AFS95" s="35"/>
      <c r="AFT95" s="35"/>
      <c r="AFU95" s="35"/>
      <c r="AFV95" s="35"/>
      <c r="AFW95" s="35"/>
      <c r="AFX95" s="35"/>
      <c r="AFY95" s="35"/>
      <c r="AFZ95" s="35"/>
      <c r="AGA95" s="35"/>
      <c r="AGB95" s="35"/>
      <c r="AGC95" s="35"/>
      <c r="AGD95" s="35"/>
      <c r="AGE95" s="35"/>
      <c r="AGF95" s="35"/>
      <c r="AGG95" s="35"/>
      <c r="AGH95" s="35"/>
      <c r="AGI95" s="35"/>
      <c r="AGJ95" s="35"/>
      <c r="AGK95" s="35"/>
      <c r="AGL95" s="35"/>
      <c r="AGM95" s="35"/>
      <c r="AGN95" s="35"/>
      <c r="AGO95" s="35"/>
      <c r="AGP95" s="35"/>
      <c r="AGQ95" s="35"/>
      <c r="AGR95" s="35"/>
      <c r="AGS95" s="35"/>
      <c r="AGT95" s="35"/>
      <c r="AGU95" s="35"/>
      <c r="AGV95" s="35"/>
      <c r="AGW95" s="35"/>
      <c r="AGX95" s="35"/>
      <c r="AGY95" s="35"/>
      <c r="AGZ95" s="35"/>
      <c r="AHA95" s="35"/>
      <c r="AHB95" s="35"/>
      <c r="AHC95" s="35"/>
      <c r="AHD95" s="35"/>
      <c r="AHE95" s="35"/>
      <c r="AHF95" s="35"/>
      <c r="AHG95" s="35"/>
      <c r="AHH95" s="35"/>
      <c r="AHI95" s="35"/>
      <c r="AHJ95" s="35"/>
      <c r="AHK95" s="35"/>
      <c r="AHL95" s="35"/>
      <c r="AHM95" s="35"/>
      <c r="AHN95" s="35"/>
      <c r="AHO95" s="35"/>
      <c r="AHP95" s="35"/>
      <c r="AHQ95" s="35"/>
      <c r="AHR95" s="35"/>
      <c r="AHS95" s="35"/>
      <c r="AHT95" s="35"/>
      <c r="AHU95" s="35"/>
      <c r="AHV95" s="35"/>
      <c r="AHW95" s="35"/>
      <c r="AHX95" s="35"/>
      <c r="AHY95" s="35"/>
      <c r="AHZ95" s="35"/>
      <c r="AIA95" s="35"/>
      <c r="AIB95" s="35"/>
      <c r="AIC95" s="35"/>
      <c r="AID95" s="35"/>
      <c r="AIE95" s="35"/>
      <c r="AIF95" s="35"/>
      <c r="AIG95" s="35"/>
      <c r="AIH95" s="35"/>
      <c r="AII95" s="35"/>
      <c r="AIJ95" s="35"/>
      <c r="AIK95" s="35"/>
      <c r="AIL95" s="35"/>
      <c r="AIM95" s="35"/>
      <c r="AIN95" s="35"/>
      <c r="AIO95" s="35"/>
      <c r="AIP95" s="35"/>
      <c r="AIQ95" s="35"/>
      <c r="AIR95" s="35"/>
      <c r="AIS95" s="35"/>
      <c r="AIT95" s="35"/>
      <c r="AIU95" s="35"/>
      <c r="AIV95" s="35"/>
      <c r="AIW95" s="35"/>
      <c r="AIX95" s="35"/>
      <c r="AIY95" s="35"/>
      <c r="AIZ95" s="35"/>
      <c r="AJA95" s="35"/>
      <c r="AJB95" s="35"/>
      <c r="AJC95" s="35"/>
      <c r="AJD95" s="35"/>
      <c r="AJE95" s="35"/>
      <c r="AJF95" s="35"/>
      <c r="AJG95" s="35"/>
      <c r="AJH95" s="35"/>
      <c r="AJI95" s="35"/>
      <c r="AJJ95" s="35"/>
      <c r="AJK95" s="35"/>
      <c r="AJL95" s="35"/>
      <c r="AJM95" s="35"/>
      <c r="AJN95" s="35"/>
      <c r="AJO95" s="35"/>
      <c r="AJP95" s="35"/>
      <c r="AJQ95" s="35"/>
      <c r="AJR95" s="35"/>
      <c r="AJS95" s="35"/>
      <c r="AJT95" s="35"/>
      <c r="AJU95" s="35"/>
      <c r="AJV95" s="35"/>
      <c r="AJW95" s="35"/>
      <c r="AJX95" s="35"/>
      <c r="AJY95" s="35"/>
      <c r="AJZ95" s="35"/>
      <c r="AKA95" s="35"/>
      <c r="AKB95" s="35"/>
      <c r="AKC95" s="35"/>
      <c r="AKD95" s="35"/>
      <c r="AKE95" s="35"/>
      <c r="AKF95" s="35"/>
      <c r="AKG95" s="35"/>
      <c r="AKH95" s="35"/>
      <c r="AKI95" s="35"/>
      <c r="AKJ95" s="35"/>
      <c r="AKK95" s="35"/>
      <c r="AKL95" s="35"/>
      <c r="AKM95" s="35"/>
      <c r="AKN95" s="35"/>
      <c r="AKO95" s="35"/>
      <c r="AKP95" s="35"/>
      <c r="AKQ95" s="35"/>
      <c r="AKR95" s="35"/>
      <c r="AKS95" s="35"/>
      <c r="AKT95" s="35"/>
      <c r="AKU95" s="35"/>
      <c r="AKV95" s="35"/>
      <c r="AKW95" s="35"/>
      <c r="AKX95" s="35"/>
      <c r="AKY95" s="35"/>
      <c r="AKZ95" s="35"/>
      <c r="ALA95" s="35"/>
      <c r="ALB95" s="35"/>
      <c r="ALC95" s="35"/>
      <c r="ALD95" s="35"/>
      <c r="ALE95" s="35"/>
      <c r="ALF95" s="35"/>
      <c r="ALG95" s="35"/>
      <c r="ALH95" s="35"/>
      <c r="ALI95" s="35"/>
      <c r="ALJ95" s="35"/>
      <c r="ALK95" s="35"/>
      <c r="ALL95" s="35"/>
      <c r="ALM95" s="35"/>
      <c r="ALN95" s="35"/>
      <c r="ALO95" s="35"/>
      <c r="ALP95" s="35"/>
      <c r="ALQ95" s="35"/>
      <c r="ALR95" s="35"/>
      <c r="ALS95" s="35"/>
      <c r="ALT95" s="35"/>
      <c r="ALU95" s="35"/>
      <c r="ALV95" s="35"/>
      <c r="ALW95" s="35"/>
      <c r="ALX95" s="35"/>
      <c r="ALY95" s="35"/>
      <c r="ALZ95" s="35"/>
      <c r="AMA95" s="35"/>
      <c r="AMB95" s="35"/>
      <c r="AMC95" s="35"/>
      <c r="AMD95" s="35"/>
      <c r="AME95" s="35"/>
      <c r="AMF95" s="35"/>
      <c r="AMG95" s="35"/>
      <c r="AMH95" s="35"/>
      <c r="AMI95" s="35"/>
      <c r="AMJ95" s="35"/>
      <c r="AMK95" s="35"/>
      <c r="AML95" s="35"/>
      <c r="AMM95" s="35"/>
      <c r="AMN95" s="35"/>
      <c r="AMO95" s="35"/>
      <c r="AMP95" s="35"/>
      <c r="AMQ95" s="35"/>
      <c r="AMR95" s="35"/>
      <c r="AMS95" s="35"/>
      <c r="AMT95" s="35"/>
      <c r="AMU95" s="35"/>
      <c r="AMV95" s="35"/>
      <c r="AMW95" s="35"/>
      <c r="AMX95" s="35"/>
      <c r="AMY95" s="35"/>
      <c r="AMZ95" s="35"/>
      <c r="ANA95" s="35"/>
      <c r="ANB95" s="35"/>
      <c r="ANC95" s="35"/>
      <c r="AND95" s="35"/>
      <c r="ANE95" s="35"/>
      <c r="ANF95" s="35"/>
      <c r="ANG95" s="35"/>
      <c r="ANH95" s="35"/>
      <c r="ANI95" s="35"/>
      <c r="ANJ95" s="35"/>
      <c r="ANK95" s="35"/>
      <c r="ANL95" s="35"/>
      <c r="ANM95" s="35"/>
      <c r="ANN95" s="35"/>
      <c r="ANO95" s="35"/>
      <c r="ANP95" s="35"/>
      <c r="ANQ95" s="35"/>
      <c r="ANR95" s="35"/>
      <c r="ANS95" s="35"/>
      <c r="ANT95" s="35"/>
      <c r="ANU95" s="35"/>
      <c r="ANV95" s="35"/>
      <c r="ANW95" s="35"/>
      <c r="ANX95" s="35"/>
      <c r="ANY95" s="35"/>
      <c r="ANZ95" s="35"/>
      <c r="AOA95" s="35"/>
      <c r="AOB95" s="35"/>
      <c r="AOC95" s="35"/>
      <c r="AOD95" s="35"/>
      <c r="AOE95" s="35"/>
      <c r="AOF95" s="35"/>
      <c r="AOG95" s="35"/>
      <c r="AOH95" s="35"/>
      <c r="AOI95" s="35"/>
      <c r="AOJ95" s="35"/>
      <c r="AOK95" s="35"/>
      <c r="AOL95" s="35"/>
      <c r="AOM95" s="35"/>
      <c r="AON95" s="35"/>
      <c r="AOO95" s="35"/>
      <c r="AOP95" s="35"/>
      <c r="AOQ95" s="35"/>
      <c r="AOR95" s="35"/>
      <c r="AOS95" s="35"/>
      <c r="AOT95" s="35"/>
      <c r="AOU95" s="35"/>
      <c r="AOV95" s="35"/>
      <c r="AOW95" s="35"/>
      <c r="AOX95" s="35"/>
      <c r="AOY95" s="35"/>
      <c r="AOZ95" s="35"/>
      <c r="APA95" s="35"/>
      <c r="APB95" s="35"/>
      <c r="APC95" s="35"/>
      <c r="APD95" s="35"/>
      <c r="APE95" s="35"/>
      <c r="APF95" s="35"/>
      <c r="APG95" s="35"/>
      <c r="APH95" s="35"/>
      <c r="API95" s="35"/>
      <c r="APJ95" s="35"/>
      <c r="APK95" s="35"/>
      <c r="APL95" s="35"/>
      <c r="APM95" s="35"/>
      <c r="APN95" s="35"/>
      <c r="APO95" s="35"/>
      <c r="APP95" s="35"/>
      <c r="APQ95" s="35"/>
      <c r="APR95" s="35"/>
      <c r="APS95" s="35"/>
      <c r="APT95" s="35"/>
      <c r="APU95" s="35"/>
      <c r="APV95" s="35"/>
      <c r="APW95" s="35"/>
      <c r="APX95" s="35"/>
      <c r="APY95" s="35"/>
      <c r="APZ95" s="35"/>
      <c r="AQA95" s="35"/>
      <c r="AQB95" s="35"/>
      <c r="AQC95" s="35"/>
      <c r="AQD95" s="35"/>
      <c r="AQE95" s="35"/>
      <c r="AQF95" s="35"/>
      <c r="AQG95" s="35"/>
      <c r="AQH95" s="35"/>
      <c r="AQI95" s="35"/>
      <c r="AQJ95" s="35"/>
      <c r="AQK95" s="35"/>
      <c r="AQL95" s="35"/>
      <c r="AQM95" s="35"/>
      <c r="AQN95" s="35"/>
      <c r="AQO95" s="35"/>
      <c r="AQP95" s="35"/>
      <c r="AQQ95" s="35"/>
      <c r="AQR95" s="35"/>
      <c r="AQS95" s="35"/>
      <c r="AQT95" s="35"/>
      <c r="AQU95" s="35"/>
      <c r="AQV95" s="35"/>
      <c r="AQW95" s="35"/>
      <c r="AQX95" s="35"/>
      <c r="AQY95" s="35"/>
      <c r="AQZ95" s="35"/>
      <c r="ARA95" s="35"/>
      <c r="ARB95" s="35"/>
      <c r="ARC95" s="35"/>
      <c r="ARD95" s="35"/>
      <c r="ARE95" s="35"/>
      <c r="ARF95" s="35"/>
      <c r="ARG95" s="35"/>
      <c r="ARH95" s="35"/>
      <c r="ARI95" s="35"/>
      <c r="ARJ95" s="35"/>
      <c r="ARK95" s="35"/>
      <c r="ARL95" s="35"/>
      <c r="ARM95" s="35"/>
      <c r="ARN95" s="35"/>
      <c r="ARO95" s="35"/>
      <c r="ARP95" s="35"/>
      <c r="ARQ95" s="35"/>
      <c r="ARR95" s="35"/>
      <c r="ARS95" s="35"/>
      <c r="ART95" s="35"/>
      <c r="ARU95" s="35"/>
      <c r="ARV95" s="35"/>
      <c r="ARW95" s="35"/>
      <c r="ARX95" s="35"/>
      <c r="ARY95" s="35"/>
      <c r="ARZ95" s="35"/>
      <c r="ASA95" s="35"/>
      <c r="ASB95" s="35"/>
      <c r="ASC95" s="35"/>
      <c r="ASD95" s="35"/>
      <c r="ASE95" s="35"/>
      <c r="ASF95" s="35"/>
      <c r="ASG95" s="35"/>
      <c r="ASH95" s="35"/>
      <c r="ASI95" s="35"/>
      <c r="ASJ95" s="35"/>
      <c r="ASK95" s="35"/>
      <c r="ASL95" s="35"/>
      <c r="ASM95" s="35"/>
      <c r="ASN95" s="35"/>
      <c r="ASO95" s="35"/>
      <c r="ASP95" s="35"/>
      <c r="ASQ95" s="35"/>
      <c r="ASR95" s="35"/>
      <c r="ASS95" s="35"/>
      <c r="AST95" s="35"/>
      <c r="ASU95" s="35"/>
      <c r="ASV95" s="35"/>
      <c r="ASW95" s="35"/>
      <c r="ASX95" s="35"/>
      <c r="ASY95" s="35"/>
      <c r="ASZ95" s="35"/>
      <c r="ATA95" s="35"/>
      <c r="ATB95" s="35"/>
      <c r="ATC95" s="35"/>
      <c r="ATD95" s="35"/>
      <c r="ATE95" s="35"/>
      <c r="ATF95" s="35"/>
      <c r="ATG95" s="35"/>
      <c r="ATH95" s="35"/>
      <c r="ATI95" s="35"/>
      <c r="ATJ95" s="35"/>
      <c r="ATK95" s="35"/>
      <c r="ATL95" s="35"/>
      <c r="ATM95" s="35"/>
      <c r="ATN95" s="35"/>
      <c r="ATO95" s="35"/>
      <c r="ATP95" s="35"/>
      <c r="ATQ95" s="35"/>
      <c r="ATR95" s="35"/>
      <c r="ATS95" s="35"/>
      <c r="ATT95" s="35"/>
      <c r="ATU95" s="35"/>
      <c r="ATV95" s="35"/>
      <c r="ATW95" s="35"/>
      <c r="ATX95" s="35"/>
      <c r="ATY95" s="35"/>
      <c r="ATZ95" s="35"/>
      <c r="AUA95" s="35"/>
      <c r="AUB95" s="35"/>
      <c r="AUC95" s="35"/>
      <c r="AUD95" s="35"/>
      <c r="AUE95" s="35"/>
      <c r="AUF95" s="35"/>
      <c r="AUG95" s="35"/>
      <c r="AUH95" s="35"/>
      <c r="AUI95" s="35"/>
      <c r="AUJ95" s="35"/>
      <c r="AUK95" s="35"/>
      <c r="AUL95" s="35"/>
      <c r="AUM95" s="35"/>
      <c r="AUN95" s="35"/>
      <c r="AUO95" s="35"/>
      <c r="AUP95" s="35"/>
      <c r="AUQ95" s="35"/>
      <c r="AUR95" s="35"/>
      <c r="AUS95" s="35"/>
      <c r="AUT95" s="35"/>
      <c r="AUU95" s="35"/>
      <c r="AUV95" s="35"/>
      <c r="AUW95" s="35"/>
      <c r="AUX95" s="35"/>
      <c r="AUY95" s="35"/>
      <c r="AUZ95" s="35"/>
      <c r="AVA95" s="35"/>
      <c r="AVB95" s="35"/>
      <c r="AVC95" s="35"/>
      <c r="AVD95" s="35"/>
      <c r="AVE95" s="35"/>
      <c r="AVF95" s="35"/>
      <c r="AVG95" s="35"/>
      <c r="AVH95" s="35"/>
      <c r="AVI95" s="35"/>
      <c r="AVJ95" s="35"/>
      <c r="AVK95" s="35"/>
      <c r="AVL95" s="35"/>
      <c r="AVM95" s="35"/>
      <c r="AVN95" s="35"/>
      <c r="AVO95" s="35"/>
      <c r="AVP95" s="35"/>
      <c r="AVQ95" s="35"/>
      <c r="AVR95" s="35"/>
      <c r="AVS95" s="35"/>
      <c r="AVT95" s="35"/>
      <c r="AVU95" s="35"/>
      <c r="AVV95" s="35"/>
      <c r="AVW95" s="35"/>
      <c r="AVX95" s="35"/>
      <c r="AVY95" s="35"/>
      <c r="AVZ95" s="35"/>
      <c r="AWA95" s="35"/>
      <c r="AWB95" s="35"/>
      <c r="AWC95" s="35"/>
      <c r="AWD95" s="35"/>
      <c r="AWE95" s="35"/>
      <c r="AWF95" s="35"/>
      <c r="AWG95" s="35"/>
      <c r="AWH95" s="35"/>
      <c r="AWI95" s="35"/>
      <c r="AWJ95" s="35"/>
      <c r="AWK95" s="35"/>
      <c r="AWL95" s="35"/>
      <c r="AWM95" s="35"/>
      <c r="AWN95" s="35"/>
      <c r="AWO95" s="35"/>
      <c r="AWP95" s="35"/>
      <c r="AWQ95" s="35"/>
      <c r="AWR95" s="35"/>
      <c r="AWS95" s="35"/>
      <c r="AWT95" s="35"/>
      <c r="AWU95" s="35"/>
      <c r="AWV95" s="35"/>
      <c r="AWW95" s="35"/>
      <c r="AWX95" s="35"/>
      <c r="AWY95" s="35"/>
      <c r="AWZ95" s="35"/>
      <c r="AXA95" s="35"/>
      <c r="AXB95" s="35"/>
      <c r="AXC95" s="35"/>
      <c r="AXD95" s="35"/>
      <c r="AXE95" s="35"/>
      <c r="AXF95" s="35"/>
      <c r="AXG95" s="35"/>
      <c r="AXH95" s="35"/>
      <c r="AXI95" s="35"/>
      <c r="AXJ95" s="35"/>
      <c r="AXK95" s="35"/>
      <c r="AXL95" s="35"/>
      <c r="AXM95" s="35"/>
      <c r="AXN95" s="35"/>
      <c r="AXO95" s="35"/>
      <c r="AXP95" s="35"/>
      <c r="AXQ95" s="35"/>
      <c r="AXR95" s="35"/>
      <c r="AXS95" s="35"/>
      <c r="AXT95" s="35"/>
      <c r="AXU95" s="35"/>
      <c r="AXV95" s="35"/>
      <c r="AXW95" s="35"/>
      <c r="AXX95" s="35"/>
      <c r="AXY95" s="35"/>
      <c r="AXZ95" s="35"/>
      <c r="AYA95" s="35"/>
      <c r="AYB95" s="35"/>
      <c r="AYC95" s="35"/>
      <c r="AYD95" s="35"/>
      <c r="AYE95" s="35"/>
      <c r="AYF95" s="35"/>
      <c r="AYG95" s="35"/>
      <c r="AYH95" s="35"/>
      <c r="AYI95" s="35"/>
      <c r="AYJ95" s="35"/>
      <c r="AYK95" s="35"/>
      <c r="AYL95" s="35"/>
      <c r="AYM95" s="35"/>
      <c r="AYN95" s="35"/>
      <c r="AYO95" s="35"/>
      <c r="AYP95" s="35"/>
      <c r="AYQ95" s="35"/>
      <c r="AYR95" s="35"/>
      <c r="AYS95" s="35"/>
      <c r="AYT95" s="35"/>
      <c r="AYU95" s="35"/>
      <c r="AYV95" s="35"/>
      <c r="AYW95" s="35"/>
      <c r="AYX95" s="35"/>
      <c r="AYY95" s="35"/>
      <c r="AYZ95" s="35"/>
      <c r="AZA95" s="35"/>
      <c r="AZB95" s="35"/>
      <c r="AZC95" s="35"/>
      <c r="AZD95" s="35"/>
      <c r="AZE95" s="35"/>
      <c r="AZF95" s="35"/>
      <c r="AZG95" s="35"/>
      <c r="AZH95" s="35"/>
      <c r="AZI95" s="35"/>
      <c r="AZJ95" s="35"/>
      <c r="AZK95" s="35"/>
      <c r="AZL95" s="35"/>
      <c r="AZM95" s="35"/>
      <c r="AZN95" s="35"/>
      <c r="AZO95" s="35"/>
      <c r="AZP95" s="35"/>
      <c r="AZQ95" s="35"/>
      <c r="AZR95" s="35"/>
      <c r="AZS95" s="35"/>
      <c r="AZT95" s="35"/>
      <c r="AZU95" s="35"/>
      <c r="AZV95" s="35"/>
      <c r="AZW95" s="35"/>
      <c r="AZX95" s="35"/>
      <c r="AZY95" s="35"/>
      <c r="AZZ95" s="35"/>
      <c r="BAA95" s="35"/>
      <c r="BAB95" s="35"/>
      <c r="BAC95" s="35"/>
      <c r="BAD95" s="35"/>
      <c r="BAE95" s="35"/>
      <c r="BAF95" s="35"/>
      <c r="BAG95" s="35"/>
      <c r="BAH95" s="35"/>
      <c r="BAI95" s="35"/>
      <c r="BAJ95" s="35"/>
      <c r="BAK95" s="35"/>
      <c r="BAL95" s="35"/>
      <c r="BAM95" s="35"/>
      <c r="BAN95" s="35"/>
      <c r="BAO95" s="35"/>
      <c r="BAP95" s="35"/>
      <c r="BAQ95" s="35"/>
      <c r="BAR95" s="35"/>
      <c r="BAS95" s="35"/>
      <c r="BAT95" s="35"/>
      <c r="BAU95" s="35"/>
      <c r="BAV95" s="35"/>
      <c r="BAW95" s="35"/>
      <c r="BAX95" s="35"/>
      <c r="BAY95" s="35"/>
      <c r="BAZ95" s="35"/>
      <c r="BBA95" s="35"/>
      <c r="BBB95" s="35"/>
      <c r="BBC95" s="35"/>
      <c r="BBD95" s="35"/>
      <c r="BBE95" s="35"/>
      <c r="BBF95" s="35"/>
      <c r="BBG95" s="35"/>
      <c r="BBH95" s="35"/>
      <c r="BBI95" s="35"/>
      <c r="BBJ95" s="35"/>
      <c r="BBK95" s="35"/>
      <c r="BBL95" s="35"/>
      <c r="BBM95" s="35"/>
      <c r="BBN95" s="35"/>
      <c r="BBO95" s="35"/>
      <c r="BBP95" s="35"/>
      <c r="BBQ95" s="35"/>
      <c r="BBR95" s="35"/>
      <c r="BBS95" s="35"/>
      <c r="BBT95" s="35"/>
      <c r="BBU95" s="35"/>
      <c r="BBV95" s="35"/>
      <c r="BBW95" s="35"/>
      <c r="BBX95" s="35"/>
      <c r="BBY95" s="35"/>
      <c r="BBZ95" s="35"/>
      <c r="BCA95" s="35"/>
      <c r="BCB95" s="35"/>
      <c r="BCC95" s="35"/>
      <c r="BCD95" s="35"/>
      <c r="BCE95" s="35"/>
      <c r="BCF95" s="35"/>
      <c r="BCG95" s="35"/>
      <c r="BCH95" s="35"/>
      <c r="BCI95" s="35"/>
      <c r="BCJ95" s="35"/>
      <c r="BCK95" s="35"/>
      <c r="BCL95" s="35"/>
      <c r="BCM95" s="35"/>
      <c r="BCN95" s="35"/>
      <c r="BCO95" s="35"/>
      <c r="BCP95" s="35"/>
      <c r="BCQ95" s="35"/>
      <c r="BCR95" s="35"/>
      <c r="BCS95" s="35"/>
      <c r="BCT95" s="35"/>
      <c r="BCU95" s="35"/>
      <c r="BCV95" s="35"/>
      <c r="BCW95" s="35"/>
      <c r="BCX95" s="35"/>
      <c r="BCY95" s="35"/>
      <c r="BCZ95" s="35"/>
      <c r="BDA95" s="35"/>
      <c r="BDB95" s="35"/>
      <c r="BDC95" s="35"/>
      <c r="BDD95" s="35"/>
      <c r="BDE95" s="35"/>
      <c r="BDF95" s="35"/>
      <c r="BDG95" s="35"/>
      <c r="BDH95" s="35"/>
      <c r="BDI95" s="35"/>
      <c r="BDJ95" s="35"/>
      <c r="BDK95" s="35"/>
      <c r="BDL95" s="35"/>
      <c r="BDM95" s="35"/>
      <c r="BDN95" s="35"/>
      <c r="BDO95" s="35"/>
      <c r="BDP95" s="35"/>
      <c r="BDQ95" s="35"/>
      <c r="BDR95" s="35"/>
      <c r="BDS95" s="35"/>
      <c r="BDT95" s="35"/>
      <c r="BDU95" s="35"/>
      <c r="BDV95" s="35"/>
      <c r="BDW95" s="35"/>
      <c r="BDX95" s="35"/>
      <c r="BDY95" s="35"/>
      <c r="BDZ95" s="35"/>
      <c r="BEA95" s="35"/>
      <c r="BEB95" s="35"/>
      <c r="BEC95" s="35"/>
      <c r="BED95" s="35"/>
      <c r="BEE95" s="35"/>
      <c r="BEF95" s="35"/>
      <c r="BEG95" s="35"/>
      <c r="BEH95" s="35"/>
      <c r="BEI95" s="35"/>
      <c r="BEJ95" s="35"/>
      <c r="BEK95" s="35"/>
      <c r="BEL95" s="35"/>
      <c r="BEM95" s="35"/>
      <c r="BEN95" s="35"/>
      <c r="BEO95" s="35"/>
      <c r="BEP95" s="35"/>
      <c r="BEQ95" s="35"/>
      <c r="BER95" s="35"/>
      <c r="BES95" s="35"/>
      <c r="BET95" s="35"/>
      <c r="BEU95" s="35"/>
      <c r="BEV95" s="35"/>
      <c r="BEW95" s="35"/>
      <c r="BEX95" s="35"/>
      <c r="BEY95" s="35"/>
      <c r="BEZ95" s="35"/>
      <c r="BFA95" s="35"/>
      <c r="BFB95" s="35"/>
      <c r="BFC95" s="35"/>
      <c r="BFD95" s="35"/>
      <c r="BFE95" s="35"/>
      <c r="BFF95" s="35"/>
      <c r="BFG95" s="35"/>
      <c r="BFH95" s="35"/>
      <c r="BFI95" s="35"/>
      <c r="BFJ95" s="35"/>
      <c r="BFK95" s="35"/>
      <c r="BFL95" s="35"/>
      <c r="BFM95" s="35"/>
      <c r="BFN95" s="35"/>
      <c r="BFO95" s="35"/>
      <c r="BFP95" s="35"/>
      <c r="BFQ95" s="35"/>
      <c r="BFR95" s="35"/>
      <c r="BFS95" s="35"/>
      <c r="BFT95" s="35"/>
      <c r="BFU95" s="35"/>
      <c r="BFV95" s="35"/>
      <c r="BFW95" s="35"/>
      <c r="BFX95" s="35"/>
      <c r="BFY95" s="35"/>
      <c r="BFZ95" s="35"/>
      <c r="BGA95" s="35"/>
      <c r="BGB95" s="35"/>
      <c r="BGC95" s="35"/>
      <c r="BGD95" s="35"/>
      <c r="BGE95" s="35"/>
      <c r="BGF95" s="35"/>
      <c r="BGG95" s="35"/>
      <c r="BGH95" s="35"/>
      <c r="BGI95" s="35"/>
      <c r="BGJ95" s="35"/>
      <c r="BGK95" s="35"/>
      <c r="BGL95" s="35"/>
      <c r="BGM95" s="35"/>
      <c r="BGN95" s="35"/>
      <c r="BGO95" s="35"/>
      <c r="BGP95" s="35"/>
      <c r="BGQ95" s="35"/>
      <c r="BGR95" s="35"/>
      <c r="BGS95" s="35"/>
      <c r="BGT95" s="35"/>
      <c r="BGU95" s="35"/>
      <c r="BGV95" s="35"/>
      <c r="BGW95" s="35"/>
      <c r="BGX95" s="35"/>
      <c r="BGY95" s="35"/>
      <c r="BGZ95" s="35"/>
      <c r="BHA95" s="35"/>
      <c r="BHB95" s="35"/>
      <c r="BHC95" s="35"/>
      <c r="BHD95" s="35"/>
      <c r="BHE95" s="35"/>
      <c r="BHF95" s="35"/>
      <c r="BHG95" s="35"/>
      <c r="BHH95" s="35"/>
      <c r="BHI95" s="35"/>
      <c r="BHJ95" s="35"/>
      <c r="BHK95" s="35"/>
      <c r="BHL95" s="35"/>
      <c r="BHM95" s="35"/>
      <c r="BHN95" s="35"/>
      <c r="BHO95" s="35"/>
      <c r="BHP95" s="35"/>
      <c r="BHQ95" s="35"/>
      <c r="BHR95" s="35"/>
      <c r="BHS95" s="35"/>
      <c r="BHT95" s="35"/>
      <c r="BHU95" s="35"/>
      <c r="BHV95" s="35"/>
      <c r="BHW95" s="35"/>
      <c r="BHX95" s="35"/>
      <c r="BHY95" s="35"/>
      <c r="BHZ95" s="35"/>
      <c r="BIA95" s="35"/>
      <c r="BIB95" s="35"/>
      <c r="BIC95" s="35"/>
      <c r="BID95" s="35"/>
      <c r="BIE95" s="35"/>
      <c r="BIF95" s="35"/>
      <c r="BIG95" s="35"/>
      <c r="BIH95" s="35"/>
      <c r="BII95" s="35"/>
      <c r="BIJ95" s="35"/>
      <c r="BIK95" s="35"/>
      <c r="BIL95" s="35"/>
      <c r="BIM95" s="35"/>
      <c r="BIN95" s="35"/>
      <c r="BIO95" s="35"/>
      <c r="BIP95" s="35"/>
      <c r="BIQ95" s="35"/>
      <c r="BIR95" s="35"/>
      <c r="BIS95" s="35"/>
      <c r="BIT95" s="35"/>
      <c r="BIU95" s="35"/>
      <c r="BIV95" s="35"/>
      <c r="BIW95" s="35"/>
      <c r="BIX95" s="35"/>
      <c r="BIY95" s="35"/>
      <c r="BIZ95" s="35"/>
      <c r="BJA95" s="35"/>
      <c r="BJB95" s="35"/>
      <c r="BJC95" s="35"/>
      <c r="BJD95" s="35"/>
      <c r="BJE95" s="35"/>
      <c r="BJF95" s="35"/>
      <c r="BJG95" s="35"/>
      <c r="BJH95" s="35"/>
      <c r="BJI95" s="35"/>
      <c r="BJJ95" s="35"/>
      <c r="BJK95" s="35"/>
      <c r="BJL95" s="35"/>
      <c r="BJM95" s="35"/>
      <c r="BJN95" s="35"/>
      <c r="BJO95" s="35"/>
      <c r="BJP95" s="35"/>
      <c r="BJQ95" s="35"/>
      <c r="BJR95" s="35"/>
      <c r="BJS95" s="35"/>
      <c r="BJT95" s="35"/>
      <c r="BJU95" s="35"/>
      <c r="BJV95" s="35"/>
      <c r="BJW95" s="35"/>
      <c r="BJX95" s="35"/>
      <c r="BJY95" s="35"/>
      <c r="BJZ95" s="35"/>
      <c r="BKA95" s="35"/>
      <c r="BKB95" s="35"/>
      <c r="BKC95" s="35"/>
      <c r="BKD95" s="35"/>
      <c r="BKE95" s="35"/>
      <c r="BKF95" s="35"/>
      <c r="BKG95" s="35"/>
      <c r="BKH95" s="35"/>
      <c r="BKI95" s="35"/>
      <c r="BKJ95" s="35"/>
      <c r="BKK95" s="35"/>
      <c r="BKL95" s="35"/>
      <c r="BKM95" s="35"/>
      <c r="BKN95" s="35"/>
      <c r="BKO95" s="35"/>
      <c r="BKP95" s="35"/>
      <c r="BKQ95" s="35"/>
      <c r="BKR95" s="35"/>
      <c r="BKS95" s="35"/>
      <c r="BKT95" s="35"/>
      <c r="BKU95" s="35"/>
      <c r="BKV95" s="35"/>
      <c r="BKW95" s="35"/>
      <c r="BKX95" s="35"/>
      <c r="BKY95" s="35"/>
      <c r="BKZ95" s="35"/>
      <c r="BLA95" s="35"/>
      <c r="BLB95" s="35"/>
      <c r="BLC95" s="35"/>
      <c r="BLD95" s="35"/>
      <c r="BLE95" s="35"/>
      <c r="BLF95" s="35"/>
      <c r="BLG95" s="35"/>
      <c r="BLH95" s="35"/>
      <c r="BLI95" s="35"/>
      <c r="BLJ95" s="35"/>
      <c r="BLK95" s="35"/>
      <c r="BLL95" s="35"/>
      <c r="BLM95" s="35"/>
      <c r="BLN95" s="35"/>
      <c r="BLO95" s="35"/>
      <c r="BLP95" s="35"/>
      <c r="BLQ95" s="35"/>
      <c r="BLR95" s="35"/>
      <c r="BLS95" s="35"/>
      <c r="BLT95" s="35"/>
      <c r="BLU95" s="35"/>
      <c r="BLV95" s="35"/>
      <c r="BLW95" s="35"/>
      <c r="BLX95" s="35"/>
      <c r="BLY95" s="35"/>
      <c r="BLZ95" s="35"/>
      <c r="BMA95" s="35"/>
      <c r="BMB95" s="35"/>
      <c r="BMC95" s="35"/>
      <c r="BMD95" s="35"/>
      <c r="BME95" s="35"/>
      <c r="BMF95" s="35"/>
      <c r="BMG95" s="35"/>
      <c r="BMH95" s="35"/>
      <c r="BMI95" s="35"/>
      <c r="BMJ95" s="35"/>
      <c r="BMK95" s="35"/>
      <c r="BML95" s="35"/>
      <c r="BMM95" s="35"/>
      <c r="BMN95" s="35"/>
      <c r="BMO95" s="35"/>
      <c r="BMP95" s="35"/>
      <c r="BMQ95" s="35"/>
      <c r="BMR95" s="35"/>
      <c r="BMS95" s="35"/>
      <c r="BMT95" s="35"/>
      <c r="BMU95" s="35"/>
      <c r="BMV95" s="35"/>
      <c r="BMW95" s="35"/>
      <c r="BMX95" s="35"/>
      <c r="BMY95" s="35"/>
      <c r="BMZ95" s="35"/>
      <c r="BNA95" s="35"/>
      <c r="BNB95" s="35"/>
      <c r="BNC95" s="35"/>
      <c r="BND95" s="35"/>
      <c r="BNE95" s="35"/>
      <c r="BNF95" s="35"/>
      <c r="BNG95" s="35"/>
      <c r="BNH95" s="35"/>
      <c r="BNI95" s="35"/>
      <c r="BNJ95" s="35"/>
      <c r="BNK95" s="35"/>
      <c r="BNL95" s="35"/>
      <c r="BNM95" s="35"/>
      <c r="BNN95" s="35"/>
      <c r="BNO95" s="35"/>
      <c r="BNP95" s="35"/>
      <c r="BNQ95" s="35"/>
      <c r="BNR95" s="35"/>
      <c r="BNS95" s="35"/>
      <c r="BNT95" s="35"/>
      <c r="BNU95" s="35"/>
      <c r="BNV95" s="35"/>
      <c r="BNW95" s="35"/>
      <c r="BNX95" s="35"/>
      <c r="BNY95" s="35"/>
      <c r="BNZ95" s="35"/>
      <c r="BOA95" s="35"/>
      <c r="BOB95" s="35"/>
      <c r="BOC95" s="35"/>
      <c r="BOD95" s="35"/>
      <c r="BOE95" s="35"/>
      <c r="BOF95" s="35"/>
      <c r="BOG95" s="35"/>
      <c r="BOH95" s="35"/>
      <c r="BOI95" s="35"/>
      <c r="BOJ95" s="35"/>
      <c r="BOK95" s="35"/>
      <c r="BOL95" s="35"/>
      <c r="BOM95" s="35"/>
      <c r="BON95" s="35"/>
      <c r="BOO95" s="35"/>
      <c r="BOP95" s="35"/>
      <c r="BOQ95" s="35"/>
      <c r="BOR95" s="35"/>
      <c r="BOS95" s="35"/>
      <c r="BOT95" s="35"/>
      <c r="BOU95" s="35"/>
      <c r="BOV95" s="35"/>
      <c r="BOW95" s="35"/>
      <c r="BOX95" s="35"/>
      <c r="BOY95" s="35"/>
      <c r="BOZ95" s="35"/>
      <c r="BPA95" s="35"/>
      <c r="BPB95" s="35"/>
      <c r="BPC95" s="35"/>
      <c r="BPD95" s="35"/>
      <c r="BPE95" s="35"/>
      <c r="BPF95" s="35"/>
      <c r="BPG95" s="35"/>
      <c r="BPH95" s="35"/>
      <c r="BPI95" s="35"/>
      <c r="BPJ95" s="35"/>
      <c r="BPK95" s="35"/>
      <c r="BPL95" s="35"/>
      <c r="BPM95" s="35"/>
      <c r="BPN95" s="35"/>
      <c r="BPO95" s="35"/>
      <c r="BPP95" s="35"/>
      <c r="BPQ95" s="35"/>
      <c r="BPR95" s="35"/>
      <c r="BPS95" s="35"/>
      <c r="BPT95" s="35"/>
      <c r="BPU95" s="35"/>
      <c r="BPV95" s="35"/>
      <c r="BPW95" s="35"/>
      <c r="BPX95" s="35"/>
      <c r="BPY95" s="35"/>
      <c r="BPZ95" s="35"/>
      <c r="BQA95" s="35"/>
      <c r="BQB95" s="35"/>
      <c r="BQC95" s="35"/>
      <c r="BQD95" s="35"/>
      <c r="BQE95" s="35"/>
      <c r="BQF95" s="35"/>
      <c r="BQG95" s="35"/>
      <c r="BQH95" s="35"/>
      <c r="BQI95" s="35"/>
      <c r="BQJ95" s="35"/>
      <c r="BQK95" s="35"/>
      <c r="BQL95" s="35"/>
      <c r="BQM95" s="35"/>
      <c r="BQN95" s="35"/>
      <c r="BQO95" s="35"/>
      <c r="BQP95" s="35"/>
      <c r="BQQ95" s="35"/>
      <c r="BQR95" s="35"/>
      <c r="BQS95" s="35"/>
      <c r="BQT95" s="35"/>
      <c r="BQU95" s="35"/>
      <c r="BQV95" s="35"/>
      <c r="BQW95" s="35"/>
      <c r="BQX95" s="35"/>
      <c r="BQY95" s="35"/>
      <c r="BQZ95" s="35"/>
      <c r="BRA95" s="35"/>
      <c r="BRB95" s="35"/>
      <c r="BRC95" s="35"/>
      <c r="BRD95" s="35"/>
      <c r="BRE95" s="35"/>
      <c r="BRF95" s="35"/>
      <c r="BRG95" s="35"/>
      <c r="BRH95" s="35"/>
      <c r="BRI95" s="35"/>
      <c r="BRJ95" s="35"/>
      <c r="BRK95" s="35"/>
      <c r="BRL95" s="35"/>
      <c r="BRM95" s="35"/>
      <c r="BRN95" s="35"/>
      <c r="BRO95" s="35"/>
      <c r="BRP95" s="35"/>
      <c r="BRQ95" s="35"/>
      <c r="BRR95" s="35"/>
      <c r="BRS95" s="35"/>
      <c r="BRT95" s="35"/>
      <c r="BRU95" s="35"/>
      <c r="BRV95" s="35"/>
      <c r="BRW95" s="35"/>
      <c r="BRX95" s="35"/>
      <c r="BRY95" s="35"/>
      <c r="BRZ95" s="35"/>
      <c r="BSA95" s="35"/>
      <c r="BSB95" s="35"/>
      <c r="BSC95" s="35"/>
      <c r="BSD95" s="35"/>
      <c r="BSE95" s="35"/>
      <c r="BSF95" s="35"/>
      <c r="BSG95" s="35"/>
      <c r="BSH95" s="35"/>
      <c r="BSI95" s="35"/>
      <c r="BSJ95" s="35"/>
      <c r="BSK95" s="35"/>
      <c r="BSL95" s="35"/>
      <c r="BSM95" s="35"/>
      <c r="BSN95" s="35"/>
      <c r="BSO95" s="35"/>
      <c r="BSP95" s="35"/>
      <c r="BSQ95" s="35"/>
      <c r="BSR95" s="35"/>
      <c r="BSS95" s="35"/>
      <c r="BST95" s="35"/>
      <c r="BSU95" s="35"/>
      <c r="BSV95" s="35"/>
      <c r="BSW95" s="35"/>
      <c r="BSX95" s="35"/>
      <c r="BSY95" s="35"/>
      <c r="BSZ95" s="35"/>
      <c r="BTA95" s="35"/>
      <c r="BTB95" s="35"/>
      <c r="BTC95" s="35"/>
      <c r="BTD95" s="35"/>
      <c r="BTE95" s="35"/>
      <c r="BTF95" s="35"/>
      <c r="BTG95" s="35"/>
      <c r="BTH95" s="35"/>
      <c r="BTI95" s="35"/>
      <c r="BTJ95" s="35"/>
      <c r="BTK95" s="35"/>
      <c r="BTL95" s="35"/>
      <c r="BTM95" s="35"/>
      <c r="BTN95" s="35"/>
      <c r="BTO95" s="35"/>
      <c r="BTP95" s="35"/>
      <c r="BTQ95" s="35"/>
      <c r="BTR95" s="35"/>
      <c r="BTS95" s="35"/>
      <c r="BTT95" s="35"/>
      <c r="BTU95" s="35"/>
      <c r="BTV95" s="35"/>
      <c r="BTW95" s="35"/>
      <c r="BTX95" s="35"/>
      <c r="BTY95" s="35"/>
      <c r="BTZ95" s="35"/>
      <c r="BUA95" s="35"/>
      <c r="BUB95" s="35"/>
      <c r="BUC95" s="35"/>
      <c r="BUD95" s="35"/>
      <c r="BUE95" s="35"/>
      <c r="BUF95" s="35"/>
      <c r="BUG95" s="35"/>
      <c r="BUH95" s="35"/>
      <c r="BUI95" s="35"/>
      <c r="BUJ95" s="35"/>
      <c r="BUK95" s="35"/>
      <c r="BUL95" s="35"/>
      <c r="BUM95" s="35"/>
      <c r="BUN95" s="35"/>
      <c r="BUO95" s="35"/>
      <c r="BUP95" s="35"/>
      <c r="BUQ95" s="35"/>
      <c r="BUR95" s="35"/>
      <c r="BUS95" s="35"/>
      <c r="BUT95" s="35"/>
      <c r="BUU95" s="35"/>
      <c r="BUV95" s="35"/>
      <c r="BUW95" s="35"/>
      <c r="BUX95" s="35"/>
      <c r="BUY95" s="35"/>
      <c r="BUZ95" s="35"/>
      <c r="BVA95" s="35"/>
      <c r="BVB95" s="35"/>
      <c r="BVC95" s="35"/>
      <c r="BVD95" s="35"/>
      <c r="BVE95" s="35"/>
      <c r="BVF95" s="35"/>
      <c r="BVG95" s="35"/>
      <c r="BVH95" s="35"/>
      <c r="BVI95" s="35"/>
      <c r="BVJ95" s="35"/>
      <c r="BVK95" s="35"/>
      <c r="BVL95" s="35"/>
      <c r="BVM95" s="35"/>
      <c r="BVN95" s="35"/>
      <c r="BVO95" s="35"/>
      <c r="BVP95" s="35"/>
      <c r="BVQ95" s="35"/>
      <c r="BVR95" s="35"/>
      <c r="BVS95" s="35"/>
      <c r="BVT95" s="35"/>
      <c r="BVU95" s="35"/>
      <c r="BVV95" s="35"/>
      <c r="BVW95" s="35"/>
      <c r="BVX95" s="35"/>
      <c r="BVY95" s="35"/>
      <c r="BVZ95" s="35"/>
      <c r="BWA95" s="35"/>
      <c r="BWB95" s="35"/>
      <c r="BWC95" s="35"/>
      <c r="BWD95" s="35"/>
      <c r="BWE95" s="35"/>
      <c r="BWF95" s="35"/>
      <c r="BWG95" s="35"/>
      <c r="BWH95" s="35"/>
      <c r="BWI95" s="35"/>
      <c r="BWJ95" s="35"/>
      <c r="BWK95" s="35"/>
      <c r="BWL95" s="35"/>
      <c r="BWM95" s="35"/>
      <c r="BWN95" s="35"/>
      <c r="BWO95" s="35"/>
      <c r="BWP95" s="35"/>
      <c r="BWQ95" s="35"/>
      <c r="BWR95" s="35"/>
      <c r="BWS95" s="35"/>
      <c r="BWT95" s="35"/>
      <c r="BWU95" s="35"/>
      <c r="BWV95" s="35"/>
      <c r="BWW95" s="35"/>
      <c r="BWX95" s="35"/>
      <c r="BWY95" s="35"/>
      <c r="BWZ95" s="35"/>
      <c r="BXA95" s="35"/>
      <c r="BXB95" s="35"/>
      <c r="BXC95" s="35"/>
      <c r="BXD95" s="35"/>
      <c r="BXE95" s="35"/>
      <c r="BXF95" s="35"/>
      <c r="BXG95" s="35"/>
      <c r="BXH95" s="35"/>
      <c r="BXI95" s="35"/>
      <c r="BXJ95" s="35"/>
      <c r="BXK95" s="35"/>
      <c r="BXL95" s="35"/>
      <c r="BXM95" s="35"/>
      <c r="BXN95" s="35"/>
      <c r="BXO95" s="35"/>
      <c r="BXP95" s="35"/>
      <c r="BXQ95" s="35"/>
      <c r="BXR95" s="35"/>
      <c r="BXS95" s="35"/>
      <c r="BXT95" s="35"/>
      <c r="BXU95" s="35"/>
      <c r="BXV95" s="35"/>
      <c r="BXW95" s="35"/>
      <c r="BXX95" s="35"/>
      <c r="BXY95" s="35"/>
      <c r="BXZ95" s="35"/>
      <c r="BYA95" s="35"/>
      <c r="BYB95" s="35"/>
      <c r="BYC95" s="35"/>
      <c r="BYD95" s="35"/>
      <c r="BYE95" s="35"/>
      <c r="BYF95" s="35"/>
      <c r="BYG95" s="35"/>
      <c r="BYH95" s="35"/>
      <c r="BYI95" s="35"/>
      <c r="BYJ95" s="35"/>
      <c r="BYK95" s="35"/>
      <c r="BYL95" s="35"/>
      <c r="BYM95" s="35"/>
      <c r="BYN95" s="35"/>
      <c r="BYO95" s="35"/>
      <c r="BYP95" s="35"/>
      <c r="BYQ95" s="35"/>
      <c r="BYR95" s="35"/>
      <c r="BYS95" s="35"/>
      <c r="BYT95" s="35"/>
      <c r="BYU95" s="35"/>
      <c r="BYV95" s="35"/>
      <c r="BYW95" s="35"/>
      <c r="BYX95" s="35"/>
      <c r="BYY95" s="35"/>
      <c r="BYZ95" s="35"/>
      <c r="BZA95" s="35"/>
      <c r="BZB95" s="35"/>
      <c r="BZC95" s="35"/>
      <c r="BZD95" s="35"/>
      <c r="BZE95" s="35"/>
      <c r="BZF95" s="35"/>
      <c r="BZG95" s="35"/>
      <c r="BZH95" s="35"/>
      <c r="BZI95" s="35"/>
      <c r="BZJ95" s="35"/>
      <c r="BZK95" s="35"/>
      <c r="BZL95" s="35"/>
      <c r="BZM95" s="35"/>
      <c r="BZN95" s="35"/>
      <c r="BZO95" s="35"/>
      <c r="BZP95" s="35"/>
      <c r="BZQ95" s="35"/>
      <c r="BZR95" s="35"/>
      <c r="BZS95" s="35"/>
      <c r="BZT95" s="35"/>
      <c r="BZU95" s="35"/>
      <c r="BZV95" s="35"/>
      <c r="BZW95" s="35"/>
      <c r="BZX95" s="35"/>
      <c r="BZY95" s="35"/>
      <c r="BZZ95" s="35"/>
      <c r="CAA95" s="35"/>
      <c r="CAB95" s="35"/>
      <c r="CAC95" s="35"/>
      <c r="CAD95" s="35"/>
      <c r="CAE95" s="35"/>
      <c r="CAF95" s="35"/>
      <c r="CAG95" s="35"/>
      <c r="CAH95" s="35"/>
      <c r="CAI95" s="35"/>
      <c r="CAJ95" s="35"/>
      <c r="CAK95" s="35"/>
      <c r="CAL95" s="35"/>
      <c r="CAM95" s="35"/>
      <c r="CAN95" s="35"/>
      <c r="CAO95" s="35"/>
      <c r="CAP95" s="35"/>
      <c r="CAQ95" s="35"/>
      <c r="CAR95" s="35"/>
      <c r="CAS95" s="35"/>
      <c r="CAT95" s="35"/>
      <c r="CAU95" s="35"/>
      <c r="CAV95" s="35"/>
      <c r="CAW95" s="35"/>
      <c r="CAX95" s="35"/>
      <c r="CAY95" s="35"/>
      <c r="CAZ95" s="35"/>
      <c r="CBA95" s="35"/>
      <c r="CBB95" s="35"/>
      <c r="CBC95" s="35"/>
      <c r="CBD95" s="35"/>
      <c r="CBE95" s="35"/>
      <c r="CBF95" s="35"/>
      <c r="CBG95" s="35"/>
      <c r="CBH95" s="35"/>
      <c r="CBI95" s="35"/>
      <c r="CBJ95" s="35"/>
      <c r="CBK95" s="35"/>
      <c r="CBL95" s="35"/>
      <c r="CBM95" s="35"/>
      <c r="CBN95" s="35"/>
      <c r="CBO95" s="35"/>
      <c r="CBP95" s="35"/>
      <c r="CBQ95" s="35"/>
      <c r="CBR95" s="35"/>
      <c r="CBS95" s="35"/>
      <c r="CBT95" s="35"/>
      <c r="CBU95" s="35"/>
      <c r="CBV95" s="35"/>
      <c r="CBW95" s="35"/>
      <c r="CBX95" s="35"/>
      <c r="CBY95" s="35"/>
      <c r="CBZ95" s="35"/>
      <c r="CCA95" s="35"/>
      <c r="CCB95" s="35"/>
      <c r="CCC95" s="35"/>
      <c r="CCD95" s="35"/>
      <c r="CCE95" s="35"/>
      <c r="CCF95" s="35"/>
      <c r="CCG95" s="35"/>
      <c r="CCH95" s="35"/>
      <c r="CCI95" s="35"/>
      <c r="CCJ95" s="35"/>
      <c r="CCK95" s="35"/>
      <c r="CCL95" s="35"/>
      <c r="CCM95" s="35"/>
      <c r="CCN95" s="35"/>
      <c r="CCO95" s="35"/>
      <c r="CCP95" s="35"/>
      <c r="CCQ95" s="35"/>
      <c r="CCR95" s="35"/>
      <c r="CCS95" s="35"/>
      <c r="CCT95" s="35"/>
      <c r="CCU95" s="35"/>
      <c r="CCV95" s="35"/>
      <c r="CCW95" s="35"/>
      <c r="CCX95" s="35"/>
      <c r="CCY95" s="35"/>
      <c r="CCZ95" s="35"/>
      <c r="CDA95" s="35"/>
      <c r="CDB95" s="35"/>
      <c r="CDC95" s="35"/>
      <c r="CDD95" s="35"/>
      <c r="CDE95" s="35"/>
      <c r="CDF95" s="35"/>
      <c r="CDG95" s="35"/>
      <c r="CDH95" s="35"/>
      <c r="CDI95" s="35"/>
      <c r="CDJ95" s="35"/>
      <c r="CDK95" s="35"/>
      <c r="CDL95" s="35"/>
      <c r="CDM95" s="35"/>
      <c r="CDN95" s="35"/>
      <c r="CDO95" s="35"/>
      <c r="CDP95" s="35"/>
      <c r="CDQ95" s="35"/>
      <c r="CDR95" s="35"/>
      <c r="CDS95" s="35"/>
      <c r="CDT95" s="35"/>
      <c r="CDU95" s="35"/>
      <c r="CDV95" s="35"/>
      <c r="CDW95" s="35"/>
      <c r="CDX95" s="35"/>
      <c r="CDY95" s="35"/>
      <c r="CDZ95" s="35"/>
      <c r="CEA95" s="35"/>
      <c r="CEB95" s="35"/>
      <c r="CEC95" s="35"/>
      <c r="CED95" s="35"/>
      <c r="CEE95" s="35"/>
      <c r="CEF95" s="35"/>
      <c r="CEG95" s="35"/>
      <c r="CEH95" s="35"/>
      <c r="CEI95" s="35"/>
      <c r="CEJ95" s="35"/>
      <c r="CEK95" s="35"/>
      <c r="CEL95" s="35"/>
      <c r="CEM95" s="35"/>
      <c r="CEN95" s="35"/>
      <c r="CEO95" s="35"/>
      <c r="CEP95" s="35"/>
      <c r="CEQ95" s="35"/>
      <c r="CER95" s="35"/>
      <c r="CES95" s="35"/>
      <c r="CET95" s="35"/>
      <c r="CEU95" s="35"/>
      <c r="CEV95" s="35"/>
      <c r="CEW95" s="35"/>
      <c r="CEX95" s="35"/>
      <c r="CEY95" s="35"/>
      <c r="CEZ95" s="35"/>
      <c r="CFA95" s="35"/>
      <c r="CFB95" s="35"/>
      <c r="CFC95" s="35"/>
      <c r="CFD95" s="35"/>
      <c r="CFE95" s="35"/>
      <c r="CFF95" s="35"/>
      <c r="CFG95" s="35"/>
      <c r="CFH95" s="35"/>
      <c r="CFI95" s="35"/>
      <c r="CFJ95" s="35"/>
      <c r="CFK95" s="35"/>
      <c r="CFL95" s="35"/>
      <c r="CFM95" s="35"/>
      <c r="CFN95" s="35"/>
      <c r="CFO95" s="35"/>
      <c r="CFP95" s="35"/>
      <c r="CFQ95" s="35"/>
      <c r="CFR95" s="35"/>
      <c r="CFS95" s="35"/>
      <c r="CFT95" s="35"/>
      <c r="CFU95" s="35"/>
      <c r="CFV95" s="35"/>
      <c r="CFW95" s="35"/>
      <c r="CFX95" s="35"/>
      <c r="CFY95" s="35"/>
      <c r="CFZ95" s="35"/>
      <c r="CGA95" s="35"/>
      <c r="CGB95" s="35"/>
      <c r="CGC95" s="35"/>
      <c r="CGD95" s="35"/>
      <c r="CGE95" s="35"/>
      <c r="CGF95" s="35"/>
      <c r="CGG95" s="35"/>
      <c r="CGH95" s="35"/>
      <c r="CGI95" s="35"/>
      <c r="CGJ95" s="35"/>
      <c r="CGK95" s="35"/>
      <c r="CGL95" s="35"/>
      <c r="CGM95" s="35"/>
      <c r="CGN95" s="35"/>
      <c r="CGO95" s="35"/>
      <c r="CGP95" s="35"/>
      <c r="CGQ95" s="35"/>
      <c r="CGR95" s="35"/>
      <c r="CGS95" s="35"/>
      <c r="CGT95" s="35"/>
      <c r="CGU95" s="35"/>
      <c r="CGV95" s="35"/>
      <c r="CGW95" s="35"/>
      <c r="CGX95" s="35"/>
      <c r="CGY95" s="35"/>
      <c r="CGZ95" s="35"/>
      <c r="CHA95" s="35"/>
      <c r="CHB95" s="35"/>
      <c r="CHC95" s="35"/>
      <c r="CHD95" s="35"/>
      <c r="CHE95" s="35"/>
      <c r="CHF95" s="35"/>
      <c r="CHG95" s="35"/>
      <c r="CHH95" s="35"/>
      <c r="CHI95" s="35"/>
      <c r="CHJ95" s="35"/>
      <c r="CHK95" s="35"/>
      <c r="CHL95" s="35"/>
      <c r="CHM95" s="35"/>
      <c r="CHN95" s="35"/>
      <c r="CHO95" s="35"/>
      <c r="CHP95" s="35"/>
      <c r="CHQ95" s="35"/>
      <c r="CHR95" s="35"/>
      <c r="CHS95" s="35"/>
      <c r="CHT95" s="35"/>
      <c r="CHU95" s="35"/>
      <c r="CHV95" s="35"/>
      <c r="CHW95" s="35"/>
      <c r="CHX95" s="35"/>
      <c r="CHY95" s="35"/>
      <c r="CHZ95" s="35"/>
      <c r="CIA95" s="35"/>
      <c r="CIB95" s="35"/>
      <c r="CIC95" s="35"/>
      <c r="CID95" s="35"/>
      <c r="CIE95" s="35"/>
      <c r="CIF95" s="35"/>
      <c r="CIG95" s="35"/>
      <c r="CIH95" s="35"/>
      <c r="CII95" s="35"/>
      <c r="CIJ95" s="35"/>
      <c r="CIK95" s="35"/>
      <c r="CIL95" s="35"/>
      <c r="CIM95" s="35"/>
      <c r="CIN95" s="35"/>
      <c r="CIO95" s="35"/>
      <c r="CIP95" s="35"/>
      <c r="CIQ95" s="35"/>
      <c r="CIR95" s="35"/>
      <c r="CIS95" s="35"/>
      <c r="CIT95" s="35"/>
      <c r="CIU95" s="35"/>
      <c r="CIV95" s="35"/>
      <c r="CIW95" s="35"/>
      <c r="CIX95" s="35"/>
      <c r="CIY95" s="35"/>
      <c r="CIZ95" s="35"/>
      <c r="CJA95" s="35"/>
      <c r="CJB95" s="35"/>
      <c r="CJC95" s="35"/>
      <c r="CJD95" s="35"/>
      <c r="CJE95" s="35"/>
      <c r="CJF95" s="35"/>
      <c r="CJG95" s="35"/>
      <c r="CJH95" s="35"/>
      <c r="CJI95" s="35"/>
      <c r="CJJ95" s="35"/>
      <c r="CJK95" s="35"/>
      <c r="CJL95" s="35"/>
      <c r="CJM95" s="35"/>
      <c r="CJN95" s="35"/>
      <c r="CJO95" s="35"/>
      <c r="CJP95" s="35"/>
      <c r="CJQ95" s="35"/>
      <c r="CJR95" s="35"/>
      <c r="CJS95" s="35"/>
      <c r="CJT95" s="35"/>
      <c r="CJU95" s="35"/>
      <c r="CJV95" s="35"/>
      <c r="CJW95" s="35"/>
      <c r="CJX95" s="35"/>
      <c r="CJY95" s="35"/>
      <c r="CJZ95" s="35"/>
      <c r="CKA95" s="35"/>
      <c r="CKB95" s="35"/>
      <c r="CKC95" s="35"/>
      <c r="CKD95" s="35"/>
      <c r="CKE95" s="35"/>
      <c r="CKF95" s="35"/>
      <c r="CKG95" s="35"/>
      <c r="CKH95" s="35"/>
      <c r="CKI95" s="35"/>
      <c r="CKJ95" s="35"/>
      <c r="CKK95" s="35"/>
      <c r="CKL95" s="35"/>
      <c r="CKM95" s="35"/>
      <c r="CKN95" s="35"/>
      <c r="CKO95" s="35"/>
      <c r="CKP95" s="35"/>
      <c r="CKQ95" s="35"/>
      <c r="CKR95" s="35"/>
      <c r="CKS95" s="35"/>
      <c r="CKT95" s="35"/>
      <c r="CKU95" s="35"/>
      <c r="CKV95" s="35"/>
      <c r="CKW95" s="35"/>
      <c r="CKX95" s="35"/>
      <c r="CKY95" s="35"/>
      <c r="CKZ95" s="35"/>
      <c r="CLA95" s="35"/>
      <c r="CLB95" s="35"/>
      <c r="CLC95" s="35"/>
      <c r="CLD95" s="35"/>
      <c r="CLE95" s="35"/>
      <c r="CLF95" s="35"/>
      <c r="CLG95" s="35"/>
      <c r="CLH95" s="35"/>
      <c r="CLI95" s="35"/>
      <c r="CLJ95" s="35"/>
      <c r="CLK95" s="35"/>
      <c r="CLL95" s="35"/>
      <c r="CLM95" s="35"/>
      <c r="CLN95" s="35"/>
      <c r="CLO95" s="35"/>
      <c r="CLP95" s="35"/>
      <c r="CLQ95" s="35"/>
      <c r="CLR95" s="35"/>
      <c r="CLS95" s="35"/>
      <c r="CLT95" s="35"/>
      <c r="CLU95" s="35"/>
      <c r="CLV95" s="35"/>
      <c r="CLW95" s="35"/>
      <c r="CLX95" s="35"/>
      <c r="CLY95" s="35"/>
      <c r="CLZ95" s="35"/>
      <c r="CMA95" s="35"/>
      <c r="CMB95" s="35"/>
      <c r="CMC95" s="35"/>
      <c r="CMD95" s="35"/>
      <c r="CME95" s="35"/>
      <c r="CMF95" s="35"/>
      <c r="CMG95" s="35"/>
      <c r="CMH95" s="35"/>
      <c r="CMI95" s="35"/>
      <c r="CMJ95" s="35"/>
      <c r="CMK95" s="35"/>
      <c r="CML95" s="35"/>
      <c r="CMM95" s="35"/>
      <c r="CMN95" s="35"/>
      <c r="CMO95" s="35"/>
      <c r="CMP95" s="35"/>
      <c r="CMQ95" s="35"/>
      <c r="CMR95" s="35"/>
      <c r="CMS95" s="35"/>
      <c r="CMT95" s="35"/>
      <c r="CMU95" s="35"/>
      <c r="CMV95" s="35"/>
      <c r="CMW95" s="35"/>
      <c r="CMX95" s="35"/>
      <c r="CMY95" s="35"/>
      <c r="CMZ95" s="35"/>
      <c r="CNA95" s="35"/>
      <c r="CNB95" s="35"/>
      <c r="CNC95" s="35"/>
      <c r="CND95" s="35"/>
      <c r="CNE95" s="35"/>
      <c r="CNF95" s="35"/>
      <c r="CNG95" s="35"/>
      <c r="CNH95" s="35"/>
      <c r="CNI95" s="35"/>
      <c r="CNJ95" s="35"/>
      <c r="CNK95" s="35"/>
      <c r="CNL95" s="35"/>
      <c r="CNM95" s="35"/>
      <c r="CNN95" s="35"/>
      <c r="CNO95" s="35"/>
      <c r="CNP95" s="35"/>
      <c r="CNQ95" s="35"/>
      <c r="CNR95" s="35"/>
      <c r="CNS95" s="35"/>
      <c r="CNT95" s="35"/>
      <c r="CNU95" s="35"/>
      <c r="CNV95" s="35"/>
      <c r="CNW95" s="35"/>
      <c r="CNX95" s="35"/>
      <c r="CNY95" s="35"/>
      <c r="CNZ95" s="35"/>
      <c r="COA95" s="35"/>
      <c r="COB95" s="35"/>
      <c r="COC95" s="35"/>
      <c r="COD95" s="35"/>
      <c r="COE95" s="35"/>
      <c r="COF95" s="35"/>
      <c r="COG95" s="35"/>
      <c r="COH95" s="35"/>
      <c r="COI95" s="35"/>
      <c r="COJ95" s="35"/>
      <c r="COK95" s="35"/>
      <c r="COL95" s="35"/>
      <c r="COM95" s="35"/>
      <c r="CON95" s="35"/>
      <c r="COO95" s="35"/>
      <c r="COP95" s="35"/>
      <c r="COQ95" s="35"/>
      <c r="COR95" s="35"/>
      <c r="COS95" s="35"/>
      <c r="COT95" s="35"/>
      <c r="COU95" s="35"/>
      <c r="COV95" s="35"/>
      <c r="COW95" s="35"/>
      <c r="COX95" s="35"/>
      <c r="COY95" s="35"/>
      <c r="COZ95" s="35"/>
      <c r="CPA95" s="35"/>
      <c r="CPB95" s="35"/>
      <c r="CPC95" s="35"/>
      <c r="CPD95" s="35"/>
      <c r="CPE95" s="35"/>
      <c r="CPF95" s="35"/>
      <c r="CPG95" s="35"/>
      <c r="CPH95" s="35"/>
      <c r="CPI95" s="35"/>
      <c r="CPJ95" s="35"/>
      <c r="CPK95" s="35"/>
      <c r="CPL95" s="35"/>
      <c r="CPM95" s="35"/>
      <c r="CPN95" s="35"/>
      <c r="CPO95" s="35"/>
      <c r="CPP95" s="35"/>
      <c r="CPQ95" s="35"/>
      <c r="CPR95" s="35"/>
      <c r="CPS95" s="35"/>
      <c r="CPT95" s="35"/>
      <c r="CPU95" s="35"/>
      <c r="CPV95" s="35"/>
      <c r="CPW95" s="35"/>
      <c r="CPX95" s="35"/>
      <c r="CPY95" s="35"/>
      <c r="CPZ95" s="35"/>
      <c r="CQA95" s="35"/>
      <c r="CQB95" s="35"/>
      <c r="CQC95" s="35"/>
      <c r="CQD95" s="35"/>
      <c r="CQE95" s="35"/>
      <c r="CQF95" s="35"/>
      <c r="CQG95" s="35"/>
      <c r="CQH95" s="35"/>
      <c r="CQI95" s="35"/>
      <c r="CQJ95" s="35"/>
      <c r="CQK95" s="35"/>
      <c r="CQL95" s="35"/>
      <c r="CQM95" s="35"/>
      <c r="CQN95" s="35"/>
      <c r="CQO95" s="35"/>
      <c r="CQP95" s="35"/>
      <c r="CQQ95" s="35"/>
      <c r="CQR95" s="35"/>
      <c r="CQS95" s="35"/>
      <c r="CQT95" s="35"/>
      <c r="CQU95" s="35"/>
      <c r="CQV95" s="35"/>
      <c r="CQW95" s="35"/>
      <c r="CQX95" s="35"/>
      <c r="CQY95" s="35"/>
      <c r="CQZ95" s="35"/>
      <c r="CRA95" s="35"/>
      <c r="CRB95" s="35"/>
      <c r="CRC95" s="35"/>
      <c r="CRD95" s="35"/>
      <c r="CRE95" s="35"/>
      <c r="CRF95" s="35"/>
      <c r="CRG95" s="35"/>
      <c r="CRH95" s="35"/>
      <c r="CRI95" s="35"/>
      <c r="CRJ95" s="35"/>
      <c r="CRK95" s="35"/>
      <c r="CRL95" s="35"/>
      <c r="CRM95" s="35"/>
      <c r="CRN95" s="35"/>
      <c r="CRO95" s="35"/>
      <c r="CRP95" s="35"/>
      <c r="CRQ95" s="35"/>
      <c r="CRR95" s="35"/>
      <c r="CRS95" s="35"/>
      <c r="CRT95" s="35"/>
      <c r="CRU95" s="35"/>
      <c r="CRV95" s="35"/>
      <c r="CRW95" s="35"/>
      <c r="CRX95" s="35"/>
      <c r="CRY95" s="35"/>
      <c r="CRZ95" s="35"/>
      <c r="CSA95" s="35"/>
      <c r="CSB95" s="35"/>
      <c r="CSC95" s="35"/>
      <c r="CSD95" s="35"/>
      <c r="CSE95" s="35"/>
      <c r="CSF95" s="35"/>
      <c r="CSG95" s="35"/>
      <c r="CSH95" s="35"/>
      <c r="CSI95" s="35"/>
      <c r="CSJ95" s="35"/>
      <c r="CSK95" s="35"/>
      <c r="CSL95" s="35"/>
      <c r="CSM95" s="35"/>
      <c r="CSN95" s="35"/>
      <c r="CSO95" s="35"/>
      <c r="CSP95" s="35"/>
      <c r="CSQ95" s="35"/>
      <c r="CSR95" s="35"/>
      <c r="CSS95" s="35"/>
      <c r="CST95" s="35"/>
      <c r="CSU95" s="35"/>
      <c r="CSV95" s="35"/>
      <c r="CSW95" s="35"/>
      <c r="CSX95" s="35"/>
      <c r="CSY95" s="35"/>
      <c r="CSZ95" s="35"/>
      <c r="CTA95" s="35"/>
      <c r="CTB95" s="35"/>
      <c r="CTC95" s="35"/>
      <c r="CTD95" s="35"/>
      <c r="CTE95" s="35"/>
      <c r="CTF95" s="35"/>
      <c r="CTG95" s="35"/>
      <c r="CTH95" s="35"/>
      <c r="CTI95" s="35"/>
      <c r="CTJ95" s="35"/>
      <c r="CTK95" s="35"/>
      <c r="CTL95" s="35"/>
      <c r="CTM95" s="35"/>
      <c r="CTN95" s="35"/>
      <c r="CTO95" s="35"/>
      <c r="CTP95" s="35"/>
      <c r="CTQ95" s="35"/>
      <c r="CTR95" s="35"/>
      <c r="CTS95" s="35"/>
      <c r="CTT95" s="35"/>
      <c r="CTU95" s="35"/>
      <c r="CTV95" s="35"/>
      <c r="CTW95" s="35"/>
      <c r="CTX95" s="35"/>
      <c r="CTY95" s="35"/>
      <c r="CTZ95" s="35"/>
      <c r="CUA95" s="35"/>
      <c r="CUB95" s="35"/>
      <c r="CUC95" s="35"/>
      <c r="CUD95" s="35"/>
      <c r="CUE95" s="35"/>
      <c r="CUF95" s="35"/>
      <c r="CUG95" s="35"/>
      <c r="CUH95" s="35"/>
      <c r="CUI95" s="35"/>
      <c r="CUJ95" s="35"/>
      <c r="CUK95" s="35"/>
      <c r="CUL95" s="35"/>
      <c r="CUM95" s="35"/>
      <c r="CUN95" s="35"/>
      <c r="CUO95" s="35"/>
      <c r="CUP95" s="35"/>
      <c r="CUQ95" s="35"/>
      <c r="CUR95" s="35"/>
      <c r="CUS95" s="35"/>
      <c r="CUT95" s="35"/>
      <c r="CUU95" s="35"/>
      <c r="CUV95" s="35"/>
      <c r="CUW95" s="35"/>
      <c r="CUX95" s="35"/>
      <c r="CUY95" s="35"/>
      <c r="CUZ95" s="35"/>
      <c r="CVA95" s="35"/>
      <c r="CVB95" s="35"/>
      <c r="CVC95" s="35"/>
      <c r="CVD95" s="35"/>
      <c r="CVE95" s="35"/>
      <c r="CVF95" s="35"/>
      <c r="CVG95" s="35"/>
      <c r="CVH95" s="35"/>
      <c r="CVI95" s="35"/>
      <c r="CVJ95" s="35"/>
      <c r="CVK95" s="35"/>
      <c r="CVL95" s="35"/>
      <c r="CVM95" s="35"/>
      <c r="CVN95" s="35"/>
      <c r="CVO95" s="35"/>
      <c r="CVP95" s="35"/>
      <c r="CVQ95" s="35"/>
      <c r="CVR95" s="35"/>
      <c r="CVS95" s="35"/>
      <c r="CVT95" s="35"/>
      <c r="CVU95" s="35"/>
      <c r="CVV95" s="35"/>
      <c r="CVW95" s="35"/>
      <c r="CVX95" s="35"/>
      <c r="CVY95" s="35"/>
      <c r="CVZ95" s="35"/>
      <c r="CWA95" s="35"/>
      <c r="CWB95" s="35"/>
      <c r="CWC95" s="35"/>
      <c r="CWD95" s="35"/>
      <c r="CWE95" s="35"/>
      <c r="CWF95" s="35"/>
      <c r="CWG95" s="35"/>
      <c r="CWH95" s="35"/>
      <c r="CWI95" s="35"/>
      <c r="CWJ95" s="35"/>
      <c r="CWK95" s="35"/>
      <c r="CWL95" s="35"/>
      <c r="CWM95" s="35"/>
      <c r="CWN95" s="35"/>
      <c r="CWO95" s="35"/>
      <c r="CWP95" s="35"/>
      <c r="CWQ95" s="35"/>
      <c r="CWR95" s="35"/>
      <c r="CWS95" s="35"/>
      <c r="CWT95" s="35"/>
      <c r="CWU95" s="35"/>
      <c r="CWV95" s="35"/>
      <c r="CWW95" s="35"/>
      <c r="CWX95" s="35"/>
      <c r="CWY95" s="35"/>
      <c r="CWZ95" s="35"/>
      <c r="CXA95" s="35"/>
      <c r="CXB95" s="35"/>
      <c r="CXC95" s="35"/>
      <c r="CXD95" s="35"/>
      <c r="CXE95" s="35"/>
      <c r="CXF95" s="35"/>
      <c r="CXG95" s="35"/>
      <c r="CXH95" s="35"/>
      <c r="CXI95" s="35"/>
      <c r="CXJ95" s="35"/>
      <c r="CXK95" s="35"/>
      <c r="CXL95" s="35"/>
      <c r="CXM95" s="35"/>
      <c r="CXN95" s="35"/>
      <c r="CXO95" s="35"/>
      <c r="CXP95" s="35"/>
      <c r="CXQ95" s="35"/>
      <c r="CXR95" s="35"/>
      <c r="CXS95" s="35"/>
      <c r="CXT95" s="35"/>
      <c r="CXU95" s="35"/>
      <c r="CXV95" s="35"/>
      <c r="CXW95" s="35"/>
      <c r="CXX95" s="35"/>
      <c r="CXY95" s="35"/>
      <c r="CXZ95" s="35"/>
      <c r="CYA95" s="35"/>
      <c r="CYB95" s="35"/>
      <c r="CYC95" s="35"/>
      <c r="CYD95" s="35"/>
      <c r="CYE95" s="35"/>
      <c r="CYF95" s="35"/>
      <c r="CYG95" s="35"/>
      <c r="CYH95" s="35"/>
      <c r="CYI95" s="35"/>
      <c r="CYJ95" s="35"/>
      <c r="CYK95" s="35"/>
      <c r="CYL95" s="35"/>
      <c r="CYM95" s="35"/>
      <c r="CYN95" s="35"/>
      <c r="CYO95" s="35"/>
      <c r="CYP95" s="35"/>
      <c r="CYQ95" s="35"/>
      <c r="CYR95" s="35"/>
      <c r="CYS95" s="35"/>
      <c r="CYT95" s="35"/>
      <c r="CYU95" s="35"/>
      <c r="CYV95" s="35"/>
      <c r="CYW95" s="35"/>
      <c r="CYX95" s="35"/>
      <c r="CYY95" s="35"/>
      <c r="CYZ95" s="35"/>
      <c r="CZA95" s="35"/>
      <c r="CZB95" s="35"/>
      <c r="CZC95" s="35"/>
      <c r="CZD95" s="35"/>
      <c r="CZE95" s="35"/>
      <c r="CZF95" s="35"/>
      <c r="CZG95" s="35"/>
      <c r="CZH95" s="35"/>
      <c r="CZI95" s="35"/>
      <c r="CZJ95" s="35"/>
      <c r="CZK95" s="35"/>
      <c r="CZL95" s="35"/>
      <c r="CZM95" s="35"/>
      <c r="CZN95" s="35"/>
      <c r="CZO95" s="35"/>
      <c r="CZP95" s="35"/>
      <c r="CZQ95" s="35"/>
      <c r="CZR95" s="35"/>
      <c r="CZS95" s="35"/>
      <c r="CZT95" s="35"/>
      <c r="CZU95" s="35"/>
      <c r="CZV95" s="35"/>
      <c r="CZW95" s="35"/>
      <c r="CZX95" s="35"/>
      <c r="CZY95" s="35"/>
      <c r="CZZ95" s="35"/>
      <c r="DAA95" s="35"/>
      <c r="DAB95" s="35"/>
      <c r="DAC95" s="35"/>
      <c r="DAD95" s="35"/>
      <c r="DAE95" s="35"/>
      <c r="DAF95" s="35"/>
      <c r="DAG95" s="35"/>
      <c r="DAH95" s="35"/>
      <c r="DAI95" s="35"/>
      <c r="DAJ95" s="35"/>
      <c r="DAK95" s="35"/>
      <c r="DAL95" s="35"/>
      <c r="DAM95" s="35"/>
      <c r="DAN95" s="35"/>
      <c r="DAO95" s="35"/>
      <c r="DAP95" s="35"/>
      <c r="DAQ95" s="35"/>
      <c r="DAR95" s="35"/>
      <c r="DAS95" s="35"/>
      <c r="DAT95" s="35"/>
      <c r="DAU95" s="35"/>
      <c r="DAV95" s="35"/>
      <c r="DAW95" s="35"/>
      <c r="DAX95" s="35"/>
      <c r="DAY95" s="35"/>
      <c r="DAZ95" s="35"/>
      <c r="DBA95" s="35"/>
      <c r="DBB95" s="35"/>
      <c r="DBC95" s="35"/>
      <c r="DBD95" s="35"/>
      <c r="DBE95" s="35"/>
      <c r="DBF95" s="35"/>
      <c r="DBG95" s="35"/>
      <c r="DBH95" s="35"/>
      <c r="DBI95" s="35"/>
      <c r="DBJ95" s="35"/>
      <c r="DBK95" s="35"/>
      <c r="DBL95" s="35"/>
      <c r="DBM95" s="35"/>
      <c r="DBN95" s="35"/>
      <c r="DBO95" s="35"/>
      <c r="DBP95" s="35"/>
      <c r="DBQ95" s="35"/>
      <c r="DBR95" s="35"/>
      <c r="DBS95" s="35"/>
      <c r="DBT95" s="35"/>
      <c r="DBU95" s="35"/>
      <c r="DBV95" s="35"/>
      <c r="DBW95" s="35"/>
      <c r="DBX95" s="35"/>
      <c r="DBY95" s="35"/>
      <c r="DBZ95" s="35"/>
      <c r="DCA95" s="35"/>
      <c r="DCB95" s="35"/>
      <c r="DCC95" s="35"/>
      <c r="DCD95" s="35"/>
      <c r="DCE95" s="35"/>
      <c r="DCF95" s="35"/>
      <c r="DCG95" s="35"/>
      <c r="DCH95" s="35"/>
      <c r="DCI95" s="35"/>
      <c r="DCJ95" s="35"/>
      <c r="DCK95" s="35"/>
      <c r="DCL95" s="35"/>
      <c r="DCM95" s="35"/>
      <c r="DCN95" s="35"/>
      <c r="DCO95" s="35"/>
      <c r="DCP95" s="35"/>
      <c r="DCQ95" s="35"/>
      <c r="DCR95" s="35"/>
      <c r="DCS95" s="35"/>
      <c r="DCT95" s="35"/>
      <c r="DCU95" s="35"/>
      <c r="DCV95" s="35"/>
      <c r="DCW95" s="35"/>
      <c r="DCX95" s="35"/>
      <c r="DCY95" s="35"/>
      <c r="DCZ95" s="35"/>
      <c r="DDA95" s="35"/>
      <c r="DDB95" s="35"/>
      <c r="DDC95" s="35"/>
      <c r="DDD95" s="35"/>
      <c r="DDE95" s="35"/>
      <c r="DDF95" s="35"/>
      <c r="DDG95" s="35"/>
      <c r="DDH95" s="35"/>
      <c r="DDI95" s="35"/>
      <c r="DDJ95" s="35"/>
      <c r="DDK95" s="35"/>
      <c r="DDL95" s="35"/>
      <c r="DDM95" s="35"/>
      <c r="DDN95" s="35"/>
      <c r="DDO95" s="35"/>
      <c r="DDP95" s="35"/>
      <c r="DDQ95" s="35"/>
      <c r="DDR95" s="35"/>
      <c r="DDS95" s="35"/>
      <c r="DDT95" s="35"/>
      <c r="DDU95" s="35"/>
      <c r="DDV95" s="35"/>
      <c r="DDW95" s="35"/>
      <c r="DDX95" s="35"/>
      <c r="DDY95" s="35"/>
      <c r="DDZ95" s="35"/>
      <c r="DEA95" s="35"/>
      <c r="DEB95" s="35"/>
      <c r="DEC95" s="35"/>
      <c r="DED95" s="35"/>
      <c r="DEE95" s="35"/>
      <c r="DEF95" s="35"/>
      <c r="DEG95" s="35"/>
      <c r="DEH95" s="35"/>
      <c r="DEI95" s="35"/>
      <c r="DEJ95" s="35"/>
      <c r="DEK95" s="35"/>
      <c r="DEL95" s="35"/>
      <c r="DEM95" s="35"/>
      <c r="DEN95" s="35"/>
      <c r="DEO95" s="35"/>
      <c r="DEP95" s="35"/>
      <c r="DEQ95" s="35"/>
      <c r="DER95" s="35"/>
      <c r="DES95" s="35"/>
      <c r="DET95" s="35"/>
      <c r="DEU95" s="35"/>
      <c r="DEV95" s="35"/>
      <c r="DEW95" s="35"/>
      <c r="DEX95" s="35"/>
      <c r="DEY95" s="35"/>
      <c r="DEZ95" s="35"/>
      <c r="DFA95" s="35"/>
      <c r="DFB95" s="35"/>
      <c r="DFC95" s="35"/>
      <c r="DFD95" s="35"/>
      <c r="DFE95" s="35"/>
      <c r="DFF95" s="35"/>
      <c r="DFG95" s="35"/>
      <c r="DFH95" s="35"/>
      <c r="DFI95" s="35"/>
      <c r="DFJ95" s="35"/>
      <c r="DFK95" s="35"/>
      <c r="DFL95" s="35"/>
      <c r="DFM95" s="35"/>
      <c r="DFN95" s="35"/>
      <c r="DFO95" s="35"/>
      <c r="DFP95" s="35"/>
      <c r="DFQ95" s="35"/>
      <c r="DFR95" s="35"/>
      <c r="DFS95" s="35"/>
      <c r="DFT95" s="35"/>
      <c r="DFU95" s="35"/>
      <c r="DFV95" s="35"/>
      <c r="DFW95" s="35"/>
      <c r="DFX95" s="35"/>
      <c r="DFY95" s="35"/>
      <c r="DFZ95" s="35"/>
      <c r="DGA95" s="35"/>
      <c r="DGB95" s="35"/>
      <c r="DGC95" s="35"/>
      <c r="DGD95" s="35"/>
      <c r="DGE95" s="35"/>
      <c r="DGF95" s="35"/>
      <c r="DGG95" s="35"/>
      <c r="DGH95" s="35"/>
      <c r="DGI95" s="35"/>
      <c r="DGJ95" s="35"/>
      <c r="DGK95" s="35"/>
      <c r="DGL95" s="35"/>
      <c r="DGM95" s="35"/>
      <c r="DGN95" s="35"/>
      <c r="DGO95" s="35"/>
      <c r="DGP95" s="35"/>
      <c r="DGQ95" s="35"/>
      <c r="DGR95" s="35"/>
      <c r="DGS95" s="35"/>
      <c r="DGT95" s="35"/>
      <c r="DGU95" s="35"/>
      <c r="DGV95" s="35"/>
      <c r="DGW95" s="35"/>
      <c r="DGX95" s="35"/>
      <c r="DGY95" s="35"/>
      <c r="DGZ95" s="35"/>
      <c r="DHA95" s="35"/>
      <c r="DHB95" s="35"/>
      <c r="DHC95" s="35"/>
      <c r="DHD95" s="35"/>
      <c r="DHE95" s="35"/>
      <c r="DHF95" s="35"/>
      <c r="DHG95" s="35"/>
      <c r="DHH95" s="35"/>
      <c r="DHI95" s="35"/>
      <c r="DHJ95" s="35"/>
      <c r="DHK95" s="35"/>
      <c r="DHL95" s="35"/>
      <c r="DHM95" s="35"/>
      <c r="DHN95" s="35"/>
      <c r="DHO95" s="35"/>
      <c r="DHP95" s="35"/>
      <c r="DHQ95" s="35"/>
      <c r="DHR95" s="35"/>
      <c r="DHS95" s="35"/>
      <c r="DHT95" s="35"/>
      <c r="DHU95" s="35"/>
      <c r="DHV95" s="35"/>
      <c r="DHW95" s="35"/>
      <c r="DHX95" s="35"/>
      <c r="DHY95" s="35"/>
      <c r="DHZ95" s="35"/>
      <c r="DIA95" s="35"/>
      <c r="DIB95" s="35"/>
      <c r="DIC95" s="35"/>
      <c r="DID95" s="35"/>
      <c r="DIE95" s="35"/>
      <c r="DIF95" s="35"/>
      <c r="DIG95" s="35"/>
      <c r="DIH95" s="35"/>
      <c r="DII95" s="35"/>
      <c r="DIJ95" s="35"/>
      <c r="DIK95" s="35"/>
      <c r="DIL95" s="35"/>
      <c r="DIM95" s="35"/>
      <c r="DIN95" s="35"/>
      <c r="DIO95" s="35"/>
      <c r="DIP95" s="35"/>
      <c r="DIQ95" s="35"/>
      <c r="DIR95" s="35"/>
      <c r="DIS95" s="35"/>
      <c r="DIT95" s="35"/>
      <c r="DIU95" s="35"/>
      <c r="DIV95" s="35"/>
      <c r="DIW95" s="35"/>
      <c r="DIX95" s="35"/>
      <c r="DIY95" s="35"/>
      <c r="DIZ95" s="35"/>
      <c r="DJA95" s="35"/>
      <c r="DJB95" s="35"/>
      <c r="DJC95" s="35"/>
      <c r="DJD95" s="35"/>
      <c r="DJE95" s="35"/>
      <c r="DJF95" s="35"/>
      <c r="DJG95" s="35"/>
      <c r="DJH95" s="35"/>
      <c r="DJI95" s="35"/>
      <c r="DJJ95" s="35"/>
      <c r="DJK95" s="35"/>
      <c r="DJL95" s="35"/>
      <c r="DJM95" s="35"/>
      <c r="DJN95" s="35"/>
      <c r="DJO95" s="35"/>
      <c r="DJP95" s="35"/>
      <c r="DJQ95" s="35"/>
      <c r="DJR95" s="35"/>
      <c r="DJS95" s="35"/>
      <c r="DJT95" s="35"/>
      <c r="DJU95" s="35"/>
      <c r="DJV95" s="35"/>
      <c r="DJW95" s="35"/>
      <c r="DJX95" s="35"/>
      <c r="DJY95" s="35"/>
      <c r="DJZ95" s="35"/>
      <c r="DKA95" s="35"/>
      <c r="DKB95" s="35"/>
      <c r="DKC95" s="35"/>
      <c r="DKD95" s="35"/>
      <c r="DKE95" s="35"/>
      <c r="DKF95" s="35"/>
      <c r="DKG95" s="35"/>
      <c r="DKH95" s="35"/>
      <c r="DKI95" s="35"/>
      <c r="DKJ95" s="35"/>
      <c r="DKK95" s="35"/>
      <c r="DKL95" s="35"/>
      <c r="DKM95" s="35"/>
      <c r="DKN95" s="35"/>
      <c r="DKO95" s="35"/>
      <c r="DKP95" s="35"/>
      <c r="DKQ95" s="35"/>
      <c r="DKR95" s="35"/>
      <c r="DKS95" s="35"/>
      <c r="DKT95" s="35"/>
      <c r="DKU95" s="35"/>
      <c r="DKV95" s="35"/>
      <c r="DKW95" s="35"/>
      <c r="DKX95" s="35"/>
      <c r="DKY95" s="35"/>
      <c r="DKZ95" s="35"/>
      <c r="DLA95" s="35"/>
      <c r="DLB95" s="35"/>
      <c r="DLC95" s="35"/>
      <c r="DLD95" s="35"/>
      <c r="DLE95" s="35"/>
      <c r="DLF95" s="35"/>
      <c r="DLG95" s="35"/>
      <c r="DLH95" s="35"/>
      <c r="DLI95" s="35"/>
      <c r="DLJ95" s="35"/>
      <c r="DLK95" s="35"/>
      <c r="DLL95" s="35"/>
      <c r="DLM95" s="35"/>
      <c r="DLN95" s="35"/>
      <c r="DLO95" s="35"/>
      <c r="DLP95" s="35"/>
      <c r="DLQ95" s="35"/>
      <c r="DLR95" s="35"/>
      <c r="DLS95" s="35"/>
      <c r="DLT95" s="35"/>
      <c r="DLU95" s="35"/>
      <c r="DLV95" s="35"/>
      <c r="DLW95" s="35"/>
      <c r="DLX95" s="35"/>
      <c r="DLY95" s="35"/>
      <c r="DLZ95" s="35"/>
      <c r="DMA95" s="35"/>
      <c r="DMB95" s="35"/>
      <c r="DMC95" s="35"/>
      <c r="DMD95" s="35"/>
      <c r="DME95" s="35"/>
      <c r="DMF95" s="35"/>
      <c r="DMG95" s="35"/>
      <c r="DMH95" s="35"/>
      <c r="DMI95" s="35"/>
      <c r="DMJ95" s="35"/>
      <c r="DMK95" s="35"/>
      <c r="DML95" s="35"/>
      <c r="DMM95" s="35"/>
      <c r="DMN95" s="35"/>
      <c r="DMO95" s="35"/>
      <c r="DMP95" s="35"/>
      <c r="DMQ95" s="35"/>
      <c r="DMR95" s="35"/>
      <c r="DMS95" s="35"/>
      <c r="DMT95" s="35"/>
      <c r="DMU95" s="35"/>
      <c r="DMV95" s="35"/>
      <c r="DMW95" s="35"/>
      <c r="DMX95" s="35"/>
      <c r="DMY95" s="35"/>
      <c r="DMZ95" s="35"/>
      <c r="DNA95" s="35"/>
      <c r="DNB95" s="35"/>
      <c r="DNC95" s="35"/>
      <c r="DND95" s="35"/>
      <c r="DNE95" s="35"/>
      <c r="DNF95" s="35"/>
      <c r="DNG95" s="35"/>
      <c r="DNH95" s="35"/>
      <c r="DNI95" s="35"/>
      <c r="DNJ95" s="35"/>
      <c r="DNK95" s="35"/>
      <c r="DNL95" s="35"/>
      <c r="DNM95" s="35"/>
      <c r="DNN95" s="35"/>
      <c r="DNO95" s="35"/>
      <c r="DNP95" s="35"/>
      <c r="DNQ95" s="35"/>
      <c r="DNR95" s="35"/>
      <c r="DNS95" s="35"/>
      <c r="DNT95" s="35"/>
      <c r="DNU95" s="35"/>
      <c r="DNV95" s="35"/>
      <c r="DNW95" s="35"/>
      <c r="DNX95" s="35"/>
      <c r="DNY95" s="35"/>
      <c r="DNZ95" s="35"/>
      <c r="DOA95" s="35"/>
      <c r="DOB95" s="35"/>
      <c r="DOC95" s="35"/>
      <c r="DOD95" s="35"/>
      <c r="DOE95" s="35"/>
      <c r="DOF95" s="35"/>
      <c r="DOG95" s="35"/>
      <c r="DOH95" s="35"/>
      <c r="DOI95" s="35"/>
      <c r="DOJ95" s="35"/>
      <c r="DOK95" s="35"/>
      <c r="DOL95" s="35"/>
      <c r="DOM95" s="35"/>
      <c r="DON95" s="35"/>
      <c r="DOO95" s="35"/>
      <c r="DOP95" s="35"/>
      <c r="DOQ95" s="35"/>
      <c r="DOR95" s="35"/>
      <c r="DOS95" s="35"/>
      <c r="DOT95" s="35"/>
      <c r="DOU95" s="35"/>
      <c r="DOV95" s="35"/>
      <c r="DOW95" s="35"/>
      <c r="DOX95" s="35"/>
      <c r="DOY95" s="35"/>
      <c r="DOZ95" s="35"/>
      <c r="DPA95" s="35"/>
      <c r="DPB95" s="35"/>
      <c r="DPC95" s="35"/>
      <c r="DPD95" s="35"/>
      <c r="DPE95" s="35"/>
      <c r="DPF95" s="35"/>
      <c r="DPG95" s="35"/>
      <c r="DPH95" s="35"/>
      <c r="DPI95" s="35"/>
      <c r="DPJ95" s="35"/>
      <c r="DPK95" s="35"/>
      <c r="DPL95" s="35"/>
      <c r="DPM95" s="35"/>
      <c r="DPN95" s="35"/>
      <c r="DPO95" s="35"/>
      <c r="DPP95" s="35"/>
      <c r="DPQ95" s="35"/>
      <c r="DPR95" s="35"/>
      <c r="DPS95" s="35"/>
      <c r="DPT95" s="35"/>
      <c r="DPU95" s="35"/>
      <c r="DPV95" s="35"/>
      <c r="DPW95" s="35"/>
      <c r="DPX95" s="35"/>
      <c r="DPY95" s="35"/>
      <c r="DPZ95" s="35"/>
      <c r="DQA95" s="35"/>
      <c r="DQB95" s="35"/>
      <c r="DQC95" s="35"/>
      <c r="DQD95" s="35"/>
      <c r="DQE95" s="35"/>
      <c r="DQF95" s="35"/>
      <c r="DQG95" s="35"/>
      <c r="DQH95" s="35"/>
      <c r="DQI95" s="35"/>
      <c r="DQJ95" s="35"/>
      <c r="DQK95" s="35"/>
      <c r="DQL95" s="35"/>
      <c r="DQM95" s="35"/>
      <c r="DQN95" s="35"/>
      <c r="DQO95" s="35"/>
      <c r="DQP95" s="35"/>
      <c r="DQQ95" s="35"/>
      <c r="DQR95" s="35"/>
      <c r="DQS95" s="35"/>
      <c r="DQT95" s="35"/>
      <c r="DQU95" s="35"/>
      <c r="DQV95" s="35"/>
      <c r="DQW95" s="35"/>
      <c r="DQX95" s="35"/>
      <c r="DQY95" s="35"/>
      <c r="DQZ95" s="35"/>
      <c r="DRA95" s="35"/>
      <c r="DRB95" s="35"/>
      <c r="DRC95" s="35"/>
      <c r="DRD95" s="35"/>
      <c r="DRE95" s="35"/>
      <c r="DRF95" s="35"/>
      <c r="DRG95" s="35"/>
      <c r="DRH95" s="35"/>
      <c r="DRI95" s="35"/>
      <c r="DRJ95" s="35"/>
      <c r="DRK95" s="35"/>
      <c r="DRL95" s="35"/>
      <c r="DRM95" s="35"/>
      <c r="DRN95" s="35"/>
      <c r="DRO95" s="35"/>
      <c r="DRP95" s="35"/>
      <c r="DRQ95" s="35"/>
      <c r="DRR95" s="35"/>
      <c r="DRS95" s="35"/>
      <c r="DRT95" s="35"/>
      <c r="DRU95" s="35"/>
      <c r="DRV95" s="35"/>
      <c r="DRW95" s="35"/>
      <c r="DRX95" s="35"/>
      <c r="DRY95" s="35"/>
      <c r="DRZ95" s="35"/>
      <c r="DSA95" s="35"/>
      <c r="DSB95" s="35"/>
      <c r="DSC95" s="35"/>
      <c r="DSD95" s="35"/>
      <c r="DSE95" s="35"/>
      <c r="DSF95" s="35"/>
      <c r="DSG95" s="35"/>
      <c r="DSH95" s="35"/>
      <c r="DSI95" s="35"/>
      <c r="DSJ95" s="35"/>
      <c r="DSK95" s="35"/>
      <c r="DSL95" s="35"/>
      <c r="DSM95" s="35"/>
      <c r="DSN95" s="35"/>
      <c r="DSO95" s="35"/>
      <c r="DSP95" s="35"/>
      <c r="DSQ95" s="35"/>
      <c r="DSR95" s="35"/>
      <c r="DSS95" s="35"/>
      <c r="DST95" s="35"/>
      <c r="DSU95" s="35"/>
      <c r="DSV95" s="35"/>
      <c r="DSW95" s="35"/>
      <c r="DSX95" s="35"/>
      <c r="DSY95" s="35"/>
      <c r="DSZ95" s="35"/>
      <c r="DTA95" s="35"/>
      <c r="DTB95" s="35"/>
      <c r="DTC95" s="35"/>
      <c r="DTD95" s="35"/>
      <c r="DTE95" s="35"/>
      <c r="DTF95" s="35"/>
      <c r="DTG95" s="35"/>
      <c r="DTH95" s="35"/>
      <c r="DTI95" s="35"/>
      <c r="DTJ95" s="35"/>
      <c r="DTK95" s="35"/>
      <c r="DTL95" s="35"/>
      <c r="DTM95" s="35"/>
      <c r="DTN95" s="35"/>
      <c r="DTO95" s="35"/>
      <c r="DTP95" s="35"/>
      <c r="DTQ95" s="35"/>
      <c r="DTR95" s="35"/>
      <c r="DTS95" s="35"/>
      <c r="DTT95" s="35"/>
      <c r="DTU95" s="35"/>
      <c r="DTV95" s="35"/>
      <c r="DTW95" s="35"/>
      <c r="DTX95" s="35"/>
      <c r="DTY95" s="35"/>
      <c r="DTZ95" s="35"/>
      <c r="DUA95" s="35"/>
      <c r="DUB95" s="35"/>
      <c r="DUC95" s="35"/>
      <c r="DUD95" s="35"/>
      <c r="DUE95" s="35"/>
      <c r="DUF95" s="35"/>
      <c r="DUG95" s="35"/>
      <c r="DUH95" s="35"/>
      <c r="DUI95" s="35"/>
      <c r="DUJ95" s="35"/>
      <c r="DUK95" s="35"/>
      <c r="DUL95" s="35"/>
      <c r="DUM95" s="35"/>
      <c r="DUN95" s="35"/>
      <c r="DUO95" s="35"/>
      <c r="DUP95" s="35"/>
      <c r="DUQ95" s="35"/>
      <c r="DUR95" s="35"/>
      <c r="DUS95" s="35"/>
      <c r="DUT95" s="35"/>
      <c r="DUU95" s="35"/>
      <c r="DUV95" s="35"/>
      <c r="DUW95" s="35"/>
      <c r="DUX95" s="35"/>
      <c r="DUY95" s="35"/>
      <c r="DUZ95" s="35"/>
      <c r="DVA95" s="35"/>
      <c r="DVB95" s="35"/>
      <c r="DVC95" s="35"/>
      <c r="DVD95" s="35"/>
      <c r="DVE95" s="35"/>
      <c r="DVF95" s="35"/>
      <c r="DVG95" s="35"/>
      <c r="DVH95" s="35"/>
      <c r="DVI95" s="35"/>
      <c r="DVJ95" s="35"/>
      <c r="DVK95" s="35"/>
      <c r="DVL95" s="35"/>
      <c r="DVM95" s="35"/>
      <c r="DVN95" s="35"/>
      <c r="DVO95" s="35"/>
      <c r="DVP95" s="35"/>
      <c r="DVQ95" s="35"/>
      <c r="DVR95" s="35"/>
      <c r="DVS95" s="35"/>
      <c r="DVT95" s="35"/>
      <c r="DVU95" s="35"/>
      <c r="DVV95" s="35"/>
      <c r="DVW95" s="35"/>
      <c r="DVX95" s="35"/>
      <c r="DVY95" s="35"/>
      <c r="DVZ95" s="35"/>
      <c r="DWA95" s="35"/>
      <c r="DWB95" s="35"/>
      <c r="DWC95" s="35"/>
      <c r="DWD95" s="35"/>
      <c r="DWE95" s="35"/>
      <c r="DWF95" s="35"/>
      <c r="DWG95" s="35"/>
      <c r="DWH95" s="35"/>
      <c r="DWI95" s="35"/>
      <c r="DWJ95" s="35"/>
      <c r="DWK95" s="35"/>
      <c r="DWL95" s="35"/>
      <c r="DWM95" s="35"/>
      <c r="DWN95" s="35"/>
      <c r="DWO95" s="35"/>
      <c r="DWP95" s="35"/>
      <c r="DWQ95" s="35"/>
      <c r="DWR95" s="35"/>
      <c r="DWS95" s="35"/>
      <c r="DWT95" s="35"/>
      <c r="DWU95" s="35"/>
      <c r="DWV95" s="35"/>
      <c r="DWW95" s="35"/>
      <c r="DWX95" s="35"/>
      <c r="DWY95" s="35"/>
      <c r="DWZ95" s="35"/>
      <c r="DXA95" s="35"/>
      <c r="DXB95" s="35"/>
      <c r="DXC95" s="35"/>
      <c r="DXD95" s="35"/>
      <c r="DXE95" s="35"/>
      <c r="DXF95" s="35"/>
      <c r="DXG95" s="35"/>
      <c r="DXH95" s="35"/>
      <c r="DXI95" s="35"/>
      <c r="DXJ95" s="35"/>
      <c r="DXK95" s="35"/>
      <c r="DXL95" s="35"/>
      <c r="DXM95" s="35"/>
      <c r="DXN95" s="35"/>
      <c r="DXO95" s="35"/>
      <c r="DXP95" s="35"/>
      <c r="DXQ95" s="35"/>
      <c r="DXR95" s="35"/>
      <c r="DXS95" s="35"/>
      <c r="DXT95" s="35"/>
      <c r="DXU95" s="35"/>
      <c r="DXV95" s="35"/>
      <c r="DXW95" s="35"/>
      <c r="DXX95" s="35"/>
      <c r="DXY95" s="35"/>
      <c r="DXZ95" s="35"/>
      <c r="DYA95" s="35"/>
      <c r="DYB95" s="35"/>
      <c r="DYC95" s="35"/>
      <c r="DYD95" s="35"/>
      <c r="DYE95" s="35"/>
      <c r="DYF95" s="35"/>
      <c r="DYG95" s="35"/>
      <c r="DYH95" s="35"/>
      <c r="DYI95" s="35"/>
      <c r="DYJ95" s="35"/>
      <c r="DYK95" s="35"/>
      <c r="DYL95" s="35"/>
      <c r="DYM95" s="35"/>
      <c r="DYN95" s="35"/>
      <c r="DYO95" s="35"/>
      <c r="DYP95" s="35"/>
      <c r="DYQ95" s="35"/>
      <c r="DYR95" s="35"/>
      <c r="DYS95" s="35"/>
      <c r="DYT95" s="35"/>
      <c r="DYU95" s="35"/>
      <c r="DYV95" s="35"/>
      <c r="DYW95" s="35"/>
      <c r="DYX95" s="35"/>
      <c r="DYY95" s="35"/>
      <c r="DYZ95" s="35"/>
      <c r="DZA95" s="35"/>
      <c r="DZB95" s="35"/>
      <c r="DZC95" s="35"/>
      <c r="DZD95" s="35"/>
      <c r="DZE95" s="35"/>
      <c r="DZF95" s="35"/>
      <c r="DZG95" s="35"/>
      <c r="DZH95" s="35"/>
      <c r="DZI95" s="35"/>
      <c r="DZJ95" s="35"/>
      <c r="DZK95" s="35"/>
      <c r="DZL95" s="35"/>
      <c r="DZM95" s="35"/>
      <c r="DZN95" s="35"/>
      <c r="DZO95" s="35"/>
      <c r="DZP95" s="35"/>
      <c r="DZQ95" s="35"/>
      <c r="DZR95" s="35"/>
      <c r="DZS95" s="35"/>
      <c r="DZT95" s="35"/>
      <c r="DZU95" s="35"/>
      <c r="DZV95" s="35"/>
      <c r="DZW95" s="35"/>
      <c r="DZX95" s="35"/>
      <c r="DZY95" s="35"/>
      <c r="DZZ95" s="35"/>
      <c r="EAA95" s="35"/>
      <c r="EAB95" s="35"/>
      <c r="EAC95" s="35"/>
      <c r="EAD95" s="35"/>
      <c r="EAE95" s="35"/>
      <c r="EAF95" s="35"/>
      <c r="EAG95" s="35"/>
      <c r="EAH95" s="35"/>
      <c r="EAI95" s="35"/>
      <c r="EAJ95" s="35"/>
      <c r="EAK95" s="35"/>
      <c r="EAL95" s="35"/>
      <c r="EAM95" s="35"/>
      <c r="EAN95" s="35"/>
      <c r="EAO95" s="35"/>
      <c r="EAP95" s="35"/>
      <c r="EAQ95" s="35"/>
      <c r="EAR95" s="35"/>
      <c r="EAS95" s="35"/>
      <c r="EAT95" s="35"/>
      <c r="EAU95" s="35"/>
      <c r="EAV95" s="35"/>
      <c r="EAW95" s="35"/>
      <c r="EAX95" s="35"/>
      <c r="EAY95" s="35"/>
      <c r="EAZ95" s="35"/>
      <c r="EBA95" s="35"/>
      <c r="EBB95" s="35"/>
      <c r="EBC95" s="35"/>
      <c r="EBD95" s="35"/>
      <c r="EBE95" s="35"/>
      <c r="EBF95" s="35"/>
      <c r="EBG95" s="35"/>
      <c r="EBH95" s="35"/>
      <c r="EBI95" s="35"/>
      <c r="EBJ95" s="35"/>
      <c r="EBK95" s="35"/>
      <c r="EBL95" s="35"/>
      <c r="EBM95" s="35"/>
      <c r="EBN95" s="35"/>
      <c r="EBO95" s="35"/>
      <c r="EBP95" s="35"/>
      <c r="EBQ95" s="35"/>
      <c r="EBR95" s="35"/>
      <c r="EBS95" s="35"/>
      <c r="EBT95" s="35"/>
      <c r="EBU95" s="35"/>
      <c r="EBV95" s="35"/>
      <c r="EBW95" s="35"/>
      <c r="EBX95" s="35"/>
      <c r="EBY95" s="35"/>
      <c r="EBZ95" s="35"/>
      <c r="ECA95" s="35"/>
      <c r="ECB95" s="35"/>
      <c r="ECC95" s="35"/>
      <c r="ECD95" s="35"/>
      <c r="ECE95" s="35"/>
      <c r="ECF95" s="35"/>
      <c r="ECG95" s="35"/>
      <c r="ECH95" s="35"/>
      <c r="ECI95" s="35"/>
      <c r="ECJ95" s="35"/>
      <c r="ECK95" s="35"/>
      <c r="ECL95" s="35"/>
      <c r="ECM95" s="35"/>
      <c r="ECN95" s="35"/>
      <c r="ECO95" s="35"/>
      <c r="ECP95" s="35"/>
      <c r="ECQ95" s="35"/>
      <c r="ECR95" s="35"/>
      <c r="ECS95" s="35"/>
      <c r="ECT95" s="35"/>
      <c r="ECU95" s="35"/>
      <c r="ECV95" s="35"/>
      <c r="ECW95" s="35"/>
      <c r="ECX95" s="35"/>
      <c r="ECY95" s="35"/>
      <c r="ECZ95" s="35"/>
      <c r="EDA95" s="35"/>
      <c r="EDB95" s="35"/>
      <c r="EDC95" s="35"/>
      <c r="EDD95" s="35"/>
      <c r="EDE95" s="35"/>
      <c r="EDF95" s="35"/>
      <c r="EDG95" s="35"/>
      <c r="EDH95" s="35"/>
      <c r="EDI95" s="35"/>
      <c r="EDJ95" s="35"/>
      <c r="EDK95" s="35"/>
      <c r="EDL95" s="35"/>
      <c r="EDM95" s="35"/>
      <c r="EDN95" s="35"/>
      <c r="EDO95" s="35"/>
      <c r="EDP95" s="35"/>
      <c r="EDQ95" s="35"/>
      <c r="EDR95" s="35"/>
      <c r="EDS95" s="35"/>
      <c r="EDT95" s="35"/>
      <c r="EDU95" s="35"/>
      <c r="EDV95" s="35"/>
      <c r="EDW95" s="35"/>
      <c r="EDX95" s="35"/>
      <c r="EDY95" s="35"/>
      <c r="EDZ95" s="35"/>
      <c r="EEA95" s="35"/>
      <c r="EEB95" s="35"/>
      <c r="EEC95" s="35"/>
      <c r="EED95" s="35"/>
      <c r="EEE95" s="35"/>
      <c r="EEF95" s="35"/>
      <c r="EEG95" s="35"/>
      <c r="EEH95" s="35"/>
      <c r="EEI95" s="35"/>
      <c r="EEJ95" s="35"/>
      <c r="EEK95" s="35"/>
      <c r="EEL95" s="35"/>
      <c r="EEM95" s="35"/>
      <c r="EEN95" s="35"/>
      <c r="EEO95" s="35"/>
      <c r="EEP95" s="35"/>
      <c r="EEQ95" s="35"/>
      <c r="EER95" s="35"/>
      <c r="EES95" s="35"/>
      <c r="EET95" s="35"/>
      <c r="EEU95" s="35"/>
      <c r="EEV95" s="35"/>
      <c r="EEW95" s="35"/>
      <c r="EEX95" s="35"/>
      <c r="EEY95" s="35"/>
      <c r="EEZ95" s="35"/>
      <c r="EFA95" s="35"/>
      <c r="EFB95" s="35"/>
      <c r="EFC95" s="35"/>
      <c r="EFD95" s="35"/>
      <c r="EFE95" s="35"/>
      <c r="EFF95" s="35"/>
      <c r="EFG95" s="35"/>
      <c r="EFH95" s="35"/>
      <c r="EFI95" s="35"/>
      <c r="EFJ95" s="35"/>
      <c r="EFK95" s="35"/>
      <c r="EFL95" s="35"/>
      <c r="EFM95" s="35"/>
      <c r="EFN95" s="35"/>
      <c r="EFO95" s="35"/>
      <c r="EFP95" s="35"/>
      <c r="EFQ95" s="35"/>
      <c r="EFR95" s="35"/>
      <c r="EFS95" s="35"/>
      <c r="EFT95" s="35"/>
      <c r="EFU95" s="35"/>
      <c r="EFV95" s="35"/>
      <c r="EFW95" s="35"/>
      <c r="EFX95" s="35"/>
      <c r="EFY95" s="35"/>
      <c r="EFZ95" s="35"/>
      <c r="EGA95" s="35"/>
      <c r="EGB95" s="35"/>
      <c r="EGC95" s="35"/>
      <c r="EGD95" s="35"/>
      <c r="EGE95" s="35"/>
      <c r="EGF95" s="35"/>
      <c r="EGG95" s="35"/>
      <c r="EGH95" s="35"/>
      <c r="EGI95" s="35"/>
      <c r="EGJ95" s="35"/>
      <c r="EGK95" s="35"/>
      <c r="EGL95" s="35"/>
      <c r="EGM95" s="35"/>
      <c r="EGN95" s="35"/>
      <c r="EGO95" s="35"/>
      <c r="EGP95" s="35"/>
      <c r="EGQ95" s="35"/>
      <c r="EGR95" s="35"/>
      <c r="EGS95" s="35"/>
      <c r="EGT95" s="35"/>
      <c r="EGU95" s="35"/>
      <c r="EGV95" s="35"/>
      <c r="EGW95" s="35"/>
      <c r="EGX95" s="35"/>
      <c r="EGY95" s="35"/>
      <c r="EGZ95" s="35"/>
      <c r="EHA95" s="35"/>
      <c r="EHB95" s="35"/>
      <c r="EHC95" s="35"/>
      <c r="EHD95" s="35"/>
      <c r="EHE95" s="35"/>
      <c r="EHF95" s="35"/>
      <c r="EHG95" s="35"/>
      <c r="EHH95" s="35"/>
      <c r="EHI95" s="35"/>
      <c r="EHJ95" s="35"/>
      <c r="EHK95" s="35"/>
      <c r="EHL95" s="35"/>
      <c r="EHM95" s="35"/>
      <c r="EHN95" s="35"/>
      <c r="EHO95" s="35"/>
      <c r="EHP95" s="35"/>
      <c r="EHQ95" s="35"/>
      <c r="EHR95" s="35"/>
      <c r="EHS95" s="35"/>
      <c r="EHT95" s="35"/>
      <c r="EHU95" s="35"/>
      <c r="EHV95" s="35"/>
      <c r="EHW95" s="35"/>
      <c r="EHX95" s="35"/>
      <c r="EHY95" s="35"/>
      <c r="EHZ95" s="35"/>
      <c r="EIA95" s="35"/>
      <c r="EIB95" s="35"/>
      <c r="EIC95" s="35"/>
      <c r="EID95" s="35"/>
      <c r="EIE95" s="35"/>
      <c r="EIF95" s="35"/>
      <c r="EIG95" s="35"/>
      <c r="EIH95" s="35"/>
      <c r="EII95" s="35"/>
      <c r="EIJ95" s="35"/>
      <c r="EIK95" s="35"/>
      <c r="EIL95" s="35"/>
      <c r="EIM95" s="35"/>
      <c r="EIN95" s="35"/>
      <c r="EIO95" s="35"/>
      <c r="EIP95" s="35"/>
      <c r="EIQ95" s="35"/>
      <c r="EIR95" s="35"/>
      <c r="EIS95" s="35"/>
      <c r="EIT95" s="35"/>
      <c r="EIU95" s="35"/>
      <c r="EIV95" s="35"/>
      <c r="EIW95" s="35"/>
      <c r="EIX95" s="35"/>
      <c r="EIY95" s="35"/>
      <c r="EIZ95" s="35"/>
      <c r="EJA95" s="35"/>
      <c r="EJB95" s="35"/>
      <c r="EJC95" s="35"/>
      <c r="EJD95" s="35"/>
      <c r="EJE95" s="35"/>
      <c r="EJF95" s="35"/>
      <c r="EJG95" s="35"/>
      <c r="EJH95" s="35"/>
      <c r="EJI95" s="35"/>
      <c r="EJJ95" s="35"/>
      <c r="EJK95" s="35"/>
      <c r="EJL95" s="35"/>
      <c r="EJM95" s="35"/>
      <c r="EJN95" s="35"/>
      <c r="EJO95" s="35"/>
      <c r="EJP95" s="35"/>
      <c r="EJQ95" s="35"/>
      <c r="EJR95" s="35"/>
      <c r="EJS95" s="35"/>
      <c r="EJT95" s="35"/>
      <c r="EJU95" s="35"/>
      <c r="EJV95" s="35"/>
      <c r="EJW95" s="35"/>
      <c r="EJX95" s="35"/>
      <c r="EJY95" s="35"/>
      <c r="EJZ95" s="35"/>
      <c r="EKA95" s="35"/>
      <c r="EKB95" s="35"/>
      <c r="EKC95" s="35"/>
      <c r="EKD95" s="35"/>
      <c r="EKE95" s="35"/>
      <c r="EKF95" s="35"/>
      <c r="EKG95" s="35"/>
      <c r="EKH95" s="35"/>
      <c r="EKI95" s="35"/>
      <c r="EKJ95" s="35"/>
      <c r="EKK95" s="35"/>
      <c r="EKL95" s="35"/>
      <c r="EKM95" s="35"/>
      <c r="EKN95" s="35"/>
      <c r="EKO95" s="35"/>
      <c r="EKP95" s="35"/>
      <c r="EKQ95" s="35"/>
      <c r="EKR95" s="35"/>
      <c r="EKS95" s="35"/>
      <c r="EKT95" s="35"/>
      <c r="EKU95" s="35"/>
      <c r="EKV95" s="35"/>
      <c r="EKW95" s="35"/>
      <c r="EKX95" s="35"/>
      <c r="EKY95" s="35"/>
      <c r="EKZ95" s="35"/>
      <c r="ELA95" s="35"/>
      <c r="ELB95" s="35"/>
      <c r="ELC95" s="35"/>
      <c r="ELD95" s="35"/>
      <c r="ELE95" s="35"/>
      <c r="ELF95" s="35"/>
      <c r="ELG95" s="35"/>
      <c r="ELH95" s="35"/>
      <c r="ELI95" s="35"/>
      <c r="ELJ95" s="35"/>
      <c r="ELK95" s="35"/>
      <c r="ELL95" s="35"/>
      <c r="ELM95" s="35"/>
      <c r="ELN95" s="35"/>
      <c r="ELO95" s="35"/>
      <c r="ELP95" s="35"/>
      <c r="ELQ95" s="35"/>
      <c r="ELR95" s="35"/>
      <c r="ELS95" s="35"/>
      <c r="ELT95" s="35"/>
      <c r="ELU95" s="35"/>
      <c r="ELV95" s="35"/>
      <c r="ELW95" s="35"/>
      <c r="ELX95" s="35"/>
      <c r="ELY95" s="35"/>
      <c r="ELZ95" s="35"/>
      <c r="EMA95" s="35"/>
      <c r="EMB95" s="35"/>
      <c r="EMC95" s="35"/>
      <c r="EMD95" s="35"/>
      <c r="EME95" s="35"/>
      <c r="EMF95" s="35"/>
      <c r="EMG95" s="35"/>
      <c r="EMH95" s="35"/>
      <c r="EMI95" s="35"/>
      <c r="EMJ95" s="35"/>
      <c r="EMK95" s="35"/>
      <c r="EML95" s="35"/>
      <c r="EMM95" s="35"/>
      <c r="EMN95" s="35"/>
      <c r="EMO95" s="35"/>
      <c r="EMP95" s="35"/>
      <c r="EMQ95" s="35"/>
      <c r="EMR95" s="35"/>
      <c r="EMS95" s="35"/>
      <c r="EMT95" s="35"/>
      <c r="EMU95" s="35"/>
      <c r="EMV95" s="35"/>
      <c r="EMW95" s="35"/>
      <c r="EMX95" s="35"/>
      <c r="EMY95" s="35"/>
      <c r="EMZ95" s="35"/>
      <c r="ENA95" s="35"/>
      <c r="ENB95" s="35"/>
      <c r="ENC95" s="35"/>
      <c r="END95" s="35"/>
      <c r="ENE95" s="35"/>
      <c r="ENF95" s="35"/>
      <c r="ENG95" s="35"/>
      <c r="ENH95" s="35"/>
      <c r="ENI95" s="35"/>
      <c r="ENJ95" s="35"/>
      <c r="ENK95" s="35"/>
      <c r="ENL95" s="35"/>
      <c r="ENM95" s="35"/>
      <c r="ENN95" s="35"/>
      <c r="ENO95" s="35"/>
      <c r="ENP95" s="35"/>
      <c r="ENQ95" s="35"/>
      <c r="ENR95" s="35"/>
      <c r="ENS95" s="35"/>
      <c r="ENT95" s="35"/>
      <c r="ENU95" s="35"/>
      <c r="ENV95" s="35"/>
      <c r="ENW95" s="35"/>
      <c r="ENX95" s="35"/>
      <c r="ENY95" s="35"/>
      <c r="ENZ95" s="35"/>
      <c r="EOA95" s="35"/>
      <c r="EOB95" s="35"/>
      <c r="EOC95" s="35"/>
      <c r="EOD95" s="35"/>
      <c r="EOE95" s="35"/>
      <c r="EOF95" s="35"/>
      <c r="EOG95" s="35"/>
      <c r="EOH95" s="35"/>
      <c r="EOI95" s="35"/>
      <c r="EOJ95" s="35"/>
      <c r="EOK95" s="35"/>
      <c r="EOL95" s="35"/>
      <c r="EOM95" s="35"/>
      <c r="EON95" s="35"/>
      <c r="EOO95" s="35"/>
      <c r="EOP95" s="35"/>
      <c r="EOQ95" s="35"/>
      <c r="EOR95" s="35"/>
      <c r="EOS95" s="35"/>
      <c r="EOT95" s="35"/>
      <c r="EOU95" s="35"/>
      <c r="EOV95" s="35"/>
      <c r="EOW95" s="35"/>
      <c r="EOX95" s="35"/>
      <c r="EOY95" s="35"/>
      <c r="EOZ95" s="35"/>
      <c r="EPA95" s="35"/>
      <c r="EPB95" s="35"/>
      <c r="EPC95" s="35"/>
      <c r="EPD95" s="35"/>
      <c r="EPE95" s="35"/>
      <c r="EPF95" s="35"/>
      <c r="EPG95" s="35"/>
      <c r="EPH95" s="35"/>
      <c r="EPI95" s="35"/>
      <c r="EPJ95" s="35"/>
      <c r="EPK95" s="35"/>
      <c r="EPL95" s="35"/>
      <c r="EPM95" s="35"/>
      <c r="EPN95" s="35"/>
      <c r="EPO95" s="35"/>
      <c r="EPP95" s="35"/>
      <c r="EPQ95" s="35"/>
      <c r="EPR95" s="35"/>
      <c r="EPS95" s="35"/>
      <c r="EPT95" s="35"/>
      <c r="EPU95" s="35"/>
      <c r="EPV95" s="35"/>
      <c r="EPW95" s="35"/>
      <c r="EPX95" s="35"/>
      <c r="EPY95" s="35"/>
      <c r="EPZ95" s="35"/>
      <c r="EQA95" s="35"/>
      <c r="EQB95" s="35"/>
      <c r="EQC95" s="35"/>
      <c r="EQD95" s="35"/>
      <c r="EQE95" s="35"/>
      <c r="EQF95" s="35"/>
      <c r="EQG95" s="35"/>
      <c r="EQH95" s="35"/>
      <c r="EQI95" s="35"/>
      <c r="EQJ95" s="35"/>
      <c r="EQK95" s="35"/>
      <c r="EQL95" s="35"/>
      <c r="EQM95" s="35"/>
      <c r="EQN95" s="35"/>
      <c r="EQO95" s="35"/>
      <c r="EQP95" s="35"/>
      <c r="EQQ95" s="35"/>
      <c r="EQR95" s="35"/>
      <c r="EQS95" s="35"/>
      <c r="EQT95" s="35"/>
      <c r="EQU95" s="35"/>
      <c r="EQV95" s="35"/>
      <c r="EQW95" s="35"/>
      <c r="EQX95" s="35"/>
      <c r="EQY95" s="35"/>
      <c r="EQZ95" s="35"/>
      <c r="ERA95" s="35"/>
      <c r="ERB95" s="35"/>
      <c r="ERC95" s="35"/>
      <c r="ERD95" s="35"/>
      <c r="ERE95" s="35"/>
      <c r="ERF95" s="35"/>
      <c r="ERG95" s="35"/>
      <c r="ERH95" s="35"/>
      <c r="ERI95" s="35"/>
      <c r="ERJ95" s="35"/>
      <c r="ERK95" s="35"/>
      <c r="ERL95" s="35"/>
      <c r="ERM95" s="35"/>
      <c r="ERN95" s="35"/>
      <c r="ERO95" s="35"/>
      <c r="ERP95" s="35"/>
      <c r="ERQ95" s="35"/>
      <c r="ERR95" s="35"/>
      <c r="ERS95" s="35"/>
      <c r="ERT95" s="35"/>
      <c r="ERU95" s="35"/>
      <c r="ERV95" s="35"/>
      <c r="ERW95" s="35"/>
      <c r="ERX95" s="35"/>
      <c r="ERY95" s="35"/>
      <c r="ERZ95" s="35"/>
      <c r="ESA95" s="35"/>
      <c r="ESB95" s="35"/>
      <c r="ESC95" s="35"/>
      <c r="ESD95" s="35"/>
      <c r="ESE95" s="35"/>
      <c r="ESF95" s="35"/>
      <c r="ESG95" s="35"/>
      <c r="ESH95" s="35"/>
      <c r="ESI95" s="35"/>
      <c r="ESJ95" s="35"/>
      <c r="ESK95" s="35"/>
      <c r="ESL95" s="35"/>
      <c r="ESM95" s="35"/>
      <c r="ESN95" s="35"/>
      <c r="ESO95" s="35"/>
      <c r="ESP95" s="35"/>
      <c r="ESQ95" s="35"/>
      <c r="ESR95" s="35"/>
      <c r="ESS95" s="35"/>
      <c r="EST95" s="35"/>
      <c r="ESU95" s="35"/>
      <c r="ESV95" s="35"/>
      <c r="ESW95" s="35"/>
      <c r="ESX95" s="35"/>
      <c r="ESY95" s="35"/>
      <c r="ESZ95" s="35"/>
      <c r="ETA95" s="35"/>
      <c r="ETB95" s="35"/>
      <c r="ETC95" s="35"/>
      <c r="ETD95" s="35"/>
      <c r="ETE95" s="35"/>
      <c r="ETF95" s="35"/>
      <c r="ETG95" s="35"/>
      <c r="ETH95" s="35"/>
      <c r="ETI95" s="35"/>
      <c r="ETJ95" s="35"/>
      <c r="ETK95" s="35"/>
      <c r="ETL95" s="35"/>
      <c r="ETM95" s="35"/>
      <c r="ETN95" s="35"/>
      <c r="ETO95" s="35"/>
      <c r="ETP95" s="35"/>
      <c r="ETQ95" s="35"/>
      <c r="ETR95" s="35"/>
      <c r="ETS95" s="35"/>
      <c r="ETT95" s="35"/>
      <c r="ETU95" s="35"/>
      <c r="ETV95" s="35"/>
      <c r="ETW95" s="35"/>
      <c r="ETX95" s="35"/>
      <c r="ETY95" s="35"/>
      <c r="ETZ95" s="35"/>
      <c r="EUA95" s="35"/>
      <c r="EUB95" s="35"/>
      <c r="EUC95" s="35"/>
      <c r="EUD95" s="35"/>
      <c r="EUE95" s="35"/>
      <c r="EUF95" s="35"/>
      <c r="EUG95" s="35"/>
      <c r="EUH95" s="35"/>
      <c r="EUI95" s="35"/>
      <c r="EUJ95" s="35"/>
      <c r="EUK95" s="35"/>
      <c r="EUL95" s="35"/>
      <c r="EUM95" s="35"/>
      <c r="EUN95" s="35"/>
      <c r="EUO95" s="35"/>
      <c r="EUP95" s="35"/>
      <c r="EUQ95" s="35"/>
      <c r="EUR95" s="35"/>
      <c r="EUS95" s="35"/>
      <c r="EUT95" s="35"/>
      <c r="EUU95" s="35"/>
      <c r="EUV95" s="35"/>
      <c r="EUW95" s="35"/>
      <c r="EUX95" s="35"/>
      <c r="EUY95" s="35"/>
      <c r="EUZ95" s="35"/>
      <c r="EVA95" s="35"/>
      <c r="EVB95" s="35"/>
      <c r="EVC95" s="35"/>
      <c r="EVD95" s="35"/>
      <c r="EVE95" s="35"/>
      <c r="EVF95" s="35"/>
      <c r="EVG95" s="35"/>
      <c r="EVH95" s="35"/>
      <c r="EVI95" s="35"/>
      <c r="EVJ95" s="35"/>
      <c r="EVK95" s="35"/>
      <c r="EVL95" s="35"/>
      <c r="EVM95" s="35"/>
      <c r="EVN95" s="35"/>
      <c r="EVO95" s="35"/>
      <c r="EVP95" s="35"/>
      <c r="EVQ95" s="35"/>
      <c r="EVR95" s="35"/>
      <c r="EVS95" s="35"/>
      <c r="EVT95" s="35"/>
      <c r="EVU95" s="35"/>
      <c r="EVV95" s="35"/>
      <c r="EVW95" s="35"/>
      <c r="EVX95" s="35"/>
      <c r="EVY95" s="35"/>
      <c r="EVZ95" s="35"/>
      <c r="EWA95" s="35"/>
      <c r="EWB95" s="35"/>
      <c r="EWC95" s="35"/>
      <c r="EWD95" s="35"/>
      <c r="EWE95" s="35"/>
      <c r="EWF95" s="35"/>
      <c r="EWG95" s="35"/>
      <c r="EWH95" s="35"/>
      <c r="EWI95" s="35"/>
      <c r="EWJ95" s="35"/>
      <c r="EWK95" s="35"/>
      <c r="EWL95" s="35"/>
      <c r="EWM95" s="35"/>
      <c r="EWN95" s="35"/>
      <c r="EWO95" s="35"/>
      <c r="EWP95" s="35"/>
      <c r="EWQ95" s="35"/>
      <c r="EWR95" s="35"/>
      <c r="EWS95" s="35"/>
      <c r="EWT95" s="35"/>
      <c r="EWU95" s="35"/>
      <c r="EWV95" s="35"/>
      <c r="EWW95" s="35"/>
      <c r="EWX95" s="35"/>
      <c r="EWY95" s="35"/>
      <c r="EWZ95" s="35"/>
      <c r="EXA95" s="35"/>
      <c r="EXB95" s="35"/>
      <c r="EXC95" s="35"/>
      <c r="EXD95" s="35"/>
      <c r="EXE95" s="35"/>
      <c r="EXF95" s="35"/>
      <c r="EXG95" s="35"/>
      <c r="EXH95" s="35"/>
      <c r="EXI95" s="35"/>
      <c r="EXJ95" s="35"/>
      <c r="EXK95" s="35"/>
      <c r="EXL95" s="35"/>
      <c r="EXM95" s="35"/>
      <c r="EXN95" s="35"/>
      <c r="EXO95" s="35"/>
      <c r="EXP95" s="35"/>
      <c r="EXQ95" s="35"/>
      <c r="EXR95" s="35"/>
      <c r="EXS95" s="35"/>
      <c r="EXT95" s="35"/>
      <c r="EXU95" s="35"/>
      <c r="EXV95" s="35"/>
      <c r="EXW95" s="35"/>
      <c r="EXX95" s="35"/>
      <c r="EXY95" s="35"/>
      <c r="EXZ95" s="35"/>
      <c r="EYA95" s="35"/>
      <c r="EYB95" s="35"/>
      <c r="EYC95" s="35"/>
      <c r="EYD95" s="35"/>
      <c r="EYE95" s="35"/>
      <c r="EYF95" s="35"/>
      <c r="EYG95" s="35"/>
      <c r="EYH95" s="35"/>
      <c r="EYI95" s="35"/>
      <c r="EYJ95" s="35"/>
      <c r="EYK95" s="35"/>
      <c r="EYL95" s="35"/>
      <c r="EYM95" s="35"/>
      <c r="EYN95" s="35"/>
      <c r="EYO95" s="35"/>
      <c r="EYP95" s="35"/>
      <c r="EYQ95" s="35"/>
      <c r="EYR95" s="35"/>
      <c r="EYS95" s="35"/>
      <c r="EYT95" s="35"/>
      <c r="EYU95" s="35"/>
      <c r="EYV95" s="35"/>
      <c r="EYW95" s="35"/>
      <c r="EYX95" s="35"/>
      <c r="EYY95" s="35"/>
      <c r="EYZ95" s="35"/>
      <c r="EZA95" s="35"/>
      <c r="EZB95" s="35"/>
      <c r="EZC95" s="35"/>
      <c r="EZD95" s="35"/>
      <c r="EZE95" s="35"/>
      <c r="EZF95" s="35"/>
      <c r="EZG95" s="35"/>
      <c r="EZH95" s="35"/>
      <c r="EZI95" s="35"/>
      <c r="EZJ95" s="35"/>
      <c r="EZK95" s="35"/>
      <c r="EZL95" s="35"/>
      <c r="EZM95" s="35"/>
      <c r="EZN95" s="35"/>
      <c r="EZO95" s="35"/>
      <c r="EZP95" s="35"/>
      <c r="EZQ95" s="35"/>
      <c r="EZR95" s="35"/>
      <c r="EZS95" s="35"/>
      <c r="EZT95" s="35"/>
      <c r="EZU95" s="35"/>
      <c r="EZV95" s="35"/>
      <c r="EZW95" s="35"/>
      <c r="EZX95" s="35"/>
      <c r="EZY95" s="35"/>
      <c r="EZZ95" s="35"/>
      <c r="FAA95" s="35"/>
      <c r="FAB95" s="35"/>
      <c r="FAC95" s="35"/>
      <c r="FAD95" s="35"/>
      <c r="FAE95" s="35"/>
      <c r="FAF95" s="35"/>
      <c r="FAG95" s="35"/>
      <c r="FAH95" s="35"/>
      <c r="FAI95" s="35"/>
      <c r="FAJ95" s="35"/>
      <c r="FAK95" s="35"/>
      <c r="FAL95" s="35"/>
      <c r="FAM95" s="35"/>
      <c r="FAN95" s="35"/>
      <c r="FAO95" s="35"/>
      <c r="FAP95" s="35"/>
      <c r="FAQ95" s="35"/>
      <c r="FAR95" s="35"/>
      <c r="FAS95" s="35"/>
      <c r="FAT95" s="35"/>
      <c r="FAU95" s="35"/>
      <c r="FAV95" s="35"/>
      <c r="FAW95" s="35"/>
      <c r="FAX95" s="35"/>
      <c r="FAY95" s="35"/>
      <c r="FAZ95" s="35"/>
      <c r="FBA95" s="35"/>
      <c r="FBB95" s="35"/>
      <c r="FBC95" s="35"/>
      <c r="FBD95" s="35"/>
      <c r="FBE95" s="35"/>
      <c r="FBF95" s="35"/>
      <c r="FBG95" s="35"/>
      <c r="FBH95" s="35"/>
      <c r="FBI95" s="35"/>
      <c r="FBJ95" s="35"/>
      <c r="FBK95" s="35"/>
      <c r="FBL95" s="35"/>
      <c r="FBM95" s="35"/>
      <c r="FBN95" s="35"/>
      <c r="FBO95" s="35"/>
      <c r="FBP95" s="35"/>
      <c r="FBQ95" s="35"/>
      <c r="FBR95" s="35"/>
      <c r="FBS95" s="35"/>
      <c r="FBT95" s="35"/>
      <c r="FBU95" s="35"/>
      <c r="FBV95" s="35"/>
      <c r="FBW95" s="35"/>
      <c r="FBX95" s="35"/>
      <c r="FBY95" s="35"/>
      <c r="FBZ95" s="35"/>
      <c r="FCA95" s="35"/>
      <c r="FCB95" s="35"/>
      <c r="FCC95" s="35"/>
      <c r="FCD95" s="35"/>
      <c r="FCE95" s="35"/>
      <c r="FCF95" s="35"/>
      <c r="FCG95" s="35"/>
      <c r="FCH95" s="35"/>
      <c r="FCI95" s="35"/>
      <c r="FCJ95" s="35"/>
      <c r="FCK95" s="35"/>
      <c r="FCL95" s="35"/>
      <c r="FCM95" s="35"/>
      <c r="FCN95" s="35"/>
      <c r="FCO95" s="35"/>
      <c r="FCP95" s="35"/>
      <c r="FCQ95" s="35"/>
      <c r="FCR95" s="35"/>
      <c r="FCS95" s="35"/>
      <c r="FCT95" s="35"/>
      <c r="FCU95" s="35"/>
      <c r="FCV95" s="35"/>
      <c r="FCW95" s="35"/>
      <c r="FCX95" s="35"/>
      <c r="FCY95" s="35"/>
      <c r="FCZ95" s="35"/>
      <c r="FDA95" s="35"/>
      <c r="FDB95" s="35"/>
      <c r="FDC95" s="35"/>
      <c r="FDD95" s="35"/>
      <c r="FDE95" s="35"/>
      <c r="FDF95" s="35"/>
      <c r="FDG95" s="35"/>
      <c r="FDH95" s="35"/>
      <c r="FDI95" s="35"/>
      <c r="FDJ95" s="35"/>
      <c r="FDK95" s="35"/>
      <c r="FDL95" s="35"/>
      <c r="FDM95" s="35"/>
      <c r="FDN95" s="35"/>
      <c r="FDO95" s="35"/>
      <c r="FDP95" s="35"/>
      <c r="FDQ95" s="35"/>
      <c r="FDR95" s="35"/>
      <c r="FDS95" s="35"/>
      <c r="FDT95" s="35"/>
      <c r="FDU95" s="35"/>
      <c r="FDV95" s="35"/>
      <c r="FDW95" s="35"/>
      <c r="FDX95" s="35"/>
      <c r="FDY95" s="35"/>
      <c r="FDZ95" s="35"/>
      <c r="FEA95" s="35"/>
      <c r="FEB95" s="35"/>
      <c r="FEC95" s="35"/>
      <c r="FED95" s="35"/>
      <c r="FEE95" s="35"/>
      <c r="FEF95" s="35"/>
      <c r="FEG95" s="35"/>
      <c r="FEH95" s="35"/>
      <c r="FEI95" s="35"/>
      <c r="FEJ95" s="35"/>
      <c r="FEK95" s="35"/>
      <c r="FEL95" s="35"/>
      <c r="FEM95" s="35"/>
      <c r="FEN95" s="35"/>
      <c r="FEO95" s="35"/>
      <c r="FEP95" s="35"/>
      <c r="FEQ95" s="35"/>
      <c r="FER95" s="35"/>
      <c r="FES95" s="35"/>
      <c r="FET95" s="35"/>
      <c r="FEU95" s="35"/>
      <c r="FEV95" s="35"/>
      <c r="FEW95" s="35"/>
      <c r="FEX95" s="35"/>
      <c r="FEY95" s="35"/>
      <c r="FEZ95" s="35"/>
      <c r="FFA95" s="35"/>
      <c r="FFB95" s="35"/>
      <c r="FFC95" s="35"/>
      <c r="FFD95" s="35"/>
      <c r="FFE95" s="35"/>
      <c r="FFF95" s="35"/>
      <c r="FFG95" s="35"/>
      <c r="FFH95" s="35"/>
      <c r="FFI95" s="35"/>
      <c r="FFJ95" s="35"/>
      <c r="FFK95" s="35"/>
      <c r="FFL95" s="35"/>
      <c r="FFM95" s="35"/>
      <c r="FFN95" s="35"/>
      <c r="FFO95" s="35"/>
      <c r="FFP95" s="35"/>
      <c r="FFQ95" s="35"/>
      <c r="FFR95" s="35"/>
      <c r="FFS95" s="35"/>
      <c r="FFT95" s="35"/>
      <c r="FFU95" s="35"/>
      <c r="FFV95" s="35"/>
      <c r="FFW95" s="35"/>
      <c r="FFX95" s="35"/>
      <c r="FFY95" s="35"/>
      <c r="FFZ95" s="35"/>
      <c r="FGA95" s="35"/>
      <c r="FGB95" s="35"/>
      <c r="FGC95" s="35"/>
      <c r="FGD95" s="35"/>
      <c r="FGE95" s="35"/>
      <c r="FGF95" s="35"/>
      <c r="FGG95" s="35"/>
      <c r="FGH95" s="35"/>
      <c r="FGI95" s="35"/>
      <c r="FGJ95" s="35"/>
      <c r="FGK95" s="35"/>
      <c r="FGL95" s="35"/>
      <c r="FGM95" s="35"/>
      <c r="FGN95" s="35"/>
      <c r="FGO95" s="35"/>
      <c r="FGP95" s="35"/>
      <c r="FGQ95" s="35"/>
      <c r="FGR95" s="35"/>
      <c r="FGS95" s="35"/>
      <c r="FGT95" s="35"/>
      <c r="FGU95" s="35"/>
      <c r="FGV95" s="35"/>
      <c r="FGW95" s="35"/>
      <c r="FGX95" s="35"/>
      <c r="FGY95" s="35"/>
      <c r="FGZ95" s="35"/>
      <c r="FHA95" s="35"/>
      <c r="FHB95" s="35"/>
      <c r="FHC95" s="35"/>
      <c r="FHD95" s="35"/>
      <c r="FHE95" s="35"/>
      <c r="FHF95" s="35"/>
      <c r="FHG95" s="35"/>
      <c r="FHH95" s="35"/>
      <c r="FHI95" s="35"/>
      <c r="FHJ95" s="35"/>
      <c r="FHK95" s="35"/>
      <c r="FHL95" s="35"/>
      <c r="FHM95" s="35"/>
      <c r="FHN95" s="35"/>
      <c r="FHO95" s="35"/>
      <c r="FHP95" s="35"/>
      <c r="FHQ95" s="35"/>
      <c r="FHR95" s="35"/>
      <c r="FHS95" s="35"/>
      <c r="FHT95" s="35"/>
      <c r="FHU95" s="35"/>
      <c r="FHV95" s="35"/>
      <c r="FHW95" s="35"/>
      <c r="FHX95" s="35"/>
      <c r="FHY95" s="35"/>
      <c r="FHZ95" s="35"/>
      <c r="FIA95" s="35"/>
      <c r="FIB95" s="35"/>
      <c r="FIC95" s="35"/>
      <c r="FID95" s="35"/>
      <c r="FIE95" s="35"/>
      <c r="FIF95" s="35"/>
      <c r="FIG95" s="35"/>
      <c r="FIH95" s="35"/>
      <c r="FII95" s="35"/>
      <c r="FIJ95" s="35"/>
      <c r="FIK95" s="35"/>
      <c r="FIL95" s="35"/>
      <c r="FIM95" s="35"/>
      <c r="FIN95" s="35"/>
      <c r="FIO95" s="35"/>
      <c r="FIP95" s="35"/>
      <c r="FIQ95" s="35"/>
      <c r="FIR95" s="35"/>
      <c r="FIS95" s="35"/>
      <c r="FIT95" s="35"/>
      <c r="FIU95" s="35"/>
      <c r="FIV95" s="35"/>
      <c r="FIW95" s="35"/>
      <c r="FIX95" s="35"/>
      <c r="FIY95" s="35"/>
      <c r="FIZ95" s="35"/>
      <c r="FJA95" s="35"/>
      <c r="FJB95" s="35"/>
      <c r="FJC95" s="35"/>
      <c r="FJD95" s="35"/>
      <c r="FJE95" s="35"/>
      <c r="FJF95" s="35"/>
      <c r="FJG95" s="35"/>
      <c r="FJH95" s="35"/>
      <c r="FJI95" s="35"/>
      <c r="FJJ95" s="35"/>
      <c r="FJK95" s="35"/>
      <c r="FJL95" s="35"/>
      <c r="FJM95" s="35"/>
      <c r="FJN95" s="35"/>
      <c r="FJO95" s="35"/>
      <c r="FJP95" s="35"/>
      <c r="FJQ95" s="35"/>
      <c r="FJR95" s="35"/>
      <c r="FJS95" s="35"/>
      <c r="FJT95" s="35"/>
      <c r="FJU95" s="35"/>
      <c r="FJV95" s="35"/>
      <c r="FJW95" s="35"/>
      <c r="FJX95" s="35"/>
      <c r="FJY95" s="35"/>
      <c r="FJZ95" s="35"/>
      <c r="FKA95" s="35"/>
      <c r="FKB95" s="35"/>
      <c r="FKC95" s="35"/>
      <c r="FKD95" s="35"/>
      <c r="FKE95" s="35"/>
      <c r="FKF95" s="35"/>
      <c r="FKG95" s="35"/>
      <c r="FKH95" s="35"/>
      <c r="FKI95" s="35"/>
      <c r="FKJ95" s="35"/>
      <c r="FKK95" s="35"/>
      <c r="FKL95" s="35"/>
      <c r="FKM95" s="35"/>
      <c r="FKN95" s="35"/>
      <c r="FKO95" s="35"/>
      <c r="FKP95" s="35"/>
      <c r="FKQ95" s="35"/>
      <c r="FKR95" s="35"/>
      <c r="FKS95" s="35"/>
      <c r="FKT95" s="35"/>
      <c r="FKU95" s="35"/>
      <c r="FKV95" s="35"/>
      <c r="FKW95" s="35"/>
      <c r="FKX95" s="35"/>
      <c r="FKY95" s="35"/>
      <c r="FKZ95" s="35"/>
      <c r="FLA95" s="35"/>
      <c r="FLB95" s="35"/>
      <c r="FLC95" s="35"/>
      <c r="FLD95" s="35"/>
      <c r="FLE95" s="35"/>
      <c r="FLF95" s="35"/>
      <c r="FLG95" s="35"/>
      <c r="FLH95" s="35"/>
      <c r="FLI95" s="35"/>
      <c r="FLJ95" s="35"/>
      <c r="FLK95" s="35"/>
      <c r="FLL95" s="35"/>
      <c r="FLM95" s="35"/>
      <c r="FLN95" s="35"/>
      <c r="FLO95" s="35"/>
      <c r="FLP95" s="35"/>
      <c r="FLQ95" s="35"/>
      <c r="FLR95" s="35"/>
      <c r="FLS95" s="35"/>
      <c r="FLT95" s="35"/>
      <c r="FLU95" s="35"/>
      <c r="FLV95" s="35"/>
      <c r="FLW95" s="35"/>
      <c r="FLX95" s="35"/>
      <c r="FLY95" s="35"/>
      <c r="FLZ95" s="35"/>
      <c r="FMA95" s="35"/>
      <c r="FMB95" s="35"/>
      <c r="FMC95" s="35"/>
      <c r="FMD95" s="35"/>
      <c r="FME95" s="35"/>
      <c r="FMF95" s="35"/>
      <c r="FMG95" s="35"/>
      <c r="FMH95" s="35"/>
      <c r="FMI95" s="35"/>
      <c r="FMJ95" s="35"/>
      <c r="FMK95" s="35"/>
      <c r="FML95" s="35"/>
      <c r="FMM95" s="35"/>
      <c r="FMN95" s="35"/>
      <c r="FMO95" s="35"/>
      <c r="FMP95" s="35"/>
      <c r="FMQ95" s="35"/>
      <c r="FMR95" s="35"/>
      <c r="FMS95" s="35"/>
      <c r="FMT95" s="35"/>
      <c r="FMU95" s="35"/>
      <c r="FMV95" s="35"/>
      <c r="FMW95" s="35"/>
      <c r="FMX95" s="35"/>
      <c r="FMY95" s="35"/>
      <c r="FMZ95" s="35"/>
      <c r="FNA95" s="35"/>
      <c r="FNB95" s="35"/>
      <c r="FNC95" s="35"/>
      <c r="FND95" s="35"/>
      <c r="FNE95" s="35"/>
      <c r="FNF95" s="35"/>
      <c r="FNG95" s="35"/>
      <c r="FNH95" s="35"/>
      <c r="FNI95" s="35"/>
      <c r="FNJ95" s="35"/>
      <c r="FNK95" s="35"/>
      <c r="FNL95" s="35"/>
      <c r="FNM95" s="35"/>
      <c r="FNN95" s="35"/>
      <c r="FNO95" s="35"/>
      <c r="FNP95" s="35"/>
      <c r="FNQ95" s="35"/>
      <c r="FNR95" s="35"/>
      <c r="FNS95" s="35"/>
      <c r="FNT95" s="35"/>
      <c r="FNU95" s="35"/>
      <c r="FNV95" s="35"/>
      <c r="FNW95" s="35"/>
      <c r="FNX95" s="35"/>
      <c r="FNY95" s="35"/>
      <c r="FNZ95" s="35"/>
      <c r="FOA95" s="35"/>
      <c r="FOB95" s="35"/>
      <c r="FOC95" s="35"/>
      <c r="FOD95" s="35"/>
      <c r="FOE95" s="35"/>
      <c r="FOF95" s="35"/>
      <c r="FOG95" s="35"/>
      <c r="FOH95" s="35"/>
      <c r="FOI95" s="35"/>
      <c r="FOJ95" s="35"/>
      <c r="FOK95" s="35"/>
      <c r="FOL95" s="35"/>
      <c r="FOM95" s="35"/>
      <c r="FON95" s="35"/>
      <c r="FOO95" s="35"/>
      <c r="FOP95" s="35"/>
      <c r="FOQ95" s="35"/>
      <c r="FOR95" s="35"/>
      <c r="FOS95" s="35"/>
      <c r="FOT95" s="35"/>
      <c r="FOU95" s="35"/>
      <c r="FOV95" s="35"/>
      <c r="FOW95" s="35"/>
      <c r="FOX95" s="35"/>
      <c r="FOY95" s="35"/>
      <c r="FOZ95" s="35"/>
      <c r="FPA95" s="35"/>
      <c r="FPB95" s="35"/>
      <c r="FPC95" s="35"/>
      <c r="FPD95" s="35"/>
      <c r="FPE95" s="35"/>
      <c r="FPF95" s="35"/>
      <c r="FPG95" s="35"/>
      <c r="FPH95" s="35"/>
      <c r="FPI95" s="35"/>
      <c r="FPJ95" s="35"/>
      <c r="FPK95" s="35"/>
      <c r="FPL95" s="35"/>
      <c r="FPM95" s="35"/>
      <c r="FPN95" s="35"/>
      <c r="FPO95" s="35"/>
      <c r="FPP95" s="35"/>
      <c r="FPQ95" s="35"/>
      <c r="FPR95" s="35"/>
      <c r="FPS95" s="35"/>
      <c r="FPT95" s="35"/>
      <c r="FPU95" s="35"/>
      <c r="FPV95" s="35"/>
      <c r="FPW95" s="35"/>
      <c r="FPX95" s="35"/>
      <c r="FPY95" s="35"/>
      <c r="FPZ95" s="35"/>
      <c r="FQA95" s="35"/>
      <c r="FQB95" s="35"/>
      <c r="FQC95" s="35"/>
      <c r="FQD95" s="35"/>
      <c r="FQE95" s="35"/>
      <c r="FQF95" s="35"/>
      <c r="FQG95" s="35"/>
      <c r="FQH95" s="35"/>
      <c r="FQI95" s="35"/>
      <c r="FQJ95" s="35"/>
      <c r="FQK95" s="35"/>
      <c r="FQL95" s="35"/>
      <c r="FQM95" s="35"/>
      <c r="FQN95" s="35"/>
      <c r="FQO95" s="35"/>
      <c r="FQP95" s="35"/>
      <c r="FQQ95" s="35"/>
      <c r="FQR95" s="35"/>
      <c r="FQS95" s="35"/>
      <c r="FQT95" s="35"/>
      <c r="FQU95" s="35"/>
      <c r="FQV95" s="35"/>
      <c r="FQW95" s="35"/>
      <c r="FQX95" s="35"/>
      <c r="FQY95" s="35"/>
      <c r="FQZ95" s="35"/>
      <c r="FRA95" s="35"/>
      <c r="FRB95" s="35"/>
      <c r="FRC95" s="35"/>
      <c r="FRD95" s="35"/>
      <c r="FRE95" s="35"/>
      <c r="FRF95" s="35"/>
      <c r="FRG95" s="35"/>
      <c r="FRH95" s="35"/>
      <c r="FRI95" s="35"/>
      <c r="FRJ95" s="35"/>
      <c r="FRK95" s="35"/>
      <c r="FRL95" s="35"/>
      <c r="FRM95" s="35"/>
      <c r="FRN95" s="35"/>
      <c r="FRO95" s="35"/>
      <c r="FRP95" s="35"/>
      <c r="FRQ95" s="35"/>
      <c r="FRR95" s="35"/>
      <c r="FRS95" s="35"/>
      <c r="FRT95" s="35"/>
      <c r="FRU95" s="35"/>
      <c r="FRV95" s="35"/>
      <c r="FRW95" s="35"/>
      <c r="FRX95" s="35"/>
      <c r="FRY95" s="35"/>
      <c r="FRZ95" s="35"/>
      <c r="FSA95" s="35"/>
      <c r="FSB95" s="35"/>
      <c r="FSC95" s="35"/>
      <c r="FSD95" s="35"/>
      <c r="FSE95" s="35"/>
      <c r="FSF95" s="35"/>
      <c r="FSG95" s="35"/>
      <c r="FSH95" s="35"/>
      <c r="FSI95" s="35"/>
      <c r="FSJ95" s="35"/>
      <c r="FSK95" s="35"/>
      <c r="FSL95" s="35"/>
      <c r="FSM95" s="35"/>
      <c r="FSN95" s="35"/>
      <c r="FSO95" s="35"/>
      <c r="FSP95" s="35"/>
      <c r="FSQ95" s="35"/>
      <c r="FSR95" s="35"/>
      <c r="FSS95" s="35"/>
      <c r="FST95" s="35"/>
      <c r="FSU95" s="35"/>
      <c r="FSV95" s="35"/>
      <c r="FSW95" s="35"/>
      <c r="FSX95" s="35"/>
      <c r="FSY95" s="35"/>
      <c r="FSZ95" s="35"/>
      <c r="FTA95" s="35"/>
      <c r="FTB95" s="35"/>
      <c r="FTC95" s="35"/>
      <c r="FTD95" s="35"/>
      <c r="FTE95" s="35"/>
      <c r="FTF95" s="35"/>
      <c r="FTG95" s="35"/>
      <c r="FTH95" s="35"/>
      <c r="FTI95" s="35"/>
      <c r="FTJ95" s="35"/>
      <c r="FTK95" s="35"/>
      <c r="FTL95" s="35"/>
      <c r="FTM95" s="35"/>
      <c r="FTN95" s="35"/>
      <c r="FTO95" s="35"/>
      <c r="FTP95" s="35"/>
      <c r="FTQ95" s="35"/>
      <c r="FTR95" s="35"/>
      <c r="FTS95" s="35"/>
      <c r="FTT95" s="35"/>
      <c r="FTU95" s="35"/>
      <c r="FTV95" s="35"/>
      <c r="FTW95" s="35"/>
      <c r="FTX95" s="35"/>
      <c r="FTY95" s="35"/>
      <c r="FTZ95" s="35"/>
      <c r="FUA95" s="35"/>
      <c r="FUB95" s="35"/>
      <c r="FUC95" s="35"/>
      <c r="FUD95" s="35"/>
      <c r="FUE95" s="35"/>
      <c r="FUF95" s="35"/>
      <c r="FUG95" s="35"/>
      <c r="FUH95" s="35"/>
      <c r="FUI95" s="35"/>
      <c r="FUJ95" s="35"/>
      <c r="FUK95" s="35"/>
      <c r="FUL95" s="35"/>
      <c r="FUM95" s="35"/>
      <c r="FUN95" s="35"/>
      <c r="FUO95" s="35"/>
      <c r="FUP95" s="35"/>
      <c r="FUQ95" s="35"/>
      <c r="FUR95" s="35"/>
      <c r="FUS95" s="35"/>
      <c r="FUT95" s="35"/>
      <c r="FUU95" s="35"/>
      <c r="FUV95" s="35"/>
      <c r="FUW95" s="35"/>
      <c r="FUX95" s="35"/>
      <c r="FUY95" s="35"/>
      <c r="FUZ95" s="35"/>
      <c r="FVA95" s="35"/>
      <c r="FVB95" s="35"/>
      <c r="FVC95" s="35"/>
      <c r="FVD95" s="35"/>
      <c r="FVE95" s="35"/>
      <c r="FVF95" s="35"/>
      <c r="FVG95" s="35"/>
      <c r="FVH95" s="35"/>
      <c r="FVI95" s="35"/>
      <c r="FVJ95" s="35"/>
      <c r="FVK95" s="35"/>
      <c r="FVL95" s="35"/>
      <c r="FVM95" s="35"/>
      <c r="FVN95" s="35"/>
      <c r="FVO95" s="35"/>
      <c r="FVP95" s="35"/>
      <c r="FVQ95" s="35"/>
      <c r="FVR95" s="35"/>
      <c r="FVS95" s="35"/>
      <c r="FVT95" s="35"/>
      <c r="FVU95" s="35"/>
      <c r="FVV95" s="35"/>
      <c r="FVW95" s="35"/>
      <c r="FVX95" s="35"/>
      <c r="FVY95" s="35"/>
      <c r="FVZ95" s="35"/>
      <c r="FWA95" s="35"/>
      <c r="FWB95" s="35"/>
      <c r="FWC95" s="35"/>
      <c r="FWD95" s="35"/>
      <c r="FWE95" s="35"/>
      <c r="FWF95" s="35"/>
      <c r="FWG95" s="35"/>
      <c r="FWH95" s="35"/>
      <c r="FWI95" s="35"/>
      <c r="FWJ95" s="35"/>
      <c r="FWK95" s="35"/>
      <c r="FWL95" s="35"/>
      <c r="FWM95" s="35"/>
      <c r="FWN95" s="35"/>
      <c r="FWO95" s="35"/>
      <c r="FWP95" s="35"/>
      <c r="FWQ95" s="35"/>
      <c r="FWR95" s="35"/>
      <c r="FWS95" s="35"/>
      <c r="FWT95" s="35"/>
      <c r="FWU95" s="35"/>
      <c r="FWV95" s="35"/>
      <c r="FWW95" s="35"/>
      <c r="FWX95" s="35"/>
      <c r="FWY95" s="35"/>
      <c r="FWZ95" s="35"/>
      <c r="FXA95" s="35"/>
      <c r="FXB95" s="35"/>
      <c r="FXC95" s="35"/>
      <c r="FXD95" s="35"/>
      <c r="FXE95" s="35"/>
      <c r="FXF95" s="35"/>
      <c r="FXG95" s="35"/>
      <c r="FXH95" s="35"/>
      <c r="FXI95" s="35"/>
      <c r="FXJ95" s="35"/>
      <c r="FXK95" s="35"/>
      <c r="FXL95" s="35"/>
      <c r="FXM95" s="35"/>
      <c r="FXN95" s="35"/>
      <c r="FXO95" s="35"/>
      <c r="FXP95" s="35"/>
      <c r="FXQ95" s="35"/>
      <c r="FXR95" s="35"/>
      <c r="FXS95" s="35"/>
      <c r="FXT95" s="35"/>
      <c r="FXU95" s="35"/>
      <c r="FXV95" s="35"/>
      <c r="FXW95" s="35"/>
      <c r="FXX95" s="35"/>
      <c r="FXY95" s="35"/>
      <c r="FXZ95" s="35"/>
      <c r="FYA95" s="35"/>
      <c r="FYB95" s="35"/>
      <c r="FYC95" s="35"/>
      <c r="FYD95" s="35"/>
      <c r="FYE95" s="35"/>
      <c r="FYF95" s="35"/>
      <c r="FYG95" s="35"/>
      <c r="FYH95" s="35"/>
      <c r="FYI95" s="35"/>
      <c r="FYJ95" s="35"/>
      <c r="FYK95" s="35"/>
      <c r="FYL95" s="35"/>
      <c r="FYM95" s="35"/>
      <c r="FYN95" s="35"/>
      <c r="FYO95" s="35"/>
      <c r="FYP95" s="35"/>
      <c r="FYQ95" s="35"/>
      <c r="FYR95" s="35"/>
      <c r="FYS95" s="35"/>
      <c r="FYT95" s="35"/>
      <c r="FYU95" s="35"/>
      <c r="FYV95" s="35"/>
      <c r="FYW95" s="35"/>
      <c r="FYX95" s="35"/>
      <c r="FYY95" s="35"/>
      <c r="FYZ95" s="35"/>
      <c r="FZA95" s="35"/>
      <c r="FZB95" s="35"/>
      <c r="FZC95" s="35"/>
      <c r="FZD95" s="35"/>
      <c r="FZE95" s="35"/>
      <c r="FZF95" s="35"/>
      <c r="FZG95" s="35"/>
      <c r="FZH95" s="35"/>
      <c r="FZI95" s="35"/>
      <c r="FZJ95" s="35"/>
      <c r="FZK95" s="35"/>
      <c r="FZL95" s="35"/>
      <c r="FZM95" s="35"/>
      <c r="FZN95" s="35"/>
      <c r="FZO95" s="35"/>
      <c r="FZP95" s="35"/>
      <c r="FZQ95" s="35"/>
      <c r="FZR95" s="35"/>
      <c r="FZS95" s="35"/>
      <c r="FZT95" s="35"/>
      <c r="FZU95" s="35"/>
      <c r="FZV95" s="35"/>
      <c r="FZW95" s="35"/>
      <c r="FZX95" s="35"/>
      <c r="FZY95" s="35"/>
      <c r="FZZ95" s="35"/>
      <c r="GAA95" s="35"/>
      <c r="GAB95" s="35"/>
      <c r="GAC95" s="35"/>
      <c r="GAD95" s="35"/>
      <c r="GAE95" s="35"/>
      <c r="GAF95" s="35"/>
      <c r="GAG95" s="35"/>
      <c r="GAH95" s="35"/>
      <c r="GAI95" s="35"/>
      <c r="GAJ95" s="35"/>
      <c r="GAK95" s="35"/>
      <c r="GAL95" s="35"/>
      <c r="GAM95" s="35"/>
      <c r="GAN95" s="35"/>
      <c r="GAO95" s="35"/>
      <c r="GAP95" s="35"/>
      <c r="GAQ95" s="35"/>
      <c r="GAR95" s="35"/>
      <c r="GAS95" s="35"/>
      <c r="GAT95" s="35"/>
      <c r="GAU95" s="35"/>
      <c r="GAV95" s="35"/>
      <c r="GAW95" s="35"/>
      <c r="GAX95" s="35"/>
      <c r="GAY95" s="35"/>
      <c r="GAZ95" s="35"/>
      <c r="GBA95" s="35"/>
      <c r="GBB95" s="35"/>
      <c r="GBC95" s="35"/>
      <c r="GBD95" s="35"/>
      <c r="GBE95" s="35"/>
      <c r="GBF95" s="35"/>
      <c r="GBG95" s="35"/>
      <c r="GBH95" s="35"/>
      <c r="GBI95" s="35"/>
      <c r="GBJ95" s="35"/>
      <c r="GBK95" s="35"/>
      <c r="GBL95" s="35"/>
      <c r="GBM95" s="35"/>
      <c r="GBN95" s="35"/>
      <c r="GBO95" s="35"/>
      <c r="GBP95" s="35"/>
      <c r="GBQ95" s="35"/>
      <c r="GBR95" s="35"/>
      <c r="GBS95" s="35"/>
      <c r="GBT95" s="35"/>
      <c r="GBU95" s="35"/>
      <c r="GBV95" s="35"/>
      <c r="GBW95" s="35"/>
      <c r="GBX95" s="35"/>
      <c r="GBY95" s="35"/>
      <c r="GBZ95" s="35"/>
      <c r="GCA95" s="35"/>
      <c r="GCB95" s="35"/>
      <c r="GCC95" s="35"/>
      <c r="GCD95" s="35"/>
      <c r="GCE95" s="35"/>
      <c r="GCF95" s="35"/>
      <c r="GCG95" s="35"/>
      <c r="GCH95" s="35"/>
      <c r="GCI95" s="35"/>
      <c r="GCJ95" s="35"/>
      <c r="GCK95" s="35"/>
      <c r="GCL95" s="35"/>
      <c r="GCM95" s="35"/>
      <c r="GCN95" s="35"/>
      <c r="GCO95" s="35"/>
      <c r="GCP95" s="35"/>
      <c r="GCQ95" s="35"/>
      <c r="GCR95" s="35"/>
      <c r="GCS95" s="35"/>
      <c r="GCT95" s="35"/>
      <c r="GCU95" s="35"/>
      <c r="GCV95" s="35"/>
      <c r="GCW95" s="35"/>
      <c r="GCX95" s="35"/>
      <c r="GCY95" s="35"/>
      <c r="GCZ95" s="35"/>
      <c r="GDA95" s="35"/>
      <c r="GDB95" s="35"/>
      <c r="GDC95" s="35"/>
      <c r="GDD95" s="35"/>
      <c r="GDE95" s="35"/>
      <c r="GDF95" s="35"/>
      <c r="GDG95" s="35"/>
      <c r="GDH95" s="35"/>
      <c r="GDI95" s="35"/>
      <c r="GDJ95" s="35"/>
      <c r="GDK95" s="35"/>
      <c r="GDL95" s="35"/>
      <c r="GDM95" s="35"/>
      <c r="GDN95" s="35"/>
      <c r="GDO95" s="35"/>
      <c r="GDP95" s="35"/>
      <c r="GDQ95" s="35"/>
      <c r="GDR95" s="35"/>
      <c r="GDS95" s="35"/>
      <c r="GDT95" s="35"/>
      <c r="GDU95" s="35"/>
      <c r="GDV95" s="35"/>
      <c r="GDW95" s="35"/>
      <c r="GDX95" s="35"/>
      <c r="GDY95" s="35"/>
      <c r="GDZ95" s="35"/>
      <c r="GEA95" s="35"/>
      <c r="GEB95" s="35"/>
      <c r="GEC95" s="35"/>
      <c r="GED95" s="35"/>
      <c r="GEE95" s="35"/>
      <c r="GEF95" s="35"/>
      <c r="GEG95" s="35"/>
      <c r="GEH95" s="35"/>
      <c r="GEI95" s="35"/>
      <c r="GEJ95" s="35"/>
      <c r="GEK95" s="35"/>
      <c r="GEL95" s="35"/>
      <c r="GEM95" s="35"/>
      <c r="GEN95" s="35"/>
      <c r="GEO95" s="35"/>
      <c r="GEP95" s="35"/>
      <c r="GEQ95" s="35"/>
      <c r="GER95" s="35"/>
      <c r="GES95" s="35"/>
      <c r="GET95" s="35"/>
      <c r="GEU95" s="35"/>
      <c r="GEV95" s="35"/>
      <c r="GEW95" s="35"/>
      <c r="GEX95" s="35"/>
      <c r="GEY95" s="35"/>
      <c r="GEZ95" s="35"/>
      <c r="GFA95" s="35"/>
      <c r="GFB95" s="35"/>
      <c r="GFC95" s="35"/>
      <c r="GFD95" s="35"/>
      <c r="GFE95" s="35"/>
      <c r="GFF95" s="35"/>
      <c r="GFG95" s="35"/>
      <c r="GFH95" s="35"/>
      <c r="GFI95" s="35"/>
      <c r="GFJ95" s="35"/>
      <c r="GFK95" s="35"/>
      <c r="GFL95" s="35"/>
      <c r="GFM95" s="35"/>
      <c r="GFN95" s="35"/>
      <c r="GFO95" s="35"/>
      <c r="GFP95" s="35"/>
      <c r="GFQ95" s="35"/>
      <c r="GFR95" s="35"/>
      <c r="GFS95" s="35"/>
      <c r="GFT95" s="35"/>
      <c r="GFU95" s="35"/>
      <c r="GFV95" s="35"/>
      <c r="GFW95" s="35"/>
      <c r="GFX95" s="35"/>
      <c r="GFY95" s="35"/>
      <c r="GFZ95" s="35"/>
      <c r="GGA95" s="35"/>
      <c r="GGB95" s="35"/>
      <c r="GGC95" s="35"/>
      <c r="GGD95" s="35"/>
      <c r="GGE95" s="35"/>
      <c r="GGF95" s="35"/>
      <c r="GGG95" s="35"/>
      <c r="GGH95" s="35"/>
      <c r="GGI95" s="35"/>
      <c r="GGJ95" s="35"/>
      <c r="GGK95" s="35"/>
      <c r="GGL95" s="35"/>
      <c r="GGM95" s="35"/>
      <c r="GGN95" s="35"/>
      <c r="GGO95" s="35"/>
      <c r="GGP95" s="35"/>
      <c r="GGQ95" s="35"/>
      <c r="GGR95" s="35"/>
      <c r="GGS95" s="35"/>
      <c r="GGT95" s="35"/>
      <c r="GGU95" s="35"/>
      <c r="GGV95" s="35"/>
      <c r="GGW95" s="35"/>
      <c r="GGX95" s="35"/>
      <c r="GGY95" s="35"/>
      <c r="GGZ95" s="35"/>
      <c r="GHA95" s="35"/>
      <c r="GHB95" s="35"/>
      <c r="GHC95" s="35"/>
      <c r="GHD95" s="35"/>
      <c r="GHE95" s="35"/>
      <c r="GHF95" s="35"/>
      <c r="GHG95" s="35"/>
      <c r="GHH95" s="35"/>
      <c r="GHI95" s="35"/>
      <c r="GHJ95" s="35"/>
      <c r="GHK95" s="35"/>
      <c r="GHL95" s="35"/>
      <c r="GHM95" s="35"/>
      <c r="GHN95" s="35"/>
      <c r="GHO95" s="35"/>
      <c r="GHP95" s="35"/>
      <c r="GHQ95" s="35"/>
      <c r="GHR95" s="35"/>
      <c r="GHS95" s="35"/>
      <c r="GHT95" s="35"/>
      <c r="GHU95" s="35"/>
      <c r="GHV95" s="35"/>
      <c r="GHW95" s="35"/>
      <c r="GHX95" s="35"/>
      <c r="GHY95" s="35"/>
      <c r="GHZ95" s="35"/>
      <c r="GIA95" s="35"/>
      <c r="GIB95" s="35"/>
      <c r="GIC95" s="35"/>
      <c r="GID95" s="35"/>
      <c r="GIE95" s="35"/>
      <c r="GIF95" s="35"/>
      <c r="GIG95" s="35"/>
      <c r="GIH95" s="35"/>
      <c r="GII95" s="35"/>
      <c r="GIJ95" s="35"/>
      <c r="GIK95" s="35"/>
      <c r="GIL95" s="35"/>
      <c r="GIM95" s="35"/>
      <c r="GIN95" s="35"/>
      <c r="GIO95" s="35"/>
      <c r="GIP95" s="35"/>
      <c r="GIQ95" s="35"/>
      <c r="GIR95" s="35"/>
      <c r="GIS95" s="35"/>
      <c r="GIT95" s="35"/>
      <c r="GIU95" s="35"/>
      <c r="GIV95" s="35"/>
      <c r="GIW95" s="35"/>
      <c r="GIX95" s="35"/>
      <c r="GIY95" s="35"/>
      <c r="GIZ95" s="35"/>
      <c r="GJA95" s="35"/>
      <c r="GJB95" s="35"/>
      <c r="GJC95" s="35"/>
      <c r="GJD95" s="35"/>
      <c r="GJE95" s="35"/>
      <c r="GJF95" s="35"/>
      <c r="GJG95" s="35"/>
      <c r="GJH95" s="35"/>
      <c r="GJI95" s="35"/>
      <c r="GJJ95" s="35"/>
      <c r="GJK95" s="35"/>
      <c r="GJL95" s="35"/>
      <c r="GJM95" s="35"/>
      <c r="GJN95" s="35"/>
      <c r="GJO95" s="35"/>
      <c r="GJP95" s="35"/>
      <c r="GJQ95" s="35"/>
      <c r="GJR95" s="35"/>
      <c r="GJS95" s="35"/>
      <c r="GJT95" s="35"/>
      <c r="GJU95" s="35"/>
      <c r="GJV95" s="35"/>
      <c r="GJW95" s="35"/>
      <c r="GJX95" s="35"/>
      <c r="GJY95" s="35"/>
      <c r="GJZ95" s="35"/>
      <c r="GKA95" s="35"/>
      <c r="GKB95" s="35"/>
      <c r="GKC95" s="35"/>
      <c r="GKD95" s="35"/>
      <c r="GKE95" s="35"/>
      <c r="GKF95" s="35"/>
      <c r="GKG95" s="35"/>
      <c r="GKH95" s="35"/>
      <c r="GKI95" s="35"/>
      <c r="GKJ95" s="35"/>
      <c r="GKK95" s="35"/>
      <c r="GKL95" s="35"/>
      <c r="GKM95" s="35"/>
      <c r="GKN95" s="35"/>
      <c r="GKO95" s="35"/>
      <c r="GKP95" s="35"/>
      <c r="GKQ95" s="35"/>
      <c r="GKR95" s="35"/>
      <c r="GKS95" s="35"/>
      <c r="GKT95" s="35"/>
      <c r="GKU95" s="35"/>
      <c r="GKV95" s="35"/>
      <c r="GKW95" s="35"/>
      <c r="GKX95" s="35"/>
      <c r="GKY95" s="35"/>
      <c r="GKZ95" s="35"/>
      <c r="GLA95" s="35"/>
      <c r="GLB95" s="35"/>
      <c r="GLC95" s="35"/>
      <c r="GLD95" s="35"/>
      <c r="GLE95" s="35"/>
      <c r="GLF95" s="35"/>
      <c r="GLG95" s="35"/>
      <c r="GLH95" s="35"/>
      <c r="GLI95" s="35"/>
      <c r="GLJ95" s="35"/>
      <c r="GLK95" s="35"/>
      <c r="GLL95" s="35"/>
      <c r="GLM95" s="35"/>
      <c r="GLN95" s="35"/>
      <c r="GLO95" s="35"/>
      <c r="GLP95" s="35"/>
      <c r="GLQ95" s="35"/>
      <c r="GLR95" s="35"/>
      <c r="GLS95" s="35"/>
      <c r="GLT95" s="35"/>
      <c r="GLU95" s="35"/>
      <c r="GLV95" s="35"/>
      <c r="GLW95" s="35"/>
      <c r="GLX95" s="35"/>
      <c r="GLY95" s="35"/>
      <c r="GLZ95" s="35"/>
      <c r="GMA95" s="35"/>
      <c r="GMB95" s="35"/>
      <c r="GMC95" s="35"/>
      <c r="GMD95" s="35"/>
      <c r="GME95" s="35"/>
      <c r="GMF95" s="35"/>
      <c r="GMG95" s="35"/>
      <c r="GMH95" s="35"/>
      <c r="GMI95" s="35"/>
      <c r="GMJ95" s="35"/>
      <c r="GMK95" s="35"/>
      <c r="GML95" s="35"/>
      <c r="GMM95" s="35"/>
      <c r="GMN95" s="35"/>
      <c r="GMO95" s="35"/>
      <c r="GMP95" s="35"/>
      <c r="GMQ95" s="35"/>
      <c r="GMR95" s="35"/>
      <c r="GMS95" s="35"/>
      <c r="GMT95" s="35"/>
      <c r="GMU95" s="35"/>
      <c r="GMV95" s="35"/>
      <c r="GMW95" s="35"/>
      <c r="GMX95" s="35"/>
      <c r="GMY95" s="35"/>
      <c r="GMZ95" s="35"/>
      <c r="GNA95" s="35"/>
      <c r="GNB95" s="35"/>
      <c r="GNC95" s="35"/>
      <c r="GND95" s="35"/>
      <c r="GNE95" s="35"/>
      <c r="GNF95" s="35"/>
      <c r="GNG95" s="35"/>
      <c r="GNH95" s="35"/>
      <c r="GNI95" s="35"/>
      <c r="GNJ95" s="35"/>
      <c r="GNK95" s="35"/>
      <c r="GNL95" s="35"/>
      <c r="GNM95" s="35"/>
      <c r="GNN95" s="35"/>
      <c r="GNO95" s="35"/>
      <c r="GNP95" s="35"/>
      <c r="GNQ95" s="35"/>
      <c r="GNR95" s="35"/>
      <c r="GNS95" s="35"/>
      <c r="GNT95" s="35"/>
      <c r="GNU95" s="35"/>
      <c r="GNV95" s="35"/>
      <c r="GNW95" s="35"/>
      <c r="GNX95" s="35"/>
      <c r="GNY95" s="35"/>
      <c r="GNZ95" s="35"/>
      <c r="GOA95" s="35"/>
      <c r="GOB95" s="35"/>
      <c r="GOC95" s="35"/>
      <c r="GOD95" s="35"/>
      <c r="GOE95" s="35"/>
      <c r="GOF95" s="35"/>
      <c r="GOG95" s="35"/>
      <c r="GOH95" s="35"/>
      <c r="GOI95" s="35"/>
      <c r="GOJ95" s="35"/>
      <c r="GOK95" s="35"/>
      <c r="GOL95" s="35"/>
      <c r="GOM95" s="35"/>
      <c r="GON95" s="35"/>
      <c r="GOO95" s="35"/>
      <c r="GOP95" s="35"/>
      <c r="GOQ95" s="35"/>
      <c r="GOR95" s="35"/>
      <c r="GOS95" s="35"/>
      <c r="GOT95" s="35"/>
      <c r="GOU95" s="35"/>
      <c r="GOV95" s="35"/>
      <c r="GOW95" s="35"/>
      <c r="GOX95" s="35"/>
      <c r="GOY95" s="35"/>
      <c r="GOZ95" s="35"/>
      <c r="GPA95" s="35"/>
      <c r="GPB95" s="35"/>
      <c r="GPC95" s="35"/>
      <c r="GPD95" s="35"/>
      <c r="GPE95" s="35"/>
      <c r="GPF95" s="35"/>
      <c r="GPG95" s="35"/>
      <c r="GPH95" s="35"/>
      <c r="GPI95" s="35"/>
      <c r="GPJ95" s="35"/>
      <c r="GPK95" s="35"/>
      <c r="GPL95" s="35"/>
      <c r="GPM95" s="35"/>
      <c r="GPN95" s="35"/>
      <c r="GPO95" s="35"/>
      <c r="GPP95" s="35"/>
      <c r="GPQ95" s="35"/>
      <c r="GPR95" s="35"/>
      <c r="GPS95" s="35"/>
      <c r="GPT95" s="35"/>
      <c r="GPU95" s="35"/>
      <c r="GPV95" s="35"/>
      <c r="GPW95" s="35"/>
      <c r="GPX95" s="35"/>
      <c r="GPY95" s="35"/>
      <c r="GPZ95" s="35"/>
      <c r="GQA95" s="35"/>
      <c r="GQB95" s="35"/>
      <c r="GQC95" s="35"/>
      <c r="GQD95" s="35"/>
      <c r="GQE95" s="35"/>
      <c r="GQF95" s="35"/>
      <c r="GQG95" s="35"/>
      <c r="GQH95" s="35"/>
      <c r="GQI95" s="35"/>
      <c r="GQJ95" s="35"/>
      <c r="GQK95" s="35"/>
      <c r="GQL95" s="35"/>
      <c r="GQM95" s="35"/>
      <c r="GQN95" s="35"/>
      <c r="GQO95" s="35"/>
      <c r="GQP95" s="35"/>
      <c r="GQQ95" s="35"/>
      <c r="GQR95" s="35"/>
      <c r="GQS95" s="35"/>
      <c r="GQT95" s="35"/>
      <c r="GQU95" s="35"/>
      <c r="GQV95" s="35"/>
      <c r="GQW95" s="35"/>
      <c r="GQX95" s="35"/>
      <c r="GQY95" s="35"/>
      <c r="GQZ95" s="35"/>
      <c r="GRA95" s="35"/>
      <c r="GRB95" s="35"/>
      <c r="GRC95" s="35"/>
      <c r="GRD95" s="35"/>
      <c r="GRE95" s="35"/>
      <c r="GRF95" s="35"/>
      <c r="GRG95" s="35"/>
      <c r="GRH95" s="35"/>
      <c r="GRI95" s="35"/>
      <c r="GRJ95" s="35"/>
      <c r="GRK95" s="35"/>
      <c r="GRL95" s="35"/>
      <c r="GRM95" s="35"/>
      <c r="GRN95" s="35"/>
      <c r="GRO95" s="35"/>
      <c r="GRP95" s="35"/>
      <c r="GRQ95" s="35"/>
      <c r="GRR95" s="35"/>
      <c r="GRS95" s="35"/>
      <c r="GRT95" s="35"/>
      <c r="GRU95" s="35"/>
      <c r="GRV95" s="35"/>
      <c r="GRW95" s="35"/>
      <c r="GRX95" s="35"/>
      <c r="GRY95" s="35"/>
      <c r="GRZ95" s="35"/>
      <c r="GSA95" s="35"/>
      <c r="GSB95" s="35"/>
      <c r="GSC95" s="35"/>
      <c r="GSD95" s="35"/>
      <c r="GSE95" s="35"/>
      <c r="GSF95" s="35"/>
      <c r="GSG95" s="35"/>
      <c r="GSH95" s="35"/>
      <c r="GSI95" s="35"/>
      <c r="GSJ95" s="35"/>
      <c r="GSK95" s="35"/>
      <c r="GSL95" s="35"/>
      <c r="GSM95" s="35"/>
      <c r="GSN95" s="35"/>
      <c r="GSO95" s="35"/>
      <c r="GSP95" s="35"/>
      <c r="GSQ95" s="35"/>
      <c r="GSR95" s="35"/>
      <c r="GSS95" s="35"/>
      <c r="GST95" s="35"/>
      <c r="GSU95" s="35"/>
      <c r="GSV95" s="35"/>
      <c r="GSW95" s="35"/>
      <c r="GSX95" s="35"/>
      <c r="GSY95" s="35"/>
      <c r="GSZ95" s="35"/>
      <c r="GTA95" s="35"/>
      <c r="GTB95" s="35"/>
      <c r="GTC95" s="35"/>
      <c r="GTD95" s="35"/>
      <c r="GTE95" s="35"/>
      <c r="GTF95" s="35"/>
      <c r="GTG95" s="35"/>
      <c r="GTH95" s="35"/>
      <c r="GTI95" s="35"/>
      <c r="GTJ95" s="35"/>
      <c r="GTK95" s="35"/>
      <c r="GTL95" s="35"/>
      <c r="GTM95" s="35"/>
      <c r="GTN95" s="35"/>
      <c r="GTO95" s="35"/>
      <c r="GTP95" s="35"/>
      <c r="GTQ95" s="35"/>
      <c r="GTR95" s="35"/>
      <c r="GTS95" s="35"/>
      <c r="GTT95" s="35"/>
      <c r="GTU95" s="35"/>
      <c r="GTV95" s="35"/>
      <c r="GTW95" s="35"/>
      <c r="GTX95" s="35"/>
      <c r="GTY95" s="35"/>
      <c r="GTZ95" s="35"/>
      <c r="GUA95" s="35"/>
      <c r="GUB95" s="35"/>
      <c r="GUC95" s="35"/>
      <c r="GUD95" s="35"/>
      <c r="GUE95" s="35"/>
      <c r="GUF95" s="35"/>
      <c r="GUG95" s="35"/>
      <c r="GUH95" s="35"/>
      <c r="GUI95" s="35"/>
      <c r="GUJ95" s="35"/>
      <c r="GUK95" s="35"/>
      <c r="GUL95" s="35"/>
      <c r="GUM95" s="35"/>
      <c r="GUN95" s="35"/>
      <c r="GUO95" s="35"/>
      <c r="GUP95" s="35"/>
      <c r="GUQ95" s="35"/>
      <c r="GUR95" s="35"/>
      <c r="GUS95" s="35"/>
      <c r="GUT95" s="35"/>
      <c r="GUU95" s="35"/>
      <c r="GUV95" s="35"/>
      <c r="GUW95" s="35"/>
      <c r="GUX95" s="35"/>
      <c r="GUY95" s="35"/>
      <c r="GUZ95" s="35"/>
      <c r="GVA95" s="35"/>
      <c r="GVB95" s="35"/>
      <c r="GVC95" s="35"/>
      <c r="GVD95" s="35"/>
      <c r="GVE95" s="35"/>
      <c r="GVF95" s="35"/>
      <c r="GVG95" s="35"/>
      <c r="GVH95" s="35"/>
      <c r="GVI95" s="35"/>
      <c r="GVJ95" s="35"/>
      <c r="GVK95" s="35"/>
      <c r="GVL95" s="35"/>
      <c r="GVM95" s="35"/>
      <c r="GVN95" s="35"/>
      <c r="GVO95" s="35"/>
      <c r="GVP95" s="35"/>
      <c r="GVQ95" s="35"/>
      <c r="GVR95" s="35"/>
      <c r="GVS95" s="35"/>
      <c r="GVT95" s="35"/>
      <c r="GVU95" s="35"/>
      <c r="GVV95" s="35"/>
      <c r="GVW95" s="35"/>
      <c r="GVX95" s="35"/>
      <c r="GVY95" s="35"/>
      <c r="GVZ95" s="35"/>
      <c r="GWA95" s="35"/>
      <c r="GWB95" s="35"/>
      <c r="GWC95" s="35"/>
      <c r="GWD95" s="35"/>
      <c r="GWE95" s="35"/>
      <c r="GWF95" s="35"/>
      <c r="GWG95" s="35"/>
      <c r="GWH95" s="35"/>
      <c r="GWI95" s="35"/>
      <c r="GWJ95" s="35"/>
      <c r="GWK95" s="35"/>
      <c r="GWL95" s="35"/>
      <c r="GWM95" s="35"/>
      <c r="GWN95" s="35"/>
      <c r="GWO95" s="35"/>
      <c r="GWP95" s="35"/>
      <c r="GWQ95" s="35"/>
      <c r="GWR95" s="35"/>
      <c r="GWS95" s="35"/>
      <c r="GWT95" s="35"/>
      <c r="GWU95" s="35"/>
      <c r="GWV95" s="35"/>
      <c r="GWW95" s="35"/>
      <c r="GWX95" s="35"/>
      <c r="GWY95" s="35"/>
      <c r="GWZ95" s="35"/>
      <c r="GXA95" s="35"/>
      <c r="GXB95" s="35"/>
      <c r="GXC95" s="35"/>
      <c r="GXD95" s="35"/>
      <c r="GXE95" s="35"/>
      <c r="GXF95" s="35"/>
      <c r="GXG95" s="35"/>
      <c r="GXH95" s="35"/>
      <c r="GXI95" s="35"/>
      <c r="GXJ95" s="35"/>
      <c r="GXK95" s="35"/>
      <c r="GXL95" s="35"/>
      <c r="GXM95" s="35"/>
      <c r="GXN95" s="35"/>
      <c r="GXO95" s="35"/>
      <c r="GXP95" s="35"/>
      <c r="GXQ95" s="35"/>
      <c r="GXR95" s="35"/>
      <c r="GXS95" s="35"/>
      <c r="GXT95" s="35"/>
      <c r="GXU95" s="35"/>
      <c r="GXV95" s="35"/>
      <c r="GXW95" s="35"/>
      <c r="GXX95" s="35"/>
      <c r="GXY95" s="35"/>
      <c r="GXZ95" s="35"/>
      <c r="GYA95" s="35"/>
      <c r="GYB95" s="35"/>
      <c r="GYC95" s="35"/>
      <c r="GYD95" s="35"/>
      <c r="GYE95" s="35"/>
      <c r="GYF95" s="35"/>
      <c r="GYG95" s="35"/>
      <c r="GYH95" s="35"/>
      <c r="GYI95" s="35"/>
      <c r="GYJ95" s="35"/>
      <c r="GYK95" s="35"/>
      <c r="GYL95" s="35"/>
      <c r="GYM95" s="35"/>
      <c r="GYN95" s="35"/>
      <c r="GYO95" s="35"/>
      <c r="GYP95" s="35"/>
      <c r="GYQ95" s="35"/>
      <c r="GYR95" s="35"/>
      <c r="GYS95" s="35"/>
      <c r="GYT95" s="35"/>
      <c r="GYU95" s="35"/>
      <c r="GYV95" s="35"/>
      <c r="GYW95" s="35"/>
      <c r="GYX95" s="35"/>
      <c r="GYY95" s="35"/>
      <c r="GYZ95" s="35"/>
      <c r="GZA95" s="35"/>
      <c r="GZB95" s="35"/>
      <c r="GZC95" s="35"/>
      <c r="GZD95" s="35"/>
      <c r="GZE95" s="35"/>
      <c r="GZF95" s="35"/>
      <c r="GZG95" s="35"/>
      <c r="GZH95" s="35"/>
      <c r="GZI95" s="35"/>
      <c r="GZJ95" s="35"/>
      <c r="GZK95" s="35"/>
      <c r="GZL95" s="35"/>
      <c r="GZM95" s="35"/>
      <c r="GZN95" s="35"/>
      <c r="GZO95" s="35"/>
      <c r="GZP95" s="35"/>
      <c r="GZQ95" s="35"/>
      <c r="GZR95" s="35"/>
      <c r="GZS95" s="35"/>
      <c r="GZT95" s="35"/>
      <c r="GZU95" s="35"/>
      <c r="GZV95" s="35"/>
      <c r="GZW95" s="35"/>
      <c r="GZX95" s="35"/>
      <c r="GZY95" s="35"/>
      <c r="GZZ95" s="35"/>
      <c r="HAA95" s="35"/>
      <c r="HAB95" s="35"/>
      <c r="HAC95" s="35"/>
      <c r="HAD95" s="35"/>
      <c r="HAE95" s="35"/>
      <c r="HAF95" s="35"/>
      <c r="HAG95" s="35"/>
      <c r="HAH95" s="35"/>
      <c r="HAI95" s="35"/>
      <c r="HAJ95" s="35"/>
      <c r="HAK95" s="35"/>
      <c r="HAL95" s="35"/>
      <c r="HAM95" s="35"/>
      <c r="HAN95" s="35"/>
      <c r="HAO95" s="35"/>
      <c r="HAP95" s="35"/>
      <c r="HAQ95" s="35"/>
      <c r="HAR95" s="35"/>
      <c r="HAS95" s="35"/>
      <c r="HAT95" s="35"/>
      <c r="HAU95" s="35"/>
      <c r="HAV95" s="35"/>
      <c r="HAW95" s="35"/>
      <c r="HAX95" s="35"/>
      <c r="HAY95" s="35"/>
      <c r="HAZ95" s="35"/>
      <c r="HBA95" s="35"/>
      <c r="HBB95" s="35"/>
      <c r="HBC95" s="35"/>
      <c r="HBD95" s="35"/>
      <c r="HBE95" s="35"/>
      <c r="HBF95" s="35"/>
      <c r="HBG95" s="35"/>
      <c r="HBH95" s="35"/>
      <c r="HBI95" s="35"/>
      <c r="HBJ95" s="35"/>
      <c r="HBK95" s="35"/>
      <c r="HBL95" s="35"/>
      <c r="HBM95" s="35"/>
      <c r="HBN95" s="35"/>
      <c r="HBO95" s="35"/>
      <c r="HBP95" s="35"/>
      <c r="HBQ95" s="35"/>
      <c r="HBR95" s="35"/>
      <c r="HBS95" s="35"/>
      <c r="HBT95" s="35"/>
      <c r="HBU95" s="35"/>
      <c r="HBV95" s="35"/>
      <c r="HBW95" s="35"/>
      <c r="HBX95" s="35"/>
      <c r="HBY95" s="35"/>
      <c r="HBZ95" s="35"/>
      <c r="HCA95" s="35"/>
      <c r="HCB95" s="35"/>
      <c r="HCC95" s="35"/>
      <c r="HCD95" s="35"/>
      <c r="HCE95" s="35"/>
      <c r="HCF95" s="35"/>
      <c r="HCG95" s="35"/>
      <c r="HCH95" s="35"/>
      <c r="HCI95" s="35"/>
      <c r="HCJ95" s="35"/>
      <c r="HCK95" s="35"/>
      <c r="HCL95" s="35"/>
      <c r="HCM95" s="35"/>
      <c r="HCN95" s="35"/>
      <c r="HCO95" s="35"/>
      <c r="HCP95" s="35"/>
      <c r="HCQ95" s="35"/>
      <c r="HCR95" s="35"/>
      <c r="HCS95" s="35"/>
      <c r="HCT95" s="35"/>
      <c r="HCU95" s="35"/>
      <c r="HCV95" s="35"/>
      <c r="HCW95" s="35"/>
      <c r="HCX95" s="35"/>
      <c r="HCY95" s="35"/>
      <c r="HCZ95" s="35"/>
      <c r="HDA95" s="35"/>
      <c r="HDB95" s="35"/>
      <c r="HDC95" s="35"/>
      <c r="HDD95" s="35"/>
      <c r="HDE95" s="35"/>
      <c r="HDF95" s="35"/>
      <c r="HDG95" s="35"/>
      <c r="HDH95" s="35"/>
      <c r="HDI95" s="35"/>
      <c r="HDJ95" s="35"/>
      <c r="HDK95" s="35"/>
      <c r="HDL95" s="35"/>
      <c r="HDM95" s="35"/>
      <c r="HDN95" s="35"/>
      <c r="HDO95" s="35"/>
      <c r="HDP95" s="35"/>
      <c r="HDQ95" s="35"/>
      <c r="HDR95" s="35"/>
      <c r="HDS95" s="35"/>
      <c r="HDT95" s="35"/>
      <c r="HDU95" s="35"/>
      <c r="HDV95" s="35"/>
      <c r="HDW95" s="35"/>
      <c r="HDX95" s="35"/>
      <c r="HDY95" s="35"/>
      <c r="HDZ95" s="35"/>
      <c r="HEA95" s="35"/>
      <c r="HEB95" s="35"/>
      <c r="HEC95" s="35"/>
      <c r="HED95" s="35"/>
      <c r="HEE95" s="35"/>
      <c r="HEF95" s="35"/>
      <c r="HEG95" s="35"/>
      <c r="HEH95" s="35"/>
      <c r="HEI95" s="35"/>
      <c r="HEJ95" s="35"/>
      <c r="HEK95" s="35"/>
      <c r="HEL95" s="35"/>
      <c r="HEM95" s="35"/>
      <c r="HEN95" s="35"/>
      <c r="HEO95" s="35"/>
      <c r="HEP95" s="35"/>
      <c r="HEQ95" s="35"/>
      <c r="HER95" s="35"/>
      <c r="HES95" s="35"/>
      <c r="HET95" s="35"/>
      <c r="HEU95" s="35"/>
      <c r="HEV95" s="35"/>
      <c r="HEW95" s="35"/>
      <c r="HEX95" s="35"/>
      <c r="HEY95" s="35"/>
      <c r="HEZ95" s="35"/>
      <c r="HFA95" s="35"/>
      <c r="HFB95" s="35"/>
      <c r="HFC95" s="35"/>
      <c r="HFD95" s="35"/>
      <c r="HFE95" s="35"/>
      <c r="HFF95" s="35"/>
      <c r="HFG95" s="35"/>
      <c r="HFH95" s="35"/>
      <c r="HFI95" s="35"/>
      <c r="HFJ95" s="35"/>
      <c r="HFK95" s="35"/>
      <c r="HFL95" s="35"/>
      <c r="HFM95" s="35"/>
      <c r="HFN95" s="35"/>
      <c r="HFO95" s="35"/>
      <c r="HFP95" s="35"/>
      <c r="HFQ95" s="35"/>
      <c r="HFR95" s="35"/>
      <c r="HFS95" s="35"/>
      <c r="HFT95" s="35"/>
      <c r="HFU95" s="35"/>
      <c r="HFV95" s="35"/>
      <c r="HFW95" s="35"/>
      <c r="HFX95" s="35"/>
      <c r="HFY95" s="35"/>
      <c r="HFZ95" s="35"/>
      <c r="HGA95" s="35"/>
      <c r="HGB95" s="35"/>
      <c r="HGC95" s="35"/>
      <c r="HGD95" s="35"/>
      <c r="HGE95" s="35"/>
      <c r="HGF95" s="35"/>
      <c r="HGG95" s="35"/>
      <c r="HGH95" s="35"/>
      <c r="HGI95" s="35"/>
      <c r="HGJ95" s="35"/>
      <c r="HGK95" s="35"/>
      <c r="HGL95" s="35"/>
      <c r="HGM95" s="35"/>
      <c r="HGN95" s="35"/>
      <c r="HGO95" s="35"/>
      <c r="HGP95" s="35"/>
      <c r="HGQ95" s="35"/>
      <c r="HGR95" s="35"/>
      <c r="HGS95" s="35"/>
      <c r="HGT95" s="35"/>
      <c r="HGU95" s="35"/>
      <c r="HGV95" s="35"/>
      <c r="HGW95" s="35"/>
      <c r="HGX95" s="35"/>
      <c r="HGY95" s="35"/>
      <c r="HGZ95" s="35"/>
      <c r="HHA95" s="35"/>
      <c r="HHB95" s="35"/>
      <c r="HHC95" s="35"/>
      <c r="HHD95" s="35"/>
      <c r="HHE95" s="35"/>
      <c r="HHF95" s="35"/>
      <c r="HHG95" s="35"/>
      <c r="HHH95" s="35"/>
      <c r="HHI95" s="35"/>
      <c r="HHJ95" s="35"/>
      <c r="HHK95" s="35"/>
      <c r="HHL95" s="35"/>
      <c r="HHM95" s="35"/>
      <c r="HHN95" s="35"/>
      <c r="HHO95" s="35"/>
      <c r="HHP95" s="35"/>
      <c r="HHQ95" s="35"/>
      <c r="HHR95" s="35"/>
      <c r="HHS95" s="35"/>
      <c r="HHT95" s="35"/>
      <c r="HHU95" s="35"/>
      <c r="HHV95" s="35"/>
      <c r="HHW95" s="35"/>
      <c r="HHX95" s="35"/>
      <c r="HHY95" s="35"/>
      <c r="HHZ95" s="35"/>
      <c r="HIA95" s="35"/>
      <c r="HIB95" s="35"/>
      <c r="HIC95" s="35"/>
      <c r="HID95" s="35"/>
      <c r="HIE95" s="35"/>
      <c r="HIF95" s="35"/>
      <c r="HIG95" s="35"/>
      <c r="HIH95" s="35"/>
      <c r="HII95" s="35"/>
      <c r="HIJ95" s="35"/>
      <c r="HIK95" s="35"/>
      <c r="HIL95" s="35"/>
      <c r="HIM95" s="35"/>
      <c r="HIN95" s="35"/>
      <c r="HIO95" s="35"/>
      <c r="HIP95" s="35"/>
      <c r="HIQ95" s="35"/>
      <c r="HIR95" s="35"/>
      <c r="HIS95" s="35"/>
      <c r="HIT95" s="35"/>
      <c r="HIU95" s="35"/>
      <c r="HIV95" s="35"/>
      <c r="HIW95" s="35"/>
      <c r="HIX95" s="35"/>
      <c r="HIY95" s="35"/>
      <c r="HIZ95" s="35"/>
      <c r="HJA95" s="35"/>
      <c r="HJB95" s="35"/>
      <c r="HJC95" s="35"/>
      <c r="HJD95" s="35"/>
      <c r="HJE95" s="35"/>
      <c r="HJF95" s="35"/>
      <c r="HJG95" s="35"/>
      <c r="HJH95" s="35"/>
      <c r="HJI95" s="35"/>
      <c r="HJJ95" s="35"/>
      <c r="HJK95" s="35"/>
      <c r="HJL95" s="35"/>
      <c r="HJM95" s="35"/>
      <c r="HJN95" s="35"/>
      <c r="HJO95" s="35"/>
      <c r="HJP95" s="35"/>
      <c r="HJQ95" s="35"/>
      <c r="HJR95" s="35"/>
      <c r="HJS95" s="35"/>
      <c r="HJT95" s="35"/>
      <c r="HJU95" s="35"/>
      <c r="HJV95" s="35"/>
      <c r="HJW95" s="35"/>
      <c r="HJX95" s="35"/>
      <c r="HJY95" s="35"/>
      <c r="HJZ95" s="35"/>
      <c r="HKA95" s="35"/>
      <c r="HKB95" s="35"/>
      <c r="HKC95" s="35"/>
      <c r="HKD95" s="35"/>
      <c r="HKE95" s="35"/>
      <c r="HKF95" s="35"/>
      <c r="HKG95" s="35"/>
      <c r="HKH95" s="35"/>
      <c r="HKI95" s="35"/>
      <c r="HKJ95" s="35"/>
      <c r="HKK95" s="35"/>
      <c r="HKL95" s="35"/>
      <c r="HKM95" s="35"/>
      <c r="HKN95" s="35"/>
      <c r="HKO95" s="35"/>
      <c r="HKP95" s="35"/>
      <c r="HKQ95" s="35"/>
      <c r="HKR95" s="35"/>
      <c r="HKS95" s="35"/>
      <c r="HKT95" s="35"/>
      <c r="HKU95" s="35"/>
      <c r="HKV95" s="35"/>
      <c r="HKW95" s="35"/>
      <c r="HKX95" s="35"/>
      <c r="HKY95" s="35"/>
      <c r="HKZ95" s="35"/>
      <c r="HLA95" s="35"/>
      <c r="HLB95" s="35"/>
      <c r="HLC95" s="35"/>
      <c r="HLD95" s="35"/>
      <c r="HLE95" s="35"/>
      <c r="HLF95" s="35"/>
      <c r="HLG95" s="35"/>
      <c r="HLH95" s="35"/>
      <c r="HLI95" s="35"/>
      <c r="HLJ95" s="35"/>
      <c r="HLK95" s="35"/>
      <c r="HLL95" s="35"/>
      <c r="HLM95" s="35"/>
      <c r="HLN95" s="35"/>
      <c r="HLO95" s="35"/>
      <c r="HLP95" s="35"/>
      <c r="HLQ95" s="35"/>
      <c r="HLR95" s="35"/>
      <c r="HLS95" s="35"/>
      <c r="HLT95" s="35"/>
      <c r="HLU95" s="35"/>
      <c r="HLV95" s="35"/>
      <c r="HLW95" s="35"/>
      <c r="HLX95" s="35"/>
      <c r="HLY95" s="35"/>
      <c r="HLZ95" s="35"/>
      <c r="HMA95" s="35"/>
      <c r="HMB95" s="35"/>
      <c r="HMC95" s="35"/>
      <c r="HMD95" s="35"/>
      <c r="HME95" s="35"/>
      <c r="HMF95" s="35"/>
      <c r="HMG95" s="35"/>
      <c r="HMH95" s="35"/>
      <c r="HMI95" s="35"/>
      <c r="HMJ95" s="35"/>
      <c r="HMK95" s="35"/>
      <c r="HML95" s="35"/>
      <c r="HMM95" s="35"/>
      <c r="HMN95" s="35"/>
      <c r="HMO95" s="35"/>
      <c r="HMP95" s="35"/>
      <c r="HMQ95" s="35"/>
      <c r="HMR95" s="35"/>
      <c r="HMS95" s="35"/>
      <c r="HMT95" s="35"/>
      <c r="HMU95" s="35"/>
      <c r="HMV95" s="35"/>
      <c r="HMW95" s="35"/>
      <c r="HMX95" s="35"/>
      <c r="HMY95" s="35"/>
      <c r="HMZ95" s="35"/>
      <c r="HNA95" s="35"/>
      <c r="HNB95" s="35"/>
      <c r="HNC95" s="35"/>
      <c r="HND95" s="35"/>
      <c r="HNE95" s="35"/>
      <c r="HNF95" s="35"/>
      <c r="HNG95" s="35"/>
      <c r="HNH95" s="35"/>
      <c r="HNI95" s="35"/>
      <c r="HNJ95" s="35"/>
      <c r="HNK95" s="35"/>
      <c r="HNL95" s="35"/>
      <c r="HNM95" s="35"/>
      <c r="HNN95" s="35"/>
      <c r="HNO95" s="35"/>
      <c r="HNP95" s="35"/>
      <c r="HNQ95" s="35"/>
      <c r="HNR95" s="35"/>
      <c r="HNS95" s="35"/>
      <c r="HNT95" s="35"/>
      <c r="HNU95" s="35"/>
      <c r="HNV95" s="35"/>
      <c r="HNW95" s="35"/>
      <c r="HNX95" s="35"/>
      <c r="HNY95" s="35"/>
      <c r="HNZ95" s="35"/>
      <c r="HOA95" s="35"/>
      <c r="HOB95" s="35"/>
      <c r="HOC95" s="35"/>
      <c r="HOD95" s="35"/>
      <c r="HOE95" s="35"/>
      <c r="HOF95" s="35"/>
      <c r="HOG95" s="35"/>
      <c r="HOH95" s="35"/>
      <c r="HOI95" s="35"/>
      <c r="HOJ95" s="35"/>
      <c r="HOK95" s="35"/>
      <c r="HOL95" s="35"/>
      <c r="HOM95" s="35"/>
      <c r="HON95" s="35"/>
      <c r="HOO95" s="35"/>
      <c r="HOP95" s="35"/>
      <c r="HOQ95" s="35"/>
      <c r="HOR95" s="35"/>
      <c r="HOS95" s="35"/>
      <c r="HOT95" s="35"/>
      <c r="HOU95" s="35"/>
      <c r="HOV95" s="35"/>
      <c r="HOW95" s="35"/>
      <c r="HOX95" s="35"/>
      <c r="HOY95" s="35"/>
      <c r="HOZ95" s="35"/>
      <c r="HPA95" s="35"/>
      <c r="HPB95" s="35"/>
      <c r="HPC95" s="35"/>
      <c r="HPD95" s="35"/>
      <c r="HPE95" s="35"/>
      <c r="HPF95" s="35"/>
      <c r="HPG95" s="35"/>
      <c r="HPH95" s="35"/>
      <c r="HPI95" s="35"/>
      <c r="HPJ95" s="35"/>
      <c r="HPK95" s="35"/>
      <c r="HPL95" s="35"/>
      <c r="HPM95" s="35"/>
      <c r="HPN95" s="35"/>
      <c r="HPO95" s="35"/>
      <c r="HPP95" s="35"/>
      <c r="HPQ95" s="35"/>
      <c r="HPR95" s="35"/>
      <c r="HPS95" s="35"/>
      <c r="HPT95" s="35"/>
      <c r="HPU95" s="35"/>
      <c r="HPV95" s="35"/>
      <c r="HPW95" s="35"/>
      <c r="HPX95" s="35"/>
      <c r="HPY95" s="35"/>
      <c r="HPZ95" s="35"/>
      <c r="HQA95" s="35"/>
      <c r="HQB95" s="35"/>
      <c r="HQC95" s="35"/>
      <c r="HQD95" s="35"/>
      <c r="HQE95" s="35"/>
      <c r="HQF95" s="35"/>
      <c r="HQG95" s="35"/>
      <c r="HQH95" s="35"/>
      <c r="HQI95" s="35"/>
      <c r="HQJ95" s="35"/>
      <c r="HQK95" s="35"/>
      <c r="HQL95" s="35"/>
      <c r="HQM95" s="35"/>
      <c r="HQN95" s="35"/>
      <c r="HQO95" s="35"/>
      <c r="HQP95" s="35"/>
      <c r="HQQ95" s="35"/>
      <c r="HQR95" s="35"/>
      <c r="HQS95" s="35"/>
      <c r="HQT95" s="35"/>
      <c r="HQU95" s="35"/>
      <c r="HQV95" s="35"/>
      <c r="HQW95" s="35"/>
      <c r="HQX95" s="35"/>
      <c r="HQY95" s="35"/>
      <c r="HQZ95" s="35"/>
      <c r="HRA95" s="35"/>
      <c r="HRB95" s="35"/>
      <c r="HRC95" s="35"/>
      <c r="HRD95" s="35"/>
      <c r="HRE95" s="35"/>
      <c r="HRF95" s="35"/>
      <c r="HRG95" s="35"/>
      <c r="HRH95" s="35"/>
      <c r="HRI95" s="35"/>
      <c r="HRJ95" s="35"/>
      <c r="HRK95" s="35"/>
      <c r="HRL95" s="35"/>
      <c r="HRM95" s="35"/>
      <c r="HRN95" s="35"/>
      <c r="HRO95" s="35"/>
      <c r="HRP95" s="35"/>
      <c r="HRQ95" s="35"/>
      <c r="HRR95" s="35"/>
      <c r="HRS95" s="35"/>
      <c r="HRT95" s="35"/>
      <c r="HRU95" s="35"/>
      <c r="HRV95" s="35"/>
      <c r="HRW95" s="35"/>
      <c r="HRX95" s="35"/>
      <c r="HRY95" s="35"/>
      <c r="HRZ95" s="35"/>
      <c r="HSA95" s="35"/>
      <c r="HSB95" s="35"/>
      <c r="HSC95" s="35"/>
      <c r="HSD95" s="35"/>
      <c r="HSE95" s="35"/>
      <c r="HSF95" s="35"/>
      <c r="HSG95" s="35"/>
      <c r="HSH95" s="35"/>
      <c r="HSI95" s="35"/>
      <c r="HSJ95" s="35"/>
      <c r="HSK95" s="35"/>
      <c r="HSL95" s="35"/>
      <c r="HSM95" s="35"/>
      <c r="HSN95" s="35"/>
      <c r="HSO95" s="35"/>
      <c r="HSP95" s="35"/>
      <c r="HSQ95" s="35"/>
      <c r="HSR95" s="35"/>
      <c r="HSS95" s="35"/>
      <c r="HST95" s="35"/>
      <c r="HSU95" s="35"/>
      <c r="HSV95" s="35"/>
      <c r="HSW95" s="35"/>
      <c r="HSX95" s="35"/>
      <c r="HSY95" s="35"/>
      <c r="HSZ95" s="35"/>
      <c r="HTA95" s="35"/>
      <c r="HTB95" s="35"/>
      <c r="HTC95" s="35"/>
      <c r="HTD95" s="35"/>
      <c r="HTE95" s="35"/>
      <c r="HTF95" s="35"/>
      <c r="HTG95" s="35"/>
      <c r="HTH95" s="35"/>
      <c r="HTI95" s="35"/>
      <c r="HTJ95" s="35"/>
      <c r="HTK95" s="35"/>
      <c r="HTL95" s="35"/>
      <c r="HTM95" s="35"/>
      <c r="HTN95" s="35"/>
      <c r="HTO95" s="35"/>
      <c r="HTP95" s="35"/>
      <c r="HTQ95" s="35"/>
      <c r="HTR95" s="35"/>
      <c r="HTS95" s="35"/>
      <c r="HTT95" s="35"/>
      <c r="HTU95" s="35"/>
      <c r="HTV95" s="35"/>
      <c r="HTW95" s="35"/>
      <c r="HTX95" s="35"/>
      <c r="HTY95" s="35"/>
      <c r="HTZ95" s="35"/>
      <c r="HUA95" s="35"/>
      <c r="HUB95" s="35"/>
      <c r="HUC95" s="35"/>
      <c r="HUD95" s="35"/>
      <c r="HUE95" s="35"/>
      <c r="HUF95" s="35"/>
      <c r="HUG95" s="35"/>
      <c r="HUH95" s="35"/>
      <c r="HUI95" s="35"/>
      <c r="HUJ95" s="35"/>
      <c r="HUK95" s="35"/>
      <c r="HUL95" s="35"/>
      <c r="HUM95" s="35"/>
      <c r="HUN95" s="35"/>
      <c r="HUO95" s="35"/>
      <c r="HUP95" s="35"/>
      <c r="HUQ95" s="35"/>
      <c r="HUR95" s="35"/>
      <c r="HUS95" s="35"/>
      <c r="HUT95" s="35"/>
      <c r="HUU95" s="35"/>
      <c r="HUV95" s="35"/>
      <c r="HUW95" s="35"/>
      <c r="HUX95" s="35"/>
      <c r="HUY95" s="35"/>
      <c r="HUZ95" s="35"/>
      <c r="HVA95" s="35"/>
      <c r="HVB95" s="35"/>
      <c r="HVC95" s="35"/>
      <c r="HVD95" s="35"/>
      <c r="HVE95" s="35"/>
      <c r="HVF95" s="35"/>
      <c r="HVG95" s="35"/>
      <c r="HVH95" s="35"/>
      <c r="HVI95" s="35"/>
      <c r="HVJ95" s="35"/>
      <c r="HVK95" s="35"/>
      <c r="HVL95" s="35"/>
      <c r="HVM95" s="35"/>
      <c r="HVN95" s="35"/>
      <c r="HVO95" s="35"/>
      <c r="HVP95" s="35"/>
      <c r="HVQ95" s="35"/>
      <c r="HVR95" s="35"/>
      <c r="HVS95" s="35"/>
      <c r="HVT95" s="35"/>
      <c r="HVU95" s="35"/>
      <c r="HVV95" s="35"/>
      <c r="HVW95" s="35"/>
      <c r="HVX95" s="35"/>
      <c r="HVY95" s="35"/>
      <c r="HVZ95" s="35"/>
      <c r="HWA95" s="35"/>
      <c r="HWB95" s="35"/>
      <c r="HWC95" s="35"/>
      <c r="HWD95" s="35"/>
      <c r="HWE95" s="35"/>
      <c r="HWF95" s="35"/>
      <c r="HWG95" s="35"/>
      <c r="HWH95" s="35"/>
      <c r="HWI95" s="35"/>
      <c r="HWJ95" s="35"/>
      <c r="HWK95" s="35"/>
      <c r="HWL95" s="35"/>
      <c r="HWM95" s="35"/>
      <c r="HWN95" s="35"/>
      <c r="HWO95" s="35"/>
      <c r="HWP95" s="35"/>
      <c r="HWQ95" s="35"/>
      <c r="HWR95" s="35"/>
      <c r="HWS95" s="35"/>
      <c r="HWT95" s="35"/>
      <c r="HWU95" s="35"/>
      <c r="HWV95" s="35"/>
      <c r="HWW95" s="35"/>
      <c r="HWX95" s="35"/>
      <c r="HWY95" s="35"/>
      <c r="HWZ95" s="35"/>
      <c r="HXA95" s="35"/>
      <c r="HXB95" s="35"/>
      <c r="HXC95" s="35"/>
      <c r="HXD95" s="35"/>
      <c r="HXE95" s="35"/>
      <c r="HXF95" s="35"/>
      <c r="HXG95" s="35"/>
      <c r="HXH95" s="35"/>
      <c r="HXI95" s="35"/>
      <c r="HXJ95" s="35"/>
      <c r="HXK95" s="35"/>
      <c r="HXL95" s="35"/>
      <c r="HXM95" s="35"/>
      <c r="HXN95" s="35"/>
      <c r="HXO95" s="35"/>
      <c r="HXP95" s="35"/>
      <c r="HXQ95" s="35"/>
      <c r="HXR95" s="35"/>
      <c r="HXS95" s="35"/>
      <c r="HXT95" s="35"/>
      <c r="HXU95" s="35"/>
      <c r="HXV95" s="35"/>
      <c r="HXW95" s="35"/>
      <c r="HXX95" s="35"/>
      <c r="HXY95" s="35"/>
      <c r="HXZ95" s="35"/>
      <c r="HYA95" s="35"/>
      <c r="HYB95" s="35"/>
      <c r="HYC95" s="35"/>
      <c r="HYD95" s="35"/>
      <c r="HYE95" s="35"/>
      <c r="HYF95" s="35"/>
      <c r="HYG95" s="35"/>
      <c r="HYH95" s="35"/>
      <c r="HYI95" s="35"/>
      <c r="HYJ95" s="35"/>
      <c r="HYK95" s="35"/>
      <c r="HYL95" s="35"/>
      <c r="HYM95" s="35"/>
      <c r="HYN95" s="35"/>
      <c r="HYO95" s="35"/>
      <c r="HYP95" s="35"/>
      <c r="HYQ95" s="35"/>
      <c r="HYR95" s="35"/>
      <c r="HYS95" s="35"/>
      <c r="HYT95" s="35"/>
      <c r="HYU95" s="35"/>
      <c r="HYV95" s="35"/>
      <c r="HYW95" s="35"/>
      <c r="HYX95" s="35"/>
      <c r="HYY95" s="35"/>
      <c r="HYZ95" s="35"/>
      <c r="HZA95" s="35"/>
      <c r="HZB95" s="35"/>
      <c r="HZC95" s="35"/>
      <c r="HZD95" s="35"/>
      <c r="HZE95" s="35"/>
      <c r="HZF95" s="35"/>
      <c r="HZG95" s="35"/>
      <c r="HZH95" s="35"/>
      <c r="HZI95" s="35"/>
      <c r="HZJ95" s="35"/>
      <c r="HZK95" s="35"/>
      <c r="HZL95" s="35"/>
      <c r="HZM95" s="35"/>
      <c r="HZN95" s="35"/>
      <c r="HZO95" s="35"/>
      <c r="HZP95" s="35"/>
      <c r="HZQ95" s="35"/>
      <c r="HZR95" s="35"/>
      <c r="HZS95" s="35"/>
      <c r="HZT95" s="35"/>
      <c r="HZU95" s="35"/>
      <c r="HZV95" s="35"/>
      <c r="HZW95" s="35"/>
      <c r="HZX95" s="35"/>
      <c r="HZY95" s="35"/>
      <c r="HZZ95" s="35"/>
      <c r="IAA95" s="35"/>
      <c r="IAB95" s="35"/>
      <c r="IAC95" s="35"/>
      <c r="IAD95" s="35"/>
      <c r="IAE95" s="35"/>
      <c r="IAF95" s="35"/>
      <c r="IAG95" s="35"/>
      <c r="IAH95" s="35"/>
      <c r="IAI95" s="35"/>
      <c r="IAJ95" s="35"/>
      <c r="IAK95" s="35"/>
      <c r="IAL95" s="35"/>
      <c r="IAM95" s="35"/>
      <c r="IAN95" s="35"/>
      <c r="IAO95" s="35"/>
      <c r="IAP95" s="35"/>
      <c r="IAQ95" s="35"/>
      <c r="IAR95" s="35"/>
      <c r="IAS95" s="35"/>
      <c r="IAT95" s="35"/>
      <c r="IAU95" s="35"/>
      <c r="IAV95" s="35"/>
      <c r="IAW95" s="35"/>
      <c r="IAX95" s="35"/>
      <c r="IAY95" s="35"/>
      <c r="IAZ95" s="35"/>
      <c r="IBA95" s="35"/>
      <c r="IBB95" s="35"/>
      <c r="IBC95" s="35"/>
      <c r="IBD95" s="35"/>
      <c r="IBE95" s="35"/>
      <c r="IBF95" s="35"/>
      <c r="IBG95" s="35"/>
      <c r="IBH95" s="35"/>
      <c r="IBI95" s="35"/>
      <c r="IBJ95" s="35"/>
      <c r="IBK95" s="35"/>
      <c r="IBL95" s="35"/>
      <c r="IBM95" s="35"/>
      <c r="IBN95" s="35"/>
      <c r="IBO95" s="35"/>
      <c r="IBP95" s="35"/>
      <c r="IBQ95" s="35"/>
      <c r="IBR95" s="35"/>
      <c r="IBS95" s="35"/>
      <c r="IBT95" s="35"/>
      <c r="IBU95" s="35"/>
      <c r="IBV95" s="35"/>
      <c r="IBW95" s="35"/>
      <c r="IBX95" s="35"/>
      <c r="IBY95" s="35"/>
      <c r="IBZ95" s="35"/>
      <c r="ICA95" s="35"/>
      <c r="ICB95" s="35"/>
      <c r="ICC95" s="35"/>
      <c r="ICD95" s="35"/>
      <c r="ICE95" s="35"/>
      <c r="ICF95" s="35"/>
      <c r="ICG95" s="35"/>
      <c r="ICH95" s="35"/>
      <c r="ICI95" s="35"/>
      <c r="ICJ95" s="35"/>
      <c r="ICK95" s="35"/>
      <c r="ICL95" s="35"/>
      <c r="ICM95" s="35"/>
      <c r="ICN95" s="35"/>
      <c r="ICO95" s="35"/>
      <c r="ICP95" s="35"/>
      <c r="ICQ95" s="35"/>
      <c r="ICR95" s="35"/>
      <c r="ICS95" s="35"/>
      <c r="ICT95" s="35"/>
      <c r="ICU95" s="35"/>
      <c r="ICV95" s="35"/>
      <c r="ICW95" s="35"/>
      <c r="ICX95" s="35"/>
      <c r="ICY95" s="35"/>
      <c r="ICZ95" s="35"/>
      <c r="IDA95" s="35"/>
      <c r="IDB95" s="35"/>
      <c r="IDC95" s="35"/>
      <c r="IDD95" s="35"/>
      <c r="IDE95" s="35"/>
      <c r="IDF95" s="35"/>
      <c r="IDG95" s="35"/>
      <c r="IDH95" s="35"/>
      <c r="IDI95" s="35"/>
      <c r="IDJ95" s="35"/>
      <c r="IDK95" s="35"/>
      <c r="IDL95" s="35"/>
      <c r="IDM95" s="35"/>
      <c r="IDN95" s="35"/>
      <c r="IDO95" s="35"/>
      <c r="IDP95" s="35"/>
      <c r="IDQ95" s="35"/>
      <c r="IDR95" s="35"/>
      <c r="IDS95" s="35"/>
      <c r="IDT95" s="35"/>
      <c r="IDU95" s="35"/>
      <c r="IDV95" s="35"/>
      <c r="IDW95" s="35"/>
      <c r="IDX95" s="35"/>
      <c r="IDY95" s="35"/>
      <c r="IDZ95" s="35"/>
      <c r="IEA95" s="35"/>
      <c r="IEB95" s="35"/>
      <c r="IEC95" s="35"/>
      <c r="IED95" s="35"/>
      <c r="IEE95" s="35"/>
      <c r="IEF95" s="35"/>
      <c r="IEG95" s="35"/>
      <c r="IEH95" s="35"/>
      <c r="IEI95" s="35"/>
      <c r="IEJ95" s="35"/>
      <c r="IEK95" s="35"/>
      <c r="IEL95" s="35"/>
      <c r="IEM95" s="35"/>
      <c r="IEN95" s="35"/>
      <c r="IEO95" s="35"/>
      <c r="IEP95" s="35"/>
      <c r="IEQ95" s="35"/>
      <c r="IER95" s="35"/>
      <c r="IES95" s="35"/>
      <c r="IET95" s="35"/>
      <c r="IEU95" s="35"/>
      <c r="IEV95" s="35"/>
      <c r="IEW95" s="35"/>
      <c r="IEX95" s="35"/>
      <c r="IEY95" s="35"/>
      <c r="IEZ95" s="35"/>
      <c r="IFA95" s="35"/>
      <c r="IFB95" s="35"/>
      <c r="IFC95" s="35"/>
      <c r="IFD95" s="35"/>
      <c r="IFE95" s="35"/>
      <c r="IFF95" s="35"/>
      <c r="IFG95" s="35"/>
      <c r="IFH95" s="35"/>
      <c r="IFI95" s="35"/>
      <c r="IFJ95" s="35"/>
      <c r="IFK95" s="35"/>
      <c r="IFL95" s="35"/>
      <c r="IFM95" s="35"/>
      <c r="IFN95" s="35"/>
      <c r="IFO95" s="35"/>
      <c r="IFP95" s="35"/>
      <c r="IFQ95" s="35"/>
      <c r="IFR95" s="35"/>
      <c r="IFS95" s="35"/>
      <c r="IFT95" s="35"/>
      <c r="IFU95" s="35"/>
      <c r="IFV95" s="35"/>
      <c r="IFW95" s="35"/>
      <c r="IFX95" s="35"/>
      <c r="IFY95" s="35"/>
      <c r="IFZ95" s="35"/>
      <c r="IGA95" s="35"/>
      <c r="IGB95" s="35"/>
      <c r="IGC95" s="35"/>
      <c r="IGD95" s="35"/>
      <c r="IGE95" s="35"/>
      <c r="IGF95" s="35"/>
      <c r="IGG95" s="35"/>
      <c r="IGH95" s="35"/>
      <c r="IGI95" s="35"/>
      <c r="IGJ95" s="35"/>
      <c r="IGK95" s="35"/>
      <c r="IGL95" s="35"/>
      <c r="IGM95" s="35"/>
      <c r="IGN95" s="35"/>
      <c r="IGO95" s="35"/>
      <c r="IGP95" s="35"/>
      <c r="IGQ95" s="35"/>
      <c r="IGR95" s="35"/>
      <c r="IGS95" s="35"/>
      <c r="IGT95" s="35"/>
      <c r="IGU95" s="35"/>
      <c r="IGV95" s="35"/>
      <c r="IGW95" s="35"/>
      <c r="IGX95" s="35"/>
      <c r="IGY95" s="35"/>
      <c r="IGZ95" s="35"/>
      <c r="IHA95" s="35"/>
      <c r="IHB95" s="35"/>
      <c r="IHC95" s="35"/>
      <c r="IHD95" s="35"/>
      <c r="IHE95" s="35"/>
      <c r="IHF95" s="35"/>
      <c r="IHG95" s="35"/>
      <c r="IHH95" s="35"/>
      <c r="IHI95" s="35"/>
      <c r="IHJ95" s="35"/>
      <c r="IHK95" s="35"/>
      <c r="IHL95" s="35"/>
      <c r="IHM95" s="35"/>
      <c r="IHN95" s="35"/>
      <c r="IHO95" s="35"/>
      <c r="IHP95" s="35"/>
      <c r="IHQ95" s="35"/>
      <c r="IHR95" s="35"/>
      <c r="IHS95" s="35"/>
      <c r="IHT95" s="35"/>
      <c r="IHU95" s="35"/>
      <c r="IHV95" s="35"/>
      <c r="IHW95" s="35"/>
      <c r="IHX95" s="35"/>
      <c r="IHY95" s="35"/>
      <c r="IHZ95" s="35"/>
      <c r="IIA95" s="35"/>
      <c r="IIB95" s="35"/>
      <c r="IIC95" s="35"/>
      <c r="IID95" s="35"/>
      <c r="IIE95" s="35"/>
      <c r="IIF95" s="35"/>
      <c r="IIG95" s="35"/>
      <c r="IIH95" s="35"/>
      <c r="III95" s="35"/>
      <c r="IIJ95" s="35"/>
      <c r="IIK95" s="35"/>
      <c r="IIL95" s="35"/>
      <c r="IIM95" s="35"/>
      <c r="IIN95" s="35"/>
      <c r="IIO95" s="35"/>
      <c r="IIP95" s="35"/>
      <c r="IIQ95" s="35"/>
      <c r="IIR95" s="35"/>
      <c r="IIS95" s="35"/>
      <c r="IIT95" s="35"/>
      <c r="IIU95" s="35"/>
      <c r="IIV95" s="35"/>
      <c r="IIW95" s="35"/>
      <c r="IIX95" s="35"/>
      <c r="IIY95" s="35"/>
      <c r="IIZ95" s="35"/>
      <c r="IJA95" s="35"/>
      <c r="IJB95" s="35"/>
      <c r="IJC95" s="35"/>
      <c r="IJD95" s="35"/>
      <c r="IJE95" s="35"/>
      <c r="IJF95" s="35"/>
      <c r="IJG95" s="35"/>
      <c r="IJH95" s="35"/>
      <c r="IJI95" s="35"/>
      <c r="IJJ95" s="35"/>
      <c r="IJK95" s="35"/>
      <c r="IJL95" s="35"/>
      <c r="IJM95" s="35"/>
      <c r="IJN95" s="35"/>
      <c r="IJO95" s="35"/>
      <c r="IJP95" s="35"/>
      <c r="IJQ95" s="35"/>
      <c r="IJR95" s="35"/>
      <c r="IJS95" s="35"/>
      <c r="IJT95" s="35"/>
      <c r="IJU95" s="35"/>
      <c r="IJV95" s="35"/>
      <c r="IJW95" s="35"/>
      <c r="IJX95" s="35"/>
      <c r="IJY95" s="35"/>
      <c r="IJZ95" s="35"/>
      <c r="IKA95" s="35"/>
      <c r="IKB95" s="35"/>
      <c r="IKC95" s="35"/>
      <c r="IKD95" s="35"/>
      <c r="IKE95" s="35"/>
      <c r="IKF95" s="35"/>
      <c r="IKG95" s="35"/>
      <c r="IKH95" s="35"/>
      <c r="IKI95" s="35"/>
      <c r="IKJ95" s="35"/>
      <c r="IKK95" s="35"/>
      <c r="IKL95" s="35"/>
      <c r="IKM95" s="35"/>
      <c r="IKN95" s="35"/>
      <c r="IKO95" s="35"/>
      <c r="IKP95" s="35"/>
      <c r="IKQ95" s="35"/>
      <c r="IKR95" s="35"/>
      <c r="IKS95" s="35"/>
      <c r="IKT95" s="35"/>
      <c r="IKU95" s="35"/>
      <c r="IKV95" s="35"/>
      <c r="IKW95" s="35"/>
      <c r="IKX95" s="35"/>
      <c r="IKY95" s="35"/>
      <c r="IKZ95" s="35"/>
      <c r="ILA95" s="35"/>
      <c r="ILB95" s="35"/>
      <c r="ILC95" s="35"/>
      <c r="ILD95" s="35"/>
      <c r="ILE95" s="35"/>
      <c r="ILF95" s="35"/>
      <c r="ILG95" s="35"/>
      <c r="ILH95" s="35"/>
      <c r="ILI95" s="35"/>
      <c r="ILJ95" s="35"/>
      <c r="ILK95" s="35"/>
      <c r="ILL95" s="35"/>
      <c r="ILM95" s="35"/>
      <c r="ILN95" s="35"/>
      <c r="ILO95" s="35"/>
      <c r="ILP95" s="35"/>
      <c r="ILQ95" s="35"/>
      <c r="ILR95" s="35"/>
      <c r="ILS95" s="35"/>
      <c r="ILT95" s="35"/>
      <c r="ILU95" s="35"/>
      <c r="ILV95" s="35"/>
      <c r="ILW95" s="35"/>
      <c r="ILX95" s="35"/>
      <c r="ILY95" s="35"/>
      <c r="ILZ95" s="35"/>
      <c r="IMA95" s="35"/>
      <c r="IMB95" s="35"/>
      <c r="IMC95" s="35"/>
      <c r="IMD95" s="35"/>
      <c r="IME95" s="35"/>
      <c r="IMF95" s="35"/>
      <c r="IMG95" s="35"/>
      <c r="IMH95" s="35"/>
      <c r="IMI95" s="35"/>
      <c r="IMJ95" s="35"/>
      <c r="IMK95" s="35"/>
      <c r="IML95" s="35"/>
      <c r="IMM95" s="35"/>
      <c r="IMN95" s="35"/>
      <c r="IMO95" s="35"/>
      <c r="IMP95" s="35"/>
      <c r="IMQ95" s="35"/>
      <c r="IMR95" s="35"/>
      <c r="IMS95" s="35"/>
      <c r="IMT95" s="35"/>
      <c r="IMU95" s="35"/>
      <c r="IMV95" s="35"/>
      <c r="IMW95" s="35"/>
      <c r="IMX95" s="35"/>
      <c r="IMY95" s="35"/>
      <c r="IMZ95" s="35"/>
      <c r="INA95" s="35"/>
      <c r="INB95" s="35"/>
      <c r="INC95" s="35"/>
      <c r="IND95" s="35"/>
      <c r="INE95" s="35"/>
      <c r="INF95" s="35"/>
      <c r="ING95" s="35"/>
      <c r="INH95" s="35"/>
      <c r="INI95" s="35"/>
      <c r="INJ95" s="35"/>
      <c r="INK95" s="35"/>
      <c r="INL95" s="35"/>
      <c r="INM95" s="35"/>
      <c r="INN95" s="35"/>
      <c r="INO95" s="35"/>
      <c r="INP95" s="35"/>
      <c r="INQ95" s="35"/>
      <c r="INR95" s="35"/>
      <c r="INS95" s="35"/>
      <c r="INT95" s="35"/>
      <c r="INU95" s="35"/>
      <c r="INV95" s="35"/>
      <c r="INW95" s="35"/>
      <c r="INX95" s="35"/>
      <c r="INY95" s="35"/>
      <c r="INZ95" s="35"/>
      <c r="IOA95" s="35"/>
      <c r="IOB95" s="35"/>
      <c r="IOC95" s="35"/>
      <c r="IOD95" s="35"/>
      <c r="IOE95" s="35"/>
      <c r="IOF95" s="35"/>
      <c r="IOG95" s="35"/>
      <c r="IOH95" s="35"/>
      <c r="IOI95" s="35"/>
      <c r="IOJ95" s="35"/>
      <c r="IOK95" s="35"/>
      <c r="IOL95" s="35"/>
      <c r="IOM95" s="35"/>
      <c r="ION95" s="35"/>
      <c r="IOO95" s="35"/>
      <c r="IOP95" s="35"/>
      <c r="IOQ95" s="35"/>
      <c r="IOR95" s="35"/>
      <c r="IOS95" s="35"/>
      <c r="IOT95" s="35"/>
      <c r="IOU95" s="35"/>
      <c r="IOV95" s="35"/>
      <c r="IOW95" s="35"/>
      <c r="IOX95" s="35"/>
      <c r="IOY95" s="35"/>
      <c r="IOZ95" s="35"/>
      <c r="IPA95" s="35"/>
      <c r="IPB95" s="35"/>
      <c r="IPC95" s="35"/>
      <c r="IPD95" s="35"/>
      <c r="IPE95" s="35"/>
      <c r="IPF95" s="35"/>
      <c r="IPG95" s="35"/>
      <c r="IPH95" s="35"/>
      <c r="IPI95" s="35"/>
      <c r="IPJ95" s="35"/>
      <c r="IPK95" s="35"/>
      <c r="IPL95" s="35"/>
      <c r="IPM95" s="35"/>
      <c r="IPN95" s="35"/>
      <c r="IPO95" s="35"/>
      <c r="IPP95" s="35"/>
      <c r="IPQ95" s="35"/>
      <c r="IPR95" s="35"/>
      <c r="IPS95" s="35"/>
      <c r="IPT95" s="35"/>
      <c r="IPU95" s="35"/>
      <c r="IPV95" s="35"/>
      <c r="IPW95" s="35"/>
      <c r="IPX95" s="35"/>
      <c r="IPY95" s="35"/>
      <c r="IPZ95" s="35"/>
      <c r="IQA95" s="35"/>
      <c r="IQB95" s="35"/>
      <c r="IQC95" s="35"/>
      <c r="IQD95" s="35"/>
      <c r="IQE95" s="35"/>
      <c r="IQF95" s="35"/>
      <c r="IQG95" s="35"/>
      <c r="IQH95" s="35"/>
      <c r="IQI95" s="35"/>
      <c r="IQJ95" s="35"/>
      <c r="IQK95" s="35"/>
      <c r="IQL95" s="35"/>
      <c r="IQM95" s="35"/>
      <c r="IQN95" s="35"/>
      <c r="IQO95" s="35"/>
      <c r="IQP95" s="35"/>
      <c r="IQQ95" s="35"/>
      <c r="IQR95" s="35"/>
      <c r="IQS95" s="35"/>
      <c r="IQT95" s="35"/>
      <c r="IQU95" s="35"/>
      <c r="IQV95" s="35"/>
      <c r="IQW95" s="35"/>
      <c r="IQX95" s="35"/>
      <c r="IQY95" s="35"/>
      <c r="IQZ95" s="35"/>
      <c r="IRA95" s="35"/>
      <c r="IRB95" s="35"/>
      <c r="IRC95" s="35"/>
      <c r="IRD95" s="35"/>
      <c r="IRE95" s="35"/>
      <c r="IRF95" s="35"/>
      <c r="IRG95" s="35"/>
      <c r="IRH95" s="35"/>
      <c r="IRI95" s="35"/>
      <c r="IRJ95" s="35"/>
      <c r="IRK95" s="35"/>
      <c r="IRL95" s="35"/>
      <c r="IRM95" s="35"/>
      <c r="IRN95" s="35"/>
      <c r="IRO95" s="35"/>
      <c r="IRP95" s="35"/>
      <c r="IRQ95" s="35"/>
      <c r="IRR95" s="35"/>
      <c r="IRS95" s="35"/>
      <c r="IRT95" s="35"/>
      <c r="IRU95" s="35"/>
      <c r="IRV95" s="35"/>
      <c r="IRW95" s="35"/>
      <c r="IRX95" s="35"/>
      <c r="IRY95" s="35"/>
      <c r="IRZ95" s="35"/>
      <c r="ISA95" s="35"/>
      <c r="ISB95" s="35"/>
      <c r="ISC95" s="35"/>
      <c r="ISD95" s="35"/>
      <c r="ISE95" s="35"/>
      <c r="ISF95" s="35"/>
      <c r="ISG95" s="35"/>
      <c r="ISH95" s="35"/>
      <c r="ISI95" s="35"/>
      <c r="ISJ95" s="35"/>
      <c r="ISK95" s="35"/>
      <c r="ISL95" s="35"/>
      <c r="ISM95" s="35"/>
      <c r="ISN95" s="35"/>
      <c r="ISO95" s="35"/>
      <c r="ISP95" s="35"/>
      <c r="ISQ95" s="35"/>
      <c r="ISR95" s="35"/>
      <c r="ISS95" s="35"/>
      <c r="IST95" s="35"/>
      <c r="ISU95" s="35"/>
      <c r="ISV95" s="35"/>
      <c r="ISW95" s="35"/>
      <c r="ISX95" s="35"/>
      <c r="ISY95" s="35"/>
      <c r="ISZ95" s="35"/>
      <c r="ITA95" s="35"/>
      <c r="ITB95" s="35"/>
      <c r="ITC95" s="35"/>
      <c r="ITD95" s="35"/>
      <c r="ITE95" s="35"/>
      <c r="ITF95" s="35"/>
      <c r="ITG95" s="35"/>
      <c r="ITH95" s="35"/>
      <c r="ITI95" s="35"/>
      <c r="ITJ95" s="35"/>
      <c r="ITK95" s="35"/>
      <c r="ITL95" s="35"/>
      <c r="ITM95" s="35"/>
      <c r="ITN95" s="35"/>
      <c r="ITO95" s="35"/>
      <c r="ITP95" s="35"/>
      <c r="ITQ95" s="35"/>
      <c r="ITR95" s="35"/>
      <c r="ITS95" s="35"/>
      <c r="ITT95" s="35"/>
      <c r="ITU95" s="35"/>
      <c r="ITV95" s="35"/>
      <c r="ITW95" s="35"/>
      <c r="ITX95" s="35"/>
      <c r="ITY95" s="35"/>
      <c r="ITZ95" s="35"/>
      <c r="IUA95" s="35"/>
      <c r="IUB95" s="35"/>
      <c r="IUC95" s="35"/>
      <c r="IUD95" s="35"/>
      <c r="IUE95" s="35"/>
      <c r="IUF95" s="35"/>
      <c r="IUG95" s="35"/>
      <c r="IUH95" s="35"/>
      <c r="IUI95" s="35"/>
      <c r="IUJ95" s="35"/>
      <c r="IUK95" s="35"/>
      <c r="IUL95" s="35"/>
      <c r="IUM95" s="35"/>
      <c r="IUN95" s="35"/>
      <c r="IUO95" s="35"/>
      <c r="IUP95" s="35"/>
      <c r="IUQ95" s="35"/>
      <c r="IUR95" s="35"/>
      <c r="IUS95" s="35"/>
      <c r="IUT95" s="35"/>
      <c r="IUU95" s="35"/>
      <c r="IUV95" s="35"/>
      <c r="IUW95" s="35"/>
      <c r="IUX95" s="35"/>
      <c r="IUY95" s="35"/>
      <c r="IUZ95" s="35"/>
      <c r="IVA95" s="35"/>
      <c r="IVB95" s="35"/>
      <c r="IVC95" s="35"/>
      <c r="IVD95" s="35"/>
      <c r="IVE95" s="35"/>
      <c r="IVF95" s="35"/>
      <c r="IVG95" s="35"/>
      <c r="IVH95" s="35"/>
      <c r="IVI95" s="35"/>
      <c r="IVJ95" s="35"/>
      <c r="IVK95" s="35"/>
      <c r="IVL95" s="35"/>
      <c r="IVM95" s="35"/>
      <c r="IVN95" s="35"/>
      <c r="IVO95" s="35"/>
      <c r="IVP95" s="35"/>
      <c r="IVQ95" s="35"/>
      <c r="IVR95" s="35"/>
      <c r="IVS95" s="35"/>
      <c r="IVT95" s="35"/>
      <c r="IVU95" s="35"/>
      <c r="IVV95" s="35"/>
      <c r="IVW95" s="35"/>
      <c r="IVX95" s="35"/>
      <c r="IVY95" s="35"/>
      <c r="IVZ95" s="35"/>
      <c r="IWA95" s="35"/>
      <c r="IWB95" s="35"/>
      <c r="IWC95" s="35"/>
      <c r="IWD95" s="35"/>
      <c r="IWE95" s="35"/>
      <c r="IWF95" s="35"/>
      <c r="IWG95" s="35"/>
      <c r="IWH95" s="35"/>
      <c r="IWI95" s="35"/>
      <c r="IWJ95" s="35"/>
      <c r="IWK95" s="35"/>
      <c r="IWL95" s="35"/>
      <c r="IWM95" s="35"/>
      <c r="IWN95" s="35"/>
      <c r="IWO95" s="35"/>
      <c r="IWP95" s="35"/>
      <c r="IWQ95" s="35"/>
      <c r="IWR95" s="35"/>
      <c r="IWS95" s="35"/>
      <c r="IWT95" s="35"/>
      <c r="IWU95" s="35"/>
      <c r="IWV95" s="35"/>
      <c r="IWW95" s="35"/>
      <c r="IWX95" s="35"/>
      <c r="IWY95" s="35"/>
      <c r="IWZ95" s="35"/>
      <c r="IXA95" s="35"/>
      <c r="IXB95" s="35"/>
      <c r="IXC95" s="35"/>
      <c r="IXD95" s="35"/>
      <c r="IXE95" s="35"/>
      <c r="IXF95" s="35"/>
      <c r="IXG95" s="35"/>
      <c r="IXH95" s="35"/>
      <c r="IXI95" s="35"/>
      <c r="IXJ95" s="35"/>
      <c r="IXK95" s="35"/>
      <c r="IXL95" s="35"/>
      <c r="IXM95" s="35"/>
      <c r="IXN95" s="35"/>
      <c r="IXO95" s="35"/>
      <c r="IXP95" s="35"/>
      <c r="IXQ95" s="35"/>
      <c r="IXR95" s="35"/>
      <c r="IXS95" s="35"/>
      <c r="IXT95" s="35"/>
      <c r="IXU95" s="35"/>
      <c r="IXV95" s="35"/>
      <c r="IXW95" s="35"/>
      <c r="IXX95" s="35"/>
      <c r="IXY95" s="35"/>
      <c r="IXZ95" s="35"/>
      <c r="IYA95" s="35"/>
      <c r="IYB95" s="35"/>
      <c r="IYC95" s="35"/>
      <c r="IYD95" s="35"/>
      <c r="IYE95" s="35"/>
      <c r="IYF95" s="35"/>
      <c r="IYG95" s="35"/>
      <c r="IYH95" s="35"/>
      <c r="IYI95" s="35"/>
      <c r="IYJ95" s="35"/>
      <c r="IYK95" s="35"/>
      <c r="IYL95" s="35"/>
      <c r="IYM95" s="35"/>
      <c r="IYN95" s="35"/>
      <c r="IYO95" s="35"/>
      <c r="IYP95" s="35"/>
      <c r="IYQ95" s="35"/>
      <c r="IYR95" s="35"/>
      <c r="IYS95" s="35"/>
      <c r="IYT95" s="35"/>
      <c r="IYU95" s="35"/>
      <c r="IYV95" s="35"/>
      <c r="IYW95" s="35"/>
      <c r="IYX95" s="35"/>
      <c r="IYY95" s="35"/>
      <c r="IYZ95" s="35"/>
      <c r="IZA95" s="35"/>
      <c r="IZB95" s="35"/>
      <c r="IZC95" s="35"/>
      <c r="IZD95" s="35"/>
      <c r="IZE95" s="35"/>
      <c r="IZF95" s="35"/>
      <c r="IZG95" s="35"/>
      <c r="IZH95" s="35"/>
      <c r="IZI95" s="35"/>
      <c r="IZJ95" s="35"/>
      <c r="IZK95" s="35"/>
      <c r="IZL95" s="35"/>
      <c r="IZM95" s="35"/>
      <c r="IZN95" s="35"/>
      <c r="IZO95" s="35"/>
      <c r="IZP95" s="35"/>
      <c r="IZQ95" s="35"/>
      <c r="IZR95" s="35"/>
      <c r="IZS95" s="35"/>
      <c r="IZT95" s="35"/>
      <c r="IZU95" s="35"/>
      <c r="IZV95" s="35"/>
      <c r="IZW95" s="35"/>
      <c r="IZX95" s="35"/>
      <c r="IZY95" s="35"/>
      <c r="IZZ95" s="35"/>
      <c r="JAA95" s="35"/>
      <c r="JAB95" s="35"/>
      <c r="JAC95" s="35"/>
      <c r="JAD95" s="35"/>
      <c r="JAE95" s="35"/>
      <c r="JAF95" s="35"/>
      <c r="JAG95" s="35"/>
      <c r="JAH95" s="35"/>
      <c r="JAI95" s="35"/>
      <c r="JAJ95" s="35"/>
      <c r="JAK95" s="35"/>
      <c r="JAL95" s="35"/>
      <c r="JAM95" s="35"/>
      <c r="JAN95" s="35"/>
      <c r="JAO95" s="35"/>
      <c r="JAP95" s="35"/>
      <c r="JAQ95" s="35"/>
      <c r="JAR95" s="35"/>
      <c r="JAS95" s="35"/>
      <c r="JAT95" s="35"/>
      <c r="JAU95" s="35"/>
      <c r="JAV95" s="35"/>
      <c r="JAW95" s="35"/>
      <c r="JAX95" s="35"/>
      <c r="JAY95" s="35"/>
      <c r="JAZ95" s="35"/>
      <c r="JBA95" s="35"/>
      <c r="JBB95" s="35"/>
      <c r="JBC95" s="35"/>
      <c r="JBD95" s="35"/>
      <c r="JBE95" s="35"/>
      <c r="JBF95" s="35"/>
      <c r="JBG95" s="35"/>
      <c r="JBH95" s="35"/>
      <c r="JBI95" s="35"/>
      <c r="JBJ95" s="35"/>
      <c r="JBK95" s="35"/>
      <c r="JBL95" s="35"/>
      <c r="JBM95" s="35"/>
      <c r="JBN95" s="35"/>
      <c r="JBO95" s="35"/>
      <c r="JBP95" s="35"/>
      <c r="JBQ95" s="35"/>
      <c r="JBR95" s="35"/>
      <c r="JBS95" s="35"/>
      <c r="JBT95" s="35"/>
      <c r="JBU95" s="35"/>
      <c r="JBV95" s="35"/>
      <c r="JBW95" s="35"/>
      <c r="JBX95" s="35"/>
      <c r="JBY95" s="35"/>
      <c r="JBZ95" s="35"/>
      <c r="JCA95" s="35"/>
      <c r="JCB95" s="35"/>
      <c r="JCC95" s="35"/>
      <c r="JCD95" s="35"/>
      <c r="JCE95" s="35"/>
      <c r="JCF95" s="35"/>
      <c r="JCG95" s="35"/>
      <c r="JCH95" s="35"/>
      <c r="JCI95" s="35"/>
      <c r="JCJ95" s="35"/>
      <c r="JCK95" s="35"/>
      <c r="JCL95" s="35"/>
      <c r="JCM95" s="35"/>
      <c r="JCN95" s="35"/>
      <c r="JCO95" s="35"/>
      <c r="JCP95" s="35"/>
      <c r="JCQ95" s="35"/>
      <c r="JCR95" s="35"/>
      <c r="JCS95" s="35"/>
      <c r="JCT95" s="35"/>
      <c r="JCU95" s="35"/>
      <c r="JCV95" s="35"/>
      <c r="JCW95" s="35"/>
      <c r="JCX95" s="35"/>
      <c r="JCY95" s="35"/>
      <c r="JCZ95" s="35"/>
      <c r="JDA95" s="35"/>
      <c r="JDB95" s="35"/>
      <c r="JDC95" s="35"/>
      <c r="JDD95" s="35"/>
      <c r="JDE95" s="35"/>
      <c r="JDF95" s="35"/>
      <c r="JDG95" s="35"/>
      <c r="JDH95" s="35"/>
      <c r="JDI95" s="35"/>
      <c r="JDJ95" s="35"/>
      <c r="JDK95" s="35"/>
      <c r="JDL95" s="35"/>
      <c r="JDM95" s="35"/>
      <c r="JDN95" s="35"/>
      <c r="JDO95" s="35"/>
      <c r="JDP95" s="35"/>
      <c r="JDQ95" s="35"/>
      <c r="JDR95" s="35"/>
      <c r="JDS95" s="35"/>
      <c r="JDT95" s="35"/>
      <c r="JDU95" s="35"/>
      <c r="JDV95" s="35"/>
      <c r="JDW95" s="35"/>
      <c r="JDX95" s="35"/>
      <c r="JDY95" s="35"/>
      <c r="JDZ95" s="35"/>
      <c r="JEA95" s="35"/>
      <c r="JEB95" s="35"/>
      <c r="JEC95" s="35"/>
      <c r="JED95" s="35"/>
      <c r="JEE95" s="35"/>
      <c r="JEF95" s="35"/>
      <c r="JEG95" s="35"/>
      <c r="JEH95" s="35"/>
      <c r="JEI95" s="35"/>
      <c r="JEJ95" s="35"/>
      <c r="JEK95" s="35"/>
      <c r="JEL95" s="35"/>
      <c r="JEM95" s="35"/>
      <c r="JEN95" s="35"/>
      <c r="JEO95" s="35"/>
      <c r="JEP95" s="35"/>
      <c r="JEQ95" s="35"/>
      <c r="JER95" s="35"/>
      <c r="JES95" s="35"/>
      <c r="JET95" s="35"/>
      <c r="JEU95" s="35"/>
      <c r="JEV95" s="35"/>
      <c r="JEW95" s="35"/>
      <c r="JEX95" s="35"/>
      <c r="JEY95" s="35"/>
      <c r="JEZ95" s="35"/>
      <c r="JFA95" s="35"/>
      <c r="JFB95" s="35"/>
      <c r="JFC95" s="35"/>
      <c r="JFD95" s="35"/>
      <c r="JFE95" s="35"/>
      <c r="JFF95" s="35"/>
      <c r="JFG95" s="35"/>
      <c r="JFH95" s="35"/>
      <c r="JFI95" s="35"/>
      <c r="JFJ95" s="35"/>
      <c r="JFK95" s="35"/>
      <c r="JFL95" s="35"/>
      <c r="JFM95" s="35"/>
      <c r="JFN95" s="35"/>
      <c r="JFO95" s="35"/>
      <c r="JFP95" s="35"/>
      <c r="JFQ95" s="35"/>
      <c r="JFR95" s="35"/>
      <c r="JFS95" s="35"/>
      <c r="JFT95" s="35"/>
      <c r="JFU95" s="35"/>
      <c r="JFV95" s="35"/>
      <c r="JFW95" s="35"/>
      <c r="JFX95" s="35"/>
      <c r="JFY95" s="35"/>
      <c r="JFZ95" s="35"/>
      <c r="JGA95" s="35"/>
      <c r="JGB95" s="35"/>
      <c r="JGC95" s="35"/>
      <c r="JGD95" s="35"/>
      <c r="JGE95" s="35"/>
      <c r="JGF95" s="35"/>
      <c r="JGG95" s="35"/>
      <c r="JGH95" s="35"/>
      <c r="JGI95" s="35"/>
      <c r="JGJ95" s="35"/>
      <c r="JGK95" s="35"/>
      <c r="JGL95" s="35"/>
      <c r="JGM95" s="35"/>
      <c r="JGN95" s="35"/>
      <c r="JGO95" s="35"/>
      <c r="JGP95" s="35"/>
      <c r="JGQ95" s="35"/>
      <c r="JGR95" s="35"/>
      <c r="JGS95" s="35"/>
      <c r="JGT95" s="35"/>
      <c r="JGU95" s="35"/>
      <c r="JGV95" s="35"/>
      <c r="JGW95" s="35"/>
      <c r="JGX95" s="35"/>
      <c r="JGY95" s="35"/>
      <c r="JGZ95" s="35"/>
      <c r="JHA95" s="35"/>
      <c r="JHB95" s="35"/>
      <c r="JHC95" s="35"/>
      <c r="JHD95" s="35"/>
      <c r="JHE95" s="35"/>
      <c r="JHF95" s="35"/>
      <c r="JHG95" s="35"/>
      <c r="JHH95" s="35"/>
      <c r="JHI95" s="35"/>
      <c r="JHJ95" s="35"/>
      <c r="JHK95" s="35"/>
      <c r="JHL95" s="35"/>
      <c r="JHM95" s="35"/>
      <c r="JHN95" s="35"/>
      <c r="JHO95" s="35"/>
      <c r="JHP95" s="35"/>
      <c r="JHQ95" s="35"/>
      <c r="JHR95" s="35"/>
      <c r="JHS95" s="35"/>
      <c r="JHT95" s="35"/>
      <c r="JHU95" s="35"/>
      <c r="JHV95" s="35"/>
      <c r="JHW95" s="35"/>
      <c r="JHX95" s="35"/>
      <c r="JHY95" s="35"/>
      <c r="JHZ95" s="35"/>
      <c r="JIA95" s="35"/>
      <c r="JIB95" s="35"/>
      <c r="JIC95" s="35"/>
      <c r="JID95" s="35"/>
      <c r="JIE95" s="35"/>
      <c r="JIF95" s="35"/>
      <c r="JIG95" s="35"/>
      <c r="JIH95" s="35"/>
      <c r="JII95" s="35"/>
      <c r="JIJ95" s="35"/>
      <c r="JIK95" s="35"/>
      <c r="JIL95" s="35"/>
      <c r="JIM95" s="35"/>
      <c r="JIN95" s="35"/>
      <c r="JIO95" s="35"/>
      <c r="JIP95" s="35"/>
      <c r="JIQ95" s="35"/>
      <c r="JIR95" s="35"/>
      <c r="JIS95" s="35"/>
      <c r="JIT95" s="35"/>
      <c r="JIU95" s="35"/>
      <c r="JIV95" s="35"/>
      <c r="JIW95" s="35"/>
      <c r="JIX95" s="35"/>
      <c r="JIY95" s="35"/>
      <c r="JIZ95" s="35"/>
      <c r="JJA95" s="35"/>
      <c r="JJB95" s="35"/>
      <c r="JJC95" s="35"/>
      <c r="JJD95" s="35"/>
      <c r="JJE95" s="35"/>
      <c r="JJF95" s="35"/>
      <c r="JJG95" s="35"/>
      <c r="JJH95" s="35"/>
      <c r="JJI95" s="35"/>
      <c r="JJJ95" s="35"/>
      <c r="JJK95" s="35"/>
      <c r="JJL95" s="35"/>
      <c r="JJM95" s="35"/>
      <c r="JJN95" s="35"/>
      <c r="JJO95" s="35"/>
      <c r="JJP95" s="35"/>
      <c r="JJQ95" s="35"/>
      <c r="JJR95" s="35"/>
      <c r="JJS95" s="35"/>
      <c r="JJT95" s="35"/>
      <c r="JJU95" s="35"/>
      <c r="JJV95" s="35"/>
      <c r="JJW95" s="35"/>
      <c r="JJX95" s="35"/>
      <c r="JJY95" s="35"/>
      <c r="JJZ95" s="35"/>
      <c r="JKA95" s="35"/>
      <c r="JKB95" s="35"/>
      <c r="JKC95" s="35"/>
      <c r="JKD95" s="35"/>
      <c r="JKE95" s="35"/>
      <c r="JKF95" s="35"/>
      <c r="JKG95" s="35"/>
      <c r="JKH95" s="35"/>
      <c r="JKI95" s="35"/>
      <c r="JKJ95" s="35"/>
      <c r="JKK95" s="35"/>
      <c r="JKL95" s="35"/>
      <c r="JKM95" s="35"/>
      <c r="JKN95" s="35"/>
      <c r="JKO95" s="35"/>
      <c r="JKP95" s="35"/>
      <c r="JKQ95" s="35"/>
      <c r="JKR95" s="35"/>
      <c r="JKS95" s="35"/>
      <c r="JKT95" s="35"/>
      <c r="JKU95" s="35"/>
      <c r="JKV95" s="35"/>
      <c r="JKW95" s="35"/>
      <c r="JKX95" s="35"/>
      <c r="JKY95" s="35"/>
      <c r="JKZ95" s="35"/>
      <c r="JLA95" s="35"/>
      <c r="JLB95" s="35"/>
      <c r="JLC95" s="35"/>
      <c r="JLD95" s="35"/>
      <c r="JLE95" s="35"/>
      <c r="JLF95" s="35"/>
      <c r="JLG95" s="35"/>
      <c r="JLH95" s="35"/>
      <c r="JLI95" s="35"/>
      <c r="JLJ95" s="35"/>
      <c r="JLK95" s="35"/>
      <c r="JLL95" s="35"/>
      <c r="JLM95" s="35"/>
      <c r="JLN95" s="35"/>
      <c r="JLO95" s="35"/>
      <c r="JLP95" s="35"/>
      <c r="JLQ95" s="35"/>
      <c r="JLR95" s="35"/>
      <c r="JLS95" s="35"/>
      <c r="JLT95" s="35"/>
      <c r="JLU95" s="35"/>
      <c r="JLV95" s="35"/>
      <c r="JLW95" s="35"/>
      <c r="JLX95" s="35"/>
      <c r="JLY95" s="35"/>
      <c r="JLZ95" s="35"/>
      <c r="JMA95" s="35"/>
      <c r="JMB95" s="35"/>
      <c r="JMC95" s="35"/>
      <c r="JMD95" s="35"/>
      <c r="JME95" s="35"/>
      <c r="JMF95" s="35"/>
      <c r="JMG95" s="35"/>
      <c r="JMH95" s="35"/>
      <c r="JMI95" s="35"/>
      <c r="JMJ95" s="35"/>
      <c r="JMK95" s="35"/>
      <c r="JML95" s="35"/>
      <c r="JMM95" s="35"/>
      <c r="JMN95" s="35"/>
      <c r="JMO95" s="35"/>
      <c r="JMP95" s="35"/>
      <c r="JMQ95" s="35"/>
      <c r="JMR95" s="35"/>
      <c r="JMS95" s="35"/>
      <c r="JMT95" s="35"/>
      <c r="JMU95" s="35"/>
      <c r="JMV95" s="35"/>
      <c r="JMW95" s="35"/>
      <c r="JMX95" s="35"/>
      <c r="JMY95" s="35"/>
      <c r="JMZ95" s="35"/>
      <c r="JNA95" s="35"/>
      <c r="JNB95" s="35"/>
      <c r="JNC95" s="35"/>
      <c r="JND95" s="35"/>
      <c r="JNE95" s="35"/>
      <c r="JNF95" s="35"/>
      <c r="JNG95" s="35"/>
      <c r="JNH95" s="35"/>
      <c r="JNI95" s="35"/>
      <c r="JNJ95" s="35"/>
      <c r="JNK95" s="35"/>
      <c r="JNL95" s="35"/>
      <c r="JNM95" s="35"/>
      <c r="JNN95" s="35"/>
      <c r="JNO95" s="35"/>
      <c r="JNP95" s="35"/>
      <c r="JNQ95" s="35"/>
      <c r="JNR95" s="35"/>
      <c r="JNS95" s="35"/>
      <c r="JNT95" s="35"/>
      <c r="JNU95" s="35"/>
      <c r="JNV95" s="35"/>
      <c r="JNW95" s="35"/>
      <c r="JNX95" s="35"/>
      <c r="JNY95" s="35"/>
      <c r="JNZ95" s="35"/>
      <c r="JOA95" s="35"/>
      <c r="JOB95" s="35"/>
      <c r="JOC95" s="35"/>
      <c r="JOD95" s="35"/>
      <c r="JOE95" s="35"/>
      <c r="JOF95" s="35"/>
      <c r="JOG95" s="35"/>
      <c r="JOH95" s="35"/>
      <c r="JOI95" s="35"/>
      <c r="JOJ95" s="35"/>
      <c r="JOK95" s="35"/>
      <c r="JOL95" s="35"/>
      <c r="JOM95" s="35"/>
      <c r="JON95" s="35"/>
      <c r="JOO95" s="35"/>
      <c r="JOP95" s="35"/>
      <c r="JOQ95" s="35"/>
      <c r="JOR95" s="35"/>
      <c r="JOS95" s="35"/>
      <c r="JOT95" s="35"/>
      <c r="JOU95" s="35"/>
      <c r="JOV95" s="35"/>
      <c r="JOW95" s="35"/>
      <c r="JOX95" s="35"/>
      <c r="JOY95" s="35"/>
      <c r="JOZ95" s="35"/>
      <c r="JPA95" s="35"/>
      <c r="JPB95" s="35"/>
      <c r="JPC95" s="35"/>
      <c r="JPD95" s="35"/>
      <c r="JPE95" s="35"/>
      <c r="JPF95" s="35"/>
      <c r="JPG95" s="35"/>
      <c r="JPH95" s="35"/>
      <c r="JPI95" s="35"/>
      <c r="JPJ95" s="35"/>
      <c r="JPK95" s="35"/>
      <c r="JPL95" s="35"/>
      <c r="JPM95" s="35"/>
      <c r="JPN95" s="35"/>
      <c r="JPO95" s="35"/>
      <c r="JPP95" s="35"/>
      <c r="JPQ95" s="35"/>
      <c r="JPR95" s="35"/>
      <c r="JPS95" s="35"/>
      <c r="JPT95" s="35"/>
      <c r="JPU95" s="35"/>
      <c r="JPV95" s="35"/>
      <c r="JPW95" s="35"/>
      <c r="JPX95" s="35"/>
      <c r="JPY95" s="35"/>
      <c r="JPZ95" s="35"/>
      <c r="JQA95" s="35"/>
      <c r="JQB95" s="35"/>
      <c r="JQC95" s="35"/>
      <c r="JQD95" s="35"/>
      <c r="JQE95" s="35"/>
      <c r="JQF95" s="35"/>
      <c r="JQG95" s="35"/>
      <c r="JQH95" s="35"/>
      <c r="JQI95" s="35"/>
      <c r="JQJ95" s="35"/>
      <c r="JQK95" s="35"/>
      <c r="JQL95" s="35"/>
      <c r="JQM95" s="35"/>
      <c r="JQN95" s="35"/>
      <c r="JQO95" s="35"/>
      <c r="JQP95" s="35"/>
      <c r="JQQ95" s="35"/>
      <c r="JQR95" s="35"/>
      <c r="JQS95" s="35"/>
      <c r="JQT95" s="35"/>
      <c r="JQU95" s="35"/>
      <c r="JQV95" s="35"/>
      <c r="JQW95" s="35"/>
      <c r="JQX95" s="35"/>
      <c r="JQY95" s="35"/>
      <c r="JQZ95" s="35"/>
      <c r="JRA95" s="35"/>
      <c r="JRB95" s="35"/>
      <c r="JRC95" s="35"/>
      <c r="JRD95" s="35"/>
      <c r="JRE95" s="35"/>
      <c r="JRF95" s="35"/>
      <c r="JRG95" s="35"/>
      <c r="JRH95" s="35"/>
      <c r="JRI95" s="35"/>
      <c r="JRJ95" s="35"/>
      <c r="JRK95" s="35"/>
      <c r="JRL95" s="35"/>
      <c r="JRM95" s="35"/>
      <c r="JRN95" s="35"/>
      <c r="JRO95" s="35"/>
      <c r="JRP95" s="35"/>
      <c r="JRQ95" s="35"/>
      <c r="JRR95" s="35"/>
      <c r="JRS95" s="35"/>
      <c r="JRT95" s="35"/>
      <c r="JRU95" s="35"/>
      <c r="JRV95" s="35"/>
      <c r="JRW95" s="35"/>
      <c r="JRX95" s="35"/>
      <c r="JRY95" s="35"/>
      <c r="JRZ95" s="35"/>
      <c r="JSA95" s="35"/>
      <c r="JSB95" s="35"/>
      <c r="JSC95" s="35"/>
      <c r="JSD95" s="35"/>
      <c r="JSE95" s="35"/>
      <c r="JSF95" s="35"/>
      <c r="JSG95" s="35"/>
      <c r="JSH95" s="35"/>
      <c r="JSI95" s="35"/>
      <c r="JSJ95" s="35"/>
      <c r="JSK95" s="35"/>
      <c r="JSL95" s="35"/>
      <c r="JSM95" s="35"/>
      <c r="JSN95" s="35"/>
      <c r="JSO95" s="35"/>
      <c r="JSP95" s="35"/>
      <c r="JSQ95" s="35"/>
      <c r="JSR95" s="35"/>
      <c r="JSS95" s="35"/>
      <c r="JST95" s="35"/>
      <c r="JSU95" s="35"/>
      <c r="JSV95" s="35"/>
      <c r="JSW95" s="35"/>
      <c r="JSX95" s="35"/>
      <c r="JSY95" s="35"/>
      <c r="JSZ95" s="35"/>
      <c r="JTA95" s="35"/>
      <c r="JTB95" s="35"/>
      <c r="JTC95" s="35"/>
      <c r="JTD95" s="35"/>
      <c r="JTE95" s="35"/>
      <c r="JTF95" s="35"/>
      <c r="JTG95" s="35"/>
      <c r="JTH95" s="35"/>
      <c r="JTI95" s="35"/>
      <c r="JTJ95" s="35"/>
      <c r="JTK95" s="35"/>
      <c r="JTL95" s="35"/>
      <c r="JTM95" s="35"/>
      <c r="JTN95" s="35"/>
      <c r="JTO95" s="35"/>
      <c r="JTP95" s="35"/>
      <c r="JTQ95" s="35"/>
      <c r="JTR95" s="35"/>
      <c r="JTS95" s="35"/>
      <c r="JTT95" s="35"/>
      <c r="JTU95" s="35"/>
      <c r="JTV95" s="35"/>
      <c r="JTW95" s="35"/>
      <c r="JTX95" s="35"/>
      <c r="JTY95" s="35"/>
      <c r="JTZ95" s="35"/>
      <c r="JUA95" s="35"/>
      <c r="JUB95" s="35"/>
      <c r="JUC95" s="35"/>
      <c r="JUD95" s="35"/>
      <c r="JUE95" s="35"/>
      <c r="JUF95" s="35"/>
      <c r="JUG95" s="35"/>
      <c r="JUH95" s="35"/>
      <c r="JUI95" s="35"/>
      <c r="JUJ95" s="35"/>
      <c r="JUK95" s="35"/>
      <c r="JUL95" s="35"/>
      <c r="JUM95" s="35"/>
      <c r="JUN95" s="35"/>
      <c r="JUO95" s="35"/>
      <c r="JUP95" s="35"/>
      <c r="JUQ95" s="35"/>
      <c r="JUR95" s="35"/>
      <c r="JUS95" s="35"/>
      <c r="JUT95" s="35"/>
      <c r="JUU95" s="35"/>
      <c r="JUV95" s="35"/>
      <c r="JUW95" s="35"/>
      <c r="JUX95" s="35"/>
      <c r="JUY95" s="35"/>
      <c r="JUZ95" s="35"/>
      <c r="JVA95" s="35"/>
      <c r="JVB95" s="35"/>
      <c r="JVC95" s="35"/>
      <c r="JVD95" s="35"/>
      <c r="JVE95" s="35"/>
      <c r="JVF95" s="35"/>
      <c r="JVG95" s="35"/>
      <c r="JVH95" s="35"/>
      <c r="JVI95" s="35"/>
      <c r="JVJ95" s="35"/>
      <c r="JVK95" s="35"/>
      <c r="JVL95" s="35"/>
      <c r="JVM95" s="35"/>
      <c r="JVN95" s="35"/>
      <c r="JVO95" s="35"/>
      <c r="JVP95" s="35"/>
      <c r="JVQ95" s="35"/>
      <c r="JVR95" s="35"/>
      <c r="JVS95" s="35"/>
      <c r="JVT95" s="35"/>
      <c r="JVU95" s="35"/>
      <c r="JVV95" s="35"/>
      <c r="JVW95" s="35"/>
      <c r="JVX95" s="35"/>
      <c r="JVY95" s="35"/>
      <c r="JVZ95" s="35"/>
      <c r="JWA95" s="35"/>
      <c r="JWB95" s="35"/>
      <c r="JWC95" s="35"/>
      <c r="JWD95" s="35"/>
      <c r="JWE95" s="35"/>
      <c r="JWF95" s="35"/>
      <c r="JWG95" s="35"/>
      <c r="JWH95" s="35"/>
      <c r="JWI95" s="35"/>
      <c r="JWJ95" s="35"/>
      <c r="JWK95" s="35"/>
      <c r="JWL95" s="35"/>
      <c r="JWM95" s="35"/>
      <c r="JWN95" s="35"/>
      <c r="JWO95" s="35"/>
      <c r="JWP95" s="35"/>
      <c r="JWQ95" s="35"/>
      <c r="JWR95" s="35"/>
      <c r="JWS95" s="35"/>
      <c r="JWT95" s="35"/>
      <c r="JWU95" s="35"/>
      <c r="JWV95" s="35"/>
      <c r="JWW95" s="35"/>
      <c r="JWX95" s="35"/>
      <c r="JWY95" s="35"/>
      <c r="JWZ95" s="35"/>
      <c r="JXA95" s="35"/>
      <c r="JXB95" s="35"/>
      <c r="JXC95" s="35"/>
      <c r="JXD95" s="35"/>
      <c r="JXE95" s="35"/>
      <c r="JXF95" s="35"/>
      <c r="JXG95" s="35"/>
      <c r="JXH95" s="35"/>
      <c r="JXI95" s="35"/>
      <c r="JXJ95" s="35"/>
      <c r="JXK95" s="35"/>
      <c r="JXL95" s="35"/>
      <c r="JXM95" s="35"/>
      <c r="JXN95" s="35"/>
      <c r="JXO95" s="35"/>
      <c r="JXP95" s="35"/>
      <c r="JXQ95" s="35"/>
      <c r="JXR95" s="35"/>
      <c r="JXS95" s="35"/>
      <c r="JXT95" s="35"/>
      <c r="JXU95" s="35"/>
      <c r="JXV95" s="35"/>
      <c r="JXW95" s="35"/>
      <c r="JXX95" s="35"/>
      <c r="JXY95" s="35"/>
      <c r="JXZ95" s="35"/>
      <c r="JYA95" s="35"/>
      <c r="JYB95" s="35"/>
      <c r="JYC95" s="35"/>
      <c r="JYD95" s="35"/>
      <c r="JYE95" s="35"/>
      <c r="JYF95" s="35"/>
      <c r="JYG95" s="35"/>
      <c r="JYH95" s="35"/>
      <c r="JYI95" s="35"/>
      <c r="JYJ95" s="35"/>
      <c r="JYK95" s="35"/>
      <c r="JYL95" s="35"/>
      <c r="JYM95" s="35"/>
      <c r="JYN95" s="35"/>
      <c r="JYO95" s="35"/>
      <c r="JYP95" s="35"/>
      <c r="JYQ95" s="35"/>
      <c r="JYR95" s="35"/>
      <c r="JYS95" s="35"/>
      <c r="JYT95" s="35"/>
      <c r="JYU95" s="35"/>
      <c r="JYV95" s="35"/>
      <c r="JYW95" s="35"/>
      <c r="JYX95" s="35"/>
      <c r="JYY95" s="35"/>
      <c r="JYZ95" s="35"/>
      <c r="JZA95" s="35"/>
      <c r="JZB95" s="35"/>
      <c r="JZC95" s="35"/>
      <c r="JZD95" s="35"/>
      <c r="JZE95" s="35"/>
      <c r="JZF95" s="35"/>
      <c r="JZG95" s="35"/>
      <c r="JZH95" s="35"/>
      <c r="JZI95" s="35"/>
      <c r="JZJ95" s="35"/>
      <c r="JZK95" s="35"/>
      <c r="JZL95" s="35"/>
      <c r="JZM95" s="35"/>
      <c r="JZN95" s="35"/>
      <c r="JZO95" s="35"/>
      <c r="JZP95" s="35"/>
      <c r="JZQ95" s="35"/>
      <c r="JZR95" s="35"/>
      <c r="JZS95" s="35"/>
      <c r="JZT95" s="35"/>
      <c r="JZU95" s="35"/>
      <c r="JZV95" s="35"/>
      <c r="JZW95" s="35"/>
      <c r="JZX95" s="35"/>
      <c r="JZY95" s="35"/>
      <c r="JZZ95" s="35"/>
      <c r="KAA95" s="35"/>
      <c r="KAB95" s="35"/>
      <c r="KAC95" s="35"/>
      <c r="KAD95" s="35"/>
      <c r="KAE95" s="35"/>
      <c r="KAF95" s="35"/>
      <c r="KAG95" s="35"/>
      <c r="KAH95" s="35"/>
      <c r="KAI95" s="35"/>
      <c r="KAJ95" s="35"/>
      <c r="KAK95" s="35"/>
      <c r="KAL95" s="35"/>
      <c r="KAM95" s="35"/>
      <c r="KAN95" s="35"/>
      <c r="KAO95" s="35"/>
      <c r="KAP95" s="35"/>
      <c r="KAQ95" s="35"/>
      <c r="KAR95" s="35"/>
      <c r="KAS95" s="35"/>
      <c r="KAT95" s="35"/>
      <c r="KAU95" s="35"/>
      <c r="KAV95" s="35"/>
      <c r="KAW95" s="35"/>
      <c r="KAX95" s="35"/>
      <c r="KAY95" s="35"/>
      <c r="KAZ95" s="35"/>
      <c r="KBA95" s="35"/>
      <c r="KBB95" s="35"/>
      <c r="KBC95" s="35"/>
      <c r="KBD95" s="35"/>
      <c r="KBE95" s="35"/>
      <c r="KBF95" s="35"/>
      <c r="KBG95" s="35"/>
      <c r="KBH95" s="35"/>
      <c r="KBI95" s="35"/>
      <c r="KBJ95" s="35"/>
      <c r="KBK95" s="35"/>
      <c r="KBL95" s="35"/>
      <c r="KBM95" s="35"/>
      <c r="KBN95" s="35"/>
      <c r="KBO95" s="35"/>
      <c r="KBP95" s="35"/>
      <c r="KBQ95" s="35"/>
      <c r="KBR95" s="35"/>
      <c r="KBS95" s="35"/>
      <c r="KBT95" s="35"/>
      <c r="KBU95" s="35"/>
      <c r="KBV95" s="35"/>
      <c r="KBW95" s="35"/>
      <c r="KBX95" s="35"/>
      <c r="KBY95" s="35"/>
      <c r="KBZ95" s="35"/>
      <c r="KCA95" s="35"/>
      <c r="KCB95" s="35"/>
      <c r="KCC95" s="35"/>
      <c r="KCD95" s="35"/>
      <c r="KCE95" s="35"/>
      <c r="KCF95" s="35"/>
      <c r="KCG95" s="35"/>
      <c r="KCH95" s="35"/>
      <c r="KCI95" s="35"/>
      <c r="KCJ95" s="35"/>
      <c r="KCK95" s="35"/>
      <c r="KCL95" s="35"/>
      <c r="KCM95" s="35"/>
      <c r="KCN95" s="35"/>
      <c r="KCO95" s="35"/>
      <c r="KCP95" s="35"/>
      <c r="KCQ95" s="35"/>
      <c r="KCR95" s="35"/>
      <c r="KCS95" s="35"/>
      <c r="KCT95" s="35"/>
      <c r="KCU95" s="35"/>
      <c r="KCV95" s="35"/>
      <c r="KCW95" s="35"/>
      <c r="KCX95" s="35"/>
      <c r="KCY95" s="35"/>
      <c r="KCZ95" s="35"/>
      <c r="KDA95" s="35"/>
      <c r="KDB95" s="35"/>
      <c r="KDC95" s="35"/>
      <c r="KDD95" s="35"/>
      <c r="KDE95" s="35"/>
      <c r="KDF95" s="35"/>
      <c r="KDG95" s="35"/>
      <c r="KDH95" s="35"/>
      <c r="KDI95" s="35"/>
      <c r="KDJ95" s="35"/>
      <c r="KDK95" s="35"/>
      <c r="KDL95" s="35"/>
      <c r="KDM95" s="35"/>
      <c r="KDN95" s="35"/>
      <c r="KDO95" s="35"/>
      <c r="KDP95" s="35"/>
      <c r="KDQ95" s="35"/>
      <c r="KDR95" s="35"/>
      <c r="KDS95" s="35"/>
      <c r="KDT95" s="35"/>
      <c r="KDU95" s="35"/>
      <c r="KDV95" s="35"/>
      <c r="KDW95" s="35"/>
      <c r="KDX95" s="35"/>
      <c r="KDY95" s="35"/>
      <c r="KDZ95" s="35"/>
      <c r="KEA95" s="35"/>
      <c r="KEB95" s="35"/>
      <c r="KEC95" s="35"/>
      <c r="KED95" s="35"/>
      <c r="KEE95" s="35"/>
      <c r="KEF95" s="35"/>
      <c r="KEG95" s="35"/>
      <c r="KEH95" s="35"/>
      <c r="KEI95" s="35"/>
      <c r="KEJ95" s="35"/>
      <c r="KEK95" s="35"/>
      <c r="KEL95" s="35"/>
      <c r="KEM95" s="35"/>
      <c r="KEN95" s="35"/>
      <c r="KEO95" s="35"/>
      <c r="KEP95" s="35"/>
      <c r="KEQ95" s="35"/>
      <c r="KER95" s="35"/>
      <c r="KES95" s="35"/>
      <c r="KET95" s="35"/>
      <c r="KEU95" s="35"/>
      <c r="KEV95" s="35"/>
      <c r="KEW95" s="35"/>
      <c r="KEX95" s="35"/>
      <c r="KEY95" s="35"/>
      <c r="KEZ95" s="35"/>
      <c r="KFA95" s="35"/>
      <c r="KFB95" s="35"/>
      <c r="KFC95" s="35"/>
      <c r="KFD95" s="35"/>
      <c r="KFE95" s="35"/>
      <c r="KFF95" s="35"/>
      <c r="KFG95" s="35"/>
      <c r="KFH95" s="35"/>
      <c r="KFI95" s="35"/>
      <c r="KFJ95" s="35"/>
      <c r="KFK95" s="35"/>
      <c r="KFL95" s="35"/>
      <c r="KFM95" s="35"/>
      <c r="KFN95" s="35"/>
      <c r="KFO95" s="35"/>
      <c r="KFP95" s="35"/>
      <c r="KFQ95" s="35"/>
      <c r="KFR95" s="35"/>
      <c r="KFS95" s="35"/>
      <c r="KFT95" s="35"/>
      <c r="KFU95" s="35"/>
      <c r="KFV95" s="35"/>
      <c r="KFW95" s="35"/>
      <c r="KFX95" s="35"/>
      <c r="KFY95" s="35"/>
      <c r="KFZ95" s="35"/>
      <c r="KGA95" s="35"/>
      <c r="KGB95" s="35"/>
      <c r="KGC95" s="35"/>
      <c r="KGD95" s="35"/>
      <c r="KGE95" s="35"/>
      <c r="KGF95" s="35"/>
      <c r="KGG95" s="35"/>
      <c r="KGH95" s="35"/>
      <c r="KGI95" s="35"/>
      <c r="KGJ95" s="35"/>
      <c r="KGK95" s="35"/>
      <c r="KGL95" s="35"/>
      <c r="KGM95" s="35"/>
      <c r="KGN95" s="35"/>
      <c r="KGO95" s="35"/>
      <c r="KGP95" s="35"/>
      <c r="KGQ95" s="35"/>
      <c r="KGR95" s="35"/>
      <c r="KGS95" s="35"/>
      <c r="KGT95" s="35"/>
      <c r="KGU95" s="35"/>
      <c r="KGV95" s="35"/>
      <c r="KGW95" s="35"/>
      <c r="KGX95" s="35"/>
      <c r="KGY95" s="35"/>
      <c r="KGZ95" s="35"/>
      <c r="KHA95" s="35"/>
      <c r="KHB95" s="35"/>
      <c r="KHC95" s="35"/>
      <c r="KHD95" s="35"/>
      <c r="KHE95" s="35"/>
      <c r="KHF95" s="35"/>
      <c r="KHG95" s="35"/>
      <c r="KHH95" s="35"/>
      <c r="KHI95" s="35"/>
      <c r="KHJ95" s="35"/>
      <c r="KHK95" s="35"/>
      <c r="KHL95" s="35"/>
      <c r="KHM95" s="35"/>
      <c r="KHN95" s="35"/>
      <c r="KHO95" s="35"/>
      <c r="KHP95" s="35"/>
      <c r="KHQ95" s="35"/>
      <c r="KHR95" s="35"/>
      <c r="KHS95" s="35"/>
      <c r="KHT95" s="35"/>
      <c r="KHU95" s="35"/>
      <c r="KHV95" s="35"/>
      <c r="KHW95" s="35"/>
      <c r="KHX95" s="35"/>
      <c r="KHY95" s="35"/>
      <c r="KHZ95" s="35"/>
      <c r="KIA95" s="35"/>
      <c r="KIB95" s="35"/>
      <c r="KIC95" s="35"/>
      <c r="KID95" s="35"/>
      <c r="KIE95" s="35"/>
      <c r="KIF95" s="35"/>
      <c r="KIG95" s="35"/>
      <c r="KIH95" s="35"/>
      <c r="KII95" s="35"/>
      <c r="KIJ95" s="35"/>
      <c r="KIK95" s="35"/>
      <c r="KIL95" s="35"/>
      <c r="KIM95" s="35"/>
      <c r="KIN95" s="35"/>
      <c r="KIO95" s="35"/>
      <c r="KIP95" s="35"/>
      <c r="KIQ95" s="35"/>
      <c r="KIR95" s="35"/>
      <c r="KIS95" s="35"/>
      <c r="KIT95" s="35"/>
      <c r="KIU95" s="35"/>
      <c r="KIV95" s="35"/>
      <c r="KIW95" s="35"/>
      <c r="KIX95" s="35"/>
      <c r="KIY95" s="35"/>
      <c r="KIZ95" s="35"/>
      <c r="KJA95" s="35"/>
      <c r="KJB95" s="35"/>
      <c r="KJC95" s="35"/>
      <c r="KJD95" s="35"/>
      <c r="KJE95" s="35"/>
      <c r="KJF95" s="35"/>
      <c r="KJG95" s="35"/>
      <c r="KJH95" s="35"/>
      <c r="KJI95" s="35"/>
      <c r="KJJ95" s="35"/>
      <c r="KJK95" s="35"/>
      <c r="KJL95" s="35"/>
      <c r="KJM95" s="35"/>
      <c r="KJN95" s="35"/>
      <c r="KJO95" s="35"/>
      <c r="KJP95" s="35"/>
      <c r="KJQ95" s="35"/>
      <c r="KJR95" s="35"/>
      <c r="KJS95" s="35"/>
      <c r="KJT95" s="35"/>
      <c r="KJU95" s="35"/>
      <c r="KJV95" s="35"/>
      <c r="KJW95" s="35"/>
      <c r="KJX95" s="35"/>
      <c r="KJY95" s="35"/>
      <c r="KJZ95" s="35"/>
      <c r="KKA95" s="35"/>
      <c r="KKB95" s="35"/>
      <c r="KKC95" s="35"/>
      <c r="KKD95" s="35"/>
      <c r="KKE95" s="35"/>
      <c r="KKF95" s="35"/>
      <c r="KKG95" s="35"/>
      <c r="KKH95" s="35"/>
      <c r="KKI95" s="35"/>
      <c r="KKJ95" s="35"/>
      <c r="KKK95" s="35"/>
      <c r="KKL95" s="35"/>
      <c r="KKM95" s="35"/>
      <c r="KKN95" s="35"/>
      <c r="KKO95" s="35"/>
      <c r="KKP95" s="35"/>
      <c r="KKQ95" s="35"/>
      <c r="KKR95" s="35"/>
      <c r="KKS95" s="35"/>
      <c r="KKT95" s="35"/>
      <c r="KKU95" s="35"/>
      <c r="KKV95" s="35"/>
      <c r="KKW95" s="35"/>
      <c r="KKX95" s="35"/>
      <c r="KKY95" s="35"/>
      <c r="KKZ95" s="35"/>
      <c r="KLA95" s="35"/>
      <c r="KLB95" s="35"/>
      <c r="KLC95" s="35"/>
      <c r="KLD95" s="35"/>
      <c r="KLE95" s="35"/>
      <c r="KLF95" s="35"/>
      <c r="KLG95" s="35"/>
      <c r="KLH95" s="35"/>
      <c r="KLI95" s="35"/>
      <c r="KLJ95" s="35"/>
      <c r="KLK95" s="35"/>
      <c r="KLL95" s="35"/>
      <c r="KLM95" s="35"/>
      <c r="KLN95" s="35"/>
      <c r="KLO95" s="35"/>
      <c r="KLP95" s="35"/>
      <c r="KLQ95" s="35"/>
      <c r="KLR95" s="35"/>
      <c r="KLS95" s="35"/>
      <c r="KLT95" s="35"/>
      <c r="KLU95" s="35"/>
      <c r="KLV95" s="35"/>
      <c r="KLW95" s="35"/>
      <c r="KLX95" s="35"/>
      <c r="KLY95" s="35"/>
      <c r="KLZ95" s="35"/>
      <c r="KMA95" s="35"/>
      <c r="KMB95" s="35"/>
      <c r="KMC95" s="35"/>
      <c r="KMD95" s="35"/>
      <c r="KME95" s="35"/>
      <c r="KMF95" s="35"/>
      <c r="KMG95" s="35"/>
      <c r="KMH95" s="35"/>
      <c r="KMI95" s="35"/>
      <c r="KMJ95" s="35"/>
      <c r="KMK95" s="35"/>
      <c r="KML95" s="35"/>
      <c r="KMM95" s="35"/>
      <c r="KMN95" s="35"/>
      <c r="KMO95" s="35"/>
      <c r="KMP95" s="35"/>
      <c r="KMQ95" s="35"/>
      <c r="KMR95" s="35"/>
      <c r="KMS95" s="35"/>
      <c r="KMT95" s="35"/>
      <c r="KMU95" s="35"/>
      <c r="KMV95" s="35"/>
      <c r="KMW95" s="35"/>
      <c r="KMX95" s="35"/>
      <c r="KMY95" s="35"/>
      <c r="KMZ95" s="35"/>
      <c r="KNA95" s="35"/>
      <c r="KNB95" s="35"/>
      <c r="KNC95" s="35"/>
      <c r="KND95" s="35"/>
      <c r="KNE95" s="35"/>
      <c r="KNF95" s="35"/>
      <c r="KNG95" s="35"/>
      <c r="KNH95" s="35"/>
      <c r="KNI95" s="35"/>
      <c r="KNJ95" s="35"/>
      <c r="KNK95" s="35"/>
      <c r="KNL95" s="35"/>
      <c r="KNM95" s="35"/>
      <c r="KNN95" s="35"/>
      <c r="KNO95" s="35"/>
      <c r="KNP95" s="35"/>
      <c r="KNQ95" s="35"/>
      <c r="KNR95" s="35"/>
      <c r="KNS95" s="35"/>
      <c r="KNT95" s="35"/>
      <c r="KNU95" s="35"/>
      <c r="KNV95" s="35"/>
      <c r="KNW95" s="35"/>
      <c r="KNX95" s="35"/>
      <c r="KNY95" s="35"/>
      <c r="KNZ95" s="35"/>
      <c r="KOA95" s="35"/>
      <c r="KOB95" s="35"/>
      <c r="KOC95" s="35"/>
      <c r="KOD95" s="35"/>
      <c r="KOE95" s="35"/>
      <c r="KOF95" s="35"/>
      <c r="KOG95" s="35"/>
      <c r="KOH95" s="35"/>
      <c r="KOI95" s="35"/>
      <c r="KOJ95" s="35"/>
      <c r="KOK95" s="35"/>
      <c r="KOL95" s="35"/>
      <c r="KOM95" s="35"/>
      <c r="KON95" s="35"/>
      <c r="KOO95" s="35"/>
      <c r="KOP95" s="35"/>
      <c r="KOQ95" s="35"/>
      <c r="KOR95" s="35"/>
      <c r="KOS95" s="35"/>
      <c r="KOT95" s="35"/>
      <c r="KOU95" s="35"/>
      <c r="KOV95" s="35"/>
      <c r="KOW95" s="35"/>
      <c r="KOX95" s="35"/>
      <c r="KOY95" s="35"/>
      <c r="KOZ95" s="35"/>
      <c r="KPA95" s="35"/>
      <c r="KPB95" s="35"/>
      <c r="KPC95" s="35"/>
      <c r="KPD95" s="35"/>
      <c r="KPE95" s="35"/>
      <c r="KPF95" s="35"/>
      <c r="KPG95" s="35"/>
      <c r="KPH95" s="35"/>
      <c r="KPI95" s="35"/>
      <c r="KPJ95" s="35"/>
      <c r="KPK95" s="35"/>
      <c r="KPL95" s="35"/>
      <c r="KPM95" s="35"/>
      <c r="KPN95" s="35"/>
      <c r="KPO95" s="35"/>
      <c r="KPP95" s="35"/>
      <c r="KPQ95" s="35"/>
      <c r="KPR95" s="35"/>
      <c r="KPS95" s="35"/>
      <c r="KPT95" s="35"/>
      <c r="KPU95" s="35"/>
      <c r="KPV95" s="35"/>
      <c r="KPW95" s="35"/>
      <c r="KPX95" s="35"/>
      <c r="KPY95" s="35"/>
      <c r="KPZ95" s="35"/>
      <c r="KQA95" s="35"/>
      <c r="KQB95" s="35"/>
      <c r="KQC95" s="35"/>
      <c r="KQD95" s="35"/>
      <c r="KQE95" s="35"/>
      <c r="KQF95" s="35"/>
      <c r="KQG95" s="35"/>
      <c r="KQH95" s="35"/>
      <c r="KQI95" s="35"/>
      <c r="KQJ95" s="35"/>
      <c r="KQK95" s="35"/>
      <c r="KQL95" s="35"/>
      <c r="KQM95" s="35"/>
      <c r="KQN95" s="35"/>
      <c r="KQO95" s="35"/>
      <c r="KQP95" s="35"/>
      <c r="KQQ95" s="35"/>
      <c r="KQR95" s="35"/>
      <c r="KQS95" s="35"/>
      <c r="KQT95" s="35"/>
      <c r="KQU95" s="35"/>
      <c r="KQV95" s="35"/>
      <c r="KQW95" s="35"/>
      <c r="KQX95" s="35"/>
      <c r="KQY95" s="35"/>
      <c r="KQZ95" s="35"/>
      <c r="KRA95" s="35"/>
      <c r="KRB95" s="35"/>
      <c r="KRC95" s="35"/>
      <c r="KRD95" s="35"/>
      <c r="KRE95" s="35"/>
      <c r="KRF95" s="35"/>
      <c r="KRG95" s="35"/>
      <c r="KRH95" s="35"/>
      <c r="KRI95" s="35"/>
      <c r="KRJ95" s="35"/>
      <c r="KRK95" s="35"/>
      <c r="KRL95" s="35"/>
      <c r="KRM95" s="35"/>
      <c r="KRN95" s="35"/>
      <c r="KRO95" s="35"/>
      <c r="KRP95" s="35"/>
      <c r="KRQ95" s="35"/>
      <c r="KRR95" s="35"/>
      <c r="KRS95" s="35"/>
      <c r="KRT95" s="35"/>
      <c r="KRU95" s="35"/>
      <c r="KRV95" s="35"/>
      <c r="KRW95" s="35"/>
      <c r="KRX95" s="35"/>
      <c r="KRY95" s="35"/>
      <c r="KRZ95" s="35"/>
      <c r="KSA95" s="35"/>
      <c r="KSB95" s="35"/>
      <c r="KSC95" s="35"/>
      <c r="KSD95" s="35"/>
      <c r="KSE95" s="35"/>
      <c r="KSF95" s="35"/>
      <c r="KSG95" s="35"/>
      <c r="KSH95" s="35"/>
      <c r="KSI95" s="35"/>
      <c r="KSJ95" s="35"/>
      <c r="KSK95" s="35"/>
      <c r="KSL95" s="35"/>
      <c r="KSM95" s="35"/>
      <c r="KSN95" s="35"/>
      <c r="KSO95" s="35"/>
      <c r="KSP95" s="35"/>
      <c r="KSQ95" s="35"/>
      <c r="KSR95" s="35"/>
      <c r="KSS95" s="35"/>
      <c r="KST95" s="35"/>
      <c r="KSU95" s="35"/>
      <c r="KSV95" s="35"/>
      <c r="KSW95" s="35"/>
      <c r="KSX95" s="35"/>
      <c r="KSY95" s="35"/>
      <c r="KSZ95" s="35"/>
      <c r="KTA95" s="35"/>
      <c r="KTB95" s="35"/>
      <c r="KTC95" s="35"/>
      <c r="KTD95" s="35"/>
      <c r="KTE95" s="35"/>
      <c r="KTF95" s="35"/>
      <c r="KTG95" s="35"/>
      <c r="KTH95" s="35"/>
      <c r="KTI95" s="35"/>
      <c r="KTJ95" s="35"/>
      <c r="KTK95" s="35"/>
      <c r="KTL95" s="35"/>
      <c r="KTM95" s="35"/>
      <c r="KTN95" s="35"/>
      <c r="KTO95" s="35"/>
      <c r="KTP95" s="35"/>
      <c r="KTQ95" s="35"/>
      <c r="KTR95" s="35"/>
      <c r="KTS95" s="35"/>
      <c r="KTT95" s="35"/>
      <c r="KTU95" s="35"/>
      <c r="KTV95" s="35"/>
      <c r="KTW95" s="35"/>
      <c r="KTX95" s="35"/>
      <c r="KTY95" s="35"/>
      <c r="KTZ95" s="35"/>
      <c r="KUA95" s="35"/>
      <c r="KUB95" s="35"/>
      <c r="KUC95" s="35"/>
      <c r="KUD95" s="35"/>
      <c r="KUE95" s="35"/>
      <c r="KUF95" s="35"/>
      <c r="KUG95" s="35"/>
      <c r="KUH95" s="35"/>
      <c r="KUI95" s="35"/>
      <c r="KUJ95" s="35"/>
      <c r="KUK95" s="35"/>
      <c r="KUL95" s="35"/>
      <c r="KUM95" s="35"/>
      <c r="KUN95" s="35"/>
      <c r="KUO95" s="35"/>
      <c r="KUP95" s="35"/>
      <c r="KUQ95" s="35"/>
      <c r="KUR95" s="35"/>
      <c r="KUS95" s="35"/>
      <c r="KUT95" s="35"/>
      <c r="KUU95" s="35"/>
      <c r="KUV95" s="35"/>
      <c r="KUW95" s="35"/>
      <c r="KUX95" s="35"/>
      <c r="KUY95" s="35"/>
      <c r="KUZ95" s="35"/>
      <c r="KVA95" s="35"/>
      <c r="KVB95" s="35"/>
      <c r="KVC95" s="35"/>
      <c r="KVD95" s="35"/>
      <c r="KVE95" s="35"/>
      <c r="KVF95" s="35"/>
      <c r="KVG95" s="35"/>
      <c r="KVH95" s="35"/>
      <c r="KVI95" s="35"/>
      <c r="KVJ95" s="35"/>
      <c r="KVK95" s="35"/>
      <c r="KVL95" s="35"/>
      <c r="KVM95" s="35"/>
      <c r="KVN95" s="35"/>
      <c r="KVO95" s="35"/>
      <c r="KVP95" s="35"/>
      <c r="KVQ95" s="35"/>
      <c r="KVR95" s="35"/>
      <c r="KVS95" s="35"/>
      <c r="KVT95" s="35"/>
      <c r="KVU95" s="35"/>
      <c r="KVV95" s="35"/>
      <c r="KVW95" s="35"/>
      <c r="KVX95" s="35"/>
      <c r="KVY95" s="35"/>
      <c r="KVZ95" s="35"/>
      <c r="KWA95" s="35"/>
      <c r="KWB95" s="35"/>
      <c r="KWC95" s="35"/>
      <c r="KWD95" s="35"/>
      <c r="KWE95" s="35"/>
      <c r="KWF95" s="35"/>
      <c r="KWG95" s="35"/>
      <c r="KWH95" s="35"/>
      <c r="KWI95" s="35"/>
      <c r="KWJ95" s="35"/>
      <c r="KWK95" s="35"/>
      <c r="KWL95" s="35"/>
      <c r="KWM95" s="35"/>
      <c r="KWN95" s="35"/>
      <c r="KWO95" s="35"/>
      <c r="KWP95" s="35"/>
      <c r="KWQ95" s="35"/>
      <c r="KWR95" s="35"/>
      <c r="KWS95" s="35"/>
      <c r="KWT95" s="35"/>
      <c r="KWU95" s="35"/>
      <c r="KWV95" s="35"/>
      <c r="KWW95" s="35"/>
      <c r="KWX95" s="35"/>
      <c r="KWY95" s="35"/>
      <c r="KWZ95" s="35"/>
      <c r="KXA95" s="35"/>
      <c r="KXB95" s="35"/>
      <c r="KXC95" s="35"/>
      <c r="KXD95" s="35"/>
      <c r="KXE95" s="35"/>
      <c r="KXF95" s="35"/>
      <c r="KXG95" s="35"/>
      <c r="KXH95" s="35"/>
      <c r="KXI95" s="35"/>
      <c r="KXJ95" s="35"/>
      <c r="KXK95" s="35"/>
      <c r="KXL95" s="35"/>
      <c r="KXM95" s="35"/>
      <c r="KXN95" s="35"/>
      <c r="KXO95" s="35"/>
      <c r="KXP95" s="35"/>
      <c r="KXQ95" s="35"/>
      <c r="KXR95" s="35"/>
      <c r="KXS95" s="35"/>
      <c r="KXT95" s="35"/>
      <c r="KXU95" s="35"/>
      <c r="KXV95" s="35"/>
      <c r="KXW95" s="35"/>
      <c r="KXX95" s="35"/>
      <c r="KXY95" s="35"/>
      <c r="KXZ95" s="35"/>
      <c r="KYA95" s="35"/>
      <c r="KYB95" s="35"/>
      <c r="KYC95" s="35"/>
      <c r="KYD95" s="35"/>
      <c r="KYE95" s="35"/>
      <c r="KYF95" s="35"/>
      <c r="KYG95" s="35"/>
      <c r="KYH95" s="35"/>
      <c r="KYI95" s="35"/>
      <c r="KYJ95" s="35"/>
      <c r="KYK95" s="35"/>
      <c r="KYL95" s="35"/>
      <c r="KYM95" s="35"/>
      <c r="KYN95" s="35"/>
      <c r="KYO95" s="35"/>
      <c r="KYP95" s="35"/>
      <c r="KYQ95" s="35"/>
      <c r="KYR95" s="35"/>
      <c r="KYS95" s="35"/>
      <c r="KYT95" s="35"/>
      <c r="KYU95" s="35"/>
      <c r="KYV95" s="35"/>
      <c r="KYW95" s="35"/>
      <c r="KYX95" s="35"/>
      <c r="KYY95" s="35"/>
      <c r="KYZ95" s="35"/>
      <c r="KZA95" s="35"/>
      <c r="KZB95" s="35"/>
      <c r="KZC95" s="35"/>
      <c r="KZD95" s="35"/>
      <c r="KZE95" s="35"/>
      <c r="KZF95" s="35"/>
      <c r="KZG95" s="35"/>
      <c r="KZH95" s="35"/>
      <c r="KZI95" s="35"/>
      <c r="KZJ95" s="35"/>
      <c r="KZK95" s="35"/>
      <c r="KZL95" s="35"/>
      <c r="KZM95" s="35"/>
      <c r="KZN95" s="35"/>
      <c r="KZO95" s="35"/>
      <c r="KZP95" s="35"/>
      <c r="KZQ95" s="35"/>
      <c r="KZR95" s="35"/>
      <c r="KZS95" s="35"/>
      <c r="KZT95" s="35"/>
      <c r="KZU95" s="35"/>
      <c r="KZV95" s="35"/>
      <c r="KZW95" s="35"/>
      <c r="KZX95" s="35"/>
      <c r="KZY95" s="35"/>
      <c r="KZZ95" s="35"/>
      <c r="LAA95" s="35"/>
      <c r="LAB95" s="35"/>
      <c r="LAC95" s="35"/>
      <c r="LAD95" s="35"/>
      <c r="LAE95" s="35"/>
      <c r="LAF95" s="35"/>
      <c r="LAG95" s="35"/>
      <c r="LAH95" s="35"/>
      <c r="LAI95" s="35"/>
      <c r="LAJ95" s="35"/>
      <c r="LAK95" s="35"/>
      <c r="LAL95" s="35"/>
      <c r="LAM95" s="35"/>
      <c r="LAN95" s="35"/>
      <c r="LAO95" s="35"/>
      <c r="LAP95" s="35"/>
      <c r="LAQ95" s="35"/>
      <c r="LAR95" s="35"/>
      <c r="LAS95" s="35"/>
      <c r="LAT95" s="35"/>
      <c r="LAU95" s="35"/>
      <c r="LAV95" s="35"/>
      <c r="LAW95" s="35"/>
      <c r="LAX95" s="35"/>
      <c r="LAY95" s="35"/>
      <c r="LAZ95" s="35"/>
      <c r="LBA95" s="35"/>
      <c r="LBB95" s="35"/>
      <c r="LBC95" s="35"/>
      <c r="LBD95" s="35"/>
      <c r="LBE95" s="35"/>
      <c r="LBF95" s="35"/>
      <c r="LBG95" s="35"/>
      <c r="LBH95" s="35"/>
      <c r="LBI95" s="35"/>
      <c r="LBJ95" s="35"/>
      <c r="LBK95" s="35"/>
      <c r="LBL95" s="35"/>
      <c r="LBM95" s="35"/>
      <c r="LBN95" s="35"/>
      <c r="LBO95" s="35"/>
      <c r="LBP95" s="35"/>
      <c r="LBQ95" s="35"/>
      <c r="LBR95" s="35"/>
      <c r="LBS95" s="35"/>
      <c r="LBT95" s="35"/>
      <c r="LBU95" s="35"/>
      <c r="LBV95" s="35"/>
      <c r="LBW95" s="35"/>
      <c r="LBX95" s="35"/>
      <c r="LBY95" s="35"/>
      <c r="LBZ95" s="35"/>
      <c r="LCA95" s="35"/>
      <c r="LCB95" s="35"/>
      <c r="LCC95" s="35"/>
      <c r="LCD95" s="35"/>
      <c r="LCE95" s="35"/>
      <c r="LCF95" s="35"/>
      <c r="LCG95" s="35"/>
      <c r="LCH95" s="35"/>
      <c r="LCI95" s="35"/>
      <c r="LCJ95" s="35"/>
      <c r="LCK95" s="35"/>
      <c r="LCL95" s="35"/>
      <c r="LCM95" s="35"/>
      <c r="LCN95" s="35"/>
      <c r="LCO95" s="35"/>
      <c r="LCP95" s="35"/>
      <c r="LCQ95" s="35"/>
      <c r="LCR95" s="35"/>
      <c r="LCS95" s="35"/>
      <c r="LCT95" s="35"/>
      <c r="LCU95" s="35"/>
      <c r="LCV95" s="35"/>
      <c r="LCW95" s="35"/>
      <c r="LCX95" s="35"/>
      <c r="LCY95" s="35"/>
      <c r="LCZ95" s="35"/>
      <c r="LDA95" s="35"/>
      <c r="LDB95" s="35"/>
      <c r="LDC95" s="35"/>
      <c r="LDD95" s="35"/>
      <c r="LDE95" s="35"/>
      <c r="LDF95" s="35"/>
      <c r="LDG95" s="35"/>
      <c r="LDH95" s="35"/>
      <c r="LDI95" s="35"/>
      <c r="LDJ95" s="35"/>
      <c r="LDK95" s="35"/>
      <c r="LDL95" s="35"/>
      <c r="LDM95" s="35"/>
      <c r="LDN95" s="35"/>
      <c r="LDO95" s="35"/>
      <c r="LDP95" s="35"/>
      <c r="LDQ95" s="35"/>
      <c r="LDR95" s="35"/>
      <c r="LDS95" s="35"/>
      <c r="LDT95" s="35"/>
      <c r="LDU95" s="35"/>
      <c r="LDV95" s="35"/>
      <c r="LDW95" s="35"/>
      <c r="LDX95" s="35"/>
      <c r="LDY95" s="35"/>
      <c r="LDZ95" s="35"/>
      <c r="LEA95" s="35"/>
      <c r="LEB95" s="35"/>
      <c r="LEC95" s="35"/>
      <c r="LED95" s="35"/>
      <c r="LEE95" s="35"/>
      <c r="LEF95" s="35"/>
      <c r="LEG95" s="35"/>
      <c r="LEH95" s="35"/>
      <c r="LEI95" s="35"/>
      <c r="LEJ95" s="35"/>
      <c r="LEK95" s="35"/>
      <c r="LEL95" s="35"/>
      <c r="LEM95" s="35"/>
      <c r="LEN95" s="35"/>
      <c r="LEO95" s="35"/>
      <c r="LEP95" s="35"/>
      <c r="LEQ95" s="35"/>
      <c r="LER95" s="35"/>
      <c r="LES95" s="35"/>
      <c r="LET95" s="35"/>
      <c r="LEU95" s="35"/>
      <c r="LEV95" s="35"/>
      <c r="LEW95" s="35"/>
      <c r="LEX95" s="35"/>
      <c r="LEY95" s="35"/>
      <c r="LEZ95" s="35"/>
      <c r="LFA95" s="35"/>
      <c r="LFB95" s="35"/>
      <c r="LFC95" s="35"/>
      <c r="LFD95" s="35"/>
      <c r="LFE95" s="35"/>
      <c r="LFF95" s="35"/>
      <c r="LFG95" s="35"/>
      <c r="LFH95" s="35"/>
      <c r="LFI95" s="35"/>
      <c r="LFJ95" s="35"/>
      <c r="LFK95" s="35"/>
      <c r="LFL95" s="35"/>
      <c r="LFM95" s="35"/>
      <c r="LFN95" s="35"/>
      <c r="LFO95" s="35"/>
      <c r="LFP95" s="35"/>
      <c r="LFQ95" s="35"/>
      <c r="LFR95" s="35"/>
      <c r="LFS95" s="35"/>
      <c r="LFT95" s="35"/>
      <c r="LFU95" s="35"/>
      <c r="LFV95" s="35"/>
      <c r="LFW95" s="35"/>
      <c r="LFX95" s="35"/>
      <c r="LFY95" s="35"/>
      <c r="LFZ95" s="35"/>
      <c r="LGA95" s="35"/>
      <c r="LGB95" s="35"/>
      <c r="LGC95" s="35"/>
      <c r="LGD95" s="35"/>
      <c r="LGE95" s="35"/>
      <c r="LGF95" s="35"/>
      <c r="LGG95" s="35"/>
      <c r="LGH95" s="35"/>
      <c r="LGI95" s="35"/>
      <c r="LGJ95" s="35"/>
      <c r="LGK95" s="35"/>
      <c r="LGL95" s="35"/>
      <c r="LGM95" s="35"/>
      <c r="LGN95" s="35"/>
      <c r="LGO95" s="35"/>
      <c r="LGP95" s="35"/>
      <c r="LGQ95" s="35"/>
      <c r="LGR95" s="35"/>
      <c r="LGS95" s="35"/>
      <c r="LGT95" s="35"/>
      <c r="LGU95" s="35"/>
      <c r="LGV95" s="35"/>
      <c r="LGW95" s="35"/>
      <c r="LGX95" s="35"/>
      <c r="LGY95" s="35"/>
      <c r="LGZ95" s="35"/>
      <c r="LHA95" s="35"/>
      <c r="LHB95" s="35"/>
      <c r="LHC95" s="35"/>
      <c r="LHD95" s="35"/>
      <c r="LHE95" s="35"/>
      <c r="LHF95" s="35"/>
      <c r="LHG95" s="35"/>
      <c r="LHH95" s="35"/>
      <c r="LHI95" s="35"/>
      <c r="LHJ95" s="35"/>
      <c r="LHK95" s="35"/>
      <c r="LHL95" s="35"/>
      <c r="LHM95" s="35"/>
      <c r="LHN95" s="35"/>
      <c r="LHO95" s="35"/>
      <c r="LHP95" s="35"/>
      <c r="LHQ95" s="35"/>
      <c r="LHR95" s="35"/>
      <c r="LHS95" s="35"/>
      <c r="LHT95" s="35"/>
      <c r="LHU95" s="35"/>
      <c r="LHV95" s="35"/>
      <c r="LHW95" s="35"/>
      <c r="LHX95" s="35"/>
      <c r="LHY95" s="35"/>
      <c r="LHZ95" s="35"/>
      <c r="LIA95" s="35"/>
      <c r="LIB95" s="35"/>
      <c r="LIC95" s="35"/>
      <c r="LID95" s="35"/>
      <c r="LIE95" s="35"/>
      <c r="LIF95" s="35"/>
      <c r="LIG95" s="35"/>
      <c r="LIH95" s="35"/>
      <c r="LII95" s="35"/>
      <c r="LIJ95" s="35"/>
      <c r="LIK95" s="35"/>
      <c r="LIL95" s="35"/>
      <c r="LIM95" s="35"/>
      <c r="LIN95" s="35"/>
      <c r="LIO95" s="35"/>
      <c r="LIP95" s="35"/>
      <c r="LIQ95" s="35"/>
      <c r="LIR95" s="35"/>
      <c r="LIS95" s="35"/>
      <c r="LIT95" s="35"/>
      <c r="LIU95" s="35"/>
      <c r="LIV95" s="35"/>
      <c r="LIW95" s="35"/>
      <c r="LIX95" s="35"/>
      <c r="LIY95" s="35"/>
      <c r="LIZ95" s="35"/>
      <c r="LJA95" s="35"/>
      <c r="LJB95" s="35"/>
      <c r="LJC95" s="35"/>
      <c r="LJD95" s="35"/>
      <c r="LJE95" s="35"/>
      <c r="LJF95" s="35"/>
      <c r="LJG95" s="35"/>
      <c r="LJH95" s="35"/>
      <c r="LJI95" s="35"/>
      <c r="LJJ95" s="35"/>
      <c r="LJK95" s="35"/>
      <c r="LJL95" s="35"/>
      <c r="LJM95" s="35"/>
      <c r="LJN95" s="35"/>
      <c r="LJO95" s="35"/>
      <c r="LJP95" s="35"/>
      <c r="LJQ95" s="35"/>
      <c r="LJR95" s="35"/>
      <c r="LJS95" s="35"/>
      <c r="LJT95" s="35"/>
      <c r="LJU95" s="35"/>
      <c r="LJV95" s="35"/>
      <c r="LJW95" s="35"/>
      <c r="LJX95" s="35"/>
      <c r="LJY95" s="35"/>
      <c r="LJZ95" s="35"/>
      <c r="LKA95" s="35"/>
      <c r="LKB95" s="35"/>
      <c r="LKC95" s="35"/>
      <c r="LKD95" s="35"/>
      <c r="LKE95" s="35"/>
      <c r="LKF95" s="35"/>
      <c r="LKG95" s="35"/>
      <c r="LKH95" s="35"/>
      <c r="LKI95" s="35"/>
      <c r="LKJ95" s="35"/>
      <c r="LKK95" s="35"/>
      <c r="LKL95" s="35"/>
      <c r="LKM95" s="35"/>
      <c r="LKN95" s="35"/>
      <c r="LKO95" s="35"/>
      <c r="LKP95" s="35"/>
      <c r="LKQ95" s="35"/>
      <c r="LKR95" s="35"/>
      <c r="LKS95" s="35"/>
      <c r="LKT95" s="35"/>
      <c r="LKU95" s="35"/>
      <c r="LKV95" s="35"/>
      <c r="LKW95" s="35"/>
      <c r="LKX95" s="35"/>
      <c r="LKY95" s="35"/>
      <c r="LKZ95" s="35"/>
      <c r="LLA95" s="35"/>
      <c r="LLB95" s="35"/>
      <c r="LLC95" s="35"/>
      <c r="LLD95" s="35"/>
      <c r="LLE95" s="35"/>
      <c r="LLF95" s="35"/>
      <c r="LLG95" s="35"/>
      <c r="LLH95" s="35"/>
      <c r="LLI95" s="35"/>
      <c r="LLJ95" s="35"/>
      <c r="LLK95" s="35"/>
      <c r="LLL95" s="35"/>
      <c r="LLM95" s="35"/>
      <c r="LLN95" s="35"/>
      <c r="LLO95" s="35"/>
      <c r="LLP95" s="35"/>
      <c r="LLQ95" s="35"/>
      <c r="LLR95" s="35"/>
      <c r="LLS95" s="35"/>
      <c r="LLT95" s="35"/>
      <c r="LLU95" s="35"/>
      <c r="LLV95" s="35"/>
      <c r="LLW95" s="35"/>
      <c r="LLX95" s="35"/>
      <c r="LLY95" s="35"/>
      <c r="LLZ95" s="35"/>
      <c r="LMA95" s="35"/>
      <c r="LMB95" s="35"/>
      <c r="LMC95" s="35"/>
      <c r="LMD95" s="35"/>
      <c r="LME95" s="35"/>
      <c r="LMF95" s="35"/>
      <c r="LMG95" s="35"/>
      <c r="LMH95" s="35"/>
      <c r="LMI95" s="35"/>
      <c r="LMJ95" s="35"/>
      <c r="LMK95" s="35"/>
      <c r="LML95" s="35"/>
      <c r="LMM95" s="35"/>
      <c r="LMN95" s="35"/>
      <c r="LMO95" s="35"/>
      <c r="LMP95" s="35"/>
      <c r="LMQ95" s="35"/>
      <c r="LMR95" s="35"/>
      <c r="LMS95" s="35"/>
      <c r="LMT95" s="35"/>
      <c r="LMU95" s="35"/>
      <c r="LMV95" s="35"/>
      <c r="LMW95" s="35"/>
      <c r="LMX95" s="35"/>
      <c r="LMY95" s="35"/>
      <c r="LMZ95" s="35"/>
      <c r="LNA95" s="35"/>
      <c r="LNB95" s="35"/>
      <c r="LNC95" s="35"/>
      <c r="LND95" s="35"/>
      <c r="LNE95" s="35"/>
      <c r="LNF95" s="35"/>
      <c r="LNG95" s="35"/>
      <c r="LNH95" s="35"/>
      <c r="LNI95" s="35"/>
      <c r="LNJ95" s="35"/>
      <c r="LNK95" s="35"/>
      <c r="LNL95" s="35"/>
      <c r="LNM95" s="35"/>
      <c r="LNN95" s="35"/>
      <c r="LNO95" s="35"/>
      <c r="LNP95" s="35"/>
      <c r="LNQ95" s="35"/>
      <c r="LNR95" s="35"/>
      <c r="LNS95" s="35"/>
      <c r="LNT95" s="35"/>
      <c r="LNU95" s="35"/>
      <c r="LNV95" s="35"/>
      <c r="LNW95" s="35"/>
      <c r="LNX95" s="35"/>
      <c r="LNY95" s="35"/>
      <c r="LNZ95" s="35"/>
      <c r="LOA95" s="35"/>
      <c r="LOB95" s="35"/>
      <c r="LOC95" s="35"/>
      <c r="LOD95" s="35"/>
      <c r="LOE95" s="35"/>
      <c r="LOF95" s="35"/>
      <c r="LOG95" s="35"/>
      <c r="LOH95" s="35"/>
      <c r="LOI95" s="35"/>
      <c r="LOJ95" s="35"/>
      <c r="LOK95" s="35"/>
      <c r="LOL95" s="35"/>
      <c r="LOM95" s="35"/>
      <c r="LON95" s="35"/>
      <c r="LOO95" s="35"/>
      <c r="LOP95" s="35"/>
      <c r="LOQ95" s="35"/>
      <c r="LOR95" s="35"/>
      <c r="LOS95" s="35"/>
      <c r="LOT95" s="35"/>
      <c r="LOU95" s="35"/>
      <c r="LOV95" s="35"/>
      <c r="LOW95" s="35"/>
      <c r="LOX95" s="35"/>
      <c r="LOY95" s="35"/>
      <c r="LOZ95" s="35"/>
      <c r="LPA95" s="35"/>
      <c r="LPB95" s="35"/>
      <c r="LPC95" s="35"/>
      <c r="LPD95" s="35"/>
      <c r="LPE95" s="35"/>
      <c r="LPF95" s="35"/>
      <c r="LPG95" s="35"/>
      <c r="LPH95" s="35"/>
      <c r="LPI95" s="35"/>
      <c r="LPJ95" s="35"/>
      <c r="LPK95" s="35"/>
      <c r="LPL95" s="35"/>
      <c r="LPM95" s="35"/>
      <c r="LPN95" s="35"/>
      <c r="LPO95" s="35"/>
      <c r="LPP95" s="35"/>
      <c r="LPQ95" s="35"/>
      <c r="LPR95" s="35"/>
      <c r="LPS95" s="35"/>
      <c r="LPT95" s="35"/>
      <c r="LPU95" s="35"/>
      <c r="LPV95" s="35"/>
      <c r="LPW95" s="35"/>
      <c r="LPX95" s="35"/>
      <c r="LPY95" s="35"/>
      <c r="LPZ95" s="35"/>
      <c r="LQA95" s="35"/>
      <c r="LQB95" s="35"/>
      <c r="LQC95" s="35"/>
      <c r="LQD95" s="35"/>
      <c r="LQE95" s="35"/>
      <c r="LQF95" s="35"/>
      <c r="LQG95" s="35"/>
      <c r="LQH95" s="35"/>
      <c r="LQI95" s="35"/>
      <c r="LQJ95" s="35"/>
      <c r="LQK95" s="35"/>
      <c r="LQL95" s="35"/>
      <c r="LQM95" s="35"/>
      <c r="LQN95" s="35"/>
      <c r="LQO95" s="35"/>
      <c r="LQP95" s="35"/>
      <c r="LQQ95" s="35"/>
      <c r="LQR95" s="35"/>
      <c r="LQS95" s="35"/>
      <c r="LQT95" s="35"/>
      <c r="LQU95" s="35"/>
      <c r="LQV95" s="35"/>
      <c r="LQW95" s="35"/>
      <c r="LQX95" s="35"/>
      <c r="LQY95" s="35"/>
      <c r="LQZ95" s="35"/>
      <c r="LRA95" s="35"/>
      <c r="LRB95" s="35"/>
      <c r="LRC95" s="35"/>
      <c r="LRD95" s="35"/>
      <c r="LRE95" s="35"/>
      <c r="LRF95" s="35"/>
      <c r="LRG95" s="35"/>
      <c r="LRH95" s="35"/>
      <c r="LRI95" s="35"/>
      <c r="LRJ95" s="35"/>
      <c r="LRK95" s="35"/>
      <c r="LRL95" s="35"/>
      <c r="LRM95" s="35"/>
      <c r="LRN95" s="35"/>
      <c r="LRO95" s="35"/>
      <c r="LRP95" s="35"/>
      <c r="LRQ95" s="35"/>
      <c r="LRR95" s="35"/>
      <c r="LRS95" s="35"/>
      <c r="LRT95" s="35"/>
      <c r="LRU95" s="35"/>
      <c r="LRV95" s="35"/>
      <c r="LRW95" s="35"/>
      <c r="LRX95" s="35"/>
      <c r="LRY95" s="35"/>
      <c r="LRZ95" s="35"/>
      <c r="LSA95" s="35"/>
      <c r="LSB95" s="35"/>
      <c r="LSC95" s="35"/>
      <c r="LSD95" s="35"/>
      <c r="LSE95" s="35"/>
      <c r="LSF95" s="35"/>
      <c r="LSG95" s="35"/>
      <c r="LSH95" s="35"/>
      <c r="LSI95" s="35"/>
      <c r="LSJ95" s="35"/>
      <c r="LSK95" s="35"/>
      <c r="LSL95" s="35"/>
      <c r="LSM95" s="35"/>
      <c r="LSN95" s="35"/>
      <c r="LSO95" s="35"/>
      <c r="LSP95" s="35"/>
      <c r="LSQ95" s="35"/>
      <c r="LSR95" s="35"/>
      <c r="LSS95" s="35"/>
      <c r="LST95" s="35"/>
      <c r="LSU95" s="35"/>
      <c r="LSV95" s="35"/>
      <c r="LSW95" s="35"/>
      <c r="LSX95" s="35"/>
      <c r="LSY95" s="35"/>
      <c r="LSZ95" s="35"/>
      <c r="LTA95" s="35"/>
      <c r="LTB95" s="35"/>
      <c r="LTC95" s="35"/>
      <c r="LTD95" s="35"/>
      <c r="LTE95" s="35"/>
      <c r="LTF95" s="35"/>
      <c r="LTG95" s="35"/>
      <c r="LTH95" s="35"/>
      <c r="LTI95" s="35"/>
      <c r="LTJ95" s="35"/>
      <c r="LTK95" s="35"/>
      <c r="LTL95" s="35"/>
      <c r="LTM95" s="35"/>
      <c r="LTN95" s="35"/>
      <c r="LTO95" s="35"/>
      <c r="LTP95" s="35"/>
      <c r="LTQ95" s="35"/>
      <c r="LTR95" s="35"/>
      <c r="LTS95" s="35"/>
      <c r="LTT95" s="35"/>
      <c r="LTU95" s="35"/>
      <c r="LTV95" s="35"/>
      <c r="LTW95" s="35"/>
      <c r="LTX95" s="35"/>
      <c r="LTY95" s="35"/>
      <c r="LTZ95" s="35"/>
      <c r="LUA95" s="35"/>
      <c r="LUB95" s="35"/>
      <c r="LUC95" s="35"/>
      <c r="LUD95" s="35"/>
      <c r="LUE95" s="35"/>
      <c r="LUF95" s="35"/>
      <c r="LUG95" s="35"/>
      <c r="LUH95" s="35"/>
      <c r="LUI95" s="35"/>
      <c r="LUJ95" s="35"/>
      <c r="LUK95" s="35"/>
      <c r="LUL95" s="35"/>
      <c r="LUM95" s="35"/>
      <c r="LUN95" s="35"/>
      <c r="LUO95" s="35"/>
      <c r="LUP95" s="35"/>
      <c r="LUQ95" s="35"/>
      <c r="LUR95" s="35"/>
      <c r="LUS95" s="35"/>
      <c r="LUT95" s="35"/>
      <c r="LUU95" s="35"/>
      <c r="LUV95" s="35"/>
      <c r="LUW95" s="35"/>
      <c r="LUX95" s="35"/>
      <c r="LUY95" s="35"/>
      <c r="LUZ95" s="35"/>
      <c r="LVA95" s="35"/>
      <c r="LVB95" s="35"/>
      <c r="LVC95" s="35"/>
      <c r="LVD95" s="35"/>
      <c r="LVE95" s="35"/>
      <c r="LVF95" s="35"/>
      <c r="LVG95" s="35"/>
      <c r="LVH95" s="35"/>
      <c r="LVI95" s="35"/>
      <c r="LVJ95" s="35"/>
      <c r="LVK95" s="35"/>
      <c r="LVL95" s="35"/>
      <c r="LVM95" s="35"/>
      <c r="LVN95" s="35"/>
      <c r="LVO95" s="35"/>
      <c r="LVP95" s="35"/>
      <c r="LVQ95" s="35"/>
      <c r="LVR95" s="35"/>
      <c r="LVS95" s="35"/>
      <c r="LVT95" s="35"/>
      <c r="LVU95" s="35"/>
      <c r="LVV95" s="35"/>
      <c r="LVW95" s="35"/>
      <c r="LVX95" s="35"/>
      <c r="LVY95" s="35"/>
      <c r="LVZ95" s="35"/>
      <c r="LWA95" s="35"/>
      <c r="LWB95" s="35"/>
      <c r="LWC95" s="35"/>
      <c r="LWD95" s="35"/>
      <c r="LWE95" s="35"/>
      <c r="LWF95" s="35"/>
      <c r="LWG95" s="35"/>
      <c r="LWH95" s="35"/>
      <c r="LWI95" s="35"/>
      <c r="LWJ95" s="35"/>
      <c r="LWK95" s="35"/>
      <c r="LWL95" s="35"/>
      <c r="LWM95" s="35"/>
      <c r="LWN95" s="35"/>
      <c r="LWO95" s="35"/>
      <c r="LWP95" s="35"/>
      <c r="LWQ95" s="35"/>
      <c r="LWR95" s="35"/>
      <c r="LWS95" s="35"/>
      <c r="LWT95" s="35"/>
      <c r="LWU95" s="35"/>
      <c r="LWV95" s="35"/>
      <c r="LWW95" s="35"/>
      <c r="LWX95" s="35"/>
      <c r="LWY95" s="35"/>
      <c r="LWZ95" s="35"/>
      <c r="LXA95" s="35"/>
      <c r="LXB95" s="35"/>
      <c r="LXC95" s="35"/>
      <c r="LXD95" s="35"/>
      <c r="LXE95" s="35"/>
      <c r="LXF95" s="35"/>
      <c r="LXG95" s="35"/>
      <c r="LXH95" s="35"/>
      <c r="LXI95" s="35"/>
      <c r="LXJ95" s="35"/>
      <c r="LXK95" s="35"/>
      <c r="LXL95" s="35"/>
      <c r="LXM95" s="35"/>
      <c r="LXN95" s="35"/>
      <c r="LXO95" s="35"/>
      <c r="LXP95" s="35"/>
      <c r="LXQ95" s="35"/>
      <c r="LXR95" s="35"/>
      <c r="LXS95" s="35"/>
      <c r="LXT95" s="35"/>
      <c r="LXU95" s="35"/>
      <c r="LXV95" s="35"/>
      <c r="LXW95" s="35"/>
      <c r="LXX95" s="35"/>
      <c r="LXY95" s="35"/>
      <c r="LXZ95" s="35"/>
      <c r="LYA95" s="35"/>
      <c r="LYB95" s="35"/>
      <c r="LYC95" s="35"/>
      <c r="LYD95" s="35"/>
      <c r="LYE95" s="35"/>
      <c r="LYF95" s="35"/>
      <c r="LYG95" s="35"/>
      <c r="LYH95" s="35"/>
      <c r="LYI95" s="35"/>
      <c r="LYJ95" s="35"/>
      <c r="LYK95" s="35"/>
      <c r="LYL95" s="35"/>
      <c r="LYM95" s="35"/>
      <c r="LYN95" s="35"/>
      <c r="LYO95" s="35"/>
      <c r="LYP95" s="35"/>
      <c r="LYQ95" s="35"/>
      <c r="LYR95" s="35"/>
      <c r="LYS95" s="35"/>
      <c r="LYT95" s="35"/>
      <c r="LYU95" s="35"/>
      <c r="LYV95" s="35"/>
      <c r="LYW95" s="35"/>
      <c r="LYX95" s="35"/>
      <c r="LYY95" s="35"/>
      <c r="LYZ95" s="35"/>
      <c r="LZA95" s="35"/>
      <c r="LZB95" s="35"/>
      <c r="LZC95" s="35"/>
      <c r="LZD95" s="35"/>
      <c r="LZE95" s="35"/>
      <c r="LZF95" s="35"/>
      <c r="LZG95" s="35"/>
      <c r="LZH95" s="35"/>
      <c r="LZI95" s="35"/>
      <c r="LZJ95" s="35"/>
      <c r="LZK95" s="35"/>
      <c r="LZL95" s="35"/>
      <c r="LZM95" s="35"/>
      <c r="LZN95" s="35"/>
      <c r="LZO95" s="35"/>
      <c r="LZP95" s="35"/>
      <c r="LZQ95" s="35"/>
      <c r="LZR95" s="35"/>
      <c r="LZS95" s="35"/>
      <c r="LZT95" s="35"/>
      <c r="LZU95" s="35"/>
      <c r="LZV95" s="35"/>
      <c r="LZW95" s="35"/>
      <c r="LZX95" s="35"/>
      <c r="LZY95" s="35"/>
      <c r="LZZ95" s="35"/>
      <c r="MAA95" s="35"/>
      <c r="MAB95" s="35"/>
      <c r="MAC95" s="35"/>
      <c r="MAD95" s="35"/>
      <c r="MAE95" s="35"/>
      <c r="MAF95" s="35"/>
      <c r="MAG95" s="35"/>
      <c r="MAH95" s="35"/>
      <c r="MAI95" s="35"/>
      <c r="MAJ95" s="35"/>
      <c r="MAK95" s="35"/>
      <c r="MAL95" s="35"/>
      <c r="MAM95" s="35"/>
      <c r="MAN95" s="35"/>
      <c r="MAO95" s="35"/>
      <c r="MAP95" s="35"/>
      <c r="MAQ95" s="35"/>
      <c r="MAR95" s="35"/>
      <c r="MAS95" s="35"/>
      <c r="MAT95" s="35"/>
      <c r="MAU95" s="35"/>
      <c r="MAV95" s="35"/>
      <c r="MAW95" s="35"/>
      <c r="MAX95" s="35"/>
      <c r="MAY95" s="35"/>
      <c r="MAZ95" s="35"/>
      <c r="MBA95" s="35"/>
      <c r="MBB95" s="35"/>
      <c r="MBC95" s="35"/>
      <c r="MBD95" s="35"/>
      <c r="MBE95" s="35"/>
      <c r="MBF95" s="35"/>
      <c r="MBG95" s="35"/>
      <c r="MBH95" s="35"/>
      <c r="MBI95" s="35"/>
      <c r="MBJ95" s="35"/>
      <c r="MBK95" s="35"/>
      <c r="MBL95" s="35"/>
      <c r="MBM95" s="35"/>
      <c r="MBN95" s="35"/>
      <c r="MBO95" s="35"/>
      <c r="MBP95" s="35"/>
      <c r="MBQ95" s="35"/>
      <c r="MBR95" s="35"/>
      <c r="MBS95" s="35"/>
      <c r="MBT95" s="35"/>
      <c r="MBU95" s="35"/>
      <c r="MBV95" s="35"/>
      <c r="MBW95" s="35"/>
      <c r="MBX95" s="35"/>
      <c r="MBY95" s="35"/>
      <c r="MBZ95" s="35"/>
      <c r="MCA95" s="35"/>
      <c r="MCB95" s="35"/>
      <c r="MCC95" s="35"/>
      <c r="MCD95" s="35"/>
      <c r="MCE95" s="35"/>
      <c r="MCF95" s="35"/>
      <c r="MCG95" s="35"/>
      <c r="MCH95" s="35"/>
      <c r="MCI95" s="35"/>
      <c r="MCJ95" s="35"/>
      <c r="MCK95" s="35"/>
      <c r="MCL95" s="35"/>
      <c r="MCM95" s="35"/>
      <c r="MCN95" s="35"/>
      <c r="MCO95" s="35"/>
      <c r="MCP95" s="35"/>
      <c r="MCQ95" s="35"/>
      <c r="MCR95" s="35"/>
      <c r="MCS95" s="35"/>
      <c r="MCT95" s="35"/>
      <c r="MCU95" s="35"/>
      <c r="MCV95" s="35"/>
      <c r="MCW95" s="35"/>
      <c r="MCX95" s="35"/>
      <c r="MCY95" s="35"/>
      <c r="MCZ95" s="35"/>
      <c r="MDA95" s="35"/>
      <c r="MDB95" s="35"/>
      <c r="MDC95" s="35"/>
      <c r="MDD95" s="35"/>
      <c r="MDE95" s="35"/>
      <c r="MDF95" s="35"/>
      <c r="MDG95" s="35"/>
      <c r="MDH95" s="35"/>
      <c r="MDI95" s="35"/>
      <c r="MDJ95" s="35"/>
      <c r="MDK95" s="35"/>
      <c r="MDL95" s="35"/>
      <c r="MDM95" s="35"/>
      <c r="MDN95" s="35"/>
      <c r="MDO95" s="35"/>
      <c r="MDP95" s="35"/>
      <c r="MDQ95" s="35"/>
      <c r="MDR95" s="35"/>
      <c r="MDS95" s="35"/>
      <c r="MDT95" s="35"/>
      <c r="MDU95" s="35"/>
      <c r="MDV95" s="35"/>
      <c r="MDW95" s="35"/>
      <c r="MDX95" s="35"/>
      <c r="MDY95" s="35"/>
      <c r="MDZ95" s="35"/>
      <c r="MEA95" s="35"/>
      <c r="MEB95" s="35"/>
      <c r="MEC95" s="35"/>
      <c r="MED95" s="35"/>
      <c r="MEE95" s="35"/>
      <c r="MEF95" s="35"/>
      <c r="MEG95" s="35"/>
      <c r="MEH95" s="35"/>
      <c r="MEI95" s="35"/>
      <c r="MEJ95" s="35"/>
      <c r="MEK95" s="35"/>
      <c r="MEL95" s="35"/>
      <c r="MEM95" s="35"/>
      <c r="MEN95" s="35"/>
      <c r="MEO95" s="35"/>
      <c r="MEP95" s="35"/>
      <c r="MEQ95" s="35"/>
      <c r="MER95" s="35"/>
      <c r="MES95" s="35"/>
      <c r="MET95" s="35"/>
      <c r="MEU95" s="35"/>
      <c r="MEV95" s="35"/>
      <c r="MEW95" s="35"/>
      <c r="MEX95" s="35"/>
      <c r="MEY95" s="35"/>
      <c r="MEZ95" s="35"/>
      <c r="MFA95" s="35"/>
      <c r="MFB95" s="35"/>
      <c r="MFC95" s="35"/>
      <c r="MFD95" s="35"/>
      <c r="MFE95" s="35"/>
      <c r="MFF95" s="35"/>
      <c r="MFG95" s="35"/>
      <c r="MFH95" s="35"/>
      <c r="MFI95" s="35"/>
      <c r="MFJ95" s="35"/>
      <c r="MFK95" s="35"/>
      <c r="MFL95" s="35"/>
      <c r="MFM95" s="35"/>
      <c r="MFN95" s="35"/>
      <c r="MFO95" s="35"/>
      <c r="MFP95" s="35"/>
      <c r="MFQ95" s="35"/>
      <c r="MFR95" s="35"/>
      <c r="MFS95" s="35"/>
      <c r="MFT95" s="35"/>
      <c r="MFU95" s="35"/>
      <c r="MFV95" s="35"/>
      <c r="MFW95" s="35"/>
      <c r="MFX95" s="35"/>
      <c r="MFY95" s="35"/>
      <c r="MFZ95" s="35"/>
      <c r="MGA95" s="35"/>
      <c r="MGB95" s="35"/>
      <c r="MGC95" s="35"/>
      <c r="MGD95" s="35"/>
      <c r="MGE95" s="35"/>
      <c r="MGF95" s="35"/>
      <c r="MGG95" s="35"/>
      <c r="MGH95" s="35"/>
      <c r="MGI95" s="35"/>
      <c r="MGJ95" s="35"/>
      <c r="MGK95" s="35"/>
      <c r="MGL95" s="35"/>
      <c r="MGM95" s="35"/>
      <c r="MGN95" s="35"/>
      <c r="MGO95" s="35"/>
      <c r="MGP95" s="35"/>
      <c r="MGQ95" s="35"/>
      <c r="MGR95" s="35"/>
      <c r="MGS95" s="35"/>
      <c r="MGT95" s="35"/>
      <c r="MGU95" s="35"/>
      <c r="MGV95" s="35"/>
      <c r="MGW95" s="35"/>
      <c r="MGX95" s="35"/>
      <c r="MGY95" s="35"/>
      <c r="MGZ95" s="35"/>
      <c r="MHA95" s="35"/>
      <c r="MHB95" s="35"/>
      <c r="MHC95" s="35"/>
      <c r="MHD95" s="35"/>
      <c r="MHE95" s="35"/>
      <c r="MHF95" s="35"/>
      <c r="MHG95" s="35"/>
      <c r="MHH95" s="35"/>
      <c r="MHI95" s="35"/>
      <c r="MHJ95" s="35"/>
      <c r="MHK95" s="35"/>
      <c r="MHL95" s="35"/>
      <c r="MHM95" s="35"/>
      <c r="MHN95" s="35"/>
      <c r="MHO95" s="35"/>
      <c r="MHP95" s="35"/>
      <c r="MHQ95" s="35"/>
      <c r="MHR95" s="35"/>
      <c r="MHS95" s="35"/>
      <c r="MHT95" s="35"/>
      <c r="MHU95" s="35"/>
      <c r="MHV95" s="35"/>
      <c r="MHW95" s="35"/>
      <c r="MHX95" s="35"/>
      <c r="MHY95" s="35"/>
      <c r="MHZ95" s="35"/>
      <c r="MIA95" s="35"/>
      <c r="MIB95" s="35"/>
      <c r="MIC95" s="35"/>
      <c r="MID95" s="35"/>
      <c r="MIE95" s="35"/>
      <c r="MIF95" s="35"/>
      <c r="MIG95" s="35"/>
      <c r="MIH95" s="35"/>
      <c r="MII95" s="35"/>
      <c r="MIJ95" s="35"/>
      <c r="MIK95" s="35"/>
      <c r="MIL95" s="35"/>
      <c r="MIM95" s="35"/>
      <c r="MIN95" s="35"/>
      <c r="MIO95" s="35"/>
      <c r="MIP95" s="35"/>
      <c r="MIQ95" s="35"/>
      <c r="MIR95" s="35"/>
      <c r="MIS95" s="35"/>
      <c r="MIT95" s="35"/>
      <c r="MIU95" s="35"/>
      <c r="MIV95" s="35"/>
      <c r="MIW95" s="35"/>
      <c r="MIX95" s="35"/>
      <c r="MIY95" s="35"/>
      <c r="MIZ95" s="35"/>
      <c r="MJA95" s="35"/>
      <c r="MJB95" s="35"/>
      <c r="MJC95" s="35"/>
      <c r="MJD95" s="35"/>
      <c r="MJE95" s="35"/>
      <c r="MJF95" s="35"/>
      <c r="MJG95" s="35"/>
      <c r="MJH95" s="35"/>
      <c r="MJI95" s="35"/>
      <c r="MJJ95" s="35"/>
      <c r="MJK95" s="35"/>
      <c r="MJL95" s="35"/>
      <c r="MJM95" s="35"/>
      <c r="MJN95" s="35"/>
      <c r="MJO95" s="35"/>
      <c r="MJP95" s="35"/>
      <c r="MJQ95" s="35"/>
      <c r="MJR95" s="35"/>
      <c r="MJS95" s="35"/>
      <c r="MJT95" s="35"/>
      <c r="MJU95" s="35"/>
      <c r="MJV95" s="35"/>
      <c r="MJW95" s="35"/>
      <c r="MJX95" s="35"/>
      <c r="MJY95" s="35"/>
      <c r="MJZ95" s="35"/>
      <c r="MKA95" s="35"/>
      <c r="MKB95" s="35"/>
      <c r="MKC95" s="35"/>
      <c r="MKD95" s="35"/>
      <c r="MKE95" s="35"/>
      <c r="MKF95" s="35"/>
      <c r="MKG95" s="35"/>
      <c r="MKH95" s="35"/>
      <c r="MKI95" s="35"/>
      <c r="MKJ95" s="35"/>
      <c r="MKK95" s="35"/>
      <c r="MKL95" s="35"/>
      <c r="MKM95" s="35"/>
      <c r="MKN95" s="35"/>
      <c r="MKO95" s="35"/>
      <c r="MKP95" s="35"/>
      <c r="MKQ95" s="35"/>
      <c r="MKR95" s="35"/>
      <c r="MKS95" s="35"/>
      <c r="MKT95" s="35"/>
      <c r="MKU95" s="35"/>
      <c r="MKV95" s="35"/>
      <c r="MKW95" s="35"/>
      <c r="MKX95" s="35"/>
      <c r="MKY95" s="35"/>
      <c r="MKZ95" s="35"/>
      <c r="MLA95" s="35"/>
      <c r="MLB95" s="35"/>
      <c r="MLC95" s="35"/>
      <c r="MLD95" s="35"/>
      <c r="MLE95" s="35"/>
      <c r="MLF95" s="35"/>
      <c r="MLG95" s="35"/>
      <c r="MLH95" s="35"/>
      <c r="MLI95" s="35"/>
      <c r="MLJ95" s="35"/>
      <c r="MLK95" s="35"/>
      <c r="MLL95" s="35"/>
      <c r="MLM95" s="35"/>
      <c r="MLN95" s="35"/>
      <c r="MLO95" s="35"/>
      <c r="MLP95" s="35"/>
      <c r="MLQ95" s="35"/>
      <c r="MLR95" s="35"/>
      <c r="MLS95" s="35"/>
      <c r="MLT95" s="35"/>
      <c r="MLU95" s="35"/>
      <c r="MLV95" s="35"/>
      <c r="MLW95" s="35"/>
      <c r="MLX95" s="35"/>
      <c r="MLY95" s="35"/>
      <c r="MLZ95" s="35"/>
      <c r="MMA95" s="35"/>
      <c r="MMB95" s="35"/>
      <c r="MMC95" s="35"/>
      <c r="MMD95" s="35"/>
      <c r="MME95" s="35"/>
      <c r="MMF95" s="35"/>
      <c r="MMG95" s="35"/>
      <c r="MMH95" s="35"/>
      <c r="MMI95" s="35"/>
      <c r="MMJ95" s="35"/>
      <c r="MMK95" s="35"/>
      <c r="MML95" s="35"/>
      <c r="MMM95" s="35"/>
      <c r="MMN95" s="35"/>
      <c r="MMO95" s="35"/>
      <c r="MMP95" s="35"/>
      <c r="MMQ95" s="35"/>
      <c r="MMR95" s="35"/>
      <c r="MMS95" s="35"/>
      <c r="MMT95" s="35"/>
      <c r="MMU95" s="35"/>
      <c r="MMV95" s="35"/>
      <c r="MMW95" s="35"/>
      <c r="MMX95" s="35"/>
      <c r="MMY95" s="35"/>
      <c r="MMZ95" s="35"/>
      <c r="MNA95" s="35"/>
      <c r="MNB95" s="35"/>
      <c r="MNC95" s="35"/>
      <c r="MND95" s="35"/>
      <c r="MNE95" s="35"/>
      <c r="MNF95" s="35"/>
      <c r="MNG95" s="35"/>
      <c r="MNH95" s="35"/>
      <c r="MNI95" s="35"/>
      <c r="MNJ95" s="35"/>
      <c r="MNK95" s="35"/>
      <c r="MNL95" s="35"/>
      <c r="MNM95" s="35"/>
      <c r="MNN95" s="35"/>
      <c r="MNO95" s="35"/>
      <c r="MNP95" s="35"/>
      <c r="MNQ95" s="35"/>
      <c r="MNR95" s="35"/>
      <c r="MNS95" s="35"/>
      <c r="MNT95" s="35"/>
      <c r="MNU95" s="35"/>
      <c r="MNV95" s="35"/>
      <c r="MNW95" s="35"/>
      <c r="MNX95" s="35"/>
      <c r="MNY95" s="35"/>
      <c r="MNZ95" s="35"/>
      <c r="MOA95" s="35"/>
      <c r="MOB95" s="35"/>
      <c r="MOC95" s="35"/>
      <c r="MOD95" s="35"/>
      <c r="MOE95" s="35"/>
      <c r="MOF95" s="35"/>
      <c r="MOG95" s="35"/>
      <c r="MOH95" s="35"/>
      <c r="MOI95" s="35"/>
      <c r="MOJ95" s="35"/>
      <c r="MOK95" s="35"/>
      <c r="MOL95" s="35"/>
      <c r="MOM95" s="35"/>
      <c r="MON95" s="35"/>
      <c r="MOO95" s="35"/>
      <c r="MOP95" s="35"/>
      <c r="MOQ95" s="35"/>
      <c r="MOR95" s="35"/>
      <c r="MOS95" s="35"/>
      <c r="MOT95" s="35"/>
      <c r="MOU95" s="35"/>
      <c r="MOV95" s="35"/>
      <c r="MOW95" s="35"/>
      <c r="MOX95" s="35"/>
      <c r="MOY95" s="35"/>
      <c r="MOZ95" s="35"/>
      <c r="MPA95" s="35"/>
      <c r="MPB95" s="35"/>
      <c r="MPC95" s="35"/>
      <c r="MPD95" s="35"/>
      <c r="MPE95" s="35"/>
      <c r="MPF95" s="35"/>
      <c r="MPG95" s="35"/>
      <c r="MPH95" s="35"/>
      <c r="MPI95" s="35"/>
      <c r="MPJ95" s="35"/>
      <c r="MPK95" s="35"/>
      <c r="MPL95" s="35"/>
      <c r="MPM95" s="35"/>
      <c r="MPN95" s="35"/>
      <c r="MPO95" s="35"/>
      <c r="MPP95" s="35"/>
      <c r="MPQ95" s="35"/>
      <c r="MPR95" s="35"/>
      <c r="MPS95" s="35"/>
      <c r="MPT95" s="35"/>
      <c r="MPU95" s="35"/>
      <c r="MPV95" s="35"/>
      <c r="MPW95" s="35"/>
      <c r="MPX95" s="35"/>
      <c r="MPY95" s="35"/>
      <c r="MPZ95" s="35"/>
      <c r="MQA95" s="35"/>
      <c r="MQB95" s="35"/>
      <c r="MQC95" s="35"/>
      <c r="MQD95" s="35"/>
      <c r="MQE95" s="35"/>
      <c r="MQF95" s="35"/>
      <c r="MQG95" s="35"/>
      <c r="MQH95" s="35"/>
      <c r="MQI95" s="35"/>
      <c r="MQJ95" s="35"/>
      <c r="MQK95" s="35"/>
      <c r="MQL95" s="35"/>
      <c r="MQM95" s="35"/>
      <c r="MQN95" s="35"/>
      <c r="MQO95" s="35"/>
      <c r="MQP95" s="35"/>
      <c r="MQQ95" s="35"/>
      <c r="MQR95" s="35"/>
      <c r="MQS95" s="35"/>
      <c r="MQT95" s="35"/>
      <c r="MQU95" s="35"/>
      <c r="MQV95" s="35"/>
      <c r="MQW95" s="35"/>
      <c r="MQX95" s="35"/>
      <c r="MQY95" s="35"/>
      <c r="MQZ95" s="35"/>
      <c r="MRA95" s="35"/>
      <c r="MRB95" s="35"/>
      <c r="MRC95" s="35"/>
      <c r="MRD95" s="35"/>
      <c r="MRE95" s="35"/>
      <c r="MRF95" s="35"/>
      <c r="MRG95" s="35"/>
      <c r="MRH95" s="35"/>
      <c r="MRI95" s="35"/>
      <c r="MRJ95" s="35"/>
      <c r="MRK95" s="35"/>
      <c r="MRL95" s="35"/>
      <c r="MRM95" s="35"/>
      <c r="MRN95" s="35"/>
      <c r="MRO95" s="35"/>
      <c r="MRP95" s="35"/>
      <c r="MRQ95" s="35"/>
      <c r="MRR95" s="35"/>
      <c r="MRS95" s="35"/>
      <c r="MRT95" s="35"/>
      <c r="MRU95" s="35"/>
      <c r="MRV95" s="35"/>
      <c r="MRW95" s="35"/>
      <c r="MRX95" s="35"/>
      <c r="MRY95" s="35"/>
      <c r="MRZ95" s="35"/>
      <c r="MSA95" s="35"/>
      <c r="MSB95" s="35"/>
      <c r="MSC95" s="35"/>
      <c r="MSD95" s="35"/>
      <c r="MSE95" s="35"/>
      <c r="MSF95" s="35"/>
      <c r="MSG95" s="35"/>
      <c r="MSH95" s="35"/>
      <c r="MSI95" s="35"/>
      <c r="MSJ95" s="35"/>
      <c r="MSK95" s="35"/>
      <c r="MSL95" s="35"/>
      <c r="MSM95" s="35"/>
      <c r="MSN95" s="35"/>
      <c r="MSO95" s="35"/>
      <c r="MSP95" s="35"/>
      <c r="MSQ95" s="35"/>
      <c r="MSR95" s="35"/>
      <c r="MSS95" s="35"/>
      <c r="MST95" s="35"/>
      <c r="MSU95" s="35"/>
      <c r="MSV95" s="35"/>
      <c r="MSW95" s="35"/>
      <c r="MSX95" s="35"/>
      <c r="MSY95" s="35"/>
      <c r="MSZ95" s="35"/>
      <c r="MTA95" s="35"/>
      <c r="MTB95" s="35"/>
      <c r="MTC95" s="35"/>
      <c r="MTD95" s="35"/>
      <c r="MTE95" s="35"/>
      <c r="MTF95" s="35"/>
      <c r="MTG95" s="35"/>
      <c r="MTH95" s="35"/>
      <c r="MTI95" s="35"/>
      <c r="MTJ95" s="35"/>
      <c r="MTK95" s="35"/>
      <c r="MTL95" s="35"/>
      <c r="MTM95" s="35"/>
      <c r="MTN95" s="35"/>
      <c r="MTO95" s="35"/>
      <c r="MTP95" s="35"/>
      <c r="MTQ95" s="35"/>
      <c r="MTR95" s="35"/>
      <c r="MTS95" s="35"/>
      <c r="MTT95" s="35"/>
      <c r="MTU95" s="35"/>
      <c r="MTV95" s="35"/>
      <c r="MTW95" s="35"/>
      <c r="MTX95" s="35"/>
      <c r="MTY95" s="35"/>
      <c r="MTZ95" s="35"/>
      <c r="MUA95" s="35"/>
      <c r="MUB95" s="35"/>
      <c r="MUC95" s="35"/>
      <c r="MUD95" s="35"/>
      <c r="MUE95" s="35"/>
      <c r="MUF95" s="35"/>
      <c r="MUG95" s="35"/>
      <c r="MUH95" s="35"/>
      <c r="MUI95" s="35"/>
      <c r="MUJ95" s="35"/>
      <c r="MUK95" s="35"/>
      <c r="MUL95" s="35"/>
      <c r="MUM95" s="35"/>
      <c r="MUN95" s="35"/>
      <c r="MUO95" s="35"/>
      <c r="MUP95" s="35"/>
      <c r="MUQ95" s="35"/>
      <c r="MUR95" s="35"/>
      <c r="MUS95" s="35"/>
      <c r="MUT95" s="35"/>
      <c r="MUU95" s="35"/>
      <c r="MUV95" s="35"/>
      <c r="MUW95" s="35"/>
      <c r="MUX95" s="35"/>
      <c r="MUY95" s="35"/>
      <c r="MUZ95" s="35"/>
      <c r="MVA95" s="35"/>
      <c r="MVB95" s="35"/>
      <c r="MVC95" s="35"/>
      <c r="MVD95" s="35"/>
      <c r="MVE95" s="35"/>
      <c r="MVF95" s="35"/>
      <c r="MVG95" s="35"/>
      <c r="MVH95" s="35"/>
      <c r="MVI95" s="35"/>
      <c r="MVJ95" s="35"/>
      <c r="MVK95" s="35"/>
      <c r="MVL95" s="35"/>
      <c r="MVM95" s="35"/>
      <c r="MVN95" s="35"/>
      <c r="MVO95" s="35"/>
      <c r="MVP95" s="35"/>
      <c r="MVQ95" s="35"/>
      <c r="MVR95" s="35"/>
      <c r="MVS95" s="35"/>
      <c r="MVT95" s="35"/>
      <c r="MVU95" s="35"/>
      <c r="MVV95" s="35"/>
      <c r="MVW95" s="35"/>
      <c r="MVX95" s="35"/>
      <c r="MVY95" s="35"/>
      <c r="MVZ95" s="35"/>
      <c r="MWA95" s="35"/>
      <c r="MWB95" s="35"/>
      <c r="MWC95" s="35"/>
      <c r="MWD95" s="35"/>
      <c r="MWE95" s="35"/>
      <c r="MWF95" s="35"/>
      <c r="MWG95" s="35"/>
      <c r="MWH95" s="35"/>
      <c r="MWI95" s="35"/>
      <c r="MWJ95" s="35"/>
      <c r="MWK95" s="35"/>
      <c r="MWL95" s="35"/>
      <c r="MWM95" s="35"/>
      <c r="MWN95" s="35"/>
      <c r="MWO95" s="35"/>
      <c r="MWP95" s="35"/>
      <c r="MWQ95" s="35"/>
      <c r="MWR95" s="35"/>
      <c r="MWS95" s="35"/>
      <c r="MWT95" s="35"/>
      <c r="MWU95" s="35"/>
      <c r="MWV95" s="35"/>
      <c r="MWW95" s="35"/>
      <c r="MWX95" s="35"/>
      <c r="MWY95" s="35"/>
      <c r="MWZ95" s="35"/>
      <c r="MXA95" s="35"/>
      <c r="MXB95" s="35"/>
      <c r="MXC95" s="35"/>
      <c r="MXD95" s="35"/>
      <c r="MXE95" s="35"/>
      <c r="MXF95" s="35"/>
      <c r="MXG95" s="35"/>
      <c r="MXH95" s="35"/>
      <c r="MXI95" s="35"/>
      <c r="MXJ95" s="35"/>
      <c r="MXK95" s="35"/>
      <c r="MXL95" s="35"/>
      <c r="MXM95" s="35"/>
      <c r="MXN95" s="35"/>
      <c r="MXO95" s="35"/>
      <c r="MXP95" s="35"/>
      <c r="MXQ95" s="35"/>
      <c r="MXR95" s="35"/>
      <c r="MXS95" s="35"/>
      <c r="MXT95" s="35"/>
      <c r="MXU95" s="35"/>
      <c r="MXV95" s="35"/>
      <c r="MXW95" s="35"/>
      <c r="MXX95" s="35"/>
      <c r="MXY95" s="35"/>
      <c r="MXZ95" s="35"/>
      <c r="MYA95" s="35"/>
      <c r="MYB95" s="35"/>
      <c r="MYC95" s="35"/>
      <c r="MYD95" s="35"/>
      <c r="MYE95" s="35"/>
      <c r="MYF95" s="35"/>
      <c r="MYG95" s="35"/>
      <c r="MYH95" s="35"/>
      <c r="MYI95" s="35"/>
      <c r="MYJ95" s="35"/>
      <c r="MYK95" s="35"/>
      <c r="MYL95" s="35"/>
      <c r="MYM95" s="35"/>
      <c r="MYN95" s="35"/>
      <c r="MYO95" s="35"/>
      <c r="MYP95" s="35"/>
      <c r="MYQ95" s="35"/>
      <c r="MYR95" s="35"/>
      <c r="MYS95" s="35"/>
      <c r="MYT95" s="35"/>
      <c r="MYU95" s="35"/>
      <c r="MYV95" s="35"/>
      <c r="MYW95" s="35"/>
      <c r="MYX95" s="35"/>
      <c r="MYY95" s="35"/>
      <c r="MYZ95" s="35"/>
      <c r="MZA95" s="35"/>
      <c r="MZB95" s="35"/>
      <c r="MZC95" s="35"/>
      <c r="MZD95" s="35"/>
      <c r="MZE95" s="35"/>
      <c r="MZF95" s="35"/>
      <c r="MZG95" s="35"/>
      <c r="MZH95" s="35"/>
      <c r="MZI95" s="35"/>
      <c r="MZJ95" s="35"/>
      <c r="MZK95" s="35"/>
      <c r="MZL95" s="35"/>
      <c r="MZM95" s="35"/>
      <c r="MZN95" s="35"/>
      <c r="MZO95" s="35"/>
      <c r="MZP95" s="35"/>
      <c r="MZQ95" s="35"/>
      <c r="MZR95" s="35"/>
      <c r="MZS95" s="35"/>
      <c r="MZT95" s="35"/>
      <c r="MZU95" s="35"/>
      <c r="MZV95" s="35"/>
      <c r="MZW95" s="35"/>
      <c r="MZX95" s="35"/>
      <c r="MZY95" s="35"/>
      <c r="MZZ95" s="35"/>
      <c r="NAA95" s="35"/>
      <c r="NAB95" s="35"/>
      <c r="NAC95" s="35"/>
      <c r="NAD95" s="35"/>
      <c r="NAE95" s="35"/>
      <c r="NAF95" s="35"/>
      <c r="NAG95" s="35"/>
      <c r="NAH95" s="35"/>
      <c r="NAI95" s="35"/>
      <c r="NAJ95" s="35"/>
      <c r="NAK95" s="35"/>
      <c r="NAL95" s="35"/>
      <c r="NAM95" s="35"/>
      <c r="NAN95" s="35"/>
      <c r="NAO95" s="35"/>
      <c r="NAP95" s="35"/>
      <c r="NAQ95" s="35"/>
      <c r="NAR95" s="35"/>
      <c r="NAS95" s="35"/>
      <c r="NAT95" s="35"/>
      <c r="NAU95" s="35"/>
      <c r="NAV95" s="35"/>
      <c r="NAW95" s="35"/>
      <c r="NAX95" s="35"/>
      <c r="NAY95" s="35"/>
      <c r="NAZ95" s="35"/>
      <c r="NBA95" s="35"/>
      <c r="NBB95" s="35"/>
      <c r="NBC95" s="35"/>
      <c r="NBD95" s="35"/>
      <c r="NBE95" s="35"/>
      <c r="NBF95" s="35"/>
      <c r="NBG95" s="35"/>
      <c r="NBH95" s="35"/>
      <c r="NBI95" s="35"/>
      <c r="NBJ95" s="35"/>
      <c r="NBK95" s="35"/>
      <c r="NBL95" s="35"/>
      <c r="NBM95" s="35"/>
      <c r="NBN95" s="35"/>
      <c r="NBO95" s="35"/>
      <c r="NBP95" s="35"/>
      <c r="NBQ95" s="35"/>
      <c r="NBR95" s="35"/>
      <c r="NBS95" s="35"/>
      <c r="NBT95" s="35"/>
      <c r="NBU95" s="35"/>
      <c r="NBV95" s="35"/>
      <c r="NBW95" s="35"/>
      <c r="NBX95" s="35"/>
      <c r="NBY95" s="35"/>
      <c r="NBZ95" s="35"/>
      <c r="NCA95" s="35"/>
      <c r="NCB95" s="35"/>
      <c r="NCC95" s="35"/>
      <c r="NCD95" s="35"/>
      <c r="NCE95" s="35"/>
      <c r="NCF95" s="35"/>
      <c r="NCG95" s="35"/>
      <c r="NCH95" s="35"/>
      <c r="NCI95" s="35"/>
      <c r="NCJ95" s="35"/>
      <c r="NCK95" s="35"/>
      <c r="NCL95" s="35"/>
      <c r="NCM95" s="35"/>
      <c r="NCN95" s="35"/>
      <c r="NCO95" s="35"/>
      <c r="NCP95" s="35"/>
      <c r="NCQ95" s="35"/>
      <c r="NCR95" s="35"/>
      <c r="NCS95" s="35"/>
      <c r="NCT95" s="35"/>
      <c r="NCU95" s="35"/>
      <c r="NCV95" s="35"/>
      <c r="NCW95" s="35"/>
      <c r="NCX95" s="35"/>
      <c r="NCY95" s="35"/>
      <c r="NCZ95" s="35"/>
      <c r="NDA95" s="35"/>
      <c r="NDB95" s="35"/>
      <c r="NDC95" s="35"/>
      <c r="NDD95" s="35"/>
      <c r="NDE95" s="35"/>
      <c r="NDF95" s="35"/>
      <c r="NDG95" s="35"/>
      <c r="NDH95" s="35"/>
      <c r="NDI95" s="35"/>
      <c r="NDJ95" s="35"/>
      <c r="NDK95" s="35"/>
      <c r="NDL95" s="35"/>
      <c r="NDM95" s="35"/>
      <c r="NDN95" s="35"/>
      <c r="NDO95" s="35"/>
      <c r="NDP95" s="35"/>
      <c r="NDQ95" s="35"/>
      <c r="NDR95" s="35"/>
      <c r="NDS95" s="35"/>
      <c r="NDT95" s="35"/>
      <c r="NDU95" s="35"/>
      <c r="NDV95" s="35"/>
      <c r="NDW95" s="35"/>
      <c r="NDX95" s="35"/>
      <c r="NDY95" s="35"/>
      <c r="NDZ95" s="35"/>
      <c r="NEA95" s="35"/>
      <c r="NEB95" s="35"/>
      <c r="NEC95" s="35"/>
      <c r="NED95" s="35"/>
      <c r="NEE95" s="35"/>
      <c r="NEF95" s="35"/>
      <c r="NEG95" s="35"/>
      <c r="NEH95" s="35"/>
      <c r="NEI95" s="35"/>
      <c r="NEJ95" s="35"/>
      <c r="NEK95" s="35"/>
      <c r="NEL95" s="35"/>
      <c r="NEM95" s="35"/>
      <c r="NEN95" s="35"/>
      <c r="NEO95" s="35"/>
      <c r="NEP95" s="35"/>
      <c r="NEQ95" s="35"/>
      <c r="NER95" s="35"/>
      <c r="NES95" s="35"/>
      <c r="NET95" s="35"/>
      <c r="NEU95" s="35"/>
      <c r="NEV95" s="35"/>
      <c r="NEW95" s="35"/>
      <c r="NEX95" s="35"/>
      <c r="NEY95" s="35"/>
      <c r="NEZ95" s="35"/>
      <c r="NFA95" s="35"/>
      <c r="NFB95" s="35"/>
      <c r="NFC95" s="35"/>
      <c r="NFD95" s="35"/>
      <c r="NFE95" s="35"/>
      <c r="NFF95" s="35"/>
      <c r="NFG95" s="35"/>
      <c r="NFH95" s="35"/>
      <c r="NFI95" s="35"/>
      <c r="NFJ95" s="35"/>
      <c r="NFK95" s="35"/>
      <c r="NFL95" s="35"/>
      <c r="NFM95" s="35"/>
      <c r="NFN95" s="35"/>
      <c r="NFO95" s="35"/>
      <c r="NFP95" s="35"/>
      <c r="NFQ95" s="35"/>
      <c r="NFR95" s="35"/>
      <c r="NFS95" s="35"/>
      <c r="NFT95" s="35"/>
      <c r="NFU95" s="35"/>
      <c r="NFV95" s="35"/>
      <c r="NFW95" s="35"/>
      <c r="NFX95" s="35"/>
      <c r="NFY95" s="35"/>
      <c r="NFZ95" s="35"/>
      <c r="NGA95" s="35"/>
      <c r="NGB95" s="35"/>
      <c r="NGC95" s="35"/>
      <c r="NGD95" s="35"/>
      <c r="NGE95" s="35"/>
      <c r="NGF95" s="35"/>
      <c r="NGG95" s="35"/>
      <c r="NGH95" s="35"/>
      <c r="NGI95" s="35"/>
      <c r="NGJ95" s="35"/>
      <c r="NGK95" s="35"/>
      <c r="NGL95" s="35"/>
      <c r="NGM95" s="35"/>
      <c r="NGN95" s="35"/>
      <c r="NGO95" s="35"/>
      <c r="NGP95" s="35"/>
      <c r="NGQ95" s="35"/>
      <c r="NGR95" s="35"/>
      <c r="NGS95" s="35"/>
      <c r="NGT95" s="35"/>
      <c r="NGU95" s="35"/>
      <c r="NGV95" s="35"/>
      <c r="NGW95" s="35"/>
      <c r="NGX95" s="35"/>
      <c r="NGY95" s="35"/>
      <c r="NGZ95" s="35"/>
      <c r="NHA95" s="35"/>
      <c r="NHB95" s="35"/>
      <c r="NHC95" s="35"/>
      <c r="NHD95" s="35"/>
      <c r="NHE95" s="35"/>
      <c r="NHF95" s="35"/>
      <c r="NHG95" s="35"/>
      <c r="NHH95" s="35"/>
      <c r="NHI95" s="35"/>
      <c r="NHJ95" s="35"/>
      <c r="NHK95" s="35"/>
      <c r="NHL95" s="35"/>
      <c r="NHM95" s="35"/>
      <c r="NHN95" s="35"/>
      <c r="NHO95" s="35"/>
      <c r="NHP95" s="35"/>
      <c r="NHQ95" s="35"/>
      <c r="NHR95" s="35"/>
      <c r="NHS95" s="35"/>
      <c r="NHT95" s="35"/>
      <c r="NHU95" s="35"/>
      <c r="NHV95" s="35"/>
      <c r="NHW95" s="35"/>
      <c r="NHX95" s="35"/>
      <c r="NHY95" s="35"/>
      <c r="NHZ95" s="35"/>
      <c r="NIA95" s="35"/>
      <c r="NIB95" s="35"/>
      <c r="NIC95" s="35"/>
      <c r="NID95" s="35"/>
      <c r="NIE95" s="35"/>
      <c r="NIF95" s="35"/>
      <c r="NIG95" s="35"/>
      <c r="NIH95" s="35"/>
      <c r="NII95" s="35"/>
      <c r="NIJ95" s="35"/>
      <c r="NIK95" s="35"/>
      <c r="NIL95" s="35"/>
      <c r="NIM95" s="35"/>
      <c r="NIN95" s="35"/>
      <c r="NIO95" s="35"/>
      <c r="NIP95" s="35"/>
      <c r="NIQ95" s="35"/>
      <c r="NIR95" s="35"/>
      <c r="NIS95" s="35"/>
      <c r="NIT95" s="35"/>
      <c r="NIU95" s="35"/>
      <c r="NIV95" s="35"/>
      <c r="NIW95" s="35"/>
      <c r="NIX95" s="35"/>
      <c r="NIY95" s="35"/>
      <c r="NIZ95" s="35"/>
      <c r="NJA95" s="35"/>
      <c r="NJB95" s="35"/>
      <c r="NJC95" s="35"/>
      <c r="NJD95" s="35"/>
      <c r="NJE95" s="35"/>
      <c r="NJF95" s="35"/>
      <c r="NJG95" s="35"/>
      <c r="NJH95" s="35"/>
      <c r="NJI95" s="35"/>
      <c r="NJJ95" s="35"/>
      <c r="NJK95" s="35"/>
      <c r="NJL95" s="35"/>
      <c r="NJM95" s="35"/>
      <c r="NJN95" s="35"/>
      <c r="NJO95" s="35"/>
      <c r="NJP95" s="35"/>
      <c r="NJQ95" s="35"/>
      <c r="NJR95" s="35"/>
      <c r="NJS95" s="35"/>
      <c r="NJT95" s="35"/>
      <c r="NJU95" s="35"/>
      <c r="NJV95" s="35"/>
      <c r="NJW95" s="35"/>
      <c r="NJX95" s="35"/>
      <c r="NJY95" s="35"/>
      <c r="NJZ95" s="35"/>
      <c r="NKA95" s="35"/>
      <c r="NKB95" s="35"/>
      <c r="NKC95" s="35"/>
      <c r="NKD95" s="35"/>
      <c r="NKE95" s="35"/>
      <c r="NKF95" s="35"/>
      <c r="NKG95" s="35"/>
      <c r="NKH95" s="35"/>
      <c r="NKI95" s="35"/>
      <c r="NKJ95" s="35"/>
      <c r="NKK95" s="35"/>
      <c r="NKL95" s="35"/>
      <c r="NKM95" s="35"/>
      <c r="NKN95" s="35"/>
      <c r="NKO95" s="35"/>
      <c r="NKP95" s="35"/>
      <c r="NKQ95" s="35"/>
      <c r="NKR95" s="35"/>
      <c r="NKS95" s="35"/>
      <c r="NKT95" s="35"/>
      <c r="NKU95" s="35"/>
      <c r="NKV95" s="35"/>
      <c r="NKW95" s="35"/>
      <c r="NKX95" s="35"/>
      <c r="NKY95" s="35"/>
      <c r="NKZ95" s="35"/>
      <c r="NLA95" s="35"/>
      <c r="NLB95" s="35"/>
      <c r="NLC95" s="35"/>
      <c r="NLD95" s="35"/>
      <c r="NLE95" s="35"/>
      <c r="NLF95" s="35"/>
      <c r="NLG95" s="35"/>
      <c r="NLH95" s="35"/>
      <c r="NLI95" s="35"/>
      <c r="NLJ95" s="35"/>
      <c r="NLK95" s="35"/>
      <c r="NLL95" s="35"/>
      <c r="NLM95" s="35"/>
      <c r="NLN95" s="35"/>
      <c r="NLO95" s="35"/>
      <c r="NLP95" s="35"/>
      <c r="NLQ95" s="35"/>
      <c r="NLR95" s="35"/>
      <c r="NLS95" s="35"/>
      <c r="NLT95" s="35"/>
      <c r="NLU95" s="35"/>
      <c r="NLV95" s="35"/>
      <c r="NLW95" s="35"/>
      <c r="NLX95" s="35"/>
      <c r="NLY95" s="35"/>
      <c r="NLZ95" s="35"/>
      <c r="NMA95" s="35"/>
      <c r="NMB95" s="35"/>
      <c r="NMC95" s="35"/>
      <c r="NMD95" s="35"/>
      <c r="NME95" s="35"/>
      <c r="NMF95" s="35"/>
      <c r="NMG95" s="35"/>
      <c r="NMH95" s="35"/>
      <c r="NMI95" s="35"/>
      <c r="NMJ95" s="35"/>
      <c r="NMK95" s="35"/>
      <c r="NML95" s="35"/>
      <c r="NMM95" s="35"/>
      <c r="NMN95" s="35"/>
      <c r="NMO95" s="35"/>
      <c r="NMP95" s="35"/>
      <c r="NMQ95" s="35"/>
      <c r="NMR95" s="35"/>
      <c r="NMS95" s="35"/>
      <c r="NMT95" s="35"/>
      <c r="NMU95" s="35"/>
      <c r="NMV95" s="35"/>
      <c r="NMW95" s="35"/>
      <c r="NMX95" s="35"/>
      <c r="NMY95" s="35"/>
      <c r="NMZ95" s="35"/>
      <c r="NNA95" s="35"/>
      <c r="NNB95" s="35"/>
      <c r="NNC95" s="35"/>
      <c r="NND95" s="35"/>
      <c r="NNE95" s="35"/>
      <c r="NNF95" s="35"/>
      <c r="NNG95" s="35"/>
      <c r="NNH95" s="35"/>
      <c r="NNI95" s="35"/>
      <c r="NNJ95" s="35"/>
      <c r="NNK95" s="35"/>
      <c r="NNL95" s="35"/>
      <c r="NNM95" s="35"/>
      <c r="NNN95" s="35"/>
      <c r="NNO95" s="35"/>
      <c r="NNP95" s="35"/>
      <c r="NNQ95" s="35"/>
      <c r="NNR95" s="35"/>
      <c r="NNS95" s="35"/>
      <c r="NNT95" s="35"/>
      <c r="NNU95" s="35"/>
      <c r="NNV95" s="35"/>
      <c r="NNW95" s="35"/>
      <c r="NNX95" s="35"/>
      <c r="NNY95" s="35"/>
      <c r="NNZ95" s="35"/>
      <c r="NOA95" s="35"/>
      <c r="NOB95" s="35"/>
      <c r="NOC95" s="35"/>
      <c r="NOD95" s="35"/>
      <c r="NOE95" s="35"/>
      <c r="NOF95" s="35"/>
      <c r="NOG95" s="35"/>
      <c r="NOH95" s="35"/>
      <c r="NOI95" s="35"/>
      <c r="NOJ95" s="35"/>
      <c r="NOK95" s="35"/>
      <c r="NOL95" s="35"/>
      <c r="NOM95" s="35"/>
      <c r="NON95" s="35"/>
      <c r="NOO95" s="35"/>
      <c r="NOP95" s="35"/>
      <c r="NOQ95" s="35"/>
      <c r="NOR95" s="35"/>
      <c r="NOS95" s="35"/>
      <c r="NOT95" s="35"/>
      <c r="NOU95" s="35"/>
      <c r="NOV95" s="35"/>
      <c r="NOW95" s="35"/>
      <c r="NOX95" s="35"/>
      <c r="NOY95" s="35"/>
      <c r="NOZ95" s="35"/>
      <c r="NPA95" s="35"/>
      <c r="NPB95" s="35"/>
      <c r="NPC95" s="35"/>
      <c r="NPD95" s="35"/>
      <c r="NPE95" s="35"/>
      <c r="NPF95" s="35"/>
      <c r="NPG95" s="35"/>
      <c r="NPH95" s="35"/>
      <c r="NPI95" s="35"/>
      <c r="NPJ95" s="35"/>
      <c r="NPK95" s="35"/>
      <c r="NPL95" s="35"/>
      <c r="NPM95" s="35"/>
      <c r="NPN95" s="35"/>
      <c r="NPO95" s="35"/>
      <c r="NPP95" s="35"/>
      <c r="NPQ95" s="35"/>
      <c r="NPR95" s="35"/>
      <c r="NPS95" s="35"/>
      <c r="NPT95" s="35"/>
      <c r="NPU95" s="35"/>
      <c r="NPV95" s="35"/>
      <c r="NPW95" s="35"/>
      <c r="NPX95" s="35"/>
      <c r="NPY95" s="35"/>
      <c r="NPZ95" s="35"/>
      <c r="NQA95" s="35"/>
      <c r="NQB95" s="35"/>
      <c r="NQC95" s="35"/>
      <c r="NQD95" s="35"/>
      <c r="NQE95" s="35"/>
      <c r="NQF95" s="35"/>
      <c r="NQG95" s="35"/>
      <c r="NQH95" s="35"/>
      <c r="NQI95" s="35"/>
      <c r="NQJ95" s="35"/>
      <c r="NQK95" s="35"/>
      <c r="NQL95" s="35"/>
      <c r="NQM95" s="35"/>
      <c r="NQN95" s="35"/>
      <c r="NQO95" s="35"/>
      <c r="NQP95" s="35"/>
      <c r="NQQ95" s="35"/>
      <c r="NQR95" s="35"/>
      <c r="NQS95" s="35"/>
      <c r="NQT95" s="35"/>
      <c r="NQU95" s="35"/>
      <c r="NQV95" s="35"/>
      <c r="NQW95" s="35"/>
      <c r="NQX95" s="35"/>
      <c r="NQY95" s="35"/>
      <c r="NQZ95" s="35"/>
      <c r="NRA95" s="35"/>
      <c r="NRB95" s="35"/>
      <c r="NRC95" s="35"/>
      <c r="NRD95" s="35"/>
      <c r="NRE95" s="35"/>
      <c r="NRF95" s="35"/>
      <c r="NRG95" s="35"/>
      <c r="NRH95" s="35"/>
      <c r="NRI95" s="35"/>
      <c r="NRJ95" s="35"/>
      <c r="NRK95" s="35"/>
      <c r="NRL95" s="35"/>
      <c r="NRM95" s="35"/>
      <c r="NRN95" s="35"/>
      <c r="NRO95" s="35"/>
      <c r="NRP95" s="35"/>
      <c r="NRQ95" s="35"/>
      <c r="NRR95" s="35"/>
      <c r="NRS95" s="35"/>
      <c r="NRT95" s="35"/>
      <c r="NRU95" s="35"/>
      <c r="NRV95" s="35"/>
      <c r="NRW95" s="35"/>
      <c r="NRX95" s="35"/>
      <c r="NRY95" s="35"/>
      <c r="NRZ95" s="35"/>
      <c r="NSA95" s="35"/>
      <c r="NSB95" s="35"/>
      <c r="NSC95" s="35"/>
      <c r="NSD95" s="35"/>
      <c r="NSE95" s="35"/>
      <c r="NSF95" s="35"/>
      <c r="NSG95" s="35"/>
      <c r="NSH95" s="35"/>
      <c r="NSI95" s="35"/>
      <c r="NSJ95" s="35"/>
      <c r="NSK95" s="35"/>
      <c r="NSL95" s="35"/>
      <c r="NSM95" s="35"/>
      <c r="NSN95" s="35"/>
      <c r="NSO95" s="35"/>
      <c r="NSP95" s="35"/>
      <c r="NSQ95" s="35"/>
      <c r="NSR95" s="35"/>
      <c r="NSS95" s="35"/>
      <c r="NST95" s="35"/>
      <c r="NSU95" s="35"/>
      <c r="NSV95" s="35"/>
      <c r="NSW95" s="35"/>
      <c r="NSX95" s="35"/>
      <c r="NSY95" s="35"/>
      <c r="NSZ95" s="35"/>
      <c r="NTA95" s="35"/>
      <c r="NTB95" s="35"/>
      <c r="NTC95" s="35"/>
      <c r="NTD95" s="35"/>
      <c r="NTE95" s="35"/>
      <c r="NTF95" s="35"/>
      <c r="NTG95" s="35"/>
      <c r="NTH95" s="35"/>
      <c r="NTI95" s="35"/>
      <c r="NTJ95" s="35"/>
      <c r="NTK95" s="35"/>
      <c r="NTL95" s="35"/>
      <c r="NTM95" s="35"/>
      <c r="NTN95" s="35"/>
      <c r="NTO95" s="35"/>
      <c r="NTP95" s="35"/>
      <c r="NTQ95" s="35"/>
      <c r="NTR95" s="35"/>
      <c r="NTS95" s="35"/>
      <c r="NTT95" s="35"/>
      <c r="NTU95" s="35"/>
      <c r="NTV95" s="35"/>
      <c r="NTW95" s="35"/>
      <c r="NTX95" s="35"/>
      <c r="NTY95" s="35"/>
      <c r="NTZ95" s="35"/>
      <c r="NUA95" s="35"/>
      <c r="NUB95" s="35"/>
      <c r="NUC95" s="35"/>
      <c r="NUD95" s="35"/>
      <c r="NUE95" s="35"/>
      <c r="NUF95" s="35"/>
      <c r="NUG95" s="35"/>
      <c r="NUH95" s="35"/>
      <c r="NUI95" s="35"/>
      <c r="NUJ95" s="35"/>
      <c r="NUK95" s="35"/>
      <c r="NUL95" s="35"/>
      <c r="NUM95" s="35"/>
      <c r="NUN95" s="35"/>
      <c r="NUO95" s="35"/>
      <c r="NUP95" s="35"/>
      <c r="NUQ95" s="35"/>
      <c r="NUR95" s="35"/>
      <c r="NUS95" s="35"/>
      <c r="NUT95" s="35"/>
      <c r="NUU95" s="35"/>
      <c r="NUV95" s="35"/>
      <c r="NUW95" s="35"/>
      <c r="NUX95" s="35"/>
      <c r="NUY95" s="35"/>
      <c r="NUZ95" s="35"/>
      <c r="NVA95" s="35"/>
      <c r="NVB95" s="35"/>
      <c r="NVC95" s="35"/>
      <c r="NVD95" s="35"/>
      <c r="NVE95" s="35"/>
      <c r="NVF95" s="35"/>
      <c r="NVG95" s="35"/>
      <c r="NVH95" s="35"/>
      <c r="NVI95" s="35"/>
      <c r="NVJ95" s="35"/>
      <c r="NVK95" s="35"/>
      <c r="NVL95" s="35"/>
      <c r="NVM95" s="35"/>
      <c r="NVN95" s="35"/>
      <c r="NVO95" s="35"/>
      <c r="NVP95" s="35"/>
      <c r="NVQ95" s="35"/>
      <c r="NVR95" s="35"/>
      <c r="NVS95" s="35"/>
      <c r="NVT95" s="35"/>
      <c r="NVU95" s="35"/>
      <c r="NVV95" s="35"/>
      <c r="NVW95" s="35"/>
      <c r="NVX95" s="35"/>
      <c r="NVY95" s="35"/>
      <c r="NVZ95" s="35"/>
      <c r="NWA95" s="35"/>
      <c r="NWB95" s="35"/>
      <c r="NWC95" s="35"/>
      <c r="NWD95" s="35"/>
      <c r="NWE95" s="35"/>
      <c r="NWF95" s="35"/>
      <c r="NWG95" s="35"/>
      <c r="NWH95" s="35"/>
      <c r="NWI95" s="35"/>
      <c r="NWJ95" s="35"/>
      <c r="NWK95" s="35"/>
      <c r="NWL95" s="35"/>
      <c r="NWM95" s="35"/>
      <c r="NWN95" s="35"/>
      <c r="NWO95" s="35"/>
      <c r="NWP95" s="35"/>
      <c r="NWQ95" s="35"/>
      <c r="NWR95" s="35"/>
      <c r="NWS95" s="35"/>
      <c r="NWT95" s="35"/>
      <c r="NWU95" s="35"/>
      <c r="NWV95" s="35"/>
      <c r="NWW95" s="35"/>
      <c r="NWX95" s="35"/>
      <c r="NWY95" s="35"/>
      <c r="NWZ95" s="35"/>
      <c r="NXA95" s="35"/>
      <c r="NXB95" s="35"/>
      <c r="NXC95" s="35"/>
      <c r="NXD95" s="35"/>
      <c r="NXE95" s="35"/>
      <c r="NXF95" s="35"/>
      <c r="NXG95" s="35"/>
      <c r="NXH95" s="35"/>
      <c r="NXI95" s="35"/>
      <c r="NXJ95" s="35"/>
      <c r="NXK95" s="35"/>
      <c r="NXL95" s="35"/>
      <c r="NXM95" s="35"/>
      <c r="NXN95" s="35"/>
      <c r="NXO95" s="35"/>
      <c r="NXP95" s="35"/>
      <c r="NXQ95" s="35"/>
      <c r="NXR95" s="35"/>
      <c r="NXS95" s="35"/>
      <c r="NXT95" s="35"/>
      <c r="NXU95" s="35"/>
      <c r="NXV95" s="35"/>
      <c r="NXW95" s="35"/>
      <c r="NXX95" s="35"/>
      <c r="NXY95" s="35"/>
      <c r="NXZ95" s="35"/>
      <c r="NYA95" s="35"/>
      <c r="NYB95" s="35"/>
      <c r="NYC95" s="35"/>
      <c r="NYD95" s="35"/>
      <c r="NYE95" s="35"/>
      <c r="NYF95" s="35"/>
      <c r="NYG95" s="35"/>
      <c r="NYH95" s="35"/>
      <c r="NYI95" s="35"/>
      <c r="NYJ95" s="35"/>
      <c r="NYK95" s="35"/>
      <c r="NYL95" s="35"/>
      <c r="NYM95" s="35"/>
      <c r="NYN95" s="35"/>
      <c r="NYO95" s="35"/>
      <c r="NYP95" s="35"/>
      <c r="NYQ95" s="35"/>
      <c r="NYR95" s="35"/>
      <c r="NYS95" s="35"/>
      <c r="NYT95" s="35"/>
      <c r="NYU95" s="35"/>
      <c r="NYV95" s="35"/>
      <c r="NYW95" s="35"/>
      <c r="NYX95" s="35"/>
      <c r="NYY95" s="35"/>
      <c r="NYZ95" s="35"/>
      <c r="NZA95" s="35"/>
      <c r="NZB95" s="35"/>
      <c r="NZC95" s="35"/>
      <c r="NZD95" s="35"/>
      <c r="NZE95" s="35"/>
      <c r="NZF95" s="35"/>
      <c r="NZG95" s="35"/>
      <c r="NZH95" s="35"/>
      <c r="NZI95" s="35"/>
      <c r="NZJ95" s="35"/>
      <c r="NZK95" s="35"/>
      <c r="NZL95" s="35"/>
      <c r="NZM95" s="35"/>
      <c r="NZN95" s="35"/>
      <c r="NZO95" s="35"/>
      <c r="NZP95" s="35"/>
      <c r="NZQ95" s="35"/>
      <c r="NZR95" s="35"/>
      <c r="NZS95" s="35"/>
      <c r="NZT95" s="35"/>
      <c r="NZU95" s="35"/>
      <c r="NZV95" s="35"/>
      <c r="NZW95" s="35"/>
      <c r="NZX95" s="35"/>
      <c r="NZY95" s="35"/>
      <c r="NZZ95" s="35"/>
      <c r="OAA95" s="35"/>
      <c r="OAB95" s="35"/>
      <c r="OAC95" s="35"/>
      <c r="OAD95" s="35"/>
      <c r="OAE95" s="35"/>
      <c r="OAF95" s="35"/>
      <c r="OAG95" s="35"/>
      <c r="OAH95" s="35"/>
      <c r="OAI95" s="35"/>
      <c r="OAJ95" s="35"/>
      <c r="OAK95" s="35"/>
      <c r="OAL95" s="35"/>
      <c r="OAM95" s="35"/>
      <c r="OAN95" s="35"/>
      <c r="OAO95" s="35"/>
      <c r="OAP95" s="35"/>
      <c r="OAQ95" s="35"/>
      <c r="OAR95" s="35"/>
      <c r="OAS95" s="35"/>
      <c r="OAT95" s="35"/>
      <c r="OAU95" s="35"/>
      <c r="OAV95" s="35"/>
      <c r="OAW95" s="35"/>
      <c r="OAX95" s="35"/>
      <c r="OAY95" s="35"/>
      <c r="OAZ95" s="35"/>
      <c r="OBA95" s="35"/>
      <c r="OBB95" s="35"/>
      <c r="OBC95" s="35"/>
      <c r="OBD95" s="35"/>
      <c r="OBE95" s="35"/>
      <c r="OBF95" s="35"/>
      <c r="OBG95" s="35"/>
      <c r="OBH95" s="35"/>
      <c r="OBI95" s="35"/>
      <c r="OBJ95" s="35"/>
      <c r="OBK95" s="35"/>
      <c r="OBL95" s="35"/>
      <c r="OBM95" s="35"/>
      <c r="OBN95" s="35"/>
      <c r="OBO95" s="35"/>
      <c r="OBP95" s="35"/>
      <c r="OBQ95" s="35"/>
      <c r="OBR95" s="35"/>
      <c r="OBS95" s="35"/>
      <c r="OBT95" s="35"/>
      <c r="OBU95" s="35"/>
      <c r="OBV95" s="35"/>
      <c r="OBW95" s="35"/>
      <c r="OBX95" s="35"/>
      <c r="OBY95" s="35"/>
      <c r="OBZ95" s="35"/>
      <c r="OCA95" s="35"/>
      <c r="OCB95" s="35"/>
      <c r="OCC95" s="35"/>
      <c r="OCD95" s="35"/>
      <c r="OCE95" s="35"/>
      <c r="OCF95" s="35"/>
      <c r="OCG95" s="35"/>
      <c r="OCH95" s="35"/>
      <c r="OCI95" s="35"/>
      <c r="OCJ95" s="35"/>
      <c r="OCK95" s="35"/>
      <c r="OCL95" s="35"/>
      <c r="OCM95" s="35"/>
      <c r="OCN95" s="35"/>
      <c r="OCO95" s="35"/>
      <c r="OCP95" s="35"/>
      <c r="OCQ95" s="35"/>
      <c r="OCR95" s="35"/>
      <c r="OCS95" s="35"/>
      <c r="OCT95" s="35"/>
      <c r="OCU95" s="35"/>
      <c r="OCV95" s="35"/>
      <c r="OCW95" s="35"/>
      <c r="OCX95" s="35"/>
      <c r="OCY95" s="35"/>
      <c r="OCZ95" s="35"/>
      <c r="ODA95" s="35"/>
      <c r="ODB95" s="35"/>
      <c r="ODC95" s="35"/>
      <c r="ODD95" s="35"/>
      <c r="ODE95" s="35"/>
      <c r="ODF95" s="35"/>
      <c r="ODG95" s="35"/>
      <c r="ODH95" s="35"/>
      <c r="ODI95" s="35"/>
      <c r="ODJ95" s="35"/>
      <c r="ODK95" s="35"/>
      <c r="ODL95" s="35"/>
      <c r="ODM95" s="35"/>
      <c r="ODN95" s="35"/>
      <c r="ODO95" s="35"/>
      <c r="ODP95" s="35"/>
      <c r="ODQ95" s="35"/>
      <c r="ODR95" s="35"/>
      <c r="ODS95" s="35"/>
      <c r="ODT95" s="35"/>
      <c r="ODU95" s="35"/>
      <c r="ODV95" s="35"/>
      <c r="ODW95" s="35"/>
      <c r="ODX95" s="35"/>
      <c r="ODY95" s="35"/>
      <c r="ODZ95" s="35"/>
      <c r="OEA95" s="35"/>
      <c r="OEB95" s="35"/>
      <c r="OEC95" s="35"/>
      <c r="OED95" s="35"/>
      <c r="OEE95" s="35"/>
      <c r="OEF95" s="35"/>
      <c r="OEG95" s="35"/>
      <c r="OEH95" s="35"/>
      <c r="OEI95" s="35"/>
      <c r="OEJ95" s="35"/>
      <c r="OEK95" s="35"/>
      <c r="OEL95" s="35"/>
      <c r="OEM95" s="35"/>
      <c r="OEN95" s="35"/>
      <c r="OEO95" s="35"/>
      <c r="OEP95" s="35"/>
      <c r="OEQ95" s="35"/>
      <c r="OER95" s="35"/>
      <c r="OES95" s="35"/>
      <c r="OET95" s="35"/>
      <c r="OEU95" s="35"/>
      <c r="OEV95" s="35"/>
      <c r="OEW95" s="35"/>
      <c r="OEX95" s="35"/>
      <c r="OEY95" s="35"/>
      <c r="OEZ95" s="35"/>
      <c r="OFA95" s="35"/>
      <c r="OFB95" s="35"/>
      <c r="OFC95" s="35"/>
      <c r="OFD95" s="35"/>
      <c r="OFE95" s="35"/>
      <c r="OFF95" s="35"/>
      <c r="OFG95" s="35"/>
      <c r="OFH95" s="35"/>
      <c r="OFI95" s="35"/>
      <c r="OFJ95" s="35"/>
      <c r="OFK95" s="35"/>
      <c r="OFL95" s="35"/>
      <c r="OFM95" s="35"/>
      <c r="OFN95" s="35"/>
      <c r="OFO95" s="35"/>
      <c r="OFP95" s="35"/>
      <c r="OFQ95" s="35"/>
      <c r="OFR95" s="35"/>
      <c r="OFS95" s="35"/>
      <c r="OFT95" s="35"/>
      <c r="OFU95" s="35"/>
      <c r="OFV95" s="35"/>
      <c r="OFW95" s="35"/>
      <c r="OFX95" s="35"/>
      <c r="OFY95" s="35"/>
      <c r="OFZ95" s="35"/>
      <c r="OGA95" s="35"/>
      <c r="OGB95" s="35"/>
      <c r="OGC95" s="35"/>
      <c r="OGD95" s="35"/>
      <c r="OGE95" s="35"/>
      <c r="OGF95" s="35"/>
      <c r="OGG95" s="35"/>
      <c r="OGH95" s="35"/>
      <c r="OGI95" s="35"/>
      <c r="OGJ95" s="35"/>
      <c r="OGK95" s="35"/>
      <c r="OGL95" s="35"/>
      <c r="OGM95" s="35"/>
      <c r="OGN95" s="35"/>
      <c r="OGO95" s="35"/>
      <c r="OGP95" s="35"/>
      <c r="OGQ95" s="35"/>
      <c r="OGR95" s="35"/>
      <c r="OGS95" s="35"/>
      <c r="OGT95" s="35"/>
      <c r="OGU95" s="35"/>
      <c r="OGV95" s="35"/>
      <c r="OGW95" s="35"/>
      <c r="OGX95" s="35"/>
      <c r="OGY95" s="35"/>
      <c r="OGZ95" s="35"/>
      <c r="OHA95" s="35"/>
      <c r="OHB95" s="35"/>
      <c r="OHC95" s="35"/>
      <c r="OHD95" s="35"/>
      <c r="OHE95" s="35"/>
      <c r="OHF95" s="35"/>
      <c r="OHG95" s="35"/>
      <c r="OHH95" s="35"/>
      <c r="OHI95" s="35"/>
      <c r="OHJ95" s="35"/>
      <c r="OHK95" s="35"/>
      <c r="OHL95" s="35"/>
      <c r="OHM95" s="35"/>
      <c r="OHN95" s="35"/>
      <c r="OHO95" s="35"/>
      <c r="OHP95" s="35"/>
      <c r="OHQ95" s="35"/>
      <c r="OHR95" s="35"/>
      <c r="OHS95" s="35"/>
      <c r="OHT95" s="35"/>
      <c r="OHU95" s="35"/>
      <c r="OHV95" s="35"/>
      <c r="OHW95" s="35"/>
      <c r="OHX95" s="35"/>
      <c r="OHY95" s="35"/>
      <c r="OHZ95" s="35"/>
      <c r="OIA95" s="35"/>
      <c r="OIB95" s="35"/>
      <c r="OIC95" s="35"/>
      <c r="OID95" s="35"/>
      <c r="OIE95" s="35"/>
      <c r="OIF95" s="35"/>
      <c r="OIG95" s="35"/>
      <c r="OIH95" s="35"/>
      <c r="OII95" s="35"/>
      <c r="OIJ95" s="35"/>
      <c r="OIK95" s="35"/>
      <c r="OIL95" s="35"/>
      <c r="OIM95" s="35"/>
      <c r="OIN95" s="35"/>
      <c r="OIO95" s="35"/>
      <c r="OIP95" s="35"/>
      <c r="OIQ95" s="35"/>
      <c r="OIR95" s="35"/>
      <c r="OIS95" s="35"/>
      <c r="OIT95" s="35"/>
      <c r="OIU95" s="35"/>
      <c r="OIV95" s="35"/>
      <c r="OIW95" s="35"/>
      <c r="OIX95" s="35"/>
      <c r="OIY95" s="35"/>
      <c r="OIZ95" s="35"/>
      <c r="OJA95" s="35"/>
      <c r="OJB95" s="35"/>
      <c r="OJC95" s="35"/>
      <c r="OJD95" s="35"/>
      <c r="OJE95" s="35"/>
      <c r="OJF95" s="35"/>
      <c r="OJG95" s="35"/>
      <c r="OJH95" s="35"/>
      <c r="OJI95" s="35"/>
      <c r="OJJ95" s="35"/>
      <c r="OJK95" s="35"/>
      <c r="OJL95" s="35"/>
      <c r="OJM95" s="35"/>
      <c r="OJN95" s="35"/>
      <c r="OJO95" s="35"/>
      <c r="OJP95" s="35"/>
      <c r="OJQ95" s="35"/>
      <c r="OJR95" s="35"/>
      <c r="OJS95" s="35"/>
      <c r="OJT95" s="35"/>
      <c r="OJU95" s="35"/>
      <c r="OJV95" s="35"/>
      <c r="OJW95" s="35"/>
      <c r="OJX95" s="35"/>
      <c r="OJY95" s="35"/>
      <c r="OJZ95" s="35"/>
      <c r="OKA95" s="35"/>
      <c r="OKB95" s="35"/>
      <c r="OKC95" s="35"/>
      <c r="OKD95" s="35"/>
      <c r="OKE95" s="35"/>
      <c r="OKF95" s="35"/>
      <c r="OKG95" s="35"/>
      <c r="OKH95" s="35"/>
      <c r="OKI95" s="35"/>
      <c r="OKJ95" s="35"/>
      <c r="OKK95" s="35"/>
      <c r="OKL95" s="35"/>
      <c r="OKM95" s="35"/>
      <c r="OKN95" s="35"/>
      <c r="OKO95" s="35"/>
      <c r="OKP95" s="35"/>
      <c r="OKQ95" s="35"/>
      <c r="OKR95" s="35"/>
      <c r="OKS95" s="35"/>
      <c r="OKT95" s="35"/>
      <c r="OKU95" s="35"/>
      <c r="OKV95" s="35"/>
      <c r="OKW95" s="35"/>
      <c r="OKX95" s="35"/>
      <c r="OKY95" s="35"/>
      <c r="OKZ95" s="35"/>
      <c r="OLA95" s="35"/>
      <c r="OLB95" s="35"/>
      <c r="OLC95" s="35"/>
      <c r="OLD95" s="35"/>
      <c r="OLE95" s="35"/>
      <c r="OLF95" s="35"/>
      <c r="OLG95" s="35"/>
      <c r="OLH95" s="35"/>
      <c r="OLI95" s="35"/>
      <c r="OLJ95" s="35"/>
      <c r="OLK95" s="35"/>
      <c r="OLL95" s="35"/>
      <c r="OLM95" s="35"/>
      <c r="OLN95" s="35"/>
      <c r="OLO95" s="35"/>
      <c r="OLP95" s="35"/>
      <c r="OLQ95" s="35"/>
      <c r="OLR95" s="35"/>
      <c r="OLS95" s="35"/>
      <c r="OLT95" s="35"/>
      <c r="OLU95" s="35"/>
      <c r="OLV95" s="35"/>
      <c r="OLW95" s="35"/>
      <c r="OLX95" s="35"/>
      <c r="OLY95" s="35"/>
      <c r="OLZ95" s="35"/>
      <c r="OMA95" s="35"/>
      <c r="OMB95" s="35"/>
      <c r="OMC95" s="35"/>
      <c r="OMD95" s="35"/>
      <c r="OME95" s="35"/>
      <c r="OMF95" s="35"/>
      <c r="OMG95" s="35"/>
      <c r="OMH95" s="35"/>
      <c r="OMI95" s="35"/>
      <c r="OMJ95" s="35"/>
      <c r="OMK95" s="35"/>
      <c r="OML95" s="35"/>
      <c r="OMM95" s="35"/>
      <c r="OMN95" s="35"/>
      <c r="OMO95" s="35"/>
      <c r="OMP95" s="35"/>
      <c r="OMQ95" s="35"/>
      <c r="OMR95" s="35"/>
      <c r="OMS95" s="35"/>
      <c r="OMT95" s="35"/>
      <c r="OMU95" s="35"/>
      <c r="OMV95" s="35"/>
      <c r="OMW95" s="35"/>
      <c r="OMX95" s="35"/>
      <c r="OMY95" s="35"/>
      <c r="OMZ95" s="35"/>
      <c r="ONA95" s="35"/>
      <c r="ONB95" s="35"/>
      <c r="ONC95" s="35"/>
      <c r="OND95" s="35"/>
      <c r="ONE95" s="35"/>
      <c r="ONF95" s="35"/>
      <c r="ONG95" s="35"/>
      <c r="ONH95" s="35"/>
      <c r="ONI95" s="35"/>
      <c r="ONJ95" s="35"/>
      <c r="ONK95" s="35"/>
      <c r="ONL95" s="35"/>
      <c r="ONM95" s="35"/>
      <c r="ONN95" s="35"/>
      <c r="ONO95" s="35"/>
      <c r="ONP95" s="35"/>
      <c r="ONQ95" s="35"/>
      <c r="ONR95" s="35"/>
      <c r="ONS95" s="35"/>
      <c r="ONT95" s="35"/>
      <c r="ONU95" s="35"/>
      <c r="ONV95" s="35"/>
      <c r="ONW95" s="35"/>
      <c r="ONX95" s="35"/>
      <c r="ONY95" s="35"/>
      <c r="ONZ95" s="35"/>
      <c r="OOA95" s="35"/>
      <c r="OOB95" s="35"/>
      <c r="OOC95" s="35"/>
      <c r="OOD95" s="35"/>
      <c r="OOE95" s="35"/>
      <c r="OOF95" s="35"/>
      <c r="OOG95" s="35"/>
      <c r="OOH95" s="35"/>
      <c r="OOI95" s="35"/>
      <c r="OOJ95" s="35"/>
      <c r="OOK95" s="35"/>
      <c r="OOL95" s="35"/>
      <c r="OOM95" s="35"/>
      <c r="OON95" s="35"/>
      <c r="OOO95" s="35"/>
      <c r="OOP95" s="35"/>
      <c r="OOQ95" s="35"/>
      <c r="OOR95" s="35"/>
      <c r="OOS95" s="35"/>
      <c r="OOT95" s="35"/>
      <c r="OOU95" s="35"/>
      <c r="OOV95" s="35"/>
      <c r="OOW95" s="35"/>
      <c r="OOX95" s="35"/>
      <c r="OOY95" s="35"/>
      <c r="OOZ95" s="35"/>
      <c r="OPA95" s="35"/>
      <c r="OPB95" s="35"/>
      <c r="OPC95" s="35"/>
      <c r="OPD95" s="35"/>
      <c r="OPE95" s="35"/>
      <c r="OPF95" s="35"/>
      <c r="OPG95" s="35"/>
      <c r="OPH95" s="35"/>
      <c r="OPI95" s="35"/>
      <c r="OPJ95" s="35"/>
      <c r="OPK95" s="35"/>
      <c r="OPL95" s="35"/>
      <c r="OPM95" s="35"/>
      <c r="OPN95" s="35"/>
      <c r="OPO95" s="35"/>
      <c r="OPP95" s="35"/>
      <c r="OPQ95" s="35"/>
      <c r="OPR95" s="35"/>
      <c r="OPS95" s="35"/>
      <c r="OPT95" s="35"/>
      <c r="OPU95" s="35"/>
      <c r="OPV95" s="35"/>
      <c r="OPW95" s="35"/>
      <c r="OPX95" s="35"/>
      <c r="OPY95" s="35"/>
      <c r="OPZ95" s="35"/>
      <c r="OQA95" s="35"/>
      <c r="OQB95" s="35"/>
      <c r="OQC95" s="35"/>
      <c r="OQD95" s="35"/>
      <c r="OQE95" s="35"/>
      <c r="OQF95" s="35"/>
      <c r="OQG95" s="35"/>
      <c r="OQH95" s="35"/>
      <c r="OQI95" s="35"/>
      <c r="OQJ95" s="35"/>
      <c r="OQK95" s="35"/>
      <c r="OQL95" s="35"/>
      <c r="OQM95" s="35"/>
      <c r="OQN95" s="35"/>
      <c r="OQO95" s="35"/>
      <c r="OQP95" s="35"/>
      <c r="OQQ95" s="35"/>
      <c r="OQR95" s="35"/>
      <c r="OQS95" s="35"/>
      <c r="OQT95" s="35"/>
      <c r="OQU95" s="35"/>
      <c r="OQV95" s="35"/>
      <c r="OQW95" s="35"/>
      <c r="OQX95" s="35"/>
      <c r="OQY95" s="35"/>
      <c r="OQZ95" s="35"/>
      <c r="ORA95" s="35"/>
      <c r="ORB95" s="35"/>
      <c r="ORC95" s="35"/>
      <c r="ORD95" s="35"/>
      <c r="ORE95" s="35"/>
      <c r="ORF95" s="35"/>
      <c r="ORG95" s="35"/>
      <c r="ORH95" s="35"/>
      <c r="ORI95" s="35"/>
      <c r="ORJ95" s="35"/>
      <c r="ORK95" s="35"/>
      <c r="ORL95" s="35"/>
      <c r="ORM95" s="35"/>
      <c r="ORN95" s="35"/>
      <c r="ORO95" s="35"/>
      <c r="ORP95" s="35"/>
      <c r="ORQ95" s="35"/>
      <c r="ORR95" s="35"/>
      <c r="ORS95" s="35"/>
      <c r="ORT95" s="35"/>
      <c r="ORU95" s="35"/>
      <c r="ORV95" s="35"/>
      <c r="ORW95" s="35"/>
      <c r="ORX95" s="35"/>
      <c r="ORY95" s="35"/>
      <c r="ORZ95" s="35"/>
      <c r="OSA95" s="35"/>
      <c r="OSB95" s="35"/>
      <c r="OSC95" s="35"/>
      <c r="OSD95" s="35"/>
      <c r="OSE95" s="35"/>
      <c r="OSF95" s="35"/>
      <c r="OSG95" s="35"/>
      <c r="OSH95" s="35"/>
      <c r="OSI95" s="35"/>
      <c r="OSJ95" s="35"/>
      <c r="OSK95" s="35"/>
      <c r="OSL95" s="35"/>
      <c r="OSM95" s="35"/>
      <c r="OSN95" s="35"/>
      <c r="OSO95" s="35"/>
      <c r="OSP95" s="35"/>
      <c r="OSQ95" s="35"/>
      <c r="OSR95" s="35"/>
      <c r="OSS95" s="35"/>
      <c r="OST95" s="35"/>
      <c r="OSU95" s="35"/>
      <c r="OSV95" s="35"/>
      <c r="OSW95" s="35"/>
      <c r="OSX95" s="35"/>
      <c r="OSY95" s="35"/>
      <c r="OSZ95" s="35"/>
      <c r="OTA95" s="35"/>
      <c r="OTB95" s="35"/>
      <c r="OTC95" s="35"/>
      <c r="OTD95" s="35"/>
      <c r="OTE95" s="35"/>
      <c r="OTF95" s="35"/>
      <c r="OTG95" s="35"/>
      <c r="OTH95" s="35"/>
      <c r="OTI95" s="35"/>
      <c r="OTJ95" s="35"/>
      <c r="OTK95" s="35"/>
      <c r="OTL95" s="35"/>
      <c r="OTM95" s="35"/>
      <c r="OTN95" s="35"/>
      <c r="OTO95" s="35"/>
      <c r="OTP95" s="35"/>
      <c r="OTQ95" s="35"/>
      <c r="OTR95" s="35"/>
      <c r="OTS95" s="35"/>
      <c r="OTT95" s="35"/>
      <c r="OTU95" s="35"/>
      <c r="OTV95" s="35"/>
      <c r="OTW95" s="35"/>
      <c r="OTX95" s="35"/>
      <c r="OTY95" s="35"/>
      <c r="OTZ95" s="35"/>
      <c r="OUA95" s="35"/>
      <c r="OUB95" s="35"/>
      <c r="OUC95" s="35"/>
      <c r="OUD95" s="35"/>
      <c r="OUE95" s="35"/>
      <c r="OUF95" s="35"/>
      <c r="OUG95" s="35"/>
      <c r="OUH95" s="35"/>
      <c r="OUI95" s="35"/>
      <c r="OUJ95" s="35"/>
      <c r="OUK95" s="35"/>
      <c r="OUL95" s="35"/>
      <c r="OUM95" s="35"/>
      <c r="OUN95" s="35"/>
      <c r="OUO95" s="35"/>
      <c r="OUP95" s="35"/>
      <c r="OUQ95" s="35"/>
      <c r="OUR95" s="35"/>
      <c r="OUS95" s="35"/>
      <c r="OUT95" s="35"/>
      <c r="OUU95" s="35"/>
      <c r="OUV95" s="35"/>
      <c r="OUW95" s="35"/>
      <c r="OUX95" s="35"/>
      <c r="OUY95" s="35"/>
      <c r="OUZ95" s="35"/>
      <c r="OVA95" s="35"/>
      <c r="OVB95" s="35"/>
      <c r="OVC95" s="35"/>
      <c r="OVD95" s="35"/>
      <c r="OVE95" s="35"/>
      <c r="OVF95" s="35"/>
      <c r="OVG95" s="35"/>
      <c r="OVH95" s="35"/>
      <c r="OVI95" s="35"/>
      <c r="OVJ95" s="35"/>
      <c r="OVK95" s="35"/>
      <c r="OVL95" s="35"/>
      <c r="OVM95" s="35"/>
      <c r="OVN95" s="35"/>
      <c r="OVO95" s="35"/>
      <c r="OVP95" s="35"/>
      <c r="OVQ95" s="35"/>
      <c r="OVR95" s="35"/>
      <c r="OVS95" s="35"/>
      <c r="OVT95" s="35"/>
      <c r="OVU95" s="35"/>
      <c r="OVV95" s="35"/>
      <c r="OVW95" s="35"/>
      <c r="OVX95" s="35"/>
      <c r="OVY95" s="35"/>
      <c r="OVZ95" s="35"/>
      <c r="OWA95" s="35"/>
      <c r="OWB95" s="35"/>
      <c r="OWC95" s="35"/>
      <c r="OWD95" s="35"/>
      <c r="OWE95" s="35"/>
      <c r="OWF95" s="35"/>
      <c r="OWG95" s="35"/>
      <c r="OWH95" s="35"/>
      <c r="OWI95" s="35"/>
      <c r="OWJ95" s="35"/>
      <c r="OWK95" s="35"/>
      <c r="OWL95" s="35"/>
      <c r="OWM95" s="35"/>
      <c r="OWN95" s="35"/>
      <c r="OWO95" s="35"/>
      <c r="OWP95" s="35"/>
      <c r="OWQ95" s="35"/>
      <c r="OWR95" s="35"/>
      <c r="OWS95" s="35"/>
      <c r="OWT95" s="35"/>
      <c r="OWU95" s="35"/>
      <c r="OWV95" s="35"/>
      <c r="OWW95" s="35"/>
      <c r="OWX95" s="35"/>
      <c r="OWY95" s="35"/>
      <c r="OWZ95" s="35"/>
      <c r="OXA95" s="35"/>
      <c r="OXB95" s="35"/>
      <c r="OXC95" s="35"/>
      <c r="OXD95" s="35"/>
      <c r="OXE95" s="35"/>
      <c r="OXF95" s="35"/>
      <c r="OXG95" s="35"/>
      <c r="OXH95" s="35"/>
      <c r="OXI95" s="35"/>
      <c r="OXJ95" s="35"/>
      <c r="OXK95" s="35"/>
      <c r="OXL95" s="35"/>
      <c r="OXM95" s="35"/>
      <c r="OXN95" s="35"/>
      <c r="OXO95" s="35"/>
      <c r="OXP95" s="35"/>
      <c r="OXQ95" s="35"/>
      <c r="OXR95" s="35"/>
      <c r="OXS95" s="35"/>
      <c r="OXT95" s="35"/>
      <c r="OXU95" s="35"/>
      <c r="OXV95" s="35"/>
      <c r="OXW95" s="35"/>
      <c r="OXX95" s="35"/>
      <c r="OXY95" s="35"/>
      <c r="OXZ95" s="35"/>
      <c r="OYA95" s="35"/>
      <c r="OYB95" s="35"/>
      <c r="OYC95" s="35"/>
      <c r="OYD95" s="35"/>
      <c r="OYE95" s="35"/>
      <c r="OYF95" s="35"/>
      <c r="OYG95" s="35"/>
      <c r="OYH95" s="35"/>
      <c r="OYI95" s="35"/>
      <c r="OYJ95" s="35"/>
      <c r="OYK95" s="35"/>
      <c r="OYL95" s="35"/>
      <c r="OYM95" s="35"/>
      <c r="OYN95" s="35"/>
      <c r="OYO95" s="35"/>
      <c r="OYP95" s="35"/>
      <c r="OYQ95" s="35"/>
      <c r="OYR95" s="35"/>
      <c r="OYS95" s="35"/>
      <c r="OYT95" s="35"/>
      <c r="OYU95" s="35"/>
      <c r="OYV95" s="35"/>
      <c r="OYW95" s="35"/>
      <c r="OYX95" s="35"/>
      <c r="OYY95" s="35"/>
      <c r="OYZ95" s="35"/>
      <c r="OZA95" s="35"/>
      <c r="OZB95" s="35"/>
      <c r="OZC95" s="35"/>
      <c r="OZD95" s="35"/>
      <c r="OZE95" s="35"/>
      <c r="OZF95" s="35"/>
      <c r="OZG95" s="35"/>
      <c r="OZH95" s="35"/>
      <c r="OZI95" s="35"/>
      <c r="OZJ95" s="35"/>
      <c r="OZK95" s="35"/>
      <c r="OZL95" s="35"/>
      <c r="OZM95" s="35"/>
      <c r="OZN95" s="35"/>
      <c r="OZO95" s="35"/>
      <c r="OZP95" s="35"/>
      <c r="OZQ95" s="35"/>
      <c r="OZR95" s="35"/>
      <c r="OZS95" s="35"/>
      <c r="OZT95" s="35"/>
      <c r="OZU95" s="35"/>
      <c r="OZV95" s="35"/>
      <c r="OZW95" s="35"/>
      <c r="OZX95" s="35"/>
      <c r="OZY95" s="35"/>
      <c r="OZZ95" s="35"/>
      <c r="PAA95" s="35"/>
      <c r="PAB95" s="35"/>
      <c r="PAC95" s="35"/>
      <c r="PAD95" s="35"/>
      <c r="PAE95" s="35"/>
      <c r="PAF95" s="35"/>
      <c r="PAG95" s="35"/>
      <c r="PAH95" s="35"/>
      <c r="PAI95" s="35"/>
      <c r="PAJ95" s="35"/>
      <c r="PAK95" s="35"/>
      <c r="PAL95" s="35"/>
      <c r="PAM95" s="35"/>
      <c r="PAN95" s="35"/>
      <c r="PAO95" s="35"/>
      <c r="PAP95" s="35"/>
      <c r="PAQ95" s="35"/>
      <c r="PAR95" s="35"/>
      <c r="PAS95" s="35"/>
      <c r="PAT95" s="35"/>
      <c r="PAU95" s="35"/>
      <c r="PAV95" s="35"/>
      <c r="PAW95" s="35"/>
      <c r="PAX95" s="35"/>
      <c r="PAY95" s="35"/>
      <c r="PAZ95" s="35"/>
      <c r="PBA95" s="35"/>
      <c r="PBB95" s="35"/>
      <c r="PBC95" s="35"/>
      <c r="PBD95" s="35"/>
      <c r="PBE95" s="35"/>
      <c r="PBF95" s="35"/>
      <c r="PBG95" s="35"/>
      <c r="PBH95" s="35"/>
      <c r="PBI95" s="35"/>
      <c r="PBJ95" s="35"/>
      <c r="PBK95" s="35"/>
      <c r="PBL95" s="35"/>
      <c r="PBM95" s="35"/>
      <c r="PBN95" s="35"/>
      <c r="PBO95" s="35"/>
      <c r="PBP95" s="35"/>
      <c r="PBQ95" s="35"/>
      <c r="PBR95" s="35"/>
      <c r="PBS95" s="35"/>
      <c r="PBT95" s="35"/>
      <c r="PBU95" s="35"/>
      <c r="PBV95" s="35"/>
      <c r="PBW95" s="35"/>
      <c r="PBX95" s="35"/>
      <c r="PBY95" s="35"/>
      <c r="PBZ95" s="35"/>
      <c r="PCA95" s="35"/>
      <c r="PCB95" s="35"/>
      <c r="PCC95" s="35"/>
      <c r="PCD95" s="35"/>
      <c r="PCE95" s="35"/>
      <c r="PCF95" s="35"/>
      <c r="PCG95" s="35"/>
      <c r="PCH95" s="35"/>
      <c r="PCI95" s="35"/>
      <c r="PCJ95" s="35"/>
      <c r="PCK95" s="35"/>
      <c r="PCL95" s="35"/>
      <c r="PCM95" s="35"/>
      <c r="PCN95" s="35"/>
      <c r="PCO95" s="35"/>
      <c r="PCP95" s="35"/>
      <c r="PCQ95" s="35"/>
      <c r="PCR95" s="35"/>
      <c r="PCS95" s="35"/>
      <c r="PCT95" s="35"/>
      <c r="PCU95" s="35"/>
      <c r="PCV95" s="35"/>
      <c r="PCW95" s="35"/>
      <c r="PCX95" s="35"/>
      <c r="PCY95" s="35"/>
      <c r="PCZ95" s="35"/>
      <c r="PDA95" s="35"/>
      <c r="PDB95" s="35"/>
      <c r="PDC95" s="35"/>
      <c r="PDD95" s="35"/>
      <c r="PDE95" s="35"/>
      <c r="PDF95" s="35"/>
      <c r="PDG95" s="35"/>
      <c r="PDH95" s="35"/>
      <c r="PDI95" s="35"/>
      <c r="PDJ95" s="35"/>
      <c r="PDK95" s="35"/>
      <c r="PDL95" s="35"/>
      <c r="PDM95" s="35"/>
      <c r="PDN95" s="35"/>
      <c r="PDO95" s="35"/>
      <c r="PDP95" s="35"/>
      <c r="PDQ95" s="35"/>
      <c r="PDR95" s="35"/>
      <c r="PDS95" s="35"/>
      <c r="PDT95" s="35"/>
      <c r="PDU95" s="35"/>
      <c r="PDV95" s="35"/>
      <c r="PDW95" s="35"/>
      <c r="PDX95" s="35"/>
      <c r="PDY95" s="35"/>
      <c r="PDZ95" s="35"/>
      <c r="PEA95" s="35"/>
      <c r="PEB95" s="35"/>
      <c r="PEC95" s="35"/>
      <c r="PED95" s="35"/>
      <c r="PEE95" s="35"/>
      <c r="PEF95" s="35"/>
      <c r="PEG95" s="35"/>
      <c r="PEH95" s="35"/>
      <c r="PEI95" s="35"/>
      <c r="PEJ95" s="35"/>
      <c r="PEK95" s="35"/>
      <c r="PEL95" s="35"/>
      <c r="PEM95" s="35"/>
      <c r="PEN95" s="35"/>
      <c r="PEO95" s="35"/>
      <c r="PEP95" s="35"/>
      <c r="PEQ95" s="35"/>
      <c r="PER95" s="35"/>
      <c r="PES95" s="35"/>
      <c r="PET95" s="35"/>
      <c r="PEU95" s="35"/>
      <c r="PEV95" s="35"/>
      <c r="PEW95" s="35"/>
      <c r="PEX95" s="35"/>
      <c r="PEY95" s="35"/>
      <c r="PEZ95" s="35"/>
      <c r="PFA95" s="35"/>
      <c r="PFB95" s="35"/>
      <c r="PFC95" s="35"/>
      <c r="PFD95" s="35"/>
      <c r="PFE95" s="35"/>
      <c r="PFF95" s="35"/>
      <c r="PFG95" s="35"/>
      <c r="PFH95" s="35"/>
      <c r="PFI95" s="35"/>
      <c r="PFJ95" s="35"/>
      <c r="PFK95" s="35"/>
      <c r="PFL95" s="35"/>
      <c r="PFM95" s="35"/>
      <c r="PFN95" s="35"/>
      <c r="PFO95" s="35"/>
      <c r="PFP95" s="35"/>
      <c r="PFQ95" s="35"/>
      <c r="PFR95" s="35"/>
      <c r="PFS95" s="35"/>
      <c r="PFT95" s="35"/>
      <c r="PFU95" s="35"/>
      <c r="PFV95" s="35"/>
      <c r="PFW95" s="35"/>
      <c r="PFX95" s="35"/>
      <c r="PFY95" s="35"/>
      <c r="PFZ95" s="35"/>
      <c r="PGA95" s="35"/>
      <c r="PGB95" s="35"/>
      <c r="PGC95" s="35"/>
      <c r="PGD95" s="35"/>
      <c r="PGE95" s="35"/>
      <c r="PGF95" s="35"/>
      <c r="PGG95" s="35"/>
      <c r="PGH95" s="35"/>
      <c r="PGI95" s="35"/>
      <c r="PGJ95" s="35"/>
      <c r="PGK95" s="35"/>
      <c r="PGL95" s="35"/>
      <c r="PGM95" s="35"/>
      <c r="PGN95" s="35"/>
      <c r="PGO95" s="35"/>
      <c r="PGP95" s="35"/>
      <c r="PGQ95" s="35"/>
      <c r="PGR95" s="35"/>
      <c r="PGS95" s="35"/>
      <c r="PGT95" s="35"/>
      <c r="PGU95" s="35"/>
      <c r="PGV95" s="35"/>
      <c r="PGW95" s="35"/>
      <c r="PGX95" s="35"/>
      <c r="PGY95" s="35"/>
      <c r="PGZ95" s="35"/>
      <c r="PHA95" s="35"/>
      <c r="PHB95" s="35"/>
      <c r="PHC95" s="35"/>
      <c r="PHD95" s="35"/>
      <c r="PHE95" s="35"/>
      <c r="PHF95" s="35"/>
      <c r="PHG95" s="35"/>
      <c r="PHH95" s="35"/>
      <c r="PHI95" s="35"/>
      <c r="PHJ95" s="35"/>
      <c r="PHK95" s="35"/>
      <c r="PHL95" s="35"/>
      <c r="PHM95" s="35"/>
      <c r="PHN95" s="35"/>
      <c r="PHO95" s="35"/>
      <c r="PHP95" s="35"/>
      <c r="PHQ95" s="35"/>
      <c r="PHR95" s="35"/>
      <c r="PHS95" s="35"/>
      <c r="PHT95" s="35"/>
      <c r="PHU95" s="35"/>
      <c r="PHV95" s="35"/>
      <c r="PHW95" s="35"/>
      <c r="PHX95" s="35"/>
      <c r="PHY95" s="35"/>
      <c r="PHZ95" s="35"/>
      <c r="PIA95" s="35"/>
      <c r="PIB95" s="35"/>
      <c r="PIC95" s="35"/>
      <c r="PID95" s="35"/>
      <c r="PIE95" s="35"/>
      <c r="PIF95" s="35"/>
      <c r="PIG95" s="35"/>
      <c r="PIH95" s="35"/>
      <c r="PII95" s="35"/>
      <c r="PIJ95" s="35"/>
      <c r="PIK95" s="35"/>
      <c r="PIL95" s="35"/>
      <c r="PIM95" s="35"/>
      <c r="PIN95" s="35"/>
      <c r="PIO95" s="35"/>
      <c r="PIP95" s="35"/>
      <c r="PIQ95" s="35"/>
      <c r="PIR95" s="35"/>
      <c r="PIS95" s="35"/>
      <c r="PIT95" s="35"/>
      <c r="PIU95" s="35"/>
      <c r="PIV95" s="35"/>
      <c r="PIW95" s="35"/>
      <c r="PIX95" s="35"/>
      <c r="PIY95" s="35"/>
      <c r="PIZ95" s="35"/>
      <c r="PJA95" s="35"/>
      <c r="PJB95" s="35"/>
      <c r="PJC95" s="35"/>
      <c r="PJD95" s="35"/>
      <c r="PJE95" s="35"/>
      <c r="PJF95" s="35"/>
      <c r="PJG95" s="35"/>
      <c r="PJH95" s="35"/>
      <c r="PJI95" s="35"/>
      <c r="PJJ95" s="35"/>
      <c r="PJK95" s="35"/>
      <c r="PJL95" s="35"/>
      <c r="PJM95" s="35"/>
      <c r="PJN95" s="35"/>
      <c r="PJO95" s="35"/>
      <c r="PJP95" s="35"/>
      <c r="PJQ95" s="35"/>
      <c r="PJR95" s="35"/>
      <c r="PJS95" s="35"/>
      <c r="PJT95" s="35"/>
      <c r="PJU95" s="35"/>
      <c r="PJV95" s="35"/>
      <c r="PJW95" s="35"/>
      <c r="PJX95" s="35"/>
      <c r="PJY95" s="35"/>
      <c r="PJZ95" s="35"/>
      <c r="PKA95" s="35"/>
      <c r="PKB95" s="35"/>
      <c r="PKC95" s="35"/>
      <c r="PKD95" s="35"/>
      <c r="PKE95" s="35"/>
      <c r="PKF95" s="35"/>
      <c r="PKG95" s="35"/>
      <c r="PKH95" s="35"/>
      <c r="PKI95" s="35"/>
      <c r="PKJ95" s="35"/>
      <c r="PKK95" s="35"/>
      <c r="PKL95" s="35"/>
      <c r="PKM95" s="35"/>
      <c r="PKN95" s="35"/>
      <c r="PKO95" s="35"/>
      <c r="PKP95" s="35"/>
      <c r="PKQ95" s="35"/>
      <c r="PKR95" s="35"/>
      <c r="PKS95" s="35"/>
      <c r="PKT95" s="35"/>
      <c r="PKU95" s="35"/>
      <c r="PKV95" s="35"/>
      <c r="PKW95" s="35"/>
      <c r="PKX95" s="35"/>
      <c r="PKY95" s="35"/>
      <c r="PKZ95" s="35"/>
      <c r="PLA95" s="35"/>
      <c r="PLB95" s="35"/>
      <c r="PLC95" s="35"/>
      <c r="PLD95" s="35"/>
      <c r="PLE95" s="35"/>
      <c r="PLF95" s="35"/>
      <c r="PLG95" s="35"/>
      <c r="PLH95" s="35"/>
      <c r="PLI95" s="35"/>
      <c r="PLJ95" s="35"/>
      <c r="PLK95" s="35"/>
      <c r="PLL95" s="35"/>
      <c r="PLM95" s="35"/>
      <c r="PLN95" s="35"/>
      <c r="PLO95" s="35"/>
      <c r="PLP95" s="35"/>
      <c r="PLQ95" s="35"/>
      <c r="PLR95" s="35"/>
      <c r="PLS95" s="35"/>
      <c r="PLT95" s="35"/>
      <c r="PLU95" s="35"/>
      <c r="PLV95" s="35"/>
      <c r="PLW95" s="35"/>
      <c r="PLX95" s="35"/>
      <c r="PLY95" s="35"/>
      <c r="PLZ95" s="35"/>
      <c r="PMA95" s="35"/>
      <c r="PMB95" s="35"/>
      <c r="PMC95" s="35"/>
      <c r="PMD95" s="35"/>
      <c r="PME95" s="35"/>
      <c r="PMF95" s="35"/>
      <c r="PMG95" s="35"/>
      <c r="PMH95" s="35"/>
      <c r="PMI95" s="35"/>
      <c r="PMJ95" s="35"/>
      <c r="PMK95" s="35"/>
      <c r="PML95" s="35"/>
      <c r="PMM95" s="35"/>
      <c r="PMN95" s="35"/>
      <c r="PMO95" s="35"/>
      <c r="PMP95" s="35"/>
      <c r="PMQ95" s="35"/>
      <c r="PMR95" s="35"/>
      <c r="PMS95" s="35"/>
      <c r="PMT95" s="35"/>
      <c r="PMU95" s="35"/>
      <c r="PMV95" s="35"/>
      <c r="PMW95" s="35"/>
      <c r="PMX95" s="35"/>
      <c r="PMY95" s="35"/>
      <c r="PMZ95" s="35"/>
      <c r="PNA95" s="35"/>
      <c r="PNB95" s="35"/>
      <c r="PNC95" s="35"/>
      <c r="PND95" s="35"/>
      <c r="PNE95" s="35"/>
      <c r="PNF95" s="35"/>
      <c r="PNG95" s="35"/>
      <c r="PNH95" s="35"/>
      <c r="PNI95" s="35"/>
      <c r="PNJ95" s="35"/>
      <c r="PNK95" s="35"/>
      <c r="PNL95" s="35"/>
      <c r="PNM95" s="35"/>
      <c r="PNN95" s="35"/>
      <c r="PNO95" s="35"/>
      <c r="PNP95" s="35"/>
      <c r="PNQ95" s="35"/>
      <c r="PNR95" s="35"/>
      <c r="PNS95" s="35"/>
      <c r="PNT95" s="35"/>
      <c r="PNU95" s="35"/>
      <c r="PNV95" s="35"/>
      <c r="PNW95" s="35"/>
      <c r="PNX95" s="35"/>
      <c r="PNY95" s="35"/>
      <c r="PNZ95" s="35"/>
      <c r="POA95" s="35"/>
      <c r="POB95" s="35"/>
      <c r="POC95" s="35"/>
      <c r="POD95" s="35"/>
      <c r="POE95" s="35"/>
      <c r="POF95" s="35"/>
      <c r="POG95" s="35"/>
      <c r="POH95" s="35"/>
      <c r="POI95" s="35"/>
      <c r="POJ95" s="35"/>
      <c r="POK95" s="35"/>
      <c r="POL95" s="35"/>
      <c r="POM95" s="35"/>
      <c r="PON95" s="35"/>
      <c r="POO95" s="35"/>
      <c r="POP95" s="35"/>
      <c r="POQ95" s="35"/>
      <c r="POR95" s="35"/>
      <c r="POS95" s="35"/>
      <c r="POT95" s="35"/>
      <c r="POU95" s="35"/>
      <c r="POV95" s="35"/>
      <c r="POW95" s="35"/>
      <c r="POX95" s="35"/>
      <c r="POY95" s="35"/>
      <c r="POZ95" s="35"/>
      <c r="PPA95" s="35"/>
      <c r="PPB95" s="35"/>
      <c r="PPC95" s="35"/>
      <c r="PPD95" s="35"/>
      <c r="PPE95" s="35"/>
      <c r="PPF95" s="35"/>
      <c r="PPG95" s="35"/>
      <c r="PPH95" s="35"/>
      <c r="PPI95" s="35"/>
      <c r="PPJ95" s="35"/>
      <c r="PPK95" s="35"/>
      <c r="PPL95" s="35"/>
      <c r="PPM95" s="35"/>
      <c r="PPN95" s="35"/>
      <c r="PPO95" s="35"/>
      <c r="PPP95" s="35"/>
      <c r="PPQ95" s="35"/>
      <c r="PPR95" s="35"/>
      <c r="PPS95" s="35"/>
      <c r="PPT95" s="35"/>
      <c r="PPU95" s="35"/>
      <c r="PPV95" s="35"/>
      <c r="PPW95" s="35"/>
      <c r="PPX95" s="35"/>
      <c r="PPY95" s="35"/>
      <c r="PPZ95" s="35"/>
      <c r="PQA95" s="35"/>
      <c r="PQB95" s="35"/>
      <c r="PQC95" s="35"/>
      <c r="PQD95" s="35"/>
      <c r="PQE95" s="35"/>
      <c r="PQF95" s="35"/>
      <c r="PQG95" s="35"/>
      <c r="PQH95" s="35"/>
      <c r="PQI95" s="35"/>
      <c r="PQJ95" s="35"/>
      <c r="PQK95" s="35"/>
      <c r="PQL95" s="35"/>
      <c r="PQM95" s="35"/>
      <c r="PQN95" s="35"/>
      <c r="PQO95" s="35"/>
      <c r="PQP95" s="35"/>
      <c r="PQQ95" s="35"/>
      <c r="PQR95" s="35"/>
      <c r="PQS95" s="35"/>
      <c r="PQT95" s="35"/>
      <c r="PQU95" s="35"/>
      <c r="PQV95" s="35"/>
      <c r="PQW95" s="35"/>
      <c r="PQX95" s="35"/>
      <c r="PQY95" s="35"/>
      <c r="PQZ95" s="35"/>
      <c r="PRA95" s="35"/>
      <c r="PRB95" s="35"/>
      <c r="PRC95" s="35"/>
      <c r="PRD95" s="35"/>
      <c r="PRE95" s="35"/>
      <c r="PRF95" s="35"/>
      <c r="PRG95" s="35"/>
      <c r="PRH95" s="35"/>
      <c r="PRI95" s="35"/>
      <c r="PRJ95" s="35"/>
      <c r="PRK95" s="35"/>
      <c r="PRL95" s="35"/>
      <c r="PRM95" s="35"/>
      <c r="PRN95" s="35"/>
      <c r="PRO95" s="35"/>
      <c r="PRP95" s="35"/>
      <c r="PRQ95" s="35"/>
      <c r="PRR95" s="35"/>
      <c r="PRS95" s="35"/>
      <c r="PRT95" s="35"/>
      <c r="PRU95" s="35"/>
      <c r="PRV95" s="35"/>
      <c r="PRW95" s="35"/>
      <c r="PRX95" s="35"/>
      <c r="PRY95" s="35"/>
      <c r="PRZ95" s="35"/>
      <c r="PSA95" s="35"/>
      <c r="PSB95" s="35"/>
      <c r="PSC95" s="35"/>
      <c r="PSD95" s="35"/>
      <c r="PSE95" s="35"/>
      <c r="PSF95" s="35"/>
      <c r="PSG95" s="35"/>
      <c r="PSH95" s="35"/>
      <c r="PSI95" s="35"/>
      <c r="PSJ95" s="35"/>
      <c r="PSK95" s="35"/>
      <c r="PSL95" s="35"/>
      <c r="PSM95" s="35"/>
      <c r="PSN95" s="35"/>
      <c r="PSO95" s="35"/>
      <c r="PSP95" s="35"/>
      <c r="PSQ95" s="35"/>
      <c r="PSR95" s="35"/>
      <c r="PSS95" s="35"/>
      <c r="PST95" s="35"/>
      <c r="PSU95" s="35"/>
      <c r="PSV95" s="35"/>
      <c r="PSW95" s="35"/>
      <c r="PSX95" s="35"/>
      <c r="PSY95" s="35"/>
      <c r="PSZ95" s="35"/>
      <c r="PTA95" s="35"/>
      <c r="PTB95" s="35"/>
      <c r="PTC95" s="35"/>
      <c r="PTD95" s="35"/>
      <c r="PTE95" s="35"/>
      <c r="PTF95" s="35"/>
      <c r="PTG95" s="35"/>
      <c r="PTH95" s="35"/>
      <c r="PTI95" s="35"/>
      <c r="PTJ95" s="35"/>
      <c r="PTK95" s="35"/>
      <c r="PTL95" s="35"/>
      <c r="PTM95" s="35"/>
      <c r="PTN95" s="35"/>
      <c r="PTO95" s="35"/>
      <c r="PTP95" s="35"/>
      <c r="PTQ95" s="35"/>
      <c r="PTR95" s="35"/>
      <c r="PTS95" s="35"/>
      <c r="PTT95" s="35"/>
      <c r="PTU95" s="35"/>
      <c r="PTV95" s="35"/>
      <c r="PTW95" s="35"/>
      <c r="PTX95" s="35"/>
      <c r="PTY95" s="35"/>
      <c r="PTZ95" s="35"/>
      <c r="PUA95" s="35"/>
      <c r="PUB95" s="35"/>
      <c r="PUC95" s="35"/>
      <c r="PUD95" s="35"/>
      <c r="PUE95" s="35"/>
      <c r="PUF95" s="35"/>
      <c r="PUG95" s="35"/>
      <c r="PUH95" s="35"/>
      <c r="PUI95" s="35"/>
      <c r="PUJ95" s="35"/>
      <c r="PUK95" s="35"/>
      <c r="PUL95" s="35"/>
      <c r="PUM95" s="35"/>
      <c r="PUN95" s="35"/>
      <c r="PUO95" s="35"/>
      <c r="PUP95" s="35"/>
      <c r="PUQ95" s="35"/>
      <c r="PUR95" s="35"/>
      <c r="PUS95" s="35"/>
      <c r="PUT95" s="35"/>
      <c r="PUU95" s="35"/>
      <c r="PUV95" s="35"/>
      <c r="PUW95" s="35"/>
      <c r="PUX95" s="35"/>
      <c r="PUY95" s="35"/>
      <c r="PUZ95" s="35"/>
      <c r="PVA95" s="35"/>
      <c r="PVB95" s="35"/>
      <c r="PVC95" s="35"/>
      <c r="PVD95" s="35"/>
      <c r="PVE95" s="35"/>
      <c r="PVF95" s="35"/>
      <c r="PVG95" s="35"/>
      <c r="PVH95" s="35"/>
      <c r="PVI95" s="35"/>
      <c r="PVJ95" s="35"/>
      <c r="PVK95" s="35"/>
      <c r="PVL95" s="35"/>
      <c r="PVM95" s="35"/>
      <c r="PVN95" s="35"/>
      <c r="PVO95" s="35"/>
      <c r="PVP95" s="35"/>
      <c r="PVQ95" s="35"/>
      <c r="PVR95" s="35"/>
      <c r="PVS95" s="35"/>
      <c r="PVT95" s="35"/>
      <c r="PVU95" s="35"/>
      <c r="PVV95" s="35"/>
      <c r="PVW95" s="35"/>
      <c r="PVX95" s="35"/>
      <c r="PVY95" s="35"/>
      <c r="PVZ95" s="35"/>
      <c r="PWA95" s="35"/>
      <c r="PWB95" s="35"/>
      <c r="PWC95" s="35"/>
      <c r="PWD95" s="35"/>
      <c r="PWE95" s="35"/>
      <c r="PWF95" s="35"/>
      <c r="PWG95" s="35"/>
      <c r="PWH95" s="35"/>
      <c r="PWI95" s="35"/>
      <c r="PWJ95" s="35"/>
      <c r="PWK95" s="35"/>
      <c r="PWL95" s="35"/>
      <c r="PWM95" s="35"/>
      <c r="PWN95" s="35"/>
      <c r="PWO95" s="35"/>
      <c r="PWP95" s="35"/>
      <c r="PWQ95" s="35"/>
      <c r="PWR95" s="35"/>
      <c r="PWS95" s="35"/>
      <c r="PWT95" s="35"/>
      <c r="PWU95" s="35"/>
      <c r="PWV95" s="35"/>
      <c r="PWW95" s="35"/>
      <c r="PWX95" s="35"/>
      <c r="PWY95" s="35"/>
      <c r="PWZ95" s="35"/>
      <c r="PXA95" s="35"/>
      <c r="PXB95" s="35"/>
      <c r="PXC95" s="35"/>
      <c r="PXD95" s="35"/>
      <c r="PXE95" s="35"/>
      <c r="PXF95" s="35"/>
      <c r="PXG95" s="35"/>
      <c r="PXH95" s="35"/>
      <c r="PXI95" s="35"/>
      <c r="PXJ95" s="35"/>
      <c r="PXK95" s="35"/>
      <c r="PXL95" s="35"/>
      <c r="PXM95" s="35"/>
      <c r="PXN95" s="35"/>
      <c r="PXO95" s="35"/>
      <c r="PXP95" s="35"/>
      <c r="PXQ95" s="35"/>
      <c r="PXR95" s="35"/>
      <c r="PXS95" s="35"/>
      <c r="PXT95" s="35"/>
      <c r="PXU95" s="35"/>
      <c r="PXV95" s="35"/>
      <c r="PXW95" s="35"/>
      <c r="PXX95" s="35"/>
      <c r="PXY95" s="35"/>
      <c r="PXZ95" s="35"/>
      <c r="PYA95" s="35"/>
      <c r="PYB95" s="35"/>
      <c r="PYC95" s="35"/>
      <c r="PYD95" s="35"/>
      <c r="PYE95" s="35"/>
      <c r="PYF95" s="35"/>
      <c r="PYG95" s="35"/>
      <c r="PYH95" s="35"/>
      <c r="PYI95" s="35"/>
      <c r="PYJ95" s="35"/>
      <c r="PYK95" s="35"/>
      <c r="PYL95" s="35"/>
      <c r="PYM95" s="35"/>
      <c r="PYN95" s="35"/>
      <c r="PYO95" s="35"/>
      <c r="PYP95" s="35"/>
      <c r="PYQ95" s="35"/>
      <c r="PYR95" s="35"/>
      <c r="PYS95" s="35"/>
      <c r="PYT95" s="35"/>
      <c r="PYU95" s="35"/>
      <c r="PYV95" s="35"/>
      <c r="PYW95" s="35"/>
      <c r="PYX95" s="35"/>
      <c r="PYY95" s="35"/>
      <c r="PYZ95" s="35"/>
      <c r="PZA95" s="35"/>
      <c r="PZB95" s="35"/>
      <c r="PZC95" s="35"/>
      <c r="PZD95" s="35"/>
      <c r="PZE95" s="35"/>
      <c r="PZF95" s="35"/>
      <c r="PZG95" s="35"/>
      <c r="PZH95" s="35"/>
      <c r="PZI95" s="35"/>
      <c r="PZJ95" s="35"/>
      <c r="PZK95" s="35"/>
      <c r="PZL95" s="35"/>
      <c r="PZM95" s="35"/>
      <c r="PZN95" s="35"/>
      <c r="PZO95" s="35"/>
      <c r="PZP95" s="35"/>
      <c r="PZQ95" s="35"/>
      <c r="PZR95" s="35"/>
      <c r="PZS95" s="35"/>
      <c r="PZT95" s="35"/>
      <c r="PZU95" s="35"/>
      <c r="PZV95" s="35"/>
      <c r="PZW95" s="35"/>
      <c r="PZX95" s="35"/>
      <c r="PZY95" s="35"/>
      <c r="PZZ95" s="35"/>
      <c r="QAA95" s="35"/>
      <c r="QAB95" s="35"/>
      <c r="QAC95" s="35"/>
      <c r="QAD95" s="35"/>
      <c r="QAE95" s="35"/>
      <c r="QAF95" s="35"/>
      <c r="QAG95" s="35"/>
      <c r="QAH95" s="35"/>
      <c r="QAI95" s="35"/>
      <c r="QAJ95" s="35"/>
      <c r="QAK95" s="35"/>
      <c r="QAL95" s="35"/>
      <c r="QAM95" s="35"/>
      <c r="QAN95" s="35"/>
      <c r="QAO95" s="35"/>
      <c r="QAP95" s="35"/>
      <c r="QAQ95" s="35"/>
      <c r="QAR95" s="35"/>
      <c r="QAS95" s="35"/>
      <c r="QAT95" s="35"/>
      <c r="QAU95" s="35"/>
      <c r="QAV95" s="35"/>
      <c r="QAW95" s="35"/>
      <c r="QAX95" s="35"/>
      <c r="QAY95" s="35"/>
      <c r="QAZ95" s="35"/>
      <c r="QBA95" s="35"/>
      <c r="QBB95" s="35"/>
      <c r="QBC95" s="35"/>
      <c r="QBD95" s="35"/>
      <c r="QBE95" s="35"/>
      <c r="QBF95" s="35"/>
      <c r="QBG95" s="35"/>
      <c r="QBH95" s="35"/>
      <c r="QBI95" s="35"/>
      <c r="QBJ95" s="35"/>
      <c r="QBK95" s="35"/>
      <c r="QBL95" s="35"/>
      <c r="QBM95" s="35"/>
      <c r="QBN95" s="35"/>
      <c r="QBO95" s="35"/>
      <c r="QBP95" s="35"/>
      <c r="QBQ95" s="35"/>
      <c r="QBR95" s="35"/>
      <c r="QBS95" s="35"/>
      <c r="QBT95" s="35"/>
      <c r="QBU95" s="35"/>
      <c r="QBV95" s="35"/>
      <c r="QBW95" s="35"/>
      <c r="QBX95" s="35"/>
      <c r="QBY95" s="35"/>
      <c r="QBZ95" s="35"/>
      <c r="QCA95" s="35"/>
      <c r="QCB95" s="35"/>
      <c r="QCC95" s="35"/>
      <c r="QCD95" s="35"/>
      <c r="QCE95" s="35"/>
      <c r="QCF95" s="35"/>
      <c r="QCG95" s="35"/>
      <c r="QCH95" s="35"/>
      <c r="QCI95" s="35"/>
      <c r="QCJ95" s="35"/>
      <c r="QCK95" s="35"/>
      <c r="QCL95" s="35"/>
      <c r="QCM95" s="35"/>
      <c r="QCN95" s="35"/>
      <c r="QCO95" s="35"/>
      <c r="QCP95" s="35"/>
      <c r="QCQ95" s="35"/>
      <c r="QCR95" s="35"/>
      <c r="QCS95" s="35"/>
      <c r="QCT95" s="35"/>
      <c r="QCU95" s="35"/>
      <c r="QCV95" s="35"/>
      <c r="QCW95" s="35"/>
      <c r="QCX95" s="35"/>
      <c r="QCY95" s="35"/>
      <c r="QCZ95" s="35"/>
      <c r="QDA95" s="35"/>
      <c r="QDB95" s="35"/>
      <c r="QDC95" s="35"/>
      <c r="QDD95" s="35"/>
      <c r="QDE95" s="35"/>
      <c r="QDF95" s="35"/>
      <c r="QDG95" s="35"/>
      <c r="QDH95" s="35"/>
      <c r="QDI95" s="35"/>
      <c r="QDJ95" s="35"/>
      <c r="QDK95" s="35"/>
      <c r="QDL95" s="35"/>
      <c r="QDM95" s="35"/>
      <c r="QDN95" s="35"/>
      <c r="QDO95" s="35"/>
      <c r="QDP95" s="35"/>
      <c r="QDQ95" s="35"/>
      <c r="QDR95" s="35"/>
      <c r="QDS95" s="35"/>
      <c r="QDT95" s="35"/>
      <c r="QDU95" s="35"/>
      <c r="QDV95" s="35"/>
      <c r="QDW95" s="35"/>
      <c r="QDX95" s="35"/>
      <c r="QDY95" s="35"/>
      <c r="QDZ95" s="35"/>
      <c r="QEA95" s="35"/>
      <c r="QEB95" s="35"/>
      <c r="QEC95" s="35"/>
      <c r="QED95" s="35"/>
      <c r="QEE95" s="35"/>
      <c r="QEF95" s="35"/>
      <c r="QEG95" s="35"/>
      <c r="QEH95" s="35"/>
      <c r="QEI95" s="35"/>
      <c r="QEJ95" s="35"/>
      <c r="QEK95" s="35"/>
      <c r="QEL95" s="35"/>
      <c r="QEM95" s="35"/>
      <c r="QEN95" s="35"/>
      <c r="QEO95" s="35"/>
      <c r="QEP95" s="35"/>
      <c r="QEQ95" s="35"/>
      <c r="QER95" s="35"/>
      <c r="QES95" s="35"/>
      <c r="QET95" s="35"/>
      <c r="QEU95" s="35"/>
      <c r="QEV95" s="35"/>
      <c r="QEW95" s="35"/>
      <c r="QEX95" s="35"/>
      <c r="QEY95" s="35"/>
      <c r="QEZ95" s="35"/>
      <c r="QFA95" s="35"/>
      <c r="QFB95" s="35"/>
      <c r="QFC95" s="35"/>
      <c r="QFD95" s="35"/>
      <c r="QFE95" s="35"/>
      <c r="QFF95" s="35"/>
      <c r="QFG95" s="35"/>
      <c r="QFH95" s="35"/>
      <c r="QFI95" s="35"/>
      <c r="QFJ95" s="35"/>
      <c r="QFK95" s="35"/>
      <c r="QFL95" s="35"/>
      <c r="QFM95" s="35"/>
      <c r="QFN95" s="35"/>
      <c r="QFO95" s="35"/>
      <c r="QFP95" s="35"/>
      <c r="QFQ95" s="35"/>
      <c r="QFR95" s="35"/>
      <c r="QFS95" s="35"/>
      <c r="QFT95" s="35"/>
      <c r="QFU95" s="35"/>
      <c r="QFV95" s="35"/>
      <c r="QFW95" s="35"/>
      <c r="QFX95" s="35"/>
      <c r="QFY95" s="35"/>
      <c r="QFZ95" s="35"/>
      <c r="QGA95" s="35"/>
      <c r="QGB95" s="35"/>
      <c r="QGC95" s="35"/>
      <c r="QGD95" s="35"/>
      <c r="QGE95" s="35"/>
      <c r="QGF95" s="35"/>
      <c r="QGG95" s="35"/>
      <c r="QGH95" s="35"/>
      <c r="QGI95" s="35"/>
      <c r="QGJ95" s="35"/>
      <c r="QGK95" s="35"/>
      <c r="QGL95" s="35"/>
      <c r="QGM95" s="35"/>
      <c r="QGN95" s="35"/>
      <c r="QGO95" s="35"/>
      <c r="QGP95" s="35"/>
      <c r="QGQ95" s="35"/>
      <c r="QGR95" s="35"/>
      <c r="QGS95" s="35"/>
      <c r="QGT95" s="35"/>
      <c r="QGU95" s="35"/>
      <c r="QGV95" s="35"/>
      <c r="QGW95" s="35"/>
      <c r="QGX95" s="35"/>
      <c r="QGY95" s="35"/>
      <c r="QGZ95" s="35"/>
      <c r="QHA95" s="35"/>
      <c r="QHB95" s="35"/>
      <c r="QHC95" s="35"/>
      <c r="QHD95" s="35"/>
      <c r="QHE95" s="35"/>
      <c r="QHF95" s="35"/>
      <c r="QHG95" s="35"/>
      <c r="QHH95" s="35"/>
      <c r="QHI95" s="35"/>
      <c r="QHJ95" s="35"/>
      <c r="QHK95" s="35"/>
      <c r="QHL95" s="35"/>
      <c r="QHM95" s="35"/>
      <c r="QHN95" s="35"/>
      <c r="QHO95" s="35"/>
      <c r="QHP95" s="35"/>
      <c r="QHQ95" s="35"/>
      <c r="QHR95" s="35"/>
      <c r="QHS95" s="35"/>
      <c r="QHT95" s="35"/>
      <c r="QHU95" s="35"/>
      <c r="QHV95" s="35"/>
      <c r="QHW95" s="35"/>
      <c r="QHX95" s="35"/>
      <c r="QHY95" s="35"/>
      <c r="QHZ95" s="35"/>
      <c r="QIA95" s="35"/>
      <c r="QIB95" s="35"/>
      <c r="QIC95" s="35"/>
      <c r="QID95" s="35"/>
      <c r="QIE95" s="35"/>
      <c r="QIF95" s="35"/>
      <c r="QIG95" s="35"/>
      <c r="QIH95" s="35"/>
      <c r="QII95" s="35"/>
      <c r="QIJ95" s="35"/>
      <c r="QIK95" s="35"/>
      <c r="QIL95" s="35"/>
      <c r="QIM95" s="35"/>
      <c r="QIN95" s="35"/>
      <c r="QIO95" s="35"/>
      <c r="QIP95" s="35"/>
      <c r="QIQ95" s="35"/>
      <c r="QIR95" s="35"/>
      <c r="QIS95" s="35"/>
      <c r="QIT95" s="35"/>
      <c r="QIU95" s="35"/>
      <c r="QIV95" s="35"/>
      <c r="QIW95" s="35"/>
      <c r="QIX95" s="35"/>
      <c r="QIY95" s="35"/>
      <c r="QIZ95" s="35"/>
      <c r="QJA95" s="35"/>
      <c r="QJB95" s="35"/>
      <c r="QJC95" s="35"/>
      <c r="QJD95" s="35"/>
      <c r="QJE95" s="35"/>
      <c r="QJF95" s="35"/>
      <c r="QJG95" s="35"/>
      <c r="QJH95" s="35"/>
      <c r="QJI95" s="35"/>
      <c r="QJJ95" s="35"/>
      <c r="QJK95" s="35"/>
      <c r="QJL95" s="35"/>
      <c r="QJM95" s="35"/>
      <c r="QJN95" s="35"/>
      <c r="QJO95" s="35"/>
      <c r="QJP95" s="35"/>
      <c r="QJQ95" s="35"/>
      <c r="QJR95" s="35"/>
      <c r="QJS95" s="35"/>
      <c r="QJT95" s="35"/>
      <c r="QJU95" s="35"/>
      <c r="QJV95" s="35"/>
      <c r="QJW95" s="35"/>
      <c r="QJX95" s="35"/>
      <c r="QJY95" s="35"/>
      <c r="QJZ95" s="35"/>
      <c r="QKA95" s="35"/>
      <c r="QKB95" s="35"/>
      <c r="QKC95" s="35"/>
      <c r="QKD95" s="35"/>
      <c r="QKE95" s="35"/>
      <c r="QKF95" s="35"/>
      <c r="QKG95" s="35"/>
      <c r="QKH95" s="35"/>
      <c r="QKI95" s="35"/>
      <c r="QKJ95" s="35"/>
      <c r="QKK95" s="35"/>
      <c r="QKL95" s="35"/>
      <c r="QKM95" s="35"/>
      <c r="QKN95" s="35"/>
      <c r="QKO95" s="35"/>
      <c r="QKP95" s="35"/>
      <c r="QKQ95" s="35"/>
      <c r="QKR95" s="35"/>
      <c r="QKS95" s="35"/>
      <c r="QKT95" s="35"/>
      <c r="QKU95" s="35"/>
      <c r="QKV95" s="35"/>
      <c r="QKW95" s="35"/>
      <c r="QKX95" s="35"/>
      <c r="QKY95" s="35"/>
      <c r="QKZ95" s="35"/>
      <c r="QLA95" s="35"/>
      <c r="QLB95" s="35"/>
      <c r="QLC95" s="35"/>
      <c r="QLD95" s="35"/>
      <c r="QLE95" s="35"/>
      <c r="QLF95" s="35"/>
      <c r="QLG95" s="35"/>
      <c r="QLH95" s="35"/>
      <c r="QLI95" s="35"/>
      <c r="QLJ95" s="35"/>
      <c r="QLK95" s="35"/>
      <c r="QLL95" s="35"/>
      <c r="QLM95" s="35"/>
      <c r="QLN95" s="35"/>
      <c r="QLO95" s="35"/>
      <c r="QLP95" s="35"/>
      <c r="QLQ95" s="35"/>
      <c r="QLR95" s="35"/>
      <c r="QLS95" s="35"/>
      <c r="QLT95" s="35"/>
      <c r="QLU95" s="35"/>
      <c r="QLV95" s="35"/>
      <c r="QLW95" s="35"/>
      <c r="QLX95" s="35"/>
      <c r="QLY95" s="35"/>
      <c r="QLZ95" s="35"/>
      <c r="QMA95" s="35"/>
      <c r="QMB95" s="35"/>
      <c r="QMC95" s="35"/>
      <c r="QMD95" s="35"/>
      <c r="QME95" s="35"/>
      <c r="QMF95" s="35"/>
      <c r="QMG95" s="35"/>
      <c r="QMH95" s="35"/>
      <c r="QMI95" s="35"/>
      <c r="QMJ95" s="35"/>
      <c r="QMK95" s="35"/>
      <c r="QML95" s="35"/>
      <c r="QMM95" s="35"/>
      <c r="QMN95" s="35"/>
      <c r="QMO95" s="35"/>
      <c r="QMP95" s="35"/>
      <c r="QMQ95" s="35"/>
      <c r="QMR95" s="35"/>
      <c r="QMS95" s="35"/>
      <c r="QMT95" s="35"/>
      <c r="QMU95" s="35"/>
      <c r="QMV95" s="35"/>
      <c r="QMW95" s="35"/>
      <c r="QMX95" s="35"/>
      <c r="QMY95" s="35"/>
      <c r="QMZ95" s="35"/>
      <c r="QNA95" s="35"/>
      <c r="QNB95" s="35"/>
      <c r="QNC95" s="35"/>
      <c r="QND95" s="35"/>
      <c r="QNE95" s="35"/>
      <c r="QNF95" s="35"/>
      <c r="QNG95" s="35"/>
      <c r="QNH95" s="35"/>
      <c r="QNI95" s="35"/>
      <c r="QNJ95" s="35"/>
      <c r="QNK95" s="35"/>
      <c r="QNL95" s="35"/>
      <c r="QNM95" s="35"/>
      <c r="QNN95" s="35"/>
      <c r="QNO95" s="35"/>
      <c r="QNP95" s="35"/>
      <c r="QNQ95" s="35"/>
      <c r="QNR95" s="35"/>
      <c r="QNS95" s="35"/>
      <c r="QNT95" s="35"/>
      <c r="QNU95" s="35"/>
      <c r="QNV95" s="35"/>
      <c r="QNW95" s="35"/>
      <c r="QNX95" s="35"/>
      <c r="QNY95" s="35"/>
      <c r="QNZ95" s="35"/>
      <c r="QOA95" s="35"/>
      <c r="QOB95" s="35"/>
      <c r="QOC95" s="35"/>
      <c r="QOD95" s="35"/>
      <c r="QOE95" s="35"/>
      <c r="QOF95" s="35"/>
      <c r="QOG95" s="35"/>
      <c r="QOH95" s="35"/>
      <c r="QOI95" s="35"/>
      <c r="QOJ95" s="35"/>
      <c r="QOK95" s="35"/>
      <c r="QOL95" s="35"/>
      <c r="QOM95" s="35"/>
      <c r="QON95" s="35"/>
      <c r="QOO95" s="35"/>
      <c r="QOP95" s="35"/>
      <c r="QOQ95" s="35"/>
      <c r="QOR95" s="35"/>
      <c r="QOS95" s="35"/>
      <c r="QOT95" s="35"/>
      <c r="QOU95" s="35"/>
      <c r="QOV95" s="35"/>
      <c r="QOW95" s="35"/>
      <c r="QOX95" s="35"/>
      <c r="QOY95" s="35"/>
      <c r="QOZ95" s="35"/>
      <c r="QPA95" s="35"/>
      <c r="QPB95" s="35"/>
      <c r="QPC95" s="35"/>
      <c r="QPD95" s="35"/>
      <c r="QPE95" s="35"/>
      <c r="QPF95" s="35"/>
      <c r="QPG95" s="35"/>
      <c r="QPH95" s="35"/>
      <c r="QPI95" s="35"/>
      <c r="QPJ95" s="35"/>
      <c r="QPK95" s="35"/>
      <c r="QPL95" s="35"/>
      <c r="QPM95" s="35"/>
      <c r="QPN95" s="35"/>
      <c r="QPO95" s="35"/>
      <c r="QPP95" s="35"/>
      <c r="QPQ95" s="35"/>
      <c r="QPR95" s="35"/>
      <c r="QPS95" s="35"/>
      <c r="QPT95" s="35"/>
      <c r="QPU95" s="35"/>
      <c r="QPV95" s="35"/>
      <c r="QPW95" s="35"/>
      <c r="QPX95" s="35"/>
      <c r="QPY95" s="35"/>
      <c r="QPZ95" s="35"/>
      <c r="QQA95" s="35"/>
      <c r="QQB95" s="35"/>
      <c r="QQC95" s="35"/>
      <c r="QQD95" s="35"/>
      <c r="QQE95" s="35"/>
      <c r="QQF95" s="35"/>
      <c r="QQG95" s="35"/>
      <c r="QQH95" s="35"/>
      <c r="QQI95" s="35"/>
      <c r="QQJ95" s="35"/>
      <c r="QQK95" s="35"/>
      <c r="QQL95" s="35"/>
      <c r="QQM95" s="35"/>
      <c r="QQN95" s="35"/>
      <c r="QQO95" s="35"/>
      <c r="QQP95" s="35"/>
      <c r="QQQ95" s="35"/>
      <c r="QQR95" s="35"/>
      <c r="QQS95" s="35"/>
      <c r="QQT95" s="35"/>
      <c r="QQU95" s="35"/>
      <c r="QQV95" s="35"/>
      <c r="QQW95" s="35"/>
      <c r="QQX95" s="35"/>
      <c r="QQY95" s="35"/>
      <c r="QQZ95" s="35"/>
      <c r="QRA95" s="35"/>
      <c r="QRB95" s="35"/>
      <c r="QRC95" s="35"/>
      <c r="QRD95" s="35"/>
      <c r="QRE95" s="35"/>
      <c r="QRF95" s="35"/>
      <c r="QRG95" s="35"/>
      <c r="QRH95" s="35"/>
      <c r="QRI95" s="35"/>
      <c r="QRJ95" s="35"/>
      <c r="QRK95" s="35"/>
      <c r="QRL95" s="35"/>
      <c r="QRM95" s="35"/>
      <c r="QRN95" s="35"/>
      <c r="QRO95" s="35"/>
      <c r="QRP95" s="35"/>
      <c r="QRQ95" s="35"/>
      <c r="QRR95" s="35"/>
      <c r="QRS95" s="35"/>
      <c r="QRT95" s="35"/>
      <c r="QRU95" s="35"/>
      <c r="QRV95" s="35"/>
      <c r="QRW95" s="35"/>
      <c r="QRX95" s="35"/>
      <c r="QRY95" s="35"/>
      <c r="QRZ95" s="35"/>
      <c r="QSA95" s="35"/>
      <c r="QSB95" s="35"/>
      <c r="QSC95" s="35"/>
      <c r="QSD95" s="35"/>
      <c r="QSE95" s="35"/>
      <c r="QSF95" s="35"/>
      <c r="QSG95" s="35"/>
      <c r="QSH95" s="35"/>
      <c r="QSI95" s="35"/>
      <c r="QSJ95" s="35"/>
      <c r="QSK95" s="35"/>
      <c r="QSL95" s="35"/>
      <c r="QSM95" s="35"/>
      <c r="QSN95" s="35"/>
      <c r="QSO95" s="35"/>
      <c r="QSP95" s="35"/>
      <c r="QSQ95" s="35"/>
      <c r="QSR95" s="35"/>
      <c r="QSS95" s="35"/>
      <c r="QST95" s="35"/>
      <c r="QSU95" s="35"/>
      <c r="QSV95" s="35"/>
      <c r="QSW95" s="35"/>
      <c r="QSX95" s="35"/>
      <c r="QSY95" s="35"/>
      <c r="QSZ95" s="35"/>
      <c r="QTA95" s="35"/>
      <c r="QTB95" s="35"/>
      <c r="QTC95" s="35"/>
      <c r="QTD95" s="35"/>
      <c r="QTE95" s="35"/>
      <c r="QTF95" s="35"/>
      <c r="QTG95" s="35"/>
      <c r="QTH95" s="35"/>
      <c r="QTI95" s="35"/>
      <c r="QTJ95" s="35"/>
      <c r="QTK95" s="35"/>
      <c r="QTL95" s="35"/>
      <c r="QTM95" s="35"/>
      <c r="QTN95" s="35"/>
      <c r="QTO95" s="35"/>
      <c r="QTP95" s="35"/>
      <c r="QTQ95" s="35"/>
      <c r="QTR95" s="35"/>
      <c r="QTS95" s="35"/>
      <c r="QTT95" s="35"/>
      <c r="QTU95" s="35"/>
      <c r="QTV95" s="35"/>
      <c r="QTW95" s="35"/>
      <c r="QTX95" s="35"/>
      <c r="QTY95" s="35"/>
      <c r="QTZ95" s="35"/>
      <c r="QUA95" s="35"/>
      <c r="QUB95" s="35"/>
      <c r="QUC95" s="35"/>
      <c r="QUD95" s="35"/>
      <c r="QUE95" s="35"/>
      <c r="QUF95" s="35"/>
      <c r="QUG95" s="35"/>
      <c r="QUH95" s="35"/>
      <c r="QUI95" s="35"/>
      <c r="QUJ95" s="35"/>
      <c r="QUK95" s="35"/>
      <c r="QUL95" s="35"/>
      <c r="QUM95" s="35"/>
      <c r="QUN95" s="35"/>
      <c r="QUO95" s="35"/>
      <c r="QUP95" s="35"/>
      <c r="QUQ95" s="35"/>
      <c r="QUR95" s="35"/>
      <c r="QUS95" s="35"/>
      <c r="QUT95" s="35"/>
      <c r="QUU95" s="35"/>
      <c r="QUV95" s="35"/>
      <c r="QUW95" s="35"/>
      <c r="QUX95" s="35"/>
      <c r="QUY95" s="35"/>
      <c r="QUZ95" s="35"/>
      <c r="QVA95" s="35"/>
      <c r="QVB95" s="35"/>
      <c r="QVC95" s="35"/>
      <c r="QVD95" s="35"/>
      <c r="QVE95" s="35"/>
      <c r="QVF95" s="35"/>
      <c r="QVG95" s="35"/>
      <c r="QVH95" s="35"/>
      <c r="QVI95" s="35"/>
      <c r="QVJ95" s="35"/>
      <c r="QVK95" s="35"/>
      <c r="QVL95" s="35"/>
      <c r="QVM95" s="35"/>
      <c r="QVN95" s="35"/>
      <c r="QVO95" s="35"/>
      <c r="QVP95" s="35"/>
      <c r="QVQ95" s="35"/>
      <c r="QVR95" s="35"/>
      <c r="QVS95" s="35"/>
      <c r="QVT95" s="35"/>
      <c r="QVU95" s="35"/>
      <c r="QVV95" s="35"/>
      <c r="QVW95" s="35"/>
      <c r="QVX95" s="35"/>
      <c r="QVY95" s="35"/>
      <c r="QVZ95" s="35"/>
      <c r="QWA95" s="35"/>
      <c r="QWB95" s="35"/>
      <c r="QWC95" s="35"/>
      <c r="QWD95" s="35"/>
      <c r="QWE95" s="35"/>
      <c r="QWF95" s="35"/>
      <c r="QWG95" s="35"/>
      <c r="QWH95" s="35"/>
      <c r="QWI95" s="35"/>
      <c r="QWJ95" s="35"/>
      <c r="QWK95" s="35"/>
      <c r="QWL95" s="35"/>
      <c r="QWM95" s="35"/>
      <c r="QWN95" s="35"/>
      <c r="QWO95" s="35"/>
      <c r="QWP95" s="35"/>
      <c r="QWQ95" s="35"/>
      <c r="QWR95" s="35"/>
      <c r="QWS95" s="35"/>
      <c r="QWT95" s="35"/>
      <c r="QWU95" s="35"/>
      <c r="QWV95" s="35"/>
      <c r="QWW95" s="35"/>
      <c r="QWX95" s="35"/>
      <c r="QWY95" s="35"/>
      <c r="QWZ95" s="35"/>
      <c r="QXA95" s="35"/>
      <c r="QXB95" s="35"/>
      <c r="QXC95" s="35"/>
      <c r="QXD95" s="35"/>
      <c r="QXE95" s="35"/>
      <c r="QXF95" s="35"/>
      <c r="QXG95" s="35"/>
      <c r="QXH95" s="35"/>
      <c r="QXI95" s="35"/>
      <c r="QXJ95" s="35"/>
      <c r="QXK95" s="35"/>
      <c r="QXL95" s="35"/>
      <c r="QXM95" s="35"/>
      <c r="QXN95" s="35"/>
      <c r="QXO95" s="35"/>
      <c r="QXP95" s="35"/>
      <c r="QXQ95" s="35"/>
      <c r="QXR95" s="35"/>
      <c r="QXS95" s="35"/>
      <c r="QXT95" s="35"/>
      <c r="QXU95" s="35"/>
      <c r="QXV95" s="35"/>
      <c r="QXW95" s="35"/>
      <c r="QXX95" s="35"/>
      <c r="QXY95" s="35"/>
      <c r="QXZ95" s="35"/>
      <c r="QYA95" s="35"/>
      <c r="QYB95" s="35"/>
      <c r="QYC95" s="35"/>
      <c r="QYD95" s="35"/>
      <c r="QYE95" s="35"/>
      <c r="QYF95" s="35"/>
      <c r="QYG95" s="35"/>
      <c r="QYH95" s="35"/>
      <c r="QYI95" s="35"/>
      <c r="QYJ95" s="35"/>
      <c r="QYK95" s="35"/>
      <c r="QYL95" s="35"/>
      <c r="QYM95" s="35"/>
      <c r="QYN95" s="35"/>
      <c r="QYO95" s="35"/>
      <c r="QYP95" s="35"/>
      <c r="QYQ95" s="35"/>
      <c r="QYR95" s="35"/>
      <c r="QYS95" s="35"/>
      <c r="QYT95" s="35"/>
      <c r="QYU95" s="35"/>
      <c r="QYV95" s="35"/>
      <c r="QYW95" s="35"/>
      <c r="QYX95" s="35"/>
      <c r="QYY95" s="35"/>
      <c r="QYZ95" s="35"/>
      <c r="QZA95" s="35"/>
      <c r="QZB95" s="35"/>
      <c r="QZC95" s="35"/>
      <c r="QZD95" s="35"/>
      <c r="QZE95" s="35"/>
      <c r="QZF95" s="35"/>
      <c r="QZG95" s="35"/>
      <c r="QZH95" s="35"/>
      <c r="QZI95" s="35"/>
      <c r="QZJ95" s="35"/>
      <c r="QZK95" s="35"/>
      <c r="QZL95" s="35"/>
      <c r="QZM95" s="35"/>
      <c r="QZN95" s="35"/>
      <c r="QZO95" s="35"/>
      <c r="QZP95" s="35"/>
      <c r="QZQ95" s="35"/>
      <c r="QZR95" s="35"/>
      <c r="QZS95" s="35"/>
      <c r="QZT95" s="35"/>
      <c r="QZU95" s="35"/>
      <c r="QZV95" s="35"/>
      <c r="QZW95" s="35"/>
      <c r="QZX95" s="35"/>
      <c r="QZY95" s="35"/>
      <c r="QZZ95" s="35"/>
      <c r="RAA95" s="35"/>
      <c r="RAB95" s="35"/>
      <c r="RAC95" s="35"/>
      <c r="RAD95" s="35"/>
      <c r="RAE95" s="35"/>
      <c r="RAF95" s="35"/>
      <c r="RAG95" s="35"/>
      <c r="RAH95" s="35"/>
      <c r="RAI95" s="35"/>
      <c r="RAJ95" s="35"/>
      <c r="RAK95" s="35"/>
      <c r="RAL95" s="35"/>
      <c r="RAM95" s="35"/>
      <c r="RAN95" s="35"/>
      <c r="RAO95" s="35"/>
      <c r="RAP95" s="35"/>
      <c r="RAQ95" s="35"/>
      <c r="RAR95" s="35"/>
      <c r="RAS95" s="35"/>
      <c r="RAT95" s="35"/>
      <c r="RAU95" s="35"/>
      <c r="RAV95" s="35"/>
      <c r="RAW95" s="35"/>
      <c r="RAX95" s="35"/>
      <c r="RAY95" s="35"/>
      <c r="RAZ95" s="35"/>
      <c r="RBA95" s="35"/>
      <c r="RBB95" s="35"/>
      <c r="RBC95" s="35"/>
      <c r="RBD95" s="35"/>
      <c r="RBE95" s="35"/>
      <c r="RBF95" s="35"/>
      <c r="RBG95" s="35"/>
      <c r="RBH95" s="35"/>
      <c r="RBI95" s="35"/>
      <c r="RBJ95" s="35"/>
      <c r="RBK95" s="35"/>
      <c r="RBL95" s="35"/>
      <c r="RBM95" s="35"/>
      <c r="RBN95" s="35"/>
      <c r="RBO95" s="35"/>
      <c r="RBP95" s="35"/>
      <c r="RBQ95" s="35"/>
      <c r="RBR95" s="35"/>
      <c r="RBS95" s="35"/>
      <c r="RBT95" s="35"/>
      <c r="RBU95" s="35"/>
      <c r="RBV95" s="35"/>
      <c r="RBW95" s="35"/>
      <c r="RBX95" s="35"/>
      <c r="RBY95" s="35"/>
      <c r="RBZ95" s="35"/>
      <c r="RCA95" s="35"/>
      <c r="RCB95" s="35"/>
      <c r="RCC95" s="35"/>
      <c r="RCD95" s="35"/>
      <c r="RCE95" s="35"/>
      <c r="RCF95" s="35"/>
      <c r="RCG95" s="35"/>
      <c r="RCH95" s="35"/>
      <c r="RCI95" s="35"/>
      <c r="RCJ95" s="35"/>
      <c r="RCK95" s="35"/>
      <c r="RCL95" s="35"/>
      <c r="RCM95" s="35"/>
      <c r="RCN95" s="35"/>
      <c r="RCO95" s="35"/>
      <c r="RCP95" s="35"/>
      <c r="RCQ95" s="35"/>
      <c r="RCR95" s="35"/>
      <c r="RCS95" s="35"/>
      <c r="RCT95" s="35"/>
      <c r="RCU95" s="35"/>
      <c r="RCV95" s="35"/>
      <c r="RCW95" s="35"/>
      <c r="RCX95" s="35"/>
      <c r="RCY95" s="35"/>
      <c r="RCZ95" s="35"/>
      <c r="RDA95" s="35"/>
      <c r="RDB95" s="35"/>
      <c r="RDC95" s="35"/>
      <c r="RDD95" s="35"/>
      <c r="RDE95" s="35"/>
      <c r="RDF95" s="35"/>
      <c r="RDG95" s="35"/>
      <c r="RDH95" s="35"/>
      <c r="RDI95" s="35"/>
      <c r="RDJ95" s="35"/>
      <c r="RDK95" s="35"/>
      <c r="RDL95" s="35"/>
      <c r="RDM95" s="35"/>
      <c r="RDN95" s="35"/>
      <c r="RDO95" s="35"/>
      <c r="RDP95" s="35"/>
      <c r="RDQ95" s="35"/>
      <c r="RDR95" s="35"/>
      <c r="RDS95" s="35"/>
      <c r="RDT95" s="35"/>
      <c r="RDU95" s="35"/>
      <c r="RDV95" s="35"/>
      <c r="RDW95" s="35"/>
      <c r="RDX95" s="35"/>
      <c r="RDY95" s="35"/>
      <c r="RDZ95" s="35"/>
      <c r="REA95" s="35"/>
      <c r="REB95" s="35"/>
      <c r="REC95" s="35"/>
      <c r="RED95" s="35"/>
      <c r="REE95" s="35"/>
      <c r="REF95" s="35"/>
      <c r="REG95" s="35"/>
      <c r="REH95" s="35"/>
      <c r="REI95" s="35"/>
      <c r="REJ95" s="35"/>
      <c r="REK95" s="35"/>
      <c r="REL95" s="35"/>
      <c r="REM95" s="35"/>
      <c r="REN95" s="35"/>
      <c r="REO95" s="35"/>
      <c r="REP95" s="35"/>
      <c r="REQ95" s="35"/>
      <c r="RER95" s="35"/>
      <c r="RES95" s="35"/>
      <c r="RET95" s="35"/>
      <c r="REU95" s="35"/>
      <c r="REV95" s="35"/>
      <c r="REW95" s="35"/>
      <c r="REX95" s="35"/>
      <c r="REY95" s="35"/>
      <c r="REZ95" s="35"/>
      <c r="RFA95" s="35"/>
      <c r="RFB95" s="35"/>
      <c r="RFC95" s="35"/>
      <c r="RFD95" s="35"/>
      <c r="RFE95" s="35"/>
      <c r="RFF95" s="35"/>
      <c r="RFG95" s="35"/>
      <c r="RFH95" s="35"/>
      <c r="RFI95" s="35"/>
      <c r="RFJ95" s="35"/>
      <c r="RFK95" s="35"/>
      <c r="RFL95" s="35"/>
      <c r="RFM95" s="35"/>
      <c r="RFN95" s="35"/>
      <c r="RFO95" s="35"/>
      <c r="RFP95" s="35"/>
      <c r="RFQ95" s="35"/>
      <c r="RFR95" s="35"/>
      <c r="RFS95" s="35"/>
      <c r="RFT95" s="35"/>
      <c r="RFU95" s="35"/>
      <c r="RFV95" s="35"/>
      <c r="RFW95" s="35"/>
      <c r="RFX95" s="35"/>
      <c r="RFY95" s="35"/>
      <c r="RFZ95" s="35"/>
      <c r="RGA95" s="35"/>
      <c r="RGB95" s="35"/>
      <c r="RGC95" s="35"/>
      <c r="RGD95" s="35"/>
      <c r="RGE95" s="35"/>
      <c r="RGF95" s="35"/>
      <c r="RGG95" s="35"/>
      <c r="RGH95" s="35"/>
      <c r="RGI95" s="35"/>
      <c r="RGJ95" s="35"/>
      <c r="RGK95" s="35"/>
      <c r="RGL95" s="35"/>
      <c r="RGM95" s="35"/>
      <c r="RGN95" s="35"/>
      <c r="RGO95" s="35"/>
      <c r="RGP95" s="35"/>
      <c r="RGQ95" s="35"/>
      <c r="RGR95" s="35"/>
      <c r="RGS95" s="35"/>
      <c r="RGT95" s="35"/>
      <c r="RGU95" s="35"/>
      <c r="RGV95" s="35"/>
      <c r="RGW95" s="35"/>
      <c r="RGX95" s="35"/>
      <c r="RGY95" s="35"/>
      <c r="RGZ95" s="35"/>
      <c r="RHA95" s="35"/>
      <c r="RHB95" s="35"/>
      <c r="RHC95" s="35"/>
      <c r="RHD95" s="35"/>
      <c r="RHE95" s="35"/>
      <c r="RHF95" s="35"/>
      <c r="RHG95" s="35"/>
      <c r="RHH95" s="35"/>
      <c r="RHI95" s="35"/>
      <c r="RHJ95" s="35"/>
      <c r="RHK95" s="35"/>
      <c r="RHL95" s="35"/>
      <c r="RHM95" s="35"/>
      <c r="RHN95" s="35"/>
      <c r="RHO95" s="35"/>
      <c r="RHP95" s="35"/>
      <c r="RHQ95" s="35"/>
      <c r="RHR95" s="35"/>
      <c r="RHS95" s="35"/>
      <c r="RHT95" s="35"/>
      <c r="RHU95" s="35"/>
      <c r="RHV95" s="35"/>
      <c r="RHW95" s="35"/>
      <c r="RHX95" s="35"/>
      <c r="RHY95" s="35"/>
      <c r="RHZ95" s="35"/>
      <c r="RIA95" s="35"/>
      <c r="RIB95" s="35"/>
      <c r="RIC95" s="35"/>
      <c r="RID95" s="35"/>
      <c r="RIE95" s="35"/>
      <c r="RIF95" s="35"/>
      <c r="RIG95" s="35"/>
      <c r="RIH95" s="35"/>
      <c r="RII95" s="35"/>
      <c r="RIJ95" s="35"/>
      <c r="RIK95" s="35"/>
      <c r="RIL95" s="35"/>
      <c r="RIM95" s="35"/>
      <c r="RIN95" s="35"/>
      <c r="RIO95" s="35"/>
      <c r="RIP95" s="35"/>
      <c r="RIQ95" s="35"/>
      <c r="RIR95" s="35"/>
      <c r="RIS95" s="35"/>
      <c r="RIT95" s="35"/>
      <c r="RIU95" s="35"/>
      <c r="RIV95" s="35"/>
      <c r="RIW95" s="35"/>
      <c r="RIX95" s="35"/>
      <c r="RIY95" s="35"/>
      <c r="RIZ95" s="35"/>
      <c r="RJA95" s="35"/>
      <c r="RJB95" s="35"/>
      <c r="RJC95" s="35"/>
      <c r="RJD95" s="35"/>
      <c r="RJE95" s="35"/>
      <c r="RJF95" s="35"/>
      <c r="RJG95" s="35"/>
      <c r="RJH95" s="35"/>
      <c r="RJI95" s="35"/>
      <c r="RJJ95" s="35"/>
      <c r="RJK95" s="35"/>
      <c r="RJL95" s="35"/>
      <c r="RJM95" s="35"/>
      <c r="RJN95" s="35"/>
      <c r="RJO95" s="35"/>
      <c r="RJP95" s="35"/>
      <c r="RJQ95" s="35"/>
      <c r="RJR95" s="35"/>
      <c r="RJS95" s="35"/>
      <c r="RJT95" s="35"/>
      <c r="RJU95" s="35"/>
      <c r="RJV95" s="35"/>
      <c r="RJW95" s="35"/>
      <c r="RJX95" s="35"/>
      <c r="RJY95" s="35"/>
      <c r="RJZ95" s="35"/>
      <c r="RKA95" s="35"/>
      <c r="RKB95" s="35"/>
      <c r="RKC95" s="35"/>
      <c r="RKD95" s="35"/>
      <c r="RKE95" s="35"/>
      <c r="RKF95" s="35"/>
      <c r="RKG95" s="35"/>
      <c r="RKH95" s="35"/>
      <c r="RKI95" s="35"/>
      <c r="RKJ95" s="35"/>
      <c r="RKK95" s="35"/>
      <c r="RKL95" s="35"/>
      <c r="RKM95" s="35"/>
      <c r="RKN95" s="35"/>
      <c r="RKO95" s="35"/>
      <c r="RKP95" s="35"/>
      <c r="RKQ95" s="35"/>
      <c r="RKR95" s="35"/>
      <c r="RKS95" s="35"/>
      <c r="RKT95" s="35"/>
      <c r="RKU95" s="35"/>
      <c r="RKV95" s="35"/>
      <c r="RKW95" s="35"/>
      <c r="RKX95" s="35"/>
      <c r="RKY95" s="35"/>
      <c r="RKZ95" s="35"/>
      <c r="RLA95" s="35"/>
      <c r="RLB95" s="35"/>
      <c r="RLC95" s="35"/>
      <c r="RLD95" s="35"/>
      <c r="RLE95" s="35"/>
      <c r="RLF95" s="35"/>
      <c r="RLG95" s="35"/>
      <c r="RLH95" s="35"/>
      <c r="RLI95" s="35"/>
      <c r="RLJ95" s="35"/>
      <c r="RLK95" s="35"/>
      <c r="RLL95" s="35"/>
      <c r="RLM95" s="35"/>
      <c r="RLN95" s="35"/>
      <c r="RLO95" s="35"/>
      <c r="RLP95" s="35"/>
      <c r="RLQ95" s="35"/>
      <c r="RLR95" s="35"/>
      <c r="RLS95" s="35"/>
      <c r="RLT95" s="35"/>
      <c r="RLU95" s="35"/>
      <c r="RLV95" s="35"/>
      <c r="RLW95" s="35"/>
      <c r="RLX95" s="35"/>
      <c r="RLY95" s="35"/>
      <c r="RLZ95" s="35"/>
      <c r="RMA95" s="35"/>
      <c r="RMB95" s="35"/>
      <c r="RMC95" s="35"/>
      <c r="RMD95" s="35"/>
      <c r="RME95" s="35"/>
      <c r="RMF95" s="35"/>
      <c r="RMG95" s="35"/>
      <c r="RMH95" s="35"/>
      <c r="RMI95" s="35"/>
      <c r="RMJ95" s="35"/>
      <c r="RMK95" s="35"/>
      <c r="RML95" s="35"/>
      <c r="RMM95" s="35"/>
      <c r="RMN95" s="35"/>
      <c r="RMO95" s="35"/>
      <c r="RMP95" s="35"/>
      <c r="RMQ95" s="35"/>
      <c r="RMR95" s="35"/>
      <c r="RMS95" s="35"/>
      <c r="RMT95" s="35"/>
      <c r="RMU95" s="35"/>
      <c r="RMV95" s="35"/>
      <c r="RMW95" s="35"/>
      <c r="RMX95" s="35"/>
      <c r="RMY95" s="35"/>
      <c r="RMZ95" s="35"/>
      <c r="RNA95" s="35"/>
      <c r="RNB95" s="35"/>
      <c r="RNC95" s="35"/>
      <c r="RND95" s="35"/>
      <c r="RNE95" s="35"/>
      <c r="RNF95" s="35"/>
      <c r="RNG95" s="35"/>
      <c r="RNH95" s="35"/>
      <c r="RNI95" s="35"/>
      <c r="RNJ95" s="35"/>
      <c r="RNK95" s="35"/>
      <c r="RNL95" s="35"/>
      <c r="RNM95" s="35"/>
      <c r="RNN95" s="35"/>
      <c r="RNO95" s="35"/>
      <c r="RNP95" s="35"/>
      <c r="RNQ95" s="35"/>
      <c r="RNR95" s="35"/>
      <c r="RNS95" s="35"/>
      <c r="RNT95" s="35"/>
      <c r="RNU95" s="35"/>
      <c r="RNV95" s="35"/>
      <c r="RNW95" s="35"/>
      <c r="RNX95" s="35"/>
      <c r="RNY95" s="35"/>
      <c r="RNZ95" s="35"/>
      <c r="ROA95" s="35"/>
      <c r="ROB95" s="35"/>
      <c r="ROC95" s="35"/>
      <c r="ROD95" s="35"/>
      <c r="ROE95" s="35"/>
      <c r="ROF95" s="35"/>
      <c r="ROG95" s="35"/>
      <c r="ROH95" s="35"/>
      <c r="ROI95" s="35"/>
      <c r="ROJ95" s="35"/>
      <c r="ROK95" s="35"/>
      <c r="ROL95" s="35"/>
      <c r="ROM95" s="35"/>
      <c r="RON95" s="35"/>
      <c r="ROO95" s="35"/>
      <c r="ROP95" s="35"/>
      <c r="ROQ95" s="35"/>
      <c r="ROR95" s="35"/>
      <c r="ROS95" s="35"/>
      <c r="ROT95" s="35"/>
      <c r="ROU95" s="35"/>
      <c r="ROV95" s="35"/>
      <c r="ROW95" s="35"/>
      <c r="ROX95" s="35"/>
      <c r="ROY95" s="35"/>
      <c r="ROZ95" s="35"/>
      <c r="RPA95" s="35"/>
      <c r="RPB95" s="35"/>
      <c r="RPC95" s="35"/>
      <c r="RPD95" s="35"/>
      <c r="RPE95" s="35"/>
      <c r="RPF95" s="35"/>
      <c r="RPG95" s="35"/>
      <c r="RPH95" s="35"/>
      <c r="RPI95" s="35"/>
      <c r="RPJ95" s="35"/>
      <c r="RPK95" s="35"/>
      <c r="RPL95" s="35"/>
      <c r="RPM95" s="35"/>
      <c r="RPN95" s="35"/>
      <c r="RPO95" s="35"/>
      <c r="RPP95" s="35"/>
      <c r="RPQ95" s="35"/>
      <c r="RPR95" s="35"/>
      <c r="RPS95" s="35"/>
      <c r="RPT95" s="35"/>
      <c r="RPU95" s="35"/>
      <c r="RPV95" s="35"/>
      <c r="RPW95" s="35"/>
      <c r="RPX95" s="35"/>
      <c r="RPY95" s="35"/>
      <c r="RPZ95" s="35"/>
      <c r="RQA95" s="35"/>
      <c r="RQB95" s="35"/>
      <c r="RQC95" s="35"/>
      <c r="RQD95" s="35"/>
      <c r="RQE95" s="35"/>
      <c r="RQF95" s="35"/>
      <c r="RQG95" s="35"/>
      <c r="RQH95" s="35"/>
      <c r="RQI95" s="35"/>
      <c r="RQJ95" s="35"/>
      <c r="RQK95" s="35"/>
      <c r="RQL95" s="35"/>
      <c r="RQM95" s="35"/>
      <c r="RQN95" s="35"/>
      <c r="RQO95" s="35"/>
      <c r="RQP95" s="35"/>
      <c r="RQQ95" s="35"/>
      <c r="RQR95" s="35"/>
      <c r="RQS95" s="35"/>
      <c r="RQT95" s="35"/>
      <c r="RQU95" s="35"/>
      <c r="RQV95" s="35"/>
      <c r="RQW95" s="35"/>
      <c r="RQX95" s="35"/>
      <c r="RQY95" s="35"/>
      <c r="RQZ95" s="35"/>
      <c r="RRA95" s="35"/>
      <c r="RRB95" s="35"/>
      <c r="RRC95" s="35"/>
      <c r="RRD95" s="35"/>
      <c r="RRE95" s="35"/>
      <c r="RRF95" s="35"/>
      <c r="RRG95" s="35"/>
      <c r="RRH95" s="35"/>
      <c r="RRI95" s="35"/>
      <c r="RRJ95" s="35"/>
      <c r="RRK95" s="35"/>
      <c r="RRL95" s="35"/>
      <c r="RRM95" s="35"/>
      <c r="RRN95" s="35"/>
      <c r="RRO95" s="35"/>
      <c r="RRP95" s="35"/>
      <c r="RRQ95" s="35"/>
      <c r="RRR95" s="35"/>
      <c r="RRS95" s="35"/>
      <c r="RRT95" s="35"/>
      <c r="RRU95" s="35"/>
      <c r="RRV95" s="35"/>
      <c r="RRW95" s="35"/>
      <c r="RRX95" s="35"/>
      <c r="RRY95" s="35"/>
      <c r="RRZ95" s="35"/>
      <c r="RSA95" s="35"/>
      <c r="RSB95" s="35"/>
      <c r="RSC95" s="35"/>
      <c r="RSD95" s="35"/>
      <c r="RSE95" s="35"/>
      <c r="RSF95" s="35"/>
      <c r="RSG95" s="35"/>
      <c r="RSH95" s="35"/>
      <c r="RSI95" s="35"/>
      <c r="RSJ95" s="35"/>
      <c r="RSK95" s="35"/>
      <c r="RSL95" s="35"/>
      <c r="RSM95" s="35"/>
      <c r="RSN95" s="35"/>
      <c r="RSO95" s="35"/>
      <c r="RSP95" s="35"/>
      <c r="RSQ95" s="35"/>
      <c r="RSR95" s="35"/>
      <c r="RSS95" s="35"/>
      <c r="RST95" s="35"/>
      <c r="RSU95" s="35"/>
      <c r="RSV95" s="35"/>
      <c r="RSW95" s="35"/>
      <c r="RSX95" s="35"/>
      <c r="RSY95" s="35"/>
      <c r="RSZ95" s="35"/>
      <c r="RTA95" s="35"/>
      <c r="RTB95" s="35"/>
      <c r="RTC95" s="35"/>
      <c r="RTD95" s="35"/>
      <c r="RTE95" s="35"/>
      <c r="RTF95" s="35"/>
      <c r="RTG95" s="35"/>
      <c r="RTH95" s="35"/>
      <c r="RTI95" s="35"/>
      <c r="RTJ95" s="35"/>
      <c r="RTK95" s="35"/>
      <c r="RTL95" s="35"/>
      <c r="RTM95" s="35"/>
      <c r="RTN95" s="35"/>
      <c r="RTO95" s="35"/>
      <c r="RTP95" s="35"/>
      <c r="RTQ95" s="35"/>
      <c r="RTR95" s="35"/>
      <c r="RTS95" s="35"/>
      <c r="RTT95" s="35"/>
      <c r="RTU95" s="35"/>
      <c r="RTV95" s="35"/>
      <c r="RTW95" s="35"/>
      <c r="RTX95" s="35"/>
      <c r="RTY95" s="35"/>
      <c r="RTZ95" s="35"/>
      <c r="RUA95" s="35"/>
      <c r="RUB95" s="35"/>
      <c r="RUC95" s="35"/>
      <c r="RUD95" s="35"/>
      <c r="RUE95" s="35"/>
      <c r="RUF95" s="35"/>
      <c r="RUG95" s="35"/>
      <c r="RUH95" s="35"/>
      <c r="RUI95" s="35"/>
      <c r="RUJ95" s="35"/>
      <c r="RUK95" s="35"/>
      <c r="RUL95" s="35"/>
      <c r="RUM95" s="35"/>
      <c r="RUN95" s="35"/>
      <c r="RUO95" s="35"/>
      <c r="RUP95" s="35"/>
      <c r="RUQ95" s="35"/>
      <c r="RUR95" s="35"/>
      <c r="RUS95" s="35"/>
      <c r="RUT95" s="35"/>
      <c r="RUU95" s="35"/>
      <c r="RUV95" s="35"/>
      <c r="RUW95" s="35"/>
      <c r="RUX95" s="35"/>
      <c r="RUY95" s="35"/>
      <c r="RUZ95" s="35"/>
      <c r="RVA95" s="35"/>
      <c r="RVB95" s="35"/>
      <c r="RVC95" s="35"/>
      <c r="RVD95" s="35"/>
      <c r="RVE95" s="35"/>
      <c r="RVF95" s="35"/>
      <c r="RVG95" s="35"/>
      <c r="RVH95" s="35"/>
      <c r="RVI95" s="35"/>
      <c r="RVJ95" s="35"/>
      <c r="RVK95" s="35"/>
      <c r="RVL95" s="35"/>
      <c r="RVM95" s="35"/>
      <c r="RVN95" s="35"/>
      <c r="RVO95" s="35"/>
      <c r="RVP95" s="35"/>
      <c r="RVQ95" s="35"/>
      <c r="RVR95" s="35"/>
      <c r="RVS95" s="35"/>
      <c r="RVT95" s="35"/>
      <c r="RVU95" s="35"/>
      <c r="RVV95" s="35"/>
      <c r="RVW95" s="35"/>
      <c r="RVX95" s="35"/>
      <c r="RVY95" s="35"/>
      <c r="RVZ95" s="35"/>
      <c r="RWA95" s="35"/>
      <c r="RWB95" s="35"/>
      <c r="RWC95" s="35"/>
      <c r="RWD95" s="35"/>
      <c r="RWE95" s="35"/>
      <c r="RWF95" s="35"/>
      <c r="RWG95" s="35"/>
      <c r="RWH95" s="35"/>
      <c r="RWI95" s="35"/>
      <c r="RWJ95" s="35"/>
      <c r="RWK95" s="35"/>
      <c r="RWL95" s="35"/>
      <c r="RWM95" s="35"/>
      <c r="RWN95" s="35"/>
      <c r="RWO95" s="35"/>
      <c r="RWP95" s="35"/>
      <c r="RWQ95" s="35"/>
      <c r="RWR95" s="35"/>
      <c r="RWS95" s="35"/>
      <c r="RWT95" s="35"/>
      <c r="RWU95" s="35"/>
      <c r="RWV95" s="35"/>
      <c r="RWW95" s="35"/>
      <c r="RWX95" s="35"/>
      <c r="RWY95" s="35"/>
      <c r="RWZ95" s="35"/>
      <c r="RXA95" s="35"/>
      <c r="RXB95" s="35"/>
      <c r="RXC95" s="35"/>
      <c r="RXD95" s="35"/>
      <c r="RXE95" s="35"/>
      <c r="RXF95" s="35"/>
      <c r="RXG95" s="35"/>
      <c r="RXH95" s="35"/>
      <c r="RXI95" s="35"/>
      <c r="RXJ95" s="35"/>
      <c r="RXK95" s="35"/>
      <c r="RXL95" s="35"/>
      <c r="RXM95" s="35"/>
      <c r="RXN95" s="35"/>
      <c r="RXO95" s="35"/>
      <c r="RXP95" s="35"/>
      <c r="RXQ95" s="35"/>
      <c r="RXR95" s="35"/>
      <c r="RXS95" s="35"/>
      <c r="RXT95" s="35"/>
      <c r="RXU95" s="35"/>
      <c r="RXV95" s="35"/>
      <c r="RXW95" s="35"/>
      <c r="RXX95" s="35"/>
      <c r="RXY95" s="35"/>
      <c r="RXZ95" s="35"/>
      <c r="RYA95" s="35"/>
      <c r="RYB95" s="35"/>
      <c r="RYC95" s="35"/>
      <c r="RYD95" s="35"/>
      <c r="RYE95" s="35"/>
      <c r="RYF95" s="35"/>
      <c r="RYG95" s="35"/>
      <c r="RYH95" s="35"/>
      <c r="RYI95" s="35"/>
      <c r="RYJ95" s="35"/>
      <c r="RYK95" s="35"/>
      <c r="RYL95" s="35"/>
      <c r="RYM95" s="35"/>
      <c r="RYN95" s="35"/>
      <c r="RYO95" s="35"/>
      <c r="RYP95" s="35"/>
      <c r="RYQ95" s="35"/>
      <c r="RYR95" s="35"/>
      <c r="RYS95" s="35"/>
      <c r="RYT95" s="35"/>
      <c r="RYU95" s="35"/>
      <c r="RYV95" s="35"/>
      <c r="RYW95" s="35"/>
      <c r="RYX95" s="35"/>
      <c r="RYY95" s="35"/>
      <c r="RYZ95" s="35"/>
      <c r="RZA95" s="35"/>
      <c r="RZB95" s="35"/>
      <c r="RZC95" s="35"/>
      <c r="RZD95" s="35"/>
      <c r="RZE95" s="35"/>
      <c r="RZF95" s="35"/>
      <c r="RZG95" s="35"/>
      <c r="RZH95" s="35"/>
      <c r="RZI95" s="35"/>
      <c r="RZJ95" s="35"/>
      <c r="RZK95" s="35"/>
      <c r="RZL95" s="35"/>
      <c r="RZM95" s="35"/>
      <c r="RZN95" s="35"/>
      <c r="RZO95" s="35"/>
      <c r="RZP95" s="35"/>
      <c r="RZQ95" s="35"/>
      <c r="RZR95" s="35"/>
      <c r="RZS95" s="35"/>
      <c r="RZT95" s="35"/>
      <c r="RZU95" s="35"/>
      <c r="RZV95" s="35"/>
      <c r="RZW95" s="35"/>
      <c r="RZX95" s="35"/>
      <c r="RZY95" s="35"/>
      <c r="RZZ95" s="35"/>
      <c r="SAA95" s="35"/>
      <c r="SAB95" s="35"/>
      <c r="SAC95" s="35"/>
      <c r="SAD95" s="35"/>
      <c r="SAE95" s="35"/>
      <c r="SAF95" s="35"/>
      <c r="SAG95" s="35"/>
      <c r="SAH95" s="35"/>
      <c r="SAI95" s="35"/>
      <c r="SAJ95" s="35"/>
      <c r="SAK95" s="35"/>
      <c r="SAL95" s="35"/>
      <c r="SAM95" s="35"/>
      <c r="SAN95" s="35"/>
      <c r="SAO95" s="35"/>
      <c r="SAP95" s="35"/>
      <c r="SAQ95" s="35"/>
      <c r="SAR95" s="35"/>
      <c r="SAS95" s="35"/>
      <c r="SAT95" s="35"/>
      <c r="SAU95" s="35"/>
      <c r="SAV95" s="35"/>
      <c r="SAW95" s="35"/>
      <c r="SAX95" s="35"/>
      <c r="SAY95" s="35"/>
      <c r="SAZ95" s="35"/>
      <c r="SBA95" s="35"/>
      <c r="SBB95" s="35"/>
      <c r="SBC95" s="35"/>
      <c r="SBD95" s="35"/>
      <c r="SBE95" s="35"/>
      <c r="SBF95" s="35"/>
      <c r="SBG95" s="35"/>
      <c r="SBH95" s="35"/>
      <c r="SBI95" s="35"/>
      <c r="SBJ95" s="35"/>
      <c r="SBK95" s="35"/>
      <c r="SBL95" s="35"/>
      <c r="SBM95" s="35"/>
      <c r="SBN95" s="35"/>
      <c r="SBO95" s="35"/>
      <c r="SBP95" s="35"/>
      <c r="SBQ95" s="35"/>
      <c r="SBR95" s="35"/>
      <c r="SBS95" s="35"/>
      <c r="SBT95" s="35"/>
      <c r="SBU95" s="35"/>
      <c r="SBV95" s="35"/>
      <c r="SBW95" s="35"/>
      <c r="SBX95" s="35"/>
      <c r="SBY95" s="35"/>
      <c r="SBZ95" s="35"/>
      <c r="SCA95" s="35"/>
      <c r="SCB95" s="35"/>
      <c r="SCC95" s="35"/>
      <c r="SCD95" s="35"/>
      <c r="SCE95" s="35"/>
      <c r="SCF95" s="35"/>
      <c r="SCG95" s="35"/>
      <c r="SCH95" s="35"/>
      <c r="SCI95" s="35"/>
      <c r="SCJ95" s="35"/>
      <c r="SCK95" s="35"/>
      <c r="SCL95" s="35"/>
      <c r="SCM95" s="35"/>
      <c r="SCN95" s="35"/>
      <c r="SCO95" s="35"/>
      <c r="SCP95" s="35"/>
      <c r="SCQ95" s="35"/>
      <c r="SCR95" s="35"/>
      <c r="SCS95" s="35"/>
      <c r="SCT95" s="35"/>
      <c r="SCU95" s="35"/>
      <c r="SCV95" s="35"/>
      <c r="SCW95" s="35"/>
      <c r="SCX95" s="35"/>
      <c r="SCY95" s="35"/>
      <c r="SCZ95" s="35"/>
      <c r="SDA95" s="35"/>
      <c r="SDB95" s="35"/>
      <c r="SDC95" s="35"/>
      <c r="SDD95" s="35"/>
      <c r="SDE95" s="35"/>
      <c r="SDF95" s="35"/>
      <c r="SDG95" s="35"/>
      <c r="SDH95" s="35"/>
      <c r="SDI95" s="35"/>
      <c r="SDJ95" s="35"/>
      <c r="SDK95" s="35"/>
      <c r="SDL95" s="35"/>
      <c r="SDM95" s="35"/>
      <c r="SDN95" s="35"/>
      <c r="SDO95" s="35"/>
      <c r="SDP95" s="35"/>
      <c r="SDQ95" s="35"/>
      <c r="SDR95" s="35"/>
      <c r="SDS95" s="35"/>
      <c r="SDT95" s="35"/>
      <c r="SDU95" s="35"/>
      <c r="SDV95" s="35"/>
      <c r="SDW95" s="35"/>
      <c r="SDX95" s="35"/>
      <c r="SDY95" s="35"/>
      <c r="SDZ95" s="35"/>
      <c r="SEA95" s="35"/>
      <c r="SEB95" s="35"/>
      <c r="SEC95" s="35"/>
      <c r="SED95" s="35"/>
      <c r="SEE95" s="35"/>
      <c r="SEF95" s="35"/>
      <c r="SEG95" s="35"/>
      <c r="SEH95" s="35"/>
      <c r="SEI95" s="35"/>
      <c r="SEJ95" s="35"/>
      <c r="SEK95" s="35"/>
      <c r="SEL95" s="35"/>
      <c r="SEM95" s="35"/>
      <c r="SEN95" s="35"/>
      <c r="SEO95" s="35"/>
      <c r="SEP95" s="35"/>
      <c r="SEQ95" s="35"/>
      <c r="SER95" s="35"/>
      <c r="SES95" s="35"/>
      <c r="SET95" s="35"/>
      <c r="SEU95" s="35"/>
      <c r="SEV95" s="35"/>
      <c r="SEW95" s="35"/>
      <c r="SEX95" s="35"/>
      <c r="SEY95" s="35"/>
      <c r="SEZ95" s="35"/>
      <c r="SFA95" s="35"/>
      <c r="SFB95" s="35"/>
      <c r="SFC95" s="35"/>
      <c r="SFD95" s="35"/>
      <c r="SFE95" s="35"/>
      <c r="SFF95" s="35"/>
      <c r="SFG95" s="35"/>
      <c r="SFH95" s="35"/>
      <c r="SFI95" s="35"/>
      <c r="SFJ95" s="35"/>
      <c r="SFK95" s="35"/>
      <c r="SFL95" s="35"/>
      <c r="SFM95" s="35"/>
      <c r="SFN95" s="35"/>
      <c r="SFO95" s="35"/>
      <c r="SFP95" s="35"/>
      <c r="SFQ95" s="35"/>
      <c r="SFR95" s="35"/>
      <c r="SFS95" s="35"/>
      <c r="SFT95" s="35"/>
      <c r="SFU95" s="35"/>
      <c r="SFV95" s="35"/>
      <c r="SFW95" s="35"/>
      <c r="SFX95" s="35"/>
      <c r="SFY95" s="35"/>
      <c r="SFZ95" s="35"/>
      <c r="SGA95" s="35"/>
      <c r="SGB95" s="35"/>
      <c r="SGC95" s="35"/>
      <c r="SGD95" s="35"/>
      <c r="SGE95" s="35"/>
      <c r="SGF95" s="35"/>
      <c r="SGG95" s="35"/>
      <c r="SGH95" s="35"/>
      <c r="SGI95" s="35"/>
      <c r="SGJ95" s="35"/>
      <c r="SGK95" s="35"/>
      <c r="SGL95" s="35"/>
      <c r="SGM95" s="35"/>
      <c r="SGN95" s="35"/>
      <c r="SGO95" s="35"/>
      <c r="SGP95" s="35"/>
      <c r="SGQ95" s="35"/>
      <c r="SGR95" s="35"/>
      <c r="SGS95" s="35"/>
      <c r="SGT95" s="35"/>
      <c r="SGU95" s="35"/>
      <c r="SGV95" s="35"/>
      <c r="SGW95" s="35"/>
      <c r="SGX95" s="35"/>
      <c r="SGY95" s="35"/>
      <c r="SGZ95" s="35"/>
      <c r="SHA95" s="35"/>
      <c r="SHB95" s="35"/>
      <c r="SHC95" s="35"/>
      <c r="SHD95" s="35"/>
      <c r="SHE95" s="35"/>
      <c r="SHF95" s="35"/>
      <c r="SHG95" s="35"/>
      <c r="SHH95" s="35"/>
      <c r="SHI95" s="35"/>
      <c r="SHJ95" s="35"/>
      <c r="SHK95" s="35"/>
      <c r="SHL95" s="35"/>
      <c r="SHM95" s="35"/>
      <c r="SHN95" s="35"/>
      <c r="SHO95" s="35"/>
      <c r="SHP95" s="35"/>
      <c r="SHQ95" s="35"/>
      <c r="SHR95" s="35"/>
      <c r="SHS95" s="35"/>
      <c r="SHT95" s="35"/>
      <c r="SHU95" s="35"/>
      <c r="SHV95" s="35"/>
      <c r="SHW95" s="35"/>
      <c r="SHX95" s="35"/>
      <c r="SHY95" s="35"/>
      <c r="SHZ95" s="35"/>
      <c r="SIA95" s="35"/>
      <c r="SIB95" s="35"/>
      <c r="SIC95" s="35"/>
      <c r="SID95" s="35"/>
      <c r="SIE95" s="35"/>
      <c r="SIF95" s="35"/>
      <c r="SIG95" s="35"/>
      <c r="SIH95" s="35"/>
      <c r="SII95" s="35"/>
      <c r="SIJ95" s="35"/>
      <c r="SIK95" s="35"/>
      <c r="SIL95" s="35"/>
      <c r="SIM95" s="35"/>
      <c r="SIN95" s="35"/>
      <c r="SIO95" s="35"/>
      <c r="SIP95" s="35"/>
      <c r="SIQ95" s="35"/>
      <c r="SIR95" s="35"/>
      <c r="SIS95" s="35"/>
      <c r="SIT95" s="35"/>
      <c r="SIU95" s="35"/>
      <c r="SIV95" s="35"/>
      <c r="SIW95" s="35"/>
      <c r="SIX95" s="35"/>
      <c r="SIY95" s="35"/>
      <c r="SIZ95" s="35"/>
      <c r="SJA95" s="35"/>
      <c r="SJB95" s="35"/>
      <c r="SJC95" s="35"/>
      <c r="SJD95" s="35"/>
      <c r="SJE95" s="35"/>
      <c r="SJF95" s="35"/>
      <c r="SJG95" s="35"/>
      <c r="SJH95" s="35"/>
      <c r="SJI95" s="35"/>
      <c r="SJJ95" s="35"/>
      <c r="SJK95" s="35"/>
      <c r="SJL95" s="35"/>
      <c r="SJM95" s="35"/>
      <c r="SJN95" s="35"/>
      <c r="SJO95" s="35"/>
      <c r="SJP95" s="35"/>
      <c r="SJQ95" s="35"/>
      <c r="SJR95" s="35"/>
      <c r="SJS95" s="35"/>
      <c r="SJT95" s="35"/>
      <c r="SJU95" s="35"/>
      <c r="SJV95" s="35"/>
      <c r="SJW95" s="35"/>
      <c r="SJX95" s="35"/>
      <c r="SJY95" s="35"/>
      <c r="SJZ95" s="35"/>
      <c r="SKA95" s="35"/>
      <c r="SKB95" s="35"/>
      <c r="SKC95" s="35"/>
      <c r="SKD95" s="35"/>
      <c r="SKE95" s="35"/>
      <c r="SKF95" s="35"/>
      <c r="SKG95" s="35"/>
      <c r="SKH95" s="35"/>
      <c r="SKI95" s="35"/>
      <c r="SKJ95" s="35"/>
      <c r="SKK95" s="35"/>
      <c r="SKL95" s="35"/>
      <c r="SKM95" s="35"/>
      <c r="SKN95" s="35"/>
      <c r="SKO95" s="35"/>
      <c r="SKP95" s="35"/>
      <c r="SKQ95" s="35"/>
      <c r="SKR95" s="35"/>
      <c r="SKS95" s="35"/>
      <c r="SKT95" s="35"/>
      <c r="SKU95" s="35"/>
      <c r="SKV95" s="35"/>
      <c r="SKW95" s="35"/>
      <c r="SKX95" s="35"/>
      <c r="SKY95" s="35"/>
      <c r="SKZ95" s="35"/>
      <c r="SLA95" s="35"/>
      <c r="SLB95" s="35"/>
      <c r="SLC95" s="35"/>
      <c r="SLD95" s="35"/>
      <c r="SLE95" s="35"/>
      <c r="SLF95" s="35"/>
      <c r="SLG95" s="35"/>
      <c r="SLH95" s="35"/>
      <c r="SLI95" s="35"/>
      <c r="SLJ95" s="35"/>
      <c r="SLK95" s="35"/>
      <c r="SLL95" s="35"/>
      <c r="SLM95" s="35"/>
      <c r="SLN95" s="35"/>
      <c r="SLO95" s="35"/>
      <c r="SLP95" s="35"/>
      <c r="SLQ95" s="35"/>
      <c r="SLR95" s="35"/>
      <c r="SLS95" s="35"/>
      <c r="SLT95" s="35"/>
      <c r="SLU95" s="35"/>
      <c r="SLV95" s="35"/>
      <c r="SLW95" s="35"/>
      <c r="SLX95" s="35"/>
      <c r="SLY95" s="35"/>
      <c r="SLZ95" s="35"/>
      <c r="SMA95" s="35"/>
      <c r="SMB95" s="35"/>
      <c r="SMC95" s="35"/>
      <c r="SMD95" s="35"/>
      <c r="SME95" s="35"/>
      <c r="SMF95" s="35"/>
      <c r="SMG95" s="35"/>
      <c r="SMH95" s="35"/>
      <c r="SMI95" s="35"/>
      <c r="SMJ95" s="35"/>
      <c r="SMK95" s="35"/>
      <c r="SML95" s="35"/>
      <c r="SMM95" s="35"/>
      <c r="SMN95" s="35"/>
      <c r="SMO95" s="35"/>
      <c r="SMP95" s="35"/>
      <c r="SMQ95" s="35"/>
      <c r="SMR95" s="35"/>
      <c r="SMS95" s="35"/>
      <c r="SMT95" s="35"/>
      <c r="SMU95" s="35"/>
      <c r="SMV95" s="35"/>
      <c r="SMW95" s="35"/>
      <c r="SMX95" s="35"/>
      <c r="SMY95" s="35"/>
      <c r="SMZ95" s="35"/>
      <c r="SNA95" s="35"/>
      <c r="SNB95" s="35"/>
      <c r="SNC95" s="35"/>
      <c r="SND95" s="35"/>
      <c r="SNE95" s="35"/>
      <c r="SNF95" s="35"/>
      <c r="SNG95" s="35"/>
      <c r="SNH95" s="35"/>
      <c r="SNI95" s="35"/>
      <c r="SNJ95" s="35"/>
      <c r="SNK95" s="35"/>
      <c r="SNL95" s="35"/>
      <c r="SNM95" s="35"/>
      <c r="SNN95" s="35"/>
      <c r="SNO95" s="35"/>
      <c r="SNP95" s="35"/>
      <c r="SNQ95" s="35"/>
      <c r="SNR95" s="35"/>
      <c r="SNS95" s="35"/>
      <c r="SNT95" s="35"/>
      <c r="SNU95" s="35"/>
      <c r="SNV95" s="35"/>
      <c r="SNW95" s="35"/>
      <c r="SNX95" s="35"/>
      <c r="SNY95" s="35"/>
      <c r="SNZ95" s="35"/>
      <c r="SOA95" s="35"/>
      <c r="SOB95" s="35"/>
      <c r="SOC95" s="35"/>
      <c r="SOD95" s="35"/>
      <c r="SOE95" s="35"/>
      <c r="SOF95" s="35"/>
      <c r="SOG95" s="35"/>
      <c r="SOH95" s="35"/>
      <c r="SOI95" s="35"/>
      <c r="SOJ95" s="35"/>
      <c r="SOK95" s="35"/>
      <c r="SOL95" s="35"/>
      <c r="SOM95" s="35"/>
      <c r="SON95" s="35"/>
      <c r="SOO95" s="35"/>
      <c r="SOP95" s="35"/>
      <c r="SOQ95" s="35"/>
      <c r="SOR95" s="35"/>
      <c r="SOS95" s="35"/>
      <c r="SOT95" s="35"/>
      <c r="SOU95" s="35"/>
      <c r="SOV95" s="35"/>
      <c r="SOW95" s="35"/>
      <c r="SOX95" s="35"/>
      <c r="SOY95" s="35"/>
      <c r="SOZ95" s="35"/>
      <c r="SPA95" s="35"/>
      <c r="SPB95" s="35"/>
      <c r="SPC95" s="35"/>
      <c r="SPD95" s="35"/>
      <c r="SPE95" s="35"/>
      <c r="SPF95" s="35"/>
      <c r="SPG95" s="35"/>
      <c r="SPH95" s="35"/>
      <c r="SPI95" s="35"/>
      <c r="SPJ95" s="35"/>
      <c r="SPK95" s="35"/>
      <c r="SPL95" s="35"/>
      <c r="SPM95" s="35"/>
      <c r="SPN95" s="35"/>
      <c r="SPO95" s="35"/>
      <c r="SPP95" s="35"/>
      <c r="SPQ95" s="35"/>
      <c r="SPR95" s="35"/>
      <c r="SPS95" s="35"/>
      <c r="SPT95" s="35"/>
      <c r="SPU95" s="35"/>
      <c r="SPV95" s="35"/>
      <c r="SPW95" s="35"/>
      <c r="SPX95" s="35"/>
      <c r="SPY95" s="35"/>
      <c r="SPZ95" s="35"/>
      <c r="SQA95" s="35"/>
      <c r="SQB95" s="35"/>
      <c r="SQC95" s="35"/>
      <c r="SQD95" s="35"/>
      <c r="SQE95" s="35"/>
      <c r="SQF95" s="35"/>
      <c r="SQG95" s="35"/>
      <c r="SQH95" s="35"/>
      <c r="SQI95" s="35"/>
      <c r="SQJ95" s="35"/>
      <c r="SQK95" s="35"/>
      <c r="SQL95" s="35"/>
      <c r="SQM95" s="35"/>
      <c r="SQN95" s="35"/>
      <c r="SQO95" s="35"/>
      <c r="SQP95" s="35"/>
      <c r="SQQ95" s="35"/>
      <c r="SQR95" s="35"/>
      <c r="SQS95" s="35"/>
      <c r="SQT95" s="35"/>
      <c r="SQU95" s="35"/>
      <c r="SQV95" s="35"/>
      <c r="SQW95" s="35"/>
      <c r="SQX95" s="35"/>
      <c r="SQY95" s="35"/>
      <c r="SQZ95" s="35"/>
      <c r="SRA95" s="35"/>
      <c r="SRB95" s="35"/>
      <c r="SRC95" s="35"/>
      <c r="SRD95" s="35"/>
      <c r="SRE95" s="35"/>
      <c r="SRF95" s="35"/>
      <c r="SRG95" s="35"/>
      <c r="SRH95" s="35"/>
      <c r="SRI95" s="35"/>
      <c r="SRJ95" s="35"/>
      <c r="SRK95" s="35"/>
      <c r="SRL95" s="35"/>
      <c r="SRM95" s="35"/>
      <c r="SRN95" s="35"/>
      <c r="SRO95" s="35"/>
      <c r="SRP95" s="35"/>
      <c r="SRQ95" s="35"/>
      <c r="SRR95" s="35"/>
      <c r="SRS95" s="35"/>
      <c r="SRT95" s="35"/>
      <c r="SRU95" s="35"/>
      <c r="SRV95" s="35"/>
      <c r="SRW95" s="35"/>
      <c r="SRX95" s="35"/>
      <c r="SRY95" s="35"/>
      <c r="SRZ95" s="35"/>
      <c r="SSA95" s="35"/>
      <c r="SSB95" s="35"/>
      <c r="SSC95" s="35"/>
      <c r="SSD95" s="35"/>
      <c r="SSE95" s="35"/>
      <c r="SSF95" s="35"/>
      <c r="SSG95" s="35"/>
      <c r="SSH95" s="35"/>
      <c r="SSI95" s="35"/>
      <c r="SSJ95" s="35"/>
      <c r="SSK95" s="35"/>
      <c r="SSL95" s="35"/>
      <c r="SSM95" s="35"/>
      <c r="SSN95" s="35"/>
      <c r="SSO95" s="35"/>
      <c r="SSP95" s="35"/>
      <c r="SSQ95" s="35"/>
      <c r="SSR95" s="35"/>
      <c r="SSS95" s="35"/>
      <c r="SST95" s="35"/>
      <c r="SSU95" s="35"/>
      <c r="SSV95" s="35"/>
      <c r="SSW95" s="35"/>
      <c r="SSX95" s="35"/>
      <c r="SSY95" s="35"/>
      <c r="SSZ95" s="35"/>
      <c r="STA95" s="35"/>
      <c r="STB95" s="35"/>
      <c r="STC95" s="35"/>
      <c r="STD95" s="35"/>
      <c r="STE95" s="35"/>
      <c r="STF95" s="35"/>
      <c r="STG95" s="35"/>
      <c r="STH95" s="35"/>
      <c r="STI95" s="35"/>
      <c r="STJ95" s="35"/>
      <c r="STK95" s="35"/>
      <c r="STL95" s="35"/>
      <c r="STM95" s="35"/>
      <c r="STN95" s="35"/>
      <c r="STO95" s="35"/>
      <c r="STP95" s="35"/>
      <c r="STQ95" s="35"/>
      <c r="STR95" s="35"/>
      <c r="STS95" s="35"/>
      <c r="STT95" s="35"/>
      <c r="STU95" s="35"/>
      <c r="STV95" s="35"/>
      <c r="STW95" s="35"/>
      <c r="STX95" s="35"/>
      <c r="STY95" s="35"/>
      <c r="STZ95" s="35"/>
      <c r="SUA95" s="35"/>
      <c r="SUB95" s="35"/>
      <c r="SUC95" s="35"/>
      <c r="SUD95" s="35"/>
      <c r="SUE95" s="35"/>
      <c r="SUF95" s="35"/>
      <c r="SUG95" s="35"/>
      <c r="SUH95" s="35"/>
      <c r="SUI95" s="35"/>
      <c r="SUJ95" s="35"/>
      <c r="SUK95" s="35"/>
      <c r="SUL95" s="35"/>
      <c r="SUM95" s="35"/>
      <c r="SUN95" s="35"/>
      <c r="SUO95" s="35"/>
      <c r="SUP95" s="35"/>
      <c r="SUQ95" s="35"/>
      <c r="SUR95" s="35"/>
      <c r="SUS95" s="35"/>
      <c r="SUT95" s="35"/>
      <c r="SUU95" s="35"/>
      <c r="SUV95" s="35"/>
      <c r="SUW95" s="35"/>
      <c r="SUX95" s="35"/>
      <c r="SUY95" s="35"/>
      <c r="SUZ95" s="35"/>
      <c r="SVA95" s="35"/>
      <c r="SVB95" s="35"/>
      <c r="SVC95" s="35"/>
      <c r="SVD95" s="35"/>
      <c r="SVE95" s="35"/>
      <c r="SVF95" s="35"/>
      <c r="SVG95" s="35"/>
      <c r="SVH95" s="35"/>
      <c r="SVI95" s="35"/>
      <c r="SVJ95" s="35"/>
      <c r="SVK95" s="35"/>
      <c r="SVL95" s="35"/>
      <c r="SVM95" s="35"/>
      <c r="SVN95" s="35"/>
      <c r="SVO95" s="35"/>
      <c r="SVP95" s="35"/>
      <c r="SVQ95" s="35"/>
      <c r="SVR95" s="35"/>
      <c r="SVS95" s="35"/>
      <c r="SVT95" s="35"/>
      <c r="SVU95" s="35"/>
      <c r="SVV95" s="35"/>
      <c r="SVW95" s="35"/>
      <c r="SVX95" s="35"/>
      <c r="SVY95" s="35"/>
      <c r="SVZ95" s="35"/>
      <c r="SWA95" s="35"/>
      <c r="SWB95" s="35"/>
      <c r="SWC95" s="35"/>
      <c r="SWD95" s="35"/>
      <c r="SWE95" s="35"/>
      <c r="SWF95" s="35"/>
      <c r="SWG95" s="35"/>
      <c r="SWH95" s="35"/>
      <c r="SWI95" s="35"/>
      <c r="SWJ95" s="35"/>
      <c r="SWK95" s="35"/>
      <c r="SWL95" s="35"/>
      <c r="SWM95" s="35"/>
      <c r="SWN95" s="35"/>
      <c r="SWO95" s="35"/>
      <c r="SWP95" s="35"/>
      <c r="SWQ95" s="35"/>
      <c r="SWR95" s="35"/>
      <c r="SWS95" s="35"/>
      <c r="SWT95" s="35"/>
      <c r="SWU95" s="35"/>
      <c r="SWV95" s="35"/>
      <c r="SWW95" s="35"/>
      <c r="SWX95" s="35"/>
      <c r="SWY95" s="35"/>
      <c r="SWZ95" s="35"/>
      <c r="SXA95" s="35"/>
      <c r="SXB95" s="35"/>
      <c r="SXC95" s="35"/>
      <c r="SXD95" s="35"/>
      <c r="SXE95" s="35"/>
      <c r="SXF95" s="35"/>
      <c r="SXG95" s="35"/>
      <c r="SXH95" s="35"/>
      <c r="SXI95" s="35"/>
      <c r="SXJ95" s="35"/>
      <c r="SXK95" s="35"/>
      <c r="SXL95" s="35"/>
      <c r="SXM95" s="35"/>
      <c r="SXN95" s="35"/>
      <c r="SXO95" s="35"/>
      <c r="SXP95" s="35"/>
      <c r="SXQ95" s="35"/>
      <c r="SXR95" s="35"/>
      <c r="SXS95" s="35"/>
      <c r="SXT95" s="35"/>
      <c r="SXU95" s="35"/>
      <c r="SXV95" s="35"/>
      <c r="SXW95" s="35"/>
      <c r="SXX95" s="35"/>
      <c r="SXY95" s="35"/>
      <c r="SXZ95" s="35"/>
      <c r="SYA95" s="35"/>
      <c r="SYB95" s="35"/>
      <c r="SYC95" s="35"/>
      <c r="SYD95" s="35"/>
      <c r="SYE95" s="35"/>
      <c r="SYF95" s="35"/>
      <c r="SYG95" s="35"/>
      <c r="SYH95" s="35"/>
      <c r="SYI95" s="35"/>
      <c r="SYJ95" s="35"/>
      <c r="SYK95" s="35"/>
      <c r="SYL95" s="35"/>
      <c r="SYM95" s="35"/>
      <c r="SYN95" s="35"/>
      <c r="SYO95" s="35"/>
      <c r="SYP95" s="35"/>
      <c r="SYQ95" s="35"/>
      <c r="SYR95" s="35"/>
      <c r="SYS95" s="35"/>
      <c r="SYT95" s="35"/>
      <c r="SYU95" s="35"/>
      <c r="SYV95" s="35"/>
      <c r="SYW95" s="35"/>
      <c r="SYX95" s="35"/>
      <c r="SYY95" s="35"/>
      <c r="SYZ95" s="35"/>
      <c r="SZA95" s="35"/>
      <c r="SZB95" s="35"/>
      <c r="SZC95" s="35"/>
      <c r="SZD95" s="35"/>
      <c r="SZE95" s="35"/>
      <c r="SZF95" s="35"/>
      <c r="SZG95" s="35"/>
      <c r="SZH95" s="35"/>
      <c r="SZI95" s="35"/>
      <c r="SZJ95" s="35"/>
      <c r="SZK95" s="35"/>
      <c r="SZL95" s="35"/>
      <c r="SZM95" s="35"/>
      <c r="SZN95" s="35"/>
      <c r="SZO95" s="35"/>
      <c r="SZP95" s="35"/>
      <c r="SZQ95" s="35"/>
      <c r="SZR95" s="35"/>
      <c r="SZS95" s="35"/>
      <c r="SZT95" s="35"/>
      <c r="SZU95" s="35"/>
      <c r="SZV95" s="35"/>
      <c r="SZW95" s="35"/>
      <c r="SZX95" s="35"/>
      <c r="SZY95" s="35"/>
      <c r="SZZ95" s="35"/>
      <c r="TAA95" s="35"/>
      <c r="TAB95" s="35"/>
      <c r="TAC95" s="35"/>
      <c r="TAD95" s="35"/>
      <c r="TAE95" s="35"/>
      <c r="TAF95" s="35"/>
      <c r="TAG95" s="35"/>
      <c r="TAH95" s="35"/>
      <c r="TAI95" s="35"/>
      <c r="TAJ95" s="35"/>
      <c r="TAK95" s="35"/>
      <c r="TAL95" s="35"/>
      <c r="TAM95" s="35"/>
      <c r="TAN95" s="35"/>
      <c r="TAO95" s="35"/>
      <c r="TAP95" s="35"/>
      <c r="TAQ95" s="35"/>
      <c r="TAR95" s="35"/>
      <c r="TAS95" s="35"/>
      <c r="TAT95" s="35"/>
      <c r="TAU95" s="35"/>
      <c r="TAV95" s="35"/>
      <c r="TAW95" s="35"/>
      <c r="TAX95" s="35"/>
      <c r="TAY95" s="35"/>
      <c r="TAZ95" s="35"/>
      <c r="TBA95" s="35"/>
      <c r="TBB95" s="35"/>
      <c r="TBC95" s="35"/>
      <c r="TBD95" s="35"/>
      <c r="TBE95" s="35"/>
      <c r="TBF95" s="35"/>
      <c r="TBG95" s="35"/>
      <c r="TBH95" s="35"/>
      <c r="TBI95" s="35"/>
      <c r="TBJ95" s="35"/>
      <c r="TBK95" s="35"/>
      <c r="TBL95" s="35"/>
      <c r="TBM95" s="35"/>
      <c r="TBN95" s="35"/>
      <c r="TBO95" s="35"/>
      <c r="TBP95" s="35"/>
      <c r="TBQ95" s="35"/>
      <c r="TBR95" s="35"/>
      <c r="TBS95" s="35"/>
      <c r="TBT95" s="35"/>
      <c r="TBU95" s="35"/>
      <c r="TBV95" s="35"/>
      <c r="TBW95" s="35"/>
      <c r="TBX95" s="35"/>
      <c r="TBY95" s="35"/>
      <c r="TBZ95" s="35"/>
      <c r="TCA95" s="35"/>
      <c r="TCB95" s="35"/>
      <c r="TCC95" s="35"/>
      <c r="TCD95" s="35"/>
      <c r="TCE95" s="35"/>
      <c r="TCF95" s="35"/>
      <c r="TCG95" s="35"/>
      <c r="TCH95" s="35"/>
      <c r="TCI95" s="35"/>
      <c r="TCJ95" s="35"/>
      <c r="TCK95" s="35"/>
      <c r="TCL95" s="35"/>
      <c r="TCM95" s="35"/>
      <c r="TCN95" s="35"/>
      <c r="TCO95" s="35"/>
      <c r="TCP95" s="35"/>
      <c r="TCQ95" s="35"/>
      <c r="TCR95" s="35"/>
      <c r="TCS95" s="35"/>
      <c r="TCT95" s="35"/>
      <c r="TCU95" s="35"/>
      <c r="TCV95" s="35"/>
      <c r="TCW95" s="35"/>
      <c r="TCX95" s="35"/>
      <c r="TCY95" s="35"/>
      <c r="TCZ95" s="35"/>
      <c r="TDA95" s="35"/>
      <c r="TDB95" s="35"/>
      <c r="TDC95" s="35"/>
      <c r="TDD95" s="35"/>
      <c r="TDE95" s="35"/>
      <c r="TDF95" s="35"/>
      <c r="TDG95" s="35"/>
      <c r="TDH95" s="35"/>
      <c r="TDI95" s="35"/>
      <c r="TDJ95" s="35"/>
      <c r="TDK95" s="35"/>
      <c r="TDL95" s="35"/>
      <c r="TDM95" s="35"/>
      <c r="TDN95" s="35"/>
      <c r="TDO95" s="35"/>
      <c r="TDP95" s="35"/>
      <c r="TDQ95" s="35"/>
      <c r="TDR95" s="35"/>
      <c r="TDS95" s="35"/>
      <c r="TDT95" s="35"/>
      <c r="TDU95" s="35"/>
      <c r="TDV95" s="35"/>
      <c r="TDW95" s="35"/>
      <c r="TDX95" s="35"/>
      <c r="TDY95" s="35"/>
      <c r="TDZ95" s="35"/>
      <c r="TEA95" s="35"/>
      <c r="TEB95" s="35"/>
      <c r="TEC95" s="35"/>
      <c r="TED95" s="35"/>
      <c r="TEE95" s="35"/>
      <c r="TEF95" s="35"/>
      <c r="TEG95" s="35"/>
      <c r="TEH95" s="35"/>
      <c r="TEI95" s="35"/>
      <c r="TEJ95" s="35"/>
      <c r="TEK95" s="35"/>
      <c r="TEL95" s="35"/>
      <c r="TEM95" s="35"/>
      <c r="TEN95" s="35"/>
      <c r="TEO95" s="35"/>
      <c r="TEP95" s="35"/>
      <c r="TEQ95" s="35"/>
      <c r="TER95" s="35"/>
      <c r="TES95" s="35"/>
      <c r="TET95" s="35"/>
      <c r="TEU95" s="35"/>
      <c r="TEV95" s="35"/>
      <c r="TEW95" s="35"/>
      <c r="TEX95" s="35"/>
      <c r="TEY95" s="35"/>
      <c r="TEZ95" s="35"/>
      <c r="TFA95" s="35"/>
      <c r="TFB95" s="35"/>
      <c r="TFC95" s="35"/>
      <c r="TFD95" s="35"/>
      <c r="TFE95" s="35"/>
      <c r="TFF95" s="35"/>
      <c r="TFG95" s="35"/>
      <c r="TFH95" s="35"/>
      <c r="TFI95" s="35"/>
      <c r="TFJ95" s="35"/>
      <c r="TFK95" s="35"/>
      <c r="TFL95" s="35"/>
      <c r="TFM95" s="35"/>
      <c r="TFN95" s="35"/>
      <c r="TFO95" s="35"/>
      <c r="TFP95" s="35"/>
      <c r="TFQ95" s="35"/>
      <c r="TFR95" s="35"/>
      <c r="TFS95" s="35"/>
      <c r="TFT95" s="35"/>
      <c r="TFU95" s="35"/>
      <c r="TFV95" s="35"/>
      <c r="TFW95" s="35"/>
      <c r="TFX95" s="35"/>
      <c r="TFY95" s="35"/>
      <c r="TFZ95" s="35"/>
      <c r="TGA95" s="35"/>
      <c r="TGB95" s="35"/>
      <c r="TGC95" s="35"/>
      <c r="TGD95" s="35"/>
      <c r="TGE95" s="35"/>
      <c r="TGF95" s="35"/>
      <c r="TGG95" s="35"/>
      <c r="TGH95" s="35"/>
      <c r="TGI95" s="35"/>
      <c r="TGJ95" s="35"/>
      <c r="TGK95" s="35"/>
      <c r="TGL95" s="35"/>
      <c r="TGM95" s="35"/>
      <c r="TGN95" s="35"/>
      <c r="TGO95" s="35"/>
      <c r="TGP95" s="35"/>
      <c r="TGQ95" s="35"/>
      <c r="TGR95" s="35"/>
      <c r="TGS95" s="35"/>
      <c r="TGT95" s="35"/>
      <c r="TGU95" s="35"/>
      <c r="TGV95" s="35"/>
      <c r="TGW95" s="35"/>
      <c r="TGX95" s="35"/>
      <c r="TGY95" s="35"/>
      <c r="TGZ95" s="35"/>
      <c r="THA95" s="35"/>
      <c r="THB95" s="35"/>
      <c r="THC95" s="35"/>
      <c r="THD95" s="35"/>
      <c r="THE95" s="35"/>
      <c r="THF95" s="35"/>
      <c r="THG95" s="35"/>
      <c r="THH95" s="35"/>
      <c r="THI95" s="35"/>
      <c r="THJ95" s="35"/>
      <c r="THK95" s="35"/>
      <c r="THL95" s="35"/>
      <c r="THM95" s="35"/>
      <c r="THN95" s="35"/>
      <c r="THO95" s="35"/>
      <c r="THP95" s="35"/>
      <c r="THQ95" s="35"/>
      <c r="THR95" s="35"/>
      <c r="THS95" s="35"/>
      <c r="THT95" s="35"/>
      <c r="THU95" s="35"/>
      <c r="THV95" s="35"/>
      <c r="THW95" s="35"/>
      <c r="THX95" s="35"/>
      <c r="THY95" s="35"/>
      <c r="THZ95" s="35"/>
      <c r="TIA95" s="35"/>
      <c r="TIB95" s="35"/>
      <c r="TIC95" s="35"/>
      <c r="TID95" s="35"/>
      <c r="TIE95" s="35"/>
      <c r="TIF95" s="35"/>
      <c r="TIG95" s="35"/>
      <c r="TIH95" s="35"/>
      <c r="TII95" s="35"/>
      <c r="TIJ95" s="35"/>
      <c r="TIK95" s="35"/>
      <c r="TIL95" s="35"/>
      <c r="TIM95" s="35"/>
      <c r="TIN95" s="35"/>
      <c r="TIO95" s="35"/>
      <c r="TIP95" s="35"/>
      <c r="TIQ95" s="35"/>
      <c r="TIR95" s="35"/>
      <c r="TIS95" s="35"/>
      <c r="TIT95" s="35"/>
      <c r="TIU95" s="35"/>
      <c r="TIV95" s="35"/>
      <c r="TIW95" s="35"/>
      <c r="TIX95" s="35"/>
      <c r="TIY95" s="35"/>
      <c r="TIZ95" s="35"/>
      <c r="TJA95" s="35"/>
      <c r="TJB95" s="35"/>
      <c r="TJC95" s="35"/>
      <c r="TJD95" s="35"/>
      <c r="TJE95" s="35"/>
      <c r="TJF95" s="35"/>
      <c r="TJG95" s="35"/>
      <c r="TJH95" s="35"/>
      <c r="TJI95" s="35"/>
      <c r="TJJ95" s="35"/>
      <c r="TJK95" s="35"/>
      <c r="TJL95" s="35"/>
      <c r="TJM95" s="35"/>
      <c r="TJN95" s="35"/>
      <c r="TJO95" s="35"/>
      <c r="TJP95" s="35"/>
      <c r="TJQ95" s="35"/>
      <c r="TJR95" s="35"/>
      <c r="TJS95" s="35"/>
      <c r="TJT95" s="35"/>
      <c r="TJU95" s="35"/>
      <c r="TJV95" s="35"/>
      <c r="TJW95" s="35"/>
      <c r="TJX95" s="35"/>
      <c r="TJY95" s="35"/>
      <c r="TJZ95" s="35"/>
      <c r="TKA95" s="35"/>
      <c r="TKB95" s="35"/>
      <c r="TKC95" s="35"/>
      <c r="TKD95" s="35"/>
      <c r="TKE95" s="35"/>
      <c r="TKF95" s="35"/>
      <c r="TKG95" s="35"/>
      <c r="TKH95" s="35"/>
      <c r="TKI95" s="35"/>
      <c r="TKJ95" s="35"/>
      <c r="TKK95" s="35"/>
      <c r="TKL95" s="35"/>
      <c r="TKM95" s="35"/>
      <c r="TKN95" s="35"/>
      <c r="TKO95" s="35"/>
      <c r="TKP95" s="35"/>
      <c r="TKQ95" s="35"/>
      <c r="TKR95" s="35"/>
      <c r="TKS95" s="35"/>
      <c r="TKT95" s="35"/>
      <c r="TKU95" s="35"/>
      <c r="TKV95" s="35"/>
      <c r="TKW95" s="35"/>
      <c r="TKX95" s="35"/>
      <c r="TKY95" s="35"/>
      <c r="TKZ95" s="35"/>
      <c r="TLA95" s="35"/>
      <c r="TLB95" s="35"/>
      <c r="TLC95" s="35"/>
      <c r="TLD95" s="35"/>
      <c r="TLE95" s="35"/>
      <c r="TLF95" s="35"/>
      <c r="TLG95" s="35"/>
      <c r="TLH95" s="35"/>
      <c r="TLI95" s="35"/>
      <c r="TLJ95" s="35"/>
      <c r="TLK95" s="35"/>
      <c r="TLL95" s="35"/>
      <c r="TLM95" s="35"/>
      <c r="TLN95" s="35"/>
      <c r="TLO95" s="35"/>
      <c r="TLP95" s="35"/>
      <c r="TLQ95" s="35"/>
      <c r="TLR95" s="35"/>
      <c r="TLS95" s="35"/>
      <c r="TLT95" s="35"/>
      <c r="TLU95" s="35"/>
      <c r="TLV95" s="35"/>
      <c r="TLW95" s="35"/>
      <c r="TLX95" s="35"/>
      <c r="TLY95" s="35"/>
      <c r="TLZ95" s="35"/>
      <c r="TMA95" s="35"/>
      <c r="TMB95" s="35"/>
      <c r="TMC95" s="35"/>
      <c r="TMD95" s="35"/>
      <c r="TME95" s="35"/>
      <c r="TMF95" s="35"/>
      <c r="TMG95" s="35"/>
      <c r="TMH95" s="35"/>
      <c r="TMI95" s="35"/>
      <c r="TMJ95" s="35"/>
      <c r="TMK95" s="35"/>
      <c r="TML95" s="35"/>
      <c r="TMM95" s="35"/>
      <c r="TMN95" s="35"/>
      <c r="TMO95" s="35"/>
      <c r="TMP95" s="35"/>
      <c r="TMQ95" s="35"/>
      <c r="TMR95" s="35"/>
      <c r="TMS95" s="35"/>
      <c r="TMT95" s="35"/>
      <c r="TMU95" s="35"/>
      <c r="TMV95" s="35"/>
      <c r="TMW95" s="35"/>
      <c r="TMX95" s="35"/>
      <c r="TMY95" s="35"/>
      <c r="TMZ95" s="35"/>
      <c r="TNA95" s="35"/>
      <c r="TNB95" s="35"/>
      <c r="TNC95" s="35"/>
      <c r="TND95" s="35"/>
      <c r="TNE95" s="35"/>
      <c r="TNF95" s="35"/>
      <c r="TNG95" s="35"/>
      <c r="TNH95" s="35"/>
      <c r="TNI95" s="35"/>
      <c r="TNJ95" s="35"/>
      <c r="TNK95" s="35"/>
      <c r="TNL95" s="35"/>
      <c r="TNM95" s="35"/>
      <c r="TNN95" s="35"/>
      <c r="TNO95" s="35"/>
      <c r="TNP95" s="35"/>
      <c r="TNQ95" s="35"/>
      <c r="TNR95" s="35"/>
      <c r="TNS95" s="35"/>
      <c r="TNT95" s="35"/>
      <c r="TNU95" s="35"/>
      <c r="TNV95" s="35"/>
      <c r="TNW95" s="35"/>
      <c r="TNX95" s="35"/>
      <c r="TNY95" s="35"/>
      <c r="TNZ95" s="35"/>
      <c r="TOA95" s="35"/>
      <c r="TOB95" s="35"/>
      <c r="TOC95" s="35"/>
      <c r="TOD95" s="35"/>
      <c r="TOE95" s="35"/>
      <c r="TOF95" s="35"/>
      <c r="TOG95" s="35"/>
      <c r="TOH95" s="35"/>
      <c r="TOI95" s="35"/>
      <c r="TOJ95" s="35"/>
      <c r="TOK95" s="35"/>
      <c r="TOL95" s="35"/>
      <c r="TOM95" s="35"/>
      <c r="TON95" s="35"/>
      <c r="TOO95" s="35"/>
      <c r="TOP95" s="35"/>
      <c r="TOQ95" s="35"/>
      <c r="TOR95" s="35"/>
      <c r="TOS95" s="35"/>
      <c r="TOT95" s="35"/>
      <c r="TOU95" s="35"/>
      <c r="TOV95" s="35"/>
      <c r="TOW95" s="35"/>
      <c r="TOX95" s="35"/>
      <c r="TOY95" s="35"/>
      <c r="TOZ95" s="35"/>
      <c r="TPA95" s="35"/>
      <c r="TPB95" s="35"/>
      <c r="TPC95" s="35"/>
      <c r="TPD95" s="35"/>
      <c r="TPE95" s="35"/>
      <c r="TPF95" s="35"/>
      <c r="TPG95" s="35"/>
      <c r="TPH95" s="35"/>
      <c r="TPI95" s="35"/>
      <c r="TPJ95" s="35"/>
      <c r="TPK95" s="35"/>
      <c r="TPL95" s="35"/>
      <c r="TPM95" s="35"/>
      <c r="TPN95" s="35"/>
      <c r="TPO95" s="35"/>
      <c r="TPP95" s="35"/>
      <c r="TPQ95" s="35"/>
      <c r="TPR95" s="35"/>
      <c r="TPS95" s="35"/>
      <c r="TPT95" s="35"/>
      <c r="TPU95" s="35"/>
      <c r="TPV95" s="35"/>
      <c r="TPW95" s="35"/>
      <c r="TPX95" s="35"/>
      <c r="TPY95" s="35"/>
      <c r="TPZ95" s="35"/>
      <c r="TQA95" s="35"/>
      <c r="TQB95" s="35"/>
      <c r="TQC95" s="35"/>
      <c r="TQD95" s="35"/>
      <c r="TQE95" s="35"/>
      <c r="TQF95" s="35"/>
      <c r="TQG95" s="35"/>
      <c r="TQH95" s="35"/>
      <c r="TQI95" s="35"/>
      <c r="TQJ95" s="35"/>
      <c r="TQK95" s="35"/>
      <c r="TQL95" s="35"/>
      <c r="TQM95" s="35"/>
      <c r="TQN95" s="35"/>
      <c r="TQO95" s="35"/>
      <c r="TQP95" s="35"/>
      <c r="TQQ95" s="35"/>
      <c r="TQR95" s="35"/>
      <c r="TQS95" s="35"/>
      <c r="TQT95" s="35"/>
      <c r="TQU95" s="35"/>
      <c r="TQV95" s="35"/>
      <c r="TQW95" s="35"/>
      <c r="TQX95" s="35"/>
      <c r="TQY95" s="35"/>
      <c r="TQZ95" s="35"/>
      <c r="TRA95" s="35"/>
      <c r="TRB95" s="35"/>
      <c r="TRC95" s="35"/>
      <c r="TRD95" s="35"/>
      <c r="TRE95" s="35"/>
      <c r="TRF95" s="35"/>
      <c r="TRG95" s="35"/>
      <c r="TRH95" s="35"/>
      <c r="TRI95" s="35"/>
      <c r="TRJ95" s="35"/>
      <c r="TRK95" s="35"/>
      <c r="TRL95" s="35"/>
      <c r="TRM95" s="35"/>
      <c r="TRN95" s="35"/>
      <c r="TRO95" s="35"/>
      <c r="TRP95" s="35"/>
      <c r="TRQ95" s="35"/>
      <c r="TRR95" s="35"/>
      <c r="TRS95" s="35"/>
      <c r="TRT95" s="35"/>
      <c r="TRU95" s="35"/>
      <c r="TRV95" s="35"/>
      <c r="TRW95" s="35"/>
      <c r="TRX95" s="35"/>
      <c r="TRY95" s="35"/>
      <c r="TRZ95" s="35"/>
      <c r="TSA95" s="35"/>
      <c r="TSB95" s="35"/>
      <c r="TSC95" s="35"/>
      <c r="TSD95" s="35"/>
      <c r="TSE95" s="35"/>
      <c r="TSF95" s="35"/>
      <c r="TSG95" s="35"/>
      <c r="TSH95" s="35"/>
      <c r="TSI95" s="35"/>
      <c r="TSJ95" s="35"/>
      <c r="TSK95" s="35"/>
      <c r="TSL95" s="35"/>
      <c r="TSM95" s="35"/>
      <c r="TSN95" s="35"/>
      <c r="TSO95" s="35"/>
      <c r="TSP95" s="35"/>
      <c r="TSQ95" s="35"/>
      <c r="TSR95" s="35"/>
      <c r="TSS95" s="35"/>
      <c r="TST95" s="35"/>
      <c r="TSU95" s="35"/>
      <c r="TSV95" s="35"/>
      <c r="TSW95" s="35"/>
      <c r="TSX95" s="35"/>
      <c r="TSY95" s="35"/>
      <c r="TSZ95" s="35"/>
      <c r="TTA95" s="35"/>
      <c r="TTB95" s="35"/>
      <c r="TTC95" s="35"/>
      <c r="TTD95" s="35"/>
      <c r="TTE95" s="35"/>
      <c r="TTF95" s="35"/>
      <c r="TTG95" s="35"/>
      <c r="TTH95" s="35"/>
      <c r="TTI95" s="35"/>
      <c r="TTJ95" s="35"/>
      <c r="TTK95" s="35"/>
      <c r="TTL95" s="35"/>
      <c r="TTM95" s="35"/>
      <c r="TTN95" s="35"/>
      <c r="TTO95" s="35"/>
      <c r="TTP95" s="35"/>
      <c r="TTQ95" s="35"/>
      <c r="TTR95" s="35"/>
      <c r="TTS95" s="35"/>
      <c r="TTT95" s="35"/>
      <c r="TTU95" s="35"/>
      <c r="TTV95" s="35"/>
      <c r="TTW95" s="35"/>
      <c r="TTX95" s="35"/>
      <c r="TTY95" s="35"/>
      <c r="TTZ95" s="35"/>
      <c r="TUA95" s="35"/>
      <c r="TUB95" s="35"/>
      <c r="TUC95" s="35"/>
      <c r="TUD95" s="35"/>
      <c r="TUE95" s="35"/>
      <c r="TUF95" s="35"/>
      <c r="TUG95" s="35"/>
      <c r="TUH95" s="35"/>
      <c r="TUI95" s="35"/>
      <c r="TUJ95" s="35"/>
      <c r="TUK95" s="35"/>
      <c r="TUL95" s="35"/>
      <c r="TUM95" s="35"/>
      <c r="TUN95" s="35"/>
      <c r="TUO95" s="35"/>
      <c r="TUP95" s="35"/>
      <c r="TUQ95" s="35"/>
      <c r="TUR95" s="35"/>
      <c r="TUS95" s="35"/>
      <c r="TUT95" s="35"/>
      <c r="TUU95" s="35"/>
      <c r="TUV95" s="35"/>
      <c r="TUW95" s="35"/>
      <c r="TUX95" s="35"/>
      <c r="TUY95" s="35"/>
      <c r="TUZ95" s="35"/>
      <c r="TVA95" s="35"/>
      <c r="TVB95" s="35"/>
      <c r="TVC95" s="35"/>
      <c r="TVD95" s="35"/>
      <c r="TVE95" s="35"/>
      <c r="TVF95" s="35"/>
      <c r="TVG95" s="35"/>
      <c r="TVH95" s="35"/>
      <c r="TVI95" s="35"/>
      <c r="TVJ95" s="35"/>
      <c r="TVK95" s="35"/>
      <c r="TVL95" s="35"/>
      <c r="TVM95" s="35"/>
      <c r="TVN95" s="35"/>
      <c r="TVO95" s="35"/>
      <c r="TVP95" s="35"/>
      <c r="TVQ95" s="35"/>
      <c r="TVR95" s="35"/>
      <c r="TVS95" s="35"/>
      <c r="TVT95" s="35"/>
      <c r="TVU95" s="35"/>
      <c r="TVV95" s="35"/>
      <c r="TVW95" s="35"/>
      <c r="TVX95" s="35"/>
      <c r="TVY95" s="35"/>
      <c r="TVZ95" s="35"/>
      <c r="TWA95" s="35"/>
      <c r="TWB95" s="35"/>
      <c r="TWC95" s="35"/>
      <c r="TWD95" s="35"/>
      <c r="TWE95" s="35"/>
      <c r="TWF95" s="35"/>
      <c r="TWG95" s="35"/>
      <c r="TWH95" s="35"/>
      <c r="TWI95" s="35"/>
      <c r="TWJ95" s="35"/>
      <c r="TWK95" s="35"/>
      <c r="TWL95" s="35"/>
      <c r="TWM95" s="35"/>
      <c r="TWN95" s="35"/>
      <c r="TWO95" s="35"/>
      <c r="TWP95" s="35"/>
      <c r="TWQ95" s="35"/>
      <c r="TWR95" s="35"/>
      <c r="TWS95" s="35"/>
      <c r="TWT95" s="35"/>
      <c r="TWU95" s="35"/>
      <c r="TWV95" s="35"/>
      <c r="TWW95" s="35"/>
      <c r="TWX95" s="35"/>
      <c r="TWY95" s="35"/>
      <c r="TWZ95" s="35"/>
      <c r="TXA95" s="35"/>
      <c r="TXB95" s="35"/>
      <c r="TXC95" s="35"/>
      <c r="TXD95" s="35"/>
      <c r="TXE95" s="35"/>
      <c r="TXF95" s="35"/>
      <c r="TXG95" s="35"/>
      <c r="TXH95" s="35"/>
      <c r="TXI95" s="35"/>
      <c r="TXJ95" s="35"/>
      <c r="TXK95" s="35"/>
      <c r="TXL95" s="35"/>
      <c r="TXM95" s="35"/>
      <c r="TXN95" s="35"/>
      <c r="TXO95" s="35"/>
      <c r="TXP95" s="35"/>
      <c r="TXQ95" s="35"/>
      <c r="TXR95" s="35"/>
      <c r="TXS95" s="35"/>
      <c r="TXT95" s="35"/>
      <c r="TXU95" s="35"/>
      <c r="TXV95" s="35"/>
      <c r="TXW95" s="35"/>
      <c r="TXX95" s="35"/>
      <c r="TXY95" s="35"/>
      <c r="TXZ95" s="35"/>
      <c r="TYA95" s="35"/>
      <c r="TYB95" s="35"/>
      <c r="TYC95" s="35"/>
      <c r="TYD95" s="35"/>
      <c r="TYE95" s="35"/>
      <c r="TYF95" s="35"/>
      <c r="TYG95" s="35"/>
      <c r="TYH95" s="35"/>
      <c r="TYI95" s="35"/>
      <c r="TYJ95" s="35"/>
      <c r="TYK95" s="35"/>
      <c r="TYL95" s="35"/>
      <c r="TYM95" s="35"/>
      <c r="TYN95" s="35"/>
      <c r="TYO95" s="35"/>
      <c r="TYP95" s="35"/>
      <c r="TYQ95" s="35"/>
      <c r="TYR95" s="35"/>
      <c r="TYS95" s="35"/>
      <c r="TYT95" s="35"/>
      <c r="TYU95" s="35"/>
      <c r="TYV95" s="35"/>
      <c r="TYW95" s="35"/>
      <c r="TYX95" s="35"/>
      <c r="TYY95" s="35"/>
      <c r="TYZ95" s="35"/>
      <c r="TZA95" s="35"/>
      <c r="TZB95" s="35"/>
      <c r="TZC95" s="35"/>
      <c r="TZD95" s="35"/>
      <c r="TZE95" s="35"/>
      <c r="TZF95" s="35"/>
      <c r="TZG95" s="35"/>
      <c r="TZH95" s="35"/>
      <c r="TZI95" s="35"/>
      <c r="TZJ95" s="35"/>
      <c r="TZK95" s="35"/>
      <c r="TZL95" s="35"/>
      <c r="TZM95" s="35"/>
      <c r="TZN95" s="35"/>
      <c r="TZO95" s="35"/>
      <c r="TZP95" s="35"/>
      <c r="TZQ95" s="35"/>
      <c r="TZR95" s="35"/>
      <c r="TZS95" s="35"/>
      <c r="TZT95" s="35"/>
      <c r="TZU95" s="35"/>
      <c r="TZV95" s="35"/>
      <c r="TZW95" s="35"/>
      <c r="TZX95" s="35"/>
      <c r="TZY95" s="35"/>
      <c r="TZZ95" s="35"/>
      <c r="UAA95" s="35"/>
      <c r="UAB95" s="35"/>
      <c r="UAC95" s="35"/>
      <c r="UAD95" s="35"/>
      <c r="UAE95" s="35"/>
      <c r="UAF95" s="35"/>
      <c r="UAG95" s="35"/>
      <c r="UAH95" s="35"/>
      <c r="UAI95" s="35"/>
      <c r="UAJ95" s="35"/>
      <c r="UAK95" s="35"/>
      <c r="UAL95" s="35"/>
      <c r="UAM95" s="35"/>
      <c r="UAN95" s="35"/>
      <c r="UAO95" s="35"/>
      <c r="UAP95" s="35"/>
      <c r="UAQ95" s="35"/>
      <c r="UAR95" s="35"/>
      <c r="UAS95" s="35"/>
      <c r="UAT95" s="35"/>
      <c r="UAU95" s="35"/>
      <c r="UAV95" s="35"/>
      <c r="UAW95" s="35"/>
      <c r="UAX95" s="35"/>
      <c r="UAY95" s="35"/>
      <c r="UAZ95" s="35"/>
      <c r="UBA95" s="35"/>
      <c r="UBB95" s="35"/>
      <c r="UBC95" s="35"/>
      <c r="UBD95" s="35"/>
      <c r="UBE95" s="35"/>
      <c r="UBF95" s="35"/>
      <c r="UBG95" s="35"/>
      <c r="UBH95" s="35"/>
      <c r="UBI95" s="35"/>
      <c r="UBJ95" s="35"/>
      <c r="UBK95" s="35"/>
      <c r="UBL95" s="35"/>
      <c r="UBM95" s="35"/>
      <c r="UBN95" s="35"/>
      <c r="UBO95" s="35"/>
      <c r="UBP95" s="35"/>
      <c r="UBQ95" s="35"/>
      <c r="UBR95" s="35"/>
      <c r="UBS95" s="35"/>
      <c r="UBT95" s="35"/>
      <c r="UBU95" s="35"/>
      <c r="UBV95" s="35"/>
      <c r="UBW95" s="35"/>
      <c r="UBX95" s="35"/>
      <c r="UBY95" s="35"/>
      <c r="UBZ95" s="35"/>
      <c r="UCA95" s="35"/>
      <c r="UCB95" s="35"/>
      <c r="UCC95" s="35"/>
      <c r="UCD95" s="35"/>
      <c r="UCE95" s="35"/>
      <c r="UCF95" s="35"/>
      <c r="UCG95" s="35"/>
      <c r="UCH95" s="35"/>
      <c r="UCI95" s="35"/>
      <c r="UCJ95" s="35"/>
      <c r="UCK95" s="35"/>
      <c r="UCL95" s="35"/>
      <c r="UCM95" s="35"/>
      <c r="UCN95" s="35"/>
      <c r="UCO95" s="35"/>
      <c r="UCP95" s="35"/>
      <c r="UCQ95" s="35"/>
      <c r="UCR95" s="35"/>
      <c r="UCS95" s="35"/>
      <c r="UCT95" s="35"/>
      <c r="UCU95" s="35"/>
      <c r="UCV95" s="35"/>
      <c r="UCW95" s="35"/>
      <c r="UCX95" s="35"/>
      <c r="UCY95" s="35"/>
      <c r="UCZ95" s="35"/>
      <c r="UDA95" s="35"/>
      <c r="UDB95" s="35"/>
      <c r="UDC95" s="35"/>
      <c r="UDD95" s="35"/>
      <c r="UDE95" s="35"/>
      <c r="UDF95" s="35"/>
      <c r="UDG95" s="35"/>
      <c r="UDH95" s="35"/>
      <c r="UDI95" s="35"/>
      <c r="UDJ95" s="35"/>
      <c r="UDK95" s="35"/>
      <c r="UDL95" s="35"/>
      <c r="UDM95" s="35"/>
      <c r="UDN95" s="35"/>
      <c r="UDO95" s="35"/>
      <c r="UDP95" s="35"/>
      <c r="UDQ95" s="35"/>
      <c r="UDR95" s="35"/>
      <c r="UDS95" s="35"/>
      <c r="UDT95" s="35"/>
      <c r="UDU95" s="35"/>
      <c r="UDV95" s="35"/>
      <c r="UDW95" s="35"/>
      <c r="UDX95" s="35"/>
      <c r="UDY95" s="35"/>
      <c r="UDZ95" s="35"/>
      <c r="UEA95" s="35"/>
      <c r="UEB95" s="35"/>
      <c r="UEC95" s="35"/>
      <c r="UED95" s="35"/>
      <c r="UEE95" s="35"/>
      <c r="UEF95" s="35"/>
      <c r="UEG95" s="35"/>
      <c r="UEH95" s="35"/>
      <c r="UEI95" s="35"/>
      <c r="UEJ95" s="35"/>
      <c r="UEK95" s="35"/>
      <c r="UEL95" s="35"/>
      <c r="UEM95" s="35"/>
      <c r="UEN95" s="35"/>
      <c r="UEO95" s="35"/>
      <c r="UEP95" s="35"/>
      <c r="UEQ95" s="35"/>
      <c r="UER95" s="35"/>
      <c r="UES95" s="35"/>
      <c r="UET95" s="35"/>
      <c r="UEU95" s="35"/>
      <c r="UEV95" s="35"/>
      <c r="UEW95" s="35"/>
      <c r="UEX95" s="35"/>
      <c r="UEY95" s="35"/>
      <c r="UEZ95" s="35"/>
      <c r="UFA95" s="35"/>
      <c r="UFB95" s="35"/>
      <c r="UFC95" s="35"/>
      <c r="UFD95" s="35"/>
      <c r="UFE95" s="35"/>
      <c r="UFF95" s="35"/>
      <c r="UFG95" s="35"/>
      <c r="UFH95" s="35"/>
      <c r="UFI95" s="35"/>
      <c r="UFJ95" s="35"/>
      <c r="UFK95" s="35"/>
      <c r="UFL95" s="35"/>
      <c r="UFM95" s="35"/>
      <c r="UFN95" s="35"/>
      <c r="UFO95" s="35"/>
      <c r="UFP95" s="35"/>
      <c r="UFQ95" s="35"/>
      <c r="UFR95" s="35"/>
      <c r="UFS95" s="35"/>
      <c r="UFT95" s="35"/>
      <c r="UFU95" s="35"/>
      <c r="UFV95" s="35"/>
      <c r="UFW95" s="35"/>
      <c r="UFX95" s="35"/>
      <c r="UFY95" s="35"/>
      <c r="UFZ95" s="35"/>
      <c r="UGA95" s="35"/>
      <c r="UGB95" s="35"/>
      <c r="UGC95" s="35"/>
      <c r="UGD95" s="35"/>
      <c r="UGE95" s="35"/>
      <c r="UGF95" s="35"/>
      <c r="UGG95" s="35"/>
      <c r="UGH95" s="35"/>
      <c r="UGI95" s="35"/>
      <c r="UGJ95" s="35"/>
      <c r="UGK95" s="35"/>
      <c r="UGL95" s="35"/>
      <c r="UGM95" s="35"/>
      <c r="UGN95" s="35"/>
      <c r="UGO95" s="35"/>
      <c r="UGP95" s="35"/>
      <c r="UGQ95" s="35"/>
      <c r="UGR95" s="35"/>
      <c r="UGS95" s="35"/>
      <c r="UGT95" s="35"/>
      <c r="UGU95" s="35"/>
      <c r="UGV95" s="35"/>
      <c r="UGW95" s="35"/>
      <c r="UGX95" s="35"/>
      <c r="UGY95" s="35"/>
      <c r="UGZ95" s="35"/>
      <c r="UHA95" s="35"/>
      <c r="UHB95" s="35"/>
      <c r="UHC95" s="35"/>
      <c r="UHD95" s="35"/>
      <c r="UHE95" s="35"/>
      <c r="UHF95" s="35"/>
      <c r="UHG95" s="35"/>
      <c r="UHH95" s="35"/>
      <c r="UHI95" s="35"/>
      <c r="UHJ95" s="35"/>
      <c r="UHK95" s="35"/>
      <c r="UHL95" s="35"/>
      <c r="UHM95" s="35"/>
      <c r="UHN95" s="35"/>
      <c r="UHO95" s="35"/>
      <c r="UHP95" s="35"/>
      <c r="UHQ95" s="35"/>
      <c r="UHR95" s="35"/>
      <c r="UHS95" s="35"/>
      <c r="UHT95" s="35"/>
      <c r="UHU95" s="35"/>
      <c r="UHV95" s="35"/>
      <c r="UHW95" s="35"/>
      <c r="UHX95" s="35"/>
      <c r="UHY95" s="35"/>
      <c r="UHZ95" s="35"/>
      <c r="UIA95" s="35"/>
      <c r="UIB95" s="35"/>
      <c r="UIC95" s="35"/>
      <c r="UID95" s="35"/>
      <c r="UIE95" s="35"/>
      <c r="UIF95" s="35"/>
      <c r="UIG95" s="35"/>
      <c r="UIH95" s="35"/>
      <c r="UII95" s="35"/>
      <c r="UIJ95" s="35"/>
      <c r="UIK95" s="35"/>
      <c r="UIL95" s="35"/>
      <c r="UIM95" s="35"/>
      <c r="UIN95" s="35"/>
      <c r="UIO95" s="35"/>
      <c r="UIP95" s="35"/>
      <c r="UIQ95" s="35"/>
      <c r="UIR95" s="35"/>
      <c r="UIS95" s="35"/>
      <c r="UIT95" s="35"/>
      <c r="UIU95" s="35"/>
      <c r="UIV95" s="35"/>
      <c r="UIW95" s="35"/>
      <c r="UIX95" s="35"/>
      <c r="UIY95" s="35"/>
      <c r="UIZ95" s="35"/>
      <c r="UJA95" s="35"/>
      <c r="UJB95" s="35"/>
      <c r="UJC95" s="35"/>
      <c r="UJD95" s="35"/>
      <c r="UJE95" s="35"/>
      <c r="UJF95" s="35"/>
      <c r="UJG95" s="35"/>
      <c r="UJH95" s="35"/>
      <c r="UJI95" s="35"/>
      <c r="UJJ95" s="35"/>
      <c r="UJK95" s="35"/>
      <c r="UJL95" s="35"/>
      <c r="UJM95" s="35"/>
      <c r="UJN95" s="35"/>
      <c r="UJO95" s="35"/>
      <c r="UJP95" s="35"/>
      <c r="UJQ95" s="35"/>
      <c r="UJR95" s="35"/>
      <c r="UJS95" s="35"/>
      <c r="UJT95" s="35"/>
      <c r="UJU95" s="35"/>
      <c r="UJV95" s="35"/>
      <c r="UJW95" s="35"/>
      <c r="UJX95" s="35"/>
      <c r="UJY95" s="35"/>
      <c r="UJZ95" s="35"/>
      <c r="UKA95" s="35"/>
      <c r="UKB95" s="35"/>
      <c r="UKC95" s="35"/>
      <c r="UKD95" s="35"/>
      <c r="UKE95" s="35"/>
      <c r="UKF95" s="35"/>
      <c r="UKG95" s="35"/>
      <c r="UKH95" s="35"/>
      <c r="UKI95" s="35"/>
      <c r="UKJ95" s="35"/>
      <c r="UKK95" s="35"/>
      <c r="UKL95" s="35"/>
      <c r="UKM95" s="35"/>
      <c r="UKN95" s="35"/>
      <c r="UKO95" s="35"/>
      <c r="UKP95" s="35"/>
      <c r="UKQ95" s="35"/>
      <c r="UKR95" s="35"/>
      <c r="UKS95" s="35"/>
      <c r="UKT95" s="35"/>
      <c r="UKU95" s="35"/>
      <c r="UKV95" s="35"/>
      <c r="UKW95" s="35"/>
      <c r="UKX95" s="35"/>
      <c r="UKY95" s="35"/>
      <c r="UKZ95" s="35"/>
      <c r="ULA95" s="35"/>
      <c r="ULB95" s="35"/>
      <c r="ULC95" s="35"/>
      <c r="ULD95" s="35"/>
      <c r="ULE95" s="35"/>
      <c r="ULF95" s="35"/>
      <c r="ULG95" s="35"/>
      <c r="ULH95" s="35"/>
      <c r="ULI95" s="35"/>
      <c r="ULJ95" s="35"/>
      <c r="ULK95" s="35"/>
      <c r="ULL95" s="35"/>
      <c r="ULM95" s="35"/>
      <c r="ULN95" s="35"/>
      <c r="ULO95" s="35"/>
      <c r="ULP95" s="35"/>
      <c r="ULQ95" s="35"/>
      <c r="ULR95" s="35"/>
      <c r="ULS95" s="35"/>
      <c r="ULT95" s="35"/>
      <c r="ULU95" s="35"/>
      <c r="ULV95" s="35"/>
      <c r="ULW95" s="35"/>
      <c r="ULX95" s="35"/>
      <c r="ULY95" s="35"/>
      <c r="ULZ95" s="35"/>
      <c r="UMA95" s="35"/>
      <c r="UMB95" s="35"/>
      <c r="UMC95" s="35"/>
      <c r="UMD95" s="35"/>
      <c r="UME95" s="35"/>
      <c r="UMF95" s="35"/>
      <c r="UMG95" s="35"/>
      <c r="UMH95" s="35"/>
      <c r="UMI95" s="35"/>
      <c r="UMJ95" s="35"/>
      <c r="UMK95" s="35"/>
      <c r="UML95" s="35"/>
      <c r="UMM95" s="35"/>
      <c r="UMN95" s="35"/>
      <c r="UMO95" s="35"/>
      <c r="UMP95" s="35"/>
      <c r="UMQ95" s="35"/>
      <c r="UMR95" s="35"/>
      <c r="UMS95" s="35"/>
      <c r="UMT95" s="35"/>
      <c r="UMU95" s="35"/>
      <c r="UMV95" s="35"/>
      <c r="UMW95" s="35"/>
      <c r="UMX95" s="35"/>
      <c r="UMY95" s="35"/>
      <c r="UMZ95" s="35"/>
      <c r="UNA95" s="35"/>
      <c r="UNB95" s="35"/>
      <c r="UNC95" s="35"/>
      <c r="UND95" s="35"/>
      <c r="UNE95" s="35"/>
      <c r="UNF95" s="35"/>
      <c r="UNG95" s="35"/>
      <c r="UNH95" s="35"/>
      <c r="UNI95" s="35"/>
      <c r="UNJ95" s="35"/>
      <c r="UNK95" s="35"/>
      <c r="UNL95" s="35"/>
      <c r="UNM95" s="35"/>
      <c r="UNN95" s="35"/>
      <c r="UNO95" s="35"/>
      <c r="UNP95" s="35"/>
      <c r="UNQ95" s="35"/>
      <c r="UNR95" s="35"/>
      <c r="UNS95" s="35"/>
      <c r="UNT95" s="35"/>
      <c r="UNU95" s="35"/>
      <c r="UNV95" s="35"/>
      <c r="UNW95" s="35"/>
      <c r="UNX95" s="35"/>
      <c r="UNY95" s="35"/>
      <c r="UNZ95" s="35"/>
      <c r="UOA95" s="35"/>
      <c r="UOB95" s="35"/>
      <c r="UOC95" s="35"/>
      <c r="UOD95" s="35"/>
      <c r="UOE95" s="35"/>
      <c r="UOF95" s="35"/>
      <c r="UOG95" s="35"/>
      <c r="UOH95" s="35"/>
      <c r="UOI95" s="35"/>
      <c r="UOJ95" s="35"/>
      <c r="UOK95" s="35"/>
      <c r="UOL95" s="35"/>
      <c r="UOM95" s="35"/>
      <c r="UON95" s="35"/>
      <c r="UOO95" s="35"/>
      <c r="UOP95" s="35"/>
      <c r="UOQ95" s="35"/>
      <c r="UOR95" s="35"/>
      <c r="UOS95" s="35"/>
      <c r="UOT95" s="35"/>
      <c r="UOU95" s="35"/>
      <c r="UOV95" s="35"/>
      <c r="UOW95" s="35"/>
      <c r="UOX95" s="35"/>
      <c r="UOY95" s="35"/>
      <c r="UOZ95" s="35"/>
      <c r="UPA95" s="35"/>
      <c r="UPB95" s="35"/>
      <c r="UPC95" s="35"/>
      <c r="UPD95" s="35"/>
      <c r="UPE95" s="35"/>
      <c r="UPF95" s="35"/>
      <c r="UPG95" s="35"/>
      <c r="UPH95" s="35"/>
      <c r="UPI95" s="35"/>
      <c r="UPJ95" s="35"/>
      <c r="UPK95" s="35"/>
      <c r="UPL95" s="35"/>
      <c r="UPM95" s="35"/>
      <c r="UPN95" s="35"/>
      <c r="UPO95" s="35"/>
      <c r="UPP95" s="35"/>
      <c r="UPQ95" s="35"/>
      <c r="UPR95" s="35"/>
      <c r="UPS95" s="35"/>
      <c r="UPT95" s="35"/>
      <c r="UPU95" s="35"/>
      <c r="UPV95" s="35"/>
      <c r="UPW95" s="35"/>
      <c r="UPX95" s="35"/>
      <c r="UPY95" s="35"/>
      <c r="UPZ95" s="35"/>
      <c r="UQA95" s="35"/>
      <c r="UQB95" s="35"/>
      <c r="UQC95" s="35"/>
      <c r="UQD95" s="35"/>
      <c r="UQE95" s="35"/>
      <c r="UQF95" s="35"/>
      <c r="UQG95" s="35"/>
      <c r="UQH95" s="35"/>
      <c r="UQI95" s="35"/>
      <c r="UQJ95" s="35"/>
      <c r="UQK95" s="35"/>
      <c r="UQL95" s="35"/>
      <c r="UQM95" s="35"/>
      <c r="UQN95" s="35"/>
      <c r="UQO95" s="35"/>
      <c r="UQP95" s="35"/>
      <c r="UQQ95" s="35"/>
      <c r="UQR95" s="35"/>
      <c r="UQS95" s="35"/>
      <c r="UQT95" s="35"/>
      <c r="UQU95" s="35"/>
      <c r="UQV95" s="35"/>
      <c r="UQW95" s="35"/>
      <c r="UQX95" s="35"/>
      <c r="UQY95" s="35"/>
      <c r="UQZ95" s="35"/>
      <c r="URA95" s="35"/>
      <c r="URB95" s="35"/>
      <c r="URC95" s="35"/>
      <c r="URD95" s="35"/>
      <c r="URE95" s="35"/>
      <c r="URF95" s="35"/>
      <c r="URG95" s="35"/>
      <c r="URH95" s="35"/>
      <c r="URI95" s="35"/>
      <c r="URJ95" s="35"/>
      <c r="URK95" s="35"/>
      <c r="URL95" s="35"/>
      <c r="URM95" s="35"/>
      <c r="URN95" s="35"/>
      <c r="URO95" s="35"/>
      <c r="URP95" s="35"/>
      <c r="URQ95" s="35"/>
      <c r="URR95" s="35"/>
      <c r="URS95" s="35"/>
      <c r="URT95" s="35"/>
      <c r="URU95" s="35"/>
      <c r="URV95" s="35"/>
      <c r="URW95" s="35"/>
      <c r="URX95" s="35"/>
      <c r="URY95" s="35"/>
      <c r="URZ95" s="35"/>
      <c r="USA95" s="35"/>
      <c r="USB95" s="35"/>
      <c r="USC95" s="35"/>
      <c r="USD95" s="35"/>
      <c r="USE95" s="35"/>
      <c r="USF95" s="35"/>
      <c r="USG95" s="35"/>
      <c r="USH95" s="35"/>
      <c r="USI95" s="35"/>
      <c r="USJ95" s="35"/>
      <c r="USK95" s="35"/>
      <c r="USL95" s="35"/>
      <c r="USM95" s="35"/>
      <c r="USN95" s="35"/>
      <c r="USO95" s="35"/>
      <c r="USP95" s="35"/>
      <c r="USQ95" s="35"/>
      <c r="USR95" s="35"/>
      <c r="USS95" s="35"/>
      <c r="UST95" s="35"/>
      <c r="USU95" s="35"/>
      <c r="USV95" s="35"/>
      <c r="USW95" s="35"/>
      <c r="USX95" s="35"/>
      <c r="USY95" s="35"/>
      <c r="USZ95" s="35"/>
      <c r="UTA95" s="35"/>
      <c r="UTB95" s="35"/>
      <c r="UTC95" s="35"/>
      <c r="UTD95" s="35"/>
      <c r="UTE95" s="35"/>
      <c r="UTF95" s="35"/>
      <c r="UTG95" s="35"/>
      <c r="UTH95" s="35"/>
      <c r="UTI95" s="35"/>
      <c r="UTJ95" s="35"/>
      <c r="UTK95" s="35"/>
      <c r="UTL95" s="35"/>
      <c r="UTM95" s="35"/>
      <c r="UTN95" s="35"/>
      <c r="UTO95" s="35"/>
      <c r="UTP95" s="35"/>
      <c r="UTQ95" s="35"/>
      <c r="UTR95" s="35"/>
      <c r="UTS95" s="35"/>
      <c r="UTT95" s="35"/>
      <c r="UTU95" s="35"/>
      <c r="UTV95" s="35"/>
      <c r="UTW95" s="35"/>
      <c r="UTX95" s="35"/>
      <c r="UTY95" s="35"/>
      <c r="UTZ95" s="35"/>
      <c r="UUA95" s="35"/>
      <c r="UUB95" s="35"/>
      <c r="UUC95" s="35"/>
      <c r="UUD95" s="35"/>
      <c r="UUE95" s="35"/>
      <c r="UUF95" s="35"/>
      <c r="UUG95" s="35"/>
      <c r="UUH95" s="35"/>
      <c r="UUI95" s="35"/>
      <c r="UUJ95" s="35"/>
      <c r="UUK95" s="35"/>
      <c r="UUL95" s="35"/>
      <c r="UUM95" s="35"/>
      <c r="UUN95" s="35"/>
      <c r="UUO95" s="35"/>
      <c r="UUP95" s="35"/>
      <c r="UUQ95" s="35"/>
      <c r="UUR95" s="35"/>
      <c r="UUS95" s="35"/>
      <c r="UUT95" s="35"/>
      <c r="UUU95" s="35"/>
      <c r="UUV95" s="35"/>
      <c r="UUW95" s="35"/>
      <c r="UUX95" s="35"/>
      <c r="UUY95" s="35"/>
      <c r="UUZ95" s="35"/>
      <c r="UVA95" s="35"/>
      <c r="UVB95" s="35"/>
      <c r="UVC95" s="35"/>
      <c r="UVD95" s="35"/>
      <c r="UVE95" s="35"/>
      <c r="UVF95" s="35"/>
      <c r="UVG95" s="35"/>
      <c r="UVH95" s="35"/>
      <c r="UVI95" s="35"/>
      <c r="UVJ95" s="35"/>
      <c r="UVK95" s="35"/>
      <c r="UVL95" s="35"/>
      <c r="UVM95" s="35"/>
      <c r="UVN95" s="35"/>
      <c r="UVO95" s="35"/>
      <c r="UVP95" s="35"/>
      <c r="UVQ95" s="35"/>
      <c r="UVR95" s="35"/>
      <c r="UVS95" s="35"/>
      <c r="UVT95" s="35"/>
      <c r="UVU95" s="35"/>
      <c r="UVV95" s="35"/>
      <c r="UVW95" s="35"/>
      <c r="UVX95" s="35"/>
      <c r="UVY95" s="35"/>
      <c r="UVZ95" s="35"/>
      <c r="UWA95" s="35"/>
      <c r="UWB95" s="35"/>
      <c r="UWC95" s="35"/>
      <c r="UWD95" s="35"/>
      <c r="UWE95" s="35"/>
      <c r="UWF95" s="35"/>
      <c r="UWG95" s="35"/>
      <c r="UWH95" s="35"/>
      <c r="UWI95" s="35"/>
      <c r="UWJ95" s="35"/>
      <c r="UWK95" s="35"/>
      <c r="UWL95" s="35"/>
      <c r="UWM95" s="35"/>
      <c r="UWN95" s="35"/>
      <c r="UWO95" s="35"/>
      <c r="UWP95" s="35"/>
      <c r="UWQ95" s="35"/>
      <c r="UWR95" s="35"/>
      <c r="UWS95" s="35"/>
      <c r="UWT95" s="35"/>
      <c r="UWU95" s="35"/>
      <c r="UWV95" s="35"/>
      <c r="UWW95" s="35"/>
      <c r="UWX95" s="35"/>
      <c r="UWY95" s="35"/>
      <c r="UWZ95" s="35"/>
      <c r="UXA95" s="35"/>
      <c r="UXB95" s="35"/>
      <c r="UXC95" s="35"/>
      <c r="UXD95" s="35"/>
      <c r="UXE95" s="35"/>
      <c r="UXF95" s="35"/>
      <c r="UXG95" s="35"/>
      <c r="UXH95" s="35"/>
      <c r="UXI95" s="35"/>
      <c r="UXJ95" s="35"/>
      <c r="UXK95" s="35"/>
      <c r="UXL95" s="35"/>
      <c r="UXM95" s="35"/>
      <c r="UXN95" s="35"/>
      <c r="UXO95" s="35"/>
      <c r="UXP95" s="35"/>
      <c r="UXQ95" s="35"/>
      <c r="UXR95" s="35"/>
      <c r="UXS95" s="35"/>
      <c r="UXT95" s="35"/>
      <c r="UXU95" s="35"/>
      <c r="UXV95" s="35"/>
      <c r="UXW95" s="35"/>
      <c r="UXX95" s="35"/>
      <c r="UXY95" s="35"/>
      <c r="UXZ95" s="35"/>
      <c r="UYA95" s="35"/>
      <c r="UYB95" s="35"/>
      <c r="UYC95" s="35"/>
      <c r="UYD95" s="35"/>
      <c r="UYE95" s="35"/>
      <c r="UYF95" s="35"/>
      <c r="UYG95" s="35"/>
      <c r="UYH95" s="35"/>
      <c r="UYI95" s="35"/>
      <c r="UYJ95" s="35"/>
      <c r="UYK95" s="35"/>
      <c r="UYL95" s="35"/>
      <c r="UYM95" s="35"/>
      <c r="UYN95" s="35"/>
      <c r="UYO95" s="35"/>
      <c r="UYP95" s="35"/>
      <c r="UYQ95" s="35"/>
      <c r="UYR95" s="35"/>
      <c r="UYS95" s="35"/>
      <c r="UYT95" s="35"/>
      <c r="UYU95" s="35"/>
      <c r="UYV95" s="35"/>
      <c r="UYW95" s="35"/>
      <c r="UYX95" s="35"/>
      <c r="UYY95" s="35"/>
      <c r="UYZ95" s="35"/>
      <c r="UZA95" s="35"/>
      <c r="UZB95" s="35"/>
      <c r="UZC95" s="35"/>
      <c r="UZD95" s="35"/>
      <c r="UZE95" s="35"/>
      <c r="UZF95" s="35"/>
      <c r="UZG95" s="35"/>
      <c r="UZH95" s="35"/>
      <c r="UZI95" s="35"/>
      <c r="UZJ95" s="35"/>
      <c r="UZK95" s="35"/>
      <c r="UZL95" s="35"/>
      <c r="UZM95" s="35"/>
      <c r="UZN95" s="35"/>
      <c r="UZO95" s="35"/>
      <c r="UZP95" s="35"/>
      <c r="UZQ95" s="35"/>
      <c r="UZR95" s="35"/>
      <c r="UZS95" s="35"/>
      <c r="UZT95" s="35"/>
      <c r="UZU95" s="35"/>
      <c r="UZV95" s="35"/>
      <c r="UZW95" s="35"/>
      <c r="UZX95" s="35"/>
      <c r="UZY95" s="35"/>
      <c r="UZZ95" s="35"/>
      <c r="VAA95" s="35"/>
      <c r="VAB95" s="35"/>
      <c r="VAC95" s="35"/>
      <c r="VAD95" s="35"/>
      <c r="VAE95" s="35"/>
      <c r="VAF95" s="35"/>
      <c r="VAG95" s="35"/>
      <c r="VAH95" s="35"/>
      <c r="VAI95" s="35"/>
      <c r="VAJ95" s="35"/>
      <c r="VAK95" s="35"/>
      <c r="VAL95" s="35"/>
      <c r="VAM95" s="35"/>
      <c r="VAN95" s="35"/>
      <c r="VAO95" s="35"/>
      <c r="VAP95" s="35"/>
      <c r="VAQ95" s="35"/>
      <c r="VAR95" s="35"/>
      <c r="VAS95" s="35"/>
      <c r="VAT95" s="35"/>
      <c r="VAU95" s="35"/>
      <c r="VAV95" s="35"/>
      <c r="VAW95" s="35"/>
      <c r="VAX95" s="35"/>
      <c r="VAY95" s="35"/>
      <c r="VAZ95" s="35"/>
      <c r="VBA95" s="35"/>
      <c r="VBB95" s="35"/>
      <c r="VBC95" s="35"/>
      <c r="VBD95" s="35"/>
      <c r="VBE95" s="35"/>
      <c r="VBF95" s="35"/>
      <c r="VBG95" s="35"/>
      <c r="VBH95" s="35"/>
      <c r="VBI95" s="35"/>
      <c r="VBJ95" s="35"/>
      <c r="VBK95" s="35"/>
      <c r="VBL95" s="35"/>
      <c r="VBM95" s="35"/>
      <c r="VBN95" s="35"/>
      <c r="VBO95" s="35"/>
      <c r="VBP95" s="35"/>
      <c r="VBQ95" s="35"/>
      <c r="VBR95" s="35"/>
      <c r="VBS95" s="35"/>
      <c r="VBT95" s="35"/>
      <c r="VBU95" s="35"/>
      <c r="VBV95" s="35"/>
      <c r="VBW95" s="35"/>
      <c r="VBX95" s="35"/>
      <c r="VBY95" s="35"/>
      <c r="VBZ95" s="35"/>
      <c r="VCA95" s="35"/>
      <c r="VCB95" s="35"/>
      <c r="VCC95" s="35"/>
      <c r="VCD95" s="35"/>
      <c r="VCE95" s="35"/>
      <c r="VCF95" s="35"/>
      <c r="VCG95" s="35"/>
      <c r="VCH95" s="35"/>
      <c r="VCI95" s="35"/>
      <c r="VCJ95" s="35"/>
      <c r="VCK95" s="35"/>
      <c r="VCL95" s="35"/>
      <c r="VCM95" s="35"/>
      <c r="VCN95" s="35"/>
      <c r="VCO95" s="35"/>
      <c r="VCP95" s="35"/>
      <c r="VCQ95" s="35"/>
      <c r="VCR95" s="35"/>
      <c r="VCS95" s="35"/>
      <c r="VCT95" s="35"/>
      <c r="VCU95" s="35"/>
      <c r="VCV95" s="35"/>
      <c r="VCW95" s="35"/>
      <c r="VCX95" s="35"/>
      <c r="VCY95" s="35"/>
      <c r="VCZ95" s="35"/>
      <c r="VDA95" s="35"/>
      <c r="VDB95" s="35"/>
      <c r="VDC95" s="35"/>
      <c r="VDD95" s="35"/>
      <c r="VDE95" s="35"/>
      <c r="VDF95" s="35"/>
      <c r="VDG95" s="35"/>
      <c r="VDH95" s="35"/>
      <c r="VDI95" s="35"/>
      <c r="VDJ95" s="35"/>
      <c r="VDK95" s="35"/>
      <c r="VDL95" s="35"/>
      <c r="VDM95" s="35"/>
      <c r="VDN95" s="35"/>
      <c r="VDO95" s="35"/>
      <c r="VDP95" s="35"/>
      <c r="VDQ95" s="35"/>
      <c r="VDR95" s="35"/>
      <c r="VDS95" s="35"/>
      <c r="VDT95" s="35"/>
      <c r="VDU95" s="35"/>
      <c r="VDV95" s="35"/>
      <c r="VDW95" s="35"/>
      <c r="VDX95" s="35"/>
      <c r="VDY95" s="35"/>
      <c r="VDZ95" s="35"/>
      <c r="VEA95" s="35"/>
      <c r="VEB95" s="35"/>
      <c r="VEC95" s="35"/>
      <c r="VED95" s="35"/>
      <c r="VEE95" s="35"/>
      <c r="VEF95" s="35"/>
      <c r="VEG95" s="35"/>
      <c r="VEH95" s="35"/>
      <c r="VEI95" s="35"/>
      <c r="VEJ95" s="35"/>
      <c r="VEK95" s="35"/>
      <c r="VEL95" s="35"/>
      <c r="VEM95" s="35"/>
      <c r="VEN95" s="35"/>
      <c r="VEO95" s="35"/>
      <c r="VEP95" s="35"/>
      <c r="VEQ95" s="35"/>
      <c r="VER95" s="35"/>
      <c r="VES95" s="35"/>
      <c r="VET95" s="35"/>
      <c r="VEU95" s="35"/>
      <c r="VEV95" s="35"/>
      <c r="VEW95" s="35"/>
      <c r="VEX95" s="35"/>
      <c r="VEY95" s="35"/>
      <c r="VEZ95" s="35"/>
      <c r="VFA95" s="35"/>
      <c r="VFB95" s="35"/>
      <c r="VFC95" s="35"/>
      <c r="VFD95" s="35"/>
      <c r="VFE95" s="35"/>
      <c r="VFF95" s="35"/>
      <c r="VFG95" s="35"/>
      <c r="VFH95" s="35"/>
      <c r="VFI95" s="35"/>
      <c r="VFJ95" s="35"/>
      <c r="VFK95" s="35"/>
      <c r="VFL95" s="35"/>
      <c r="VFM95" s="35"/>
      <c r="VFN95" s="35"/>
      <c r="VFO95" s="35"/>
      <c r="VFP95" s="35"/>
      <c r="VFQ95" s="35"/>
      <c r="VFR95" s="35"/>
      <c r="VFS95" s="35"/>
      <c r="VFT95" s="35"/>
      <c r="VFU95" s="35"/>
      <c r="VFV95" s="35"/>
      <c r="VFW95" s="35"/>
      <c r="VFX95" s="35"/>
      <c r="VFY95" s="35"/>
      <c r="VFZ95" s="35"/>
      <c r="VGA95" s="35"/>
      <c r="VGB95" s="35"/>
      <c r="VGC95" s="35"/>
      <c r="VGD95" s="35"/>
      <c r="VGE95" s="35"/>
      <c r="VGF95" s="35"/>
      <c r="VGG95" s="35"/>
      <c r="VGH95" s="35"/>
      <c r="VGI95" s="35"/>
      <c r="VGJ95" s="35"/>
      <c r="VGK95" s="35"/>
      <c r="VGL95" s="35"/>
      <c r="VGM95" s="35"/>
      <c r="VGN95" s="35"/>
      <c r="VGO95" s="35"/>
      <c r="VGP95" s="35"/>
      <c r="VGQ95" s="35"/>
      <c r="VGR95" s="35"/>
      <c r="VGS95" s="35"/>
      <c r="VGT95" s="35"/>
      <c r="VGU95" s="35"/>
      <c r="VGV95" s="35"/>
      <c r="VGW95" s="35"/>
      <c r="VGX95" s="35"/>
      <c r="VGY95" s="35"/>
      <c r="VGZ95" s="35"/>
      <c r="VHA95" s="35"/>
      <c r="VHB95" s="35"/>
      <c r="VHC95" s="35"/>
      <c r="VHD95" s="35"/>
      <c r="VHE95" s="35"/>
      <c r="VHF95" s="35"/>
      <c r="VHG95" s="35"/>
      <c r="VHH95" s="35"/>
      <c r="VHI95" s="35"/>
      <c r="VHJ95" s="35"/>
      <c r="VHK95" s="35"/>
      <c r="VHL95" s="35"/>
      <c r="VHM95" s="35"/>
      <c r="VHN95" s="35"/>
      <c r="VHO95" s="35"/>
      <c r="VHP95" s="35"/>
      <c r="VHQ95" s="35"/>
      <c r="VHR95" s="35"/>
      <c r="VHS95" s="35"/>
      <c r="VHT95" s="35"/>
      <c r="VHU95" s="35"/>
      <c r="VHV95" s="35"/>
      <c r="VHW95" s="35"/>
      <c r="VHX95" s="35"/>
      <c r="VHY95" s="35"/>
      <c r="VHZ95" s="35"/>
      <c r="VIA95" s="35"/>
      <c r="VIB95" s="35"/>
      <c r="VIC95" s="35"/>
      <c r="VID95" s="35"/>
      <c r="VIE95" s="35"/>
      <c r="VIF95" s="35"/>
      <c r="VIG95" s="35"/>
      <c r="VIH95" s="35"/>
      <c r="VII95" s="35"/>
      <c r="VIJ95" s="35"/>
      <c r="VIK95" s="35"/>
      <c r="VIL95" s="35"/>
      <c r="VIM95" s="35"/>
      <c r="VIN95" s="35"/>
      <c r="VIO95" s="35"/>
      <c r="VIP95" s="35"/>
      <c r="VIQ95" s="35"/>
      <c r="VIR95" s="35"/>
      <c r="VIS95" s="35"/>
      <c r="VIT95" s="35"/>
      <c r="VIU95" s="35"/>
      <c r="VIV95" s="35"/>
      <c r="VIW95" s="35"/>
      <c r="VIX95" s="35"/>
      <c r="VIY95" s="35"/>
      <c r="VIZ95" s="35"/>
      <c r="VJA95" s="35"/>
      <c r="VJB95" s="35"/>
      <c r="VJC95" s="35"/>
      <c r="VJD95" s="35"/>
      <c r="VJE95" s="35"/>
      <c r="VJF95" s="35"/>
      <c r="VJG95" s="35"/>
      <c r="VJH95" s="35"/>
      <c r="VJI95" s="35"/>
      <c r="VJJ95" s="35"/>
      <c r="VJK95" s="35"/>
      <c r="VJL95" s="35"/>
      <c r="VJM95" s="35"/>
      <c r="VJN95" s="35"/>
      <c r="VJO95" s="35"/>
      <c r="VJP95" s="35"/>
      <c r="VJQ95" s="35"/>
      <c r="VJR95" s="35"/>
      <c r="VJS95" s="35"/>
      <c r="VJT95" s="35"/>
      <c r="VJU95" s="35"/>
      <c r="VJV95" s="35"/>
      <c r="VJW95" s="35"/>
      <c r="VJX95" s="35"/>
      <c r="VJY95" s="35"/>
      <c r="VJZ95" s="35"/>
      <c r="VKA95" s="35"/>
      <c r="VKB95" s="35"/>
      <c r="VKC95" s="35"/>
      <c r="VKD95" s="35"/>
      <c r="VKE95" s="35"/>
      <c r="VKF95" s="35"/>
      <c r="VKG95" s="35"/>
      <c r="VKH95" s="35"/>
      <c r="VKI95" s="35"/>
      <c r="VKJ95" s="35"/>
      <c r="VKK95" s="35"/>
      <c r="VKL95" s="35"/>
      <c r="VKM95" s="35"/>
      <c r="VKN95" s="35"/>
      <c r="VKO95" s="35"/>
      <c r="VKP95" s="35"/>
      <c r="VKQ95" s="35"/>
      <c r="VKR95" s="35"/>
      <c r="VKS95" s="35"/>
      <c r="VKT95" s="35"/>
      <c r="VKU95" s="35"/>
      <c r="VKV95" s="35"/>
      <c r="VKW95" s="35"/>
      <c r="VKX95" s="35"/>
      <c r="VKY95" s="35"/>
      <c r="VKZ95" s="35"/>
      <c r="VLA95" s="35"/>
      <c r="VLB95" s="35"/>
      <c r="VLC95" s="35"/>
      <c r="VLD95" s="35"/>
      <c r="VLE95" s="35"/>
      <c r="VLF95" s="35"/>
      <c r="VLG95" s="35"/>
      <c r="VLH95" s="35"/>
      <c r="VLI95" s="35"/>
      <c r="VLJ95" s="35"/>
      <c r="VLK95" s="35"/>
      <c r="VLL95" s="35"/>
      <c r="VLM95" s="35"/>
      <c r="VLN95" s="35"/>
      <c r="VLO95" s="35"/>
      <c r="VLP95" s="35"/>
      <c r="VLQ95" s="35"/>
      <c r="VLR95" s="35"/>
      <c r="VLS95" s="35"/>
      <c r="VLT95" s="35"/>
      <c r="VLU95" s="35"/>
      <c r="VLV95" s="35"/>
      <c r="VLW95" s="35"/>
      <c r="VLX95" s="35"/>
      <c r="VLY95" s="35"/>
      <c r="VLZ95" s="35"/>
      <c r="VMA95" s="35"/>
      <c r="VMB95" s="35"/>
      <c r="VMC95" s="35"/>
      <c r="VMD95" s="35"/>
      <c r="VME95" s="35"/>
      <c r="VMF95" s="35"/>
      <c r="VMG95" s="35"/>
      <c r="VMH95" s="35"/>
      <c r="VMI95" s="35"/>
      <c r="VMJ95" s="35"/>
      <c r="VMK95" s="35"/>
      <c r="VML95" s="35"/>
      <c r="VMM95" s="35"/>
      <c r="VMN95" s="35"/>
      <c r="VMO95" s="35"/>
      <c r="VMP95" s="35"/>
      <c r="VMQ95" s="35"/>
      <c r="VMR95" s="35"/>
      <c r="VMS95" s="35"/>
      <c r="VMT95" s="35"/>
      <c r="VMU95" s="35"/>
      <c r="VMV95" s="35"/>
      <c r="VMW95" s="35"/>
      <c r="VMX95" s="35"/>
      <c r="VMY95" s="35"/>
      <c r="VMZ95" s="35"/>
      <c r="VNA95" s="35"/>
      <c r="VNB95" s="35"/>
      <c r="VNC95" s="35"/>
      <c r="VND95" s="35"/>
      <c r="VNE95" s="35"/>
      <c r="VNF95" s="35"/>
      <c r="VNG95" s="35"/>
      <c r="VNH95" s="35"/>
      <c r="VNI95" s="35"/>
      <c r="VNJ95" s="35"/>
      <c r="VNK95" s="35"/>
      <c r="VNL95" s="35"/>
      <c r="VNM95" s="35"/>
      <c r="VNN95" s="35"/>
      <c r="VNO95" s="35"/>
      <c r="VNP95" s="35"/>
      <c r="VNQ95" s="35"/>
      <c r="VNR95" s="35"/>
      <c r="VNS95" s="35"/>
      <c r="VNT95" s="35"/>
      <c r="VNU95" s="35"/>
      <c r="VNV95" s="35"/>
      <c r="VNW95" s="35"/>
      <c r="VNX95" s="35"/>
      <c r="VNY95" s="35"/>
      <c r="VNZ95" s="35"/>
      <c r="VOA95" s="35"/>
      <c r="VOB95" s="35"/>
      <c r="VOC95" s="35"/>
      <c r="VOD95" s="35"/>
      <c r="VOE95" s="35"/>
      <c r="VOF95" s="35"/>
      <c r="VOG95" s="35"/>
      <c r="VOH95" s="35"/>
      <c r="VOI95" s="35"/>
      <c r="VOJ95" s="35"/>
      <c r="VOK95" s="35"/>
      <c r="VOL95" s="35"/>
      <c r="VOM95" s="35"/>
      <c r="VON95" s="35"/>
      <c r="VOO95" s="35"/>
      <c r="VOP95" s="35"/>
      <c r="VOQ95" s="35"/>
      <c r="VOR95" s="35"/>
      <c r="VOS95" s="35"/>
      <c r="VOT95" s="35"/>
      <c r="VOU95" s="35"/>
      <c r="VOV95" s="35"/>
      <c r="VOW95" s="35"/>
      <c r="VOX95" s="35"/>
      <c r="VOY95" s="35"/>
      <c r="VOZ95" s="35"/>
      <c r="VPA95" s="35"/>
      <c r="VPB95" s="35"/>
      <c r="VPC95" s="35"/>
      <c r="VPD95" s="35"/>
      <c r="VPE95" s="35"/>
      <c r="VPF95" s="35"/>
      <c r="VPG95" s="35"/>
      <c r="VPH95" s="35"/>
      <c r="VPI95" s="35"/>
      <c r="VPJ95" s="35"/>
      <c r="VPK95" s="35"/>
      <c r="VPL95" s="35"/>
      <c r="VPM95" s="35"/>
      <c r="VPN95" s="35"/>
      <c r="VPO95" s="35"/>
      <c r="VPP95" s="35"/>
      <c r="VPQ95" s="35"/>
      <c r="VPR95" s="35"/>
      <c r="VPS95" s="35"/>
      <c r="VPT95" s="35"/>
      <c r="VPU95" s="35"/>
      <c r="VPV95" s="35"/>
      <c r="VPW95" s="35"/>
      <c r="VPX95" s="35"/>
      <c r="VPY95" s="35"/>
      <c r="VPZ95" s="35"/>
      <c r="VQA95" s="35"/>
      <c r="VQB95" s="35"/>
      <c r="VQC95" s="35"/>
      <c r="VQD95" s="35"/>
      <c r="VQE95" s="35"/>
      <c r="VQF95" s="35"/>
      <c r="VQG95" s="35"/>
      <c r="VQH95" s="35"/>
      <c r="VQI95" s="35"/>
      <c r="VQJ95" s="35"/>
      <c r="VQK95" s="35"/>
      <c r="VQL95" s="35"/>
      <c r="VQM95" s="35"/>
      <c r="VQN95" s="35"/>
      <c r="VQO95" s="35"/>
      <c r="VQP95" s="35"/>
      <c r="VQQ95" s="35"/>
      <c r="VQR95" s="35"/>
      <c r="VQS95" s="35"/>
      <c r="VQT95" s="35"/>
      <c r="VQU95" s="35"/>
      <c r="VQV95" s="35"/>
      <c r="VQW95" s="35"/>
      <c r="VQX95" s="35"/>
      <c r="VQY95" s="35"/>
      <c r="VQZ95" s="35"/>
      <c r="VRA95" s="35"/>
      <c r="VRB95" s="35"/>
      <c r="VRC95" s="35"/>
      <c r="VRD95" s="35"/>
      <c r="VRE95" s="35"/>
      <c r="VRF95" s="35"/>
      <c r="VRG95" s="35"/>
      <c r="VRH95" s="35"/>
      <c r="VRI95" s="35"/>
      <c r="VRJ95" s="35"/>
      <c r="VRK95" s="35"/>
      <c r="VRL95" s="35"/>
      <c r="VRM95" s="35"/>
      <c r="VRN95" s="35"/>
      <c r="VRO95" s="35"/>
      <c r="VRP95" s="35"/>
      <c r="VRQ95" s="35"/>
      <c r="VRR95" s="35"/>
      <c r="VRS95" s="35"/>
      <c r="VRT95" s="35"/>
      <c r="VRU95" s="35"/>
      <c r="VRV95" s="35"/>
      <c r="VRW95" s="35"/>
      <c r="VRX95" s="35"/>
      <c r="VRY95" s="35"/>
      <c r="VRZ95" s="35"/>
      <c r="VSA95" s="35"/>
      <c r="VSB95" s="35"/>
      <c r="VSC95" s="35"/>
      <c r="VSD95" s="35"/>
      <c r="VSE95" s="35"/>
      <c r="VSF95" s="35"/>
      <c r="VSG95" s="35"/>
      <c r="VSH95" s="35"/>
      <c r="VSI95" s="35"/>
      <c r="VSJ95" s="35"/>
      <c r="VSK95" s="35"/>
      <c r="VSL95" s="35"/>
      <c r="VSM95" s="35"/>
      <c r="VSN95" s="35"/>
      <c r="VSO95" s="35"/>
      <c r="VSP95" s="35"/>
      <c r="VSQ95" s="35"/>
      <c r="VSR95" s="35"/>
      <c r="VSS95" s="35"/>
      <c r="VST95" s="35"/>
      <c r="VSU95" s="35"/>
      <c r="VSV95" s="35"/>
      <c r="VSW95" s="35"/>
      <c r="VSX95" s="35"/>
      <c r="VSY95" s="35"/>
      <c r="VSZ95" s="35"/>
      <c r="VTA95" s="35"/>
      <c r="VTB95" s="35"/>
      <c r="VTC95" s="35"/>
      <c r="VTD95" s="35"/>
      <c r="VTE95" s="35"/>
      <c r="VTF95" s="35"/>
      <c r="VTG95" s="35"/>
      <c r="VTH95" s="35"/>
      <c r="VTI95" s="35"/>
      <c r="VTJ95" s="35"/>
      <c r="VTK95" s="35"/>
      <c r="VTL95" s="35"/>
      <c r="VTM95" s="35"/>
      <c r="VTN95" s="35"/>
      <c r="VTO95" s="35"/>
      <c r="VTP95" s="35"/>
      <c r="VTQ95" s="35"/>
      <c r="VTR95" s="35"/>
      <c r="VTS95" s="35"/>
      <c r="VTT95" s="35"/>
      <c r="VTU95" s="35"/>
      <c r="VTV95" s="35"/>
      <c r="VTW95" s="35"/>
      <c r="VTX95" s="35"/>
      <c r="VTY95" s="35"/>
      <c r="VTZ95" s="35"/>
      <c r="VUA95" s="35"/>
      <c r="VUB95" s="35"/>
      <c r="VUC95" s="35"/>
      <c r="VUD95" s="35"/>
      <c r="VUE95" s="35"/>
      <c r="VUF95" s="35"/>
      <c r="VUG95" s="35"/>
      <c r="VUH95" s="35"/>
      <c r="VUI95" s="35"/>
      <c r="VUJ95" s="35"/>
      <c r="VUK95" s="35"/>
      <c r="VUL95" s="35"/>
      <c r="VUM95" s="35"/>
      <c r="VUN95" s="35"/>
      <c r="VUO95" s="35"/>
      <c r="VUP95" s="35"/>
      <c r="VUQ95" s="35"/>
      <c r="VUR95" s="35"/>
      <c r="VUS95" s="35"/>
      <c r="VUT95" s="35"/>
      <c r="VUU95" s="35"/>
      <c r="VUV95" s="35"/>
      <c r="VUW95" s="35"/>
      <c r="VUX95" s="35"/>
      <c r="VUY95" s="35"/>
      <c r="VUZ95" s="35"/>
      <c r="VVA95" s="35"/>
      <c r="VVB95" s="35"/>
      <c r="VVC95" s="35"/>
      <c r="VVD95" s="35"/>
      <c r="VVE95" s="35"/>
      <c r="VVF95" s="35"/>
      <c r="VVG95" s="35"/>
      <c r="VVH95" s="35"/>
      <c r="VVI95" s="35"/>
      <c r="VVJ95" s="35"/>
      <c r="VVK95" s="35"/>
      <c r="VVL95" s="35"/>
      <c r="VVM95" s="35"/>
      <c r="VVN95" s="35"/>
      <c r="VVO95" s="35"/>
      <c r="VVP95" s="35"/>
      <c r="VVQ95" s="35"/>
      <c r="VVR95" s="35"/>
      <c r="VVS95" s="35"/>
      <c r="VVT95" s="35"/>
      <c r="VVU95" s="35"/>
      <c r="VVV95" s="35"/>
      <c r="VVW95" s="35"/>
      <c r="VVX95" s="35"/>
      <c r="VVY95" s="35"/>
      <c r="VVZ95" s="35"/>
      <c r="VWA95" s="35"/>
      <c r="VWB95" s="35"/>
      <c r="VWC95" s="35"/>
      <c r="VWD95" s="35"/>
      <c r="VWE95" s="35"/>
      <c r="VWF95" s="35"/>
      <c r="VWG95" s="35"/>
      <c r="VWH95" s="35"/>
      <c r="VWI95" s="35"/>
      <c r="VWJ95" s="35"/>
      <c r="VWK95" s="35"/>
      <c r="VWL95" s="35"/>
      <c r="VWM95" s="35"/>
      <c r="VWN95" s="35"/>
      <c r="VWO95" s="35"/>
      <c r="VWP95" s="35"/>
      <c r="VWQ95" s="35"/>
      <c r="VWR95" s="35"/>
      <c r="VWS95" s="35"/>
      <c r="VWT95" s="35"/>
      <c r="VWU95" s="35"/>
      <c r="VWV95" s="35"/>
      <c r="VWW95" s="35"/>
      <c r="VWX95" s="35"/>
      <c r="VWY95" s="35"/>
      <c r="VWZ95" s="35"/>
      <c r="VXA95" s="35"/>
      <c r="VXB95" s="35"/>
      <c r="VXC95" s="35"/>
      <c r="VXD95" s="35"/>
      <c r="VXE95" s="35"/>
      <c r="VXF95" s="35"/>
      <c r="VXG95" s="35"/>
      <c r="VXH95" s="35"/>
      <c r="VXI95" s="35"/>
      <c r="VXJ95" s="35"/>
      <c r="VXK95" s="35"/>
      <c r="VXL95" s="35"/>
      <c r="VXM95" s="35"/>
      <c r="VXN95" s="35"/>
      <c r="VXO95" s="35"/>
      <c r="VXP95" s="35"/>
      <c r="VXQ95" s="35"/>
      <c r="VXR95" s="35"/>
      <c r="VXS95" s="35"/>
      <c r="VXT95" s="35"/>
      <c r="VXU95" s="35"/>
      <c r="VXV95" s="35"/>
      <c r="VXW95" s="35"/>
      <c r="VXX95" s="35"/>
      <c r="VXY95" s="35"/>
      <c r="VXZ95" s="35"/>
      <c r="VYA95" s="35"/>
      <c r="VYB95" s="35"/>
      <c r="VYC95" s="35"/>
      <c r="VYD95" s="35"/>
      <c r="VYE95" s="35"/>
      <c r="VYF95" s="35"/>
      <c r="VYG95" s="35"/>
      <c r="VYH95" s="35"/>
      <c r="VYI95" s="35"/>
      <c r="VYJ95" s="35"/>
      <c r="VYK95" s="35"/>
      <c r="VYL95" s="35"/>
      <c r="VYM95" s="35"/>
      <c r="VYN95" s="35"/>
      <c r="VYO95" s="35"/>
      <c r="VYP95" s="35"/>
      <c r="VYQ95" s="35"/>
      <c r="VYR95" s="35"/>
      <c r="VYS95" s="35"/>
      <c r="VYT95" s="35"/>
      <c r="VYU95" s="35"/>
      <c r="VYV95" s="35"/>
      <c r="VYW95" s="35"/>
      <c r="VYX95" s="35"/>
      <c r="VYY95" s="35"/>
      <c r="VYZ95" s="35"/>
      <c r="VZA95" s="35"/>
      <c r="VZB95" s="35"/>
      <c r="VZC95" s="35"/>
      <c r="VZD95" s="35"/>
      <c r="VZE95" s="35"/>
      <c r="VZF95" s="35"/>
      <c r="VZG95" s="35"/>
      <c r="VZH95" s="35"/>
      <c r="VZI95" s="35"/>
      <c r="VZJ95" s="35"/>
      <c r="VZK95" s="35"/>
      <c r="VZL95" s="35"/>
      <c r="VZM95" s="35"/>
      <c r="VZN95" s="35"/>
      <c r="VZO95" s="35"/>
      <c r="VZP95" s="35"/>
      <c r="VZQ95" s="35"/>
      <c r="VZR95" s="35"/>
      <c r="VZS95" s="35"/>
      <c r="VZT95" s="35"/>
      <c r="VZU95" s="35"/>
      <c r="VZV95" s="35"/>
      <c r="VZW95" s="35"/>
      <c r="VZX95" s="35"/>
      <c r="VZY95" s="35"/>
      <c r="VZZ95" s="35"/>
      <c r="WAA95" s="35"/>
      <c r="WAB95" s="35"/>
      <c r="WAC95" s="35"/>
      <c r="WAD95" s="35"/>
      <c r="WAE95" s="35"/>
      <c r="WAF95" s="35"/>
      <c r="WAG95" s="35"/>
      <c r="WAH95" s="35"/>
      <c r="WAI95" s="35"/>
      <c r="WAJ95" s="35"/>
      <c r="WAK95" s="35"/>
      <c r="WAL95" s="35"/>
      <c r="WAM95" s="35"/>
      <c r="WAN95" s="35"/>
      <c r="WAO95" s="35"/>
      <c r="WAP95" s="35"/>
      <c r="WAQ95" s="35"/>
      <c r="WAR95" s="35"/>
      <c r="WAS95" s="35"/>
      <c r="WAT95" s="35"/>
      <c r="WAU95" s="35"/>
      <c r="WAV95" s="35"/>
      <c r="WAW95" s="35"/>
      <c r="WAX95" s="35"/>
      <c r="WAY95" s="35"/>
      <c r="WAZ95" s="35"/>
      <c r="WBA95" s="35"/>
      <c r="WBB95" s="35"/>
      <c r="WBC95" s="35"/>
      <c r="WBD95" s="35"/>
      <c r="WBE95" s="35"/>
      <c r="WBF95" s="35"/>
      <c r="WBG95" s="35"/>
      <c r="WBH95" s="35"/>
      <c r="WBI95" s="35"/>
      <c r="WBJ95" s="35"/>
      <c r="WBK95" s="35"/>
      <c r="WBL95" s="35"/>
      <c r="WBM95" s="35"/>
      <c r="WBN95" s="35"/>
      <c r="WBO95" s="35"/>
      <c r="WBP95" s="35"/>
      <c r="WBQ95" s="35"/>
      <c r="WBR95" s="35"/>
      <c r="WBS95" s="35"/>
      <c r="WBT95" s="35"/>
      <c r="WBU95" s="35"/>
      <c r="WBV95" s="35"/>
      <c r="WBW95" s="35"/>
      <c r="WBX95" s="35"/>
      <c r="WBY95" s="35"/>
      <c r="WBZ95" s="35"/>
      <c r="WCA95" s="35"/>
      <c r="WCB95" s="35"/>
      <c r="WCC95" s="35"/>
      <c r="WCD95" s="35"/>
      <c r="WCE95" s="35"/>
      <c r="WCF95" s="35"/>
      <c r="WCG95" s="35"/>
      <c r="WCH95" s="35"/>
      <c r="WCI95" s="35"/>
      <c r="WCJ95" s="35"/>
      <c r="WCK95" s="35"/>
      <c r="WCL95" s="35"/>
      <c r="WCM95" s="35"/>
      <c r="WCN95" s="35"/>
      <c r="WCO95" s="35"/>
      <c r="WCP95" s="35"/>
      <c r="WCQ95" s="35"/>
      <c r="WCR95" s="35"/>
      <c r="WCS95" s="35"/>
      <c r="WCT95" s="35"/>
      <c r="WCU95" s="35"/>
      <c r="WCV95" s="35"/>
      <c r="WCW95" s="35"/>
      <c r="WCX95" s="35"/>
      <c r="WCY95" s="35"/>
      <c r="WCZ95" s="35"/>
      <c r="WDA95" s="35"/>
      <c r="WDB95" s="35"/>
      <c r="WDC95" s="35"/>
      <c r="WDD95" s="35"/>
      <c r="WDE95" s="35"/>
      <c r="WDF95" s="35"/>
      <c r="WDG95" s="35"/>
      <c r="WDH95" s="35"/>
      <c r="WDI95" s="35"/>
      <c r="WDJ95" s="35"/>
      <c r="WDK95" s="35"/>
      <c r="WDL95" s="35"/>
      <c r="WDM95" s="35"/>
      <c r="WDN95" s="35"/>
      <c r="WDO95" s="35"/>
      <c r="WDP95" s="35"/>
      <c r="WDQ95" s="35"/>
      <c r="WDR95" s="35"/>
      <c r="WDS95" s="35"/>
      <c r="WDT95" s="35"/>
      <c r="WDU95" s="35"/>
      <c r="WDV95" s="35"/>
      <c r="WDW95" s="35"/>
      <c r="WDX95" s="35"/>
      <c r="WDY95" s="35"/>
      <c r="WDZ95" s="35"/>
      <c r="WEA95" s="35"/>
      <c r="WEB95" s="35"/>
      <c r="WEC95" s="35"/>
      <c r="WED95" s="35"/>
      <c r="WEE95" s="35"/>
      <c r="WEF95" s="35"/>
      <c r="WEG95" s="35"/>
      <c r="WEH95" s="35"/>
      <c r="WEI95" s="35"/>
      <c r="WEJ95" s="35"/>
      <c r="WEK95" s="35"/>
      <c r="WEL95" s="35"/>
      <c r="WEM95" s="35"/>
      <c r="WEN95" s="35"/>
      <c r="WEO95" s="35"/>
      <c r="WEP95" s="35"/>
      <c r="WEQ95" s="35"/>
      <c r="WER95" s="35"/>
      <c r="WES95" s="35"/>
      <c r="WET95" s="35"/>
      <c r="WEU95" s="35"/>
      <c r="WEV95" s="35"/>
      <c r="WEW95" s="35"/>
      <c r="WEX95" s="35"/>
      <c r="WEY95" s="35"/>
      <c r="WEZ95" s="35"/>
      <c r="WFA95" s="35"/>
      <c r="WFB95" s="35"/>
      <c r="WFC95" s="35"/>
      <c r="WFD95" s="35"/>
      <c r="WFE95" s="35"/>
      <c r="WFF95" s="35"/>
      <c r="WFG95" s="35"/>
      <c r="WFH95" s="35"/>
      <c r="WFI95" s="35"/>
      <c r="WFJ95" s="35"/>
      <c r="WFK95" s="35"/>
      <c r="WFL95" s="35"/>
      <c r="WFM95" s="35"/>
      <c r="WFN95" s="35"/>
      <c r="WFO95" s="35"/>
      <c r="WFP95" s="35"/>
      <c r="WFQ95" s="35"/>
      <c r="WFR95" s="35"/>
      <c r="WFS95" s="35"/>
      <c r="WFT95" s="35"/>
      <c r="WFU95" s="35"/>
      <c r="WFV95" s="35"/>
      <c r="WFW95" s="35"/>
      <c r="WFX95" s="35"/>
      <c r="WFY95" s="35"/>
      <c r="WFZ95" s="35"/>
      <c r="WGA95" s="35"/>
      <c r="WGB95" s="35"/>
      <c r="WGC95" s="35"/>
      <c r="WGD95" s="35"/>
      <c r="WGE95" s="35"/>
      <c r="WGF95" s="35"/>
      <c r="WGG95" s="35"/>
      <c r="WGH95" s="35"/>
      <c r="WGI95" s="35"/>
      <c r="WGJ95" s="35"/>
      <c r="WGK95" s="35"/>
      <c r="WGL95" s="35"/>
      <c r="WGM95" s="35"/>
      <c r="WGN95" s="35"/>
      <c r="WGO95" s="35"/>
      <c r="WGP95" s="35"/>
      <c r="WGQ95" s="35"/>
      <c r="WGR95" s="35"/>
      <c r="WGS95" s="35"/>
      <c r="WGT95" s="35"/>
      <c r="WGU95" s="35"/>
      <c r="WGV95" s="35"/>
      <c r="WGW95" s="35"/>
      <c r="WGX95" s="35"/>
      <c r="WGY95" s="35"/>
      <c r="WGZ95" s="35"/>
      <c r="WHA95" s="35"/>
      <c r="WHB95" s="35"/>
      <c r="WHC95" s="35"/>
      <c r="WHD95" s="35"/>
      <c r="WHE95" s="35"/>
      <c r="WHF95" s="35"/>
      <c r="WHG95" s="35"/>
      <c r="WHH95" s="35"/>
      <c r="WHI95" s="35"/>
      <c r="WHJ95" s="35"/>
      <c r="WHK95" s="35"/>
      <c r="WHL95" s="35"/>
      <c r="WHM95" s="35"/>
      <c r="WHN95" s="35"/>
      <c r="WHO95" s="35"/>
      <c r="WHP95" s="35"/>
      <c r="WHQ95" s="35"/>
      <c r="WHR95" s="35"/>
      <c r="WHS95" s="35"/>
      <c r="WHT95" s="35"/>
      <c r="WHU95" s="35"/>
      <c r="WHV95" s="35"/>
      <c r="WHW95" s="35"/>
      <c r="WHX95" s="35"/>
      <c r="WHY95" s="35"/>
      <c r="WHZ95" s="35"/>
      <c r="WIA95" s="35"/>
      <c r="WIB95" s="35"/>
      <c r="WIC95" s="35"/>
      <c r="WID95" s="35"/>
      <c r="WIE95" s="35"/>
      <c r="WIF95" s="35"/>
      <c r="WIG95" s="35"/>
      <c r="WIH95" s="35"/>
      <c r="WII95" s="35"/>
      <c r="WIJ95" s="35"/>
      <c r="WIK95" s="35"/>
      <c r="WIL95" s="35"/>
      <c r="WIM95" s="35"/>
      <c r="WIN95" s="35"/>
      <c r="WIO95" s="35"/>
      <c r="WIP95" s="35"/>
      <c r="WIQ95" s="35"/>
      <c r="WIR95" s="35"/>
      <c r="WIS95" s="35"/>
      <c r="WIT95" s="35"/>
      <c r="WIU95" s="35"/>
      <c r="WIV95" s="35"/>
      <c r="WIW95" s="35"/>
      <c r="WIX95" s="35"/>
      <c r="WIY95" s="35"/>
      <c r="WIZ95" s="35"/>
      <c r="WJA95" s="35"/>
      <c r="WJB95" s="35"/>
      <c r="WJC95" s="35"/>
      <c r="WJD95" s="35"/>
      <c r="WJE95" s="35"/>
      <c r="WJF95" s="35"/>
      <c r="WJG95" s="35"/>
      <c r="WJH95" s="35"/>
      <c r="WJI95" s="35"/>
      <c r="WJJ95" s="35"/>
      <c r="WJK95" s="35"/>
      <c r="WJL95" s="35"/>
      <c r="WJM95" s="35"/>
      <c r="WJN95" s="35"/>
      <c r="WJO95" s="35"/>
      <c r="WJP95" s="35"/>
      <c r="WJQ95" s="35"/>
      <c r="WJR95" s="35"/>
      <c r="WJS95" s="35"/>
      <c r="WJT95" s="35"/>
      <c r="WJU95" s="35"/>
      <c r="WJV95" s="35"/>
      <c r="WJW95" s="35"/>
      <c r="WJX95" s="35"/>
      <c r="WJY95" s="35"/>
      <c r="WJZ95" s="35"/>
      <c r="WKA95" s="35"/>
      <c r="WKB95" s="35"/>
      <c r="WKC95" s="35"/>
      <c r="WKD95" s="35"/>
      <c r="WKE95" s="35"/>
      <c r="WKF95" s="35"/>
      <c r="WKG95" s="35"/>
      <c r="WKH95" s="35"/>
      <c r="WKI95" s="35"/>
      <c r="WKJ95" s="35"/>
      <c r="WKK95" s="35"/>
      <c r="WKL95" s="35"/>
      <c r="WKM95" s="35"/>
      <c r="WKN95" s="35"/>
      <c r="WKO95" s="35"/>
      <c r="WKP95" s="35"/>
      <c r="WKQ95" s="35"/>
      <c r="WKR95" s="35"/>
      <c r="WKS95" s="35"/>
      <c r="WKT95" s="35"/>
      <c r="WKU95" s="35"/>
      <c r="WKV95" s="35"/>
      <c r="WKW95" s="35"/>
      <c r="WKX95" s="35"/>
      <c r="WKY95" s="35"/>
      <c r="WKZ95" s="35"/>
      <c r="WLA95" s="35"/>
      <c r="WLB95" s="35"/>
      <c r="WLC95" s="35"/>
      <c r="WLD95" s="35"/>
      <c r="WLE95" s="35"/>
      <c r="WLF95" s="35"/>
      <c r="WLG95" s="35"/>
      <c r="WLH95" s="35"/>
      <c r="WLI95" s="35"/>
      <c r="WLJ95" s="35"/>
      <c r="WLK95" s="35"/>
      <c r="WLL95" s="35"/>
      <c r="WLM95" s="35"/>
      <c r="WLN95" s="35"/>
      <c r="WLO95" s="35"/>
      <c r="WLP95" s="35"/>
      <c r="WLQ95" s="35"/>
      <c r="WLR95" s="35"/>
      <c r="WLS95" s="35"/>
      <c r="WLT95" s="35"/>
      <c r="WLU95" s="35"/>
      <c r="WLV95" s="35"/>
      <c r="WLW95" s="35"/>
      <c r="WLX95" s="35"/>
      <c r="WLY95" s="35"/>
      <c r="WLZ95" s="35"/>
      <c r="WMA95" s="35"/>
      <c r="WMB95" s="35"/>
      <c r="WMC95" s="35"/>
      <c r="WMD95" s="35"/>
      <c r="WME95" s="35"/>
      <c r="WMF95" s="35"/>
      <c r="WMG95" s="35"/>
      <c r="WMH95" s="35"/>
      <c r="WMI95" s="35"/>
      <c r="WMJ95" s="35"/>
      <c r="WMK95" s="35"/>
      <c r="WML95" s="35"/>
      <c r="WMM95" s="35"/>
      <c r="WMN95" s="35"/>
      <c r="WMO95" s="35"/>
      <c r="WMP95" s="35"/>
      <c r="WMQ95" s="35"/>
      <c r="WMR95" s="35"/>
      <c r="WMS95" s="35"/>
      <c r="WMT95" s="35"/>
      <c r="WMU95" s="35"/>
      <c r="WMV95" s="35"/>
      <c r="WMW95" s="35"/>
      <c r="WMX95" s="35"/>
      <c r="WMY95" s="35"/>
      <c r="WMZ95" s="35"/>
      <c r="WNA95" s="35"/>
      <c r="WNB95" s="35"/>
      <c r="WNC95" s="35"/>
      <c r="WND95" s="35"/>
      <c r="WNE95" s="35"/>
      <c r="WNF95" s="35"/>
      <c r="WNG95" s="35"/>
      <c r="WNH95" s="35"/>
      <c r="WNI95" s="35"/>
      <c r="WNJ95" s="35"/>
      <c r="WNK95" s="35"/>
      <c r="WNL95" s="35"/>
      <c r="WNM95" s="35"/>
      <c r="WNN95" s="35"/>
      <c r="WNO95" s="35"/>
      <c r="WNP95" s="35"/>
      <c r="WNQ95" s="35"/>
      <c r="WNR95" s="35"/>
      <c r="WNS95" s="35"/>
      <c r="WNT95" s="35"/>
      <c r="WNU95" s="35"/>
      <c r="WNV95" s="35"/>
      <c r="WNW95" s="35"/>
      <c r="WNX95" s="35"/>
      <c r="WNY95" s="35"/>
      <c r="WNZ95" s="35"/>
      <c r="WOA95" s="35"/>
      <c r="WOB95" s="35"/>
      <c r="WOC95" s="35"/>
      <c r="WOD95" s="35"/>
      <c r="WOE95" s="35"/>
      <c r="WOF95" s="35"/>
      <c r="WOG95" s="35"/>
      <c r="WOH95" s="35"/>
      <c r="WOI95" s="35"/>
      <c r="WOJ95" s="35"/>
      <c r="WOK95" s="35"/>
      <c r="WOL95" s="35"/>
      <c r="WOM95" s="35"/>
      <c r="WON95" s="35"/>
      <c r="WOO95" s="35"/>
      <c r="WOP95" s="35"/>
      <c r="WOQ95" s="35"/>
      <c r="WOR95" s="35"/>
      <c r="WOS95" s="35"/>
      <c r="WOT95" s="35"/>
      <c r="WOU95" s="35"/>
      <c r="WOV95" s="35"/>
      <c r="WOW95" s="35"/>
      <c r="WOX95" s="35"/>
      <c r="WOY95" s="35"/>
      <c r="WOZ95" s="35"/>
      <c r="WPA95" s="35"/>
      <c r="WPB95" s="35"/>
      <c r="WPC95" s="35"/>
      <c r="WPD95" s="35"/>
      <c r="WPE95" s="35"/>
      <c r="WPF95" s="35"/>
      <c r="WPG95" s="35"/>
      <c r="WPH95" s="35"/>
      <c r="WPI95" s="35"/>
      <c r="WPJ95" s="35"/>
      <c r="WPK95" s="35"/>
      <c r="WPL95" s="35"/>
      <c r="WPM95" s="35"/>
      <c r="WPN95" s="35"/>
      <c r="WPO95" s="35"/>
      <c r="WPP95" s="35"/>
      <c r="WPQ95" s="35"/>
      <c r="WPR95" s="35"/>
      <c r="WPS95" s="35"/>
      <c r="WPT95" s="35"/>
      <c r="WPU95" s="35"/>
      <c r="WPV95" s="35"/>
      <c r="WPW95" s="35"/>
      <c r="WPX95" s="35"/>
      <c r="WPY95" s="35"/>
      <c r="WPZ95" s="35"/>
      <c r="WQA95" s="35"/>
      <c r="WQB95" s="35"/>
      <c r="WQC95" s="35"/>
      <c r="WQD95" s="35"/>
      <c r="WQE95" s="35"/>
      <c r="WQF95" s="35"/>
      <c r="WQG95" s="35"/>
      <c r="WQH95" s="35"/>
      <c r="WQI95" s="35"/>
      <c r="WQJ95" s="35"/>
      <c r="WQK95" s="35"/>
      <c r="WQL95" s="35"/>
      <c r="WQM95" s="35"/>
      <c r="WQN95" s="35"/>
      <c r="WQO95" s="35"/>
      <c r="WQP95" s="35"/>
      <c r="WQQ95" s="35"/>
      <c r="WQR95" s="35"/>
      <c r="WQS95" s="35"/>
      <c r="WQT95" s="35"/>
      <c r="WQU95" s="35"/>
      <c r="WQV95" s="35"/>
      <c r="WQW95" s="35"/>
      <c r="WQX95" s="35"/>
      <c r="WQY95" s="35"/>
      <c r="WQZ95" s="35"/>
      <c r="WRA95" s="35"/>
      <c r="WRB95" s="35"/>
      <c r="WRC95" s="35"/>
      <c r="WRD95" s="35"/>
      <c r="WRE95" s="35"/>
      <c r="WRF95" s="35"/>
      <c r="WRG95" s="35"/>
      <c r="WRH95" s="35"/>
      <c r="WRI95" s="35"/>
      <c r="WRJ95" s="35"/>
      <c r="WRK95" s="35"/>
      <c r="WRL95" s="35"/>
      <c r="WRM95" s="35"/>
      <c r="WRN95" s="35"/>
      <c r="WRO95" s="35"/>
      <c r="WRP95" s="35"/>
      <c r="WRQ95" s="35"/>
      <c r="WRR95" s="35"/>
      <c r="WRS95" s="35"/>
      <c r="WRT95" s="35"/>
      <c r="WRU95" s="35"/>
      <c r="WRV95" s="35"/>
      <c r="WRW95" s="35"/>
      <c r="WRX95" s="35"/>
      <c r="WRY95" s="35"/>
      <c r="WRZ95" s="35"/>
      <c r="WSA95" s="35"/>
      <c r="WSB95" s="35"/>
      <c r="WSC95" s="35"/>
      <c r="WSD95" s="35"/>
      <c r="WSE95" s="35"/>
      <c r="WSF95" s="35"/>
      <c r="WSG95" s="35"/>
      <c r="WSH95" s="35"/>
      <c r="WSI95" s="35"/>
      <c r="WSJ95" s="35"/>
      <c r="WSK95" s="35"/>
      <c r="WSL95" s="35"/>
      <c r="WSM95" s="35"/>
      <c r="WSN95" s="35"/>
      <c r="WSO95" s="35"/>
      <c r="WSP95" s="35"/>
      <c r="WSQ95" s="35"/>
      <c r="WSR95" s="35"/>
      <c r="WSS95" s="35"/>
      <c r="WST95" s="35"/>
      <c r="WSU95" s="35"/>
      <c r="WSV95" s="35"/>
      <c r="WSW95" s="35"/>
      <c r="WSX95" s="35"/>
      <c r="WSY95" s="35"/>
      <c r="WSZ95" s="35"/>
      <c r="WTA95" s="35"/>
      <c r="WTB95" s="35"/>
      <c r="WTC95" s="35"/>
      <c r="WTD95" s="35"/>
      <c r="WTE95" s="35"/>
      <c r="WTF95" s="35"/>
      <c r="WTG95" s="35"/>
      <c r="WTH95" s="35"/>
      <c r="WTI95" s="35"/>
      <c r="WTJ95" s="35"/>
      <c r="WTK95" s="35"/>
      <c r="WTL95" s="35"/>
      <c r="WTM95" s="35"/>
      <c r="WTN95" s="35"/>
      <c r="WTO95" s="35"/>
      <c r="WTP95" s="35"/>
      <c r="WTQ95" s="35"/>
      <c r="WTR95" s="35"/>
      <c r="WTS95" s="35"/>
      <c r="WTT95" s="35"/>
      <c r="WTU95" s="35"/>
      <c r="WTV95" s="35"/>
      <c r="WTW95" s="35"/>
      <c r="WTX95" s="35"/>
      <c r="WTY95" s="35"/>
      <c r="WTZ95" s="35"/>
      <c r="WUA95" s="35"/>
      <c r="WUB95" s="35"/>
      <c r="WUC95" s="35"/>
      <c r="WUD95" s="35"/>
      <c r="WUE95" s="35"/>
      <c r="WUF95" s="35"/>
      <c r="WUG95" s="35"/>
      <c r="WUH95" s="35"/>
      <c r="WUI95" s="35"/>
      <c r="WUJ95" s="35"/>
      <c r="WUK95" s="35"/>
      <c r="WUL95" s="35"/>
      <c r="WUM95" s="35"/>
      <c r="WUN95" s="35"/>
      <c r="WUO95" s="35"/>
      <c r="WUP95" s="35"/>
      <c r="WUQ95" s="35"/>
      <c r="WUR95" s="35"/>
      <c r="WUS95" s="35"/>
      <c r="WUT95" s="35"/>
      <c r="WUU95" s="35"/>
      <c r="WUV95" s="35"/>
      <c r="WUW95" s="35"/>
      <c r="WUX95" s="35"/>
      <c r="WUY95" s="35"/>
      <c r="WUZ95" s="35"/>
      <c r="WVA95" s="35"/>
      <c r="WVB95" s="35"/>
      <c r="WVC95" s="35"/>
      <c r="WVD95" s="35"/>
      <c r="WVE95" s="35"/>
      <c r="WVF95" s="35"/>
      <c r="WVG95" s="35"/>
      <c r="WVH95" s="35"/>
      <c r="WVI95" s="35"/>
      <c r="WVJ95" s="35"/>
      <c r="WVK95" s="35"/>
      <c r="WVL95" s="35"/>
      <c r="WVM95" s="35"/>
      <c r="WVN95" s="35"/>
      <c r="WVO95" s="35"/>
      <c r="WVP95" s="35"/>
      <c r="WVQ95" s="35"/>
      <c r="WVR95" s="35"/>
      <c r="WVS95" s="35"/>
      <c r="WVT95" s="35"/>
      <c r="WVU95" s="35"/>
      <c r="WVV95" s="35"/>
      <c r="WVW95" s="35"/>
      <c r="WVX95" s="35"/>
      <c r="WVY95" s="35"/>
      <c r="WVZ95" s="35"/>
      <c r="WWA95" s="35"/>
      <c r="WWB95" s="35"/>
      <c r="WWC95" s="35"/>
      <c r="WWD95" s="35"/>
      <c r="WWE95" s="35"/>
      <c r="WWF95" s="35"/>
      <c r="WWG95" s="35"/>
      <c r="WWH95" s="35"/>
      <c r="WWI95" s="35"/>
      <c r="WWJ95" s="35"/>
      <c r="WWK95" s="35"/>
      <c r="WWL95" s="35"/>
      <c r="WWM95" s="35"/>
      <c r="WWN95" s="35"/>
      <c r="WWO95" s="35"/>
      <c r="WWP95" s="35"/>
      <c r="WWQ95" s="35"/>
      <c r="WWR95" s="35"/>
      <c r="WWS95" s="35"/>
      <c r="WWT95" s="35"/>
      <c r="WWU95" s="35"/>
      <c r="WWV95" s="35"/>
      <c r="WWW95" s="35"/>
      <c r="WWX95" s="35"/>
      <c r="WWY95" s="35"/>
      <c r="WWZ95" s="35"/>
      <c r="WXA95" s="35"/>
      <c r="WXB95" s="35"/>
      <c r="WXC95" s="35"/>
      <c r="WXD95" s="35"/>
      <c r="WXE95" s="35"/>
      <c r="WXF95" s="35"/>
      <c r="WXG95" s="35"/>
      <c r="WXH95" s="35"/>
      <c r="WXI95" s="35"/>
      <c r="WXJ95" s="35"/>
      <c r="WXK95" s="35"/>
      <c r="WXL95" s="35"/>
      <c r="WXM95" s="35"/>
      <c r="WXN95" s="35"/>
      <c r="WXO95" s="35"/>
      <c r="WXP95" s="35"/>
      <c r="WXQ95" s="35"/>
      <c r="WXR95" s="35"/>
      <c r="WXS95" s="35"/>
      <c r="WXT95" s="35"/>
      <c r="WXU95" s="35"/>
      <c r="WXV95" s="35"/>
      <c r="WXW95" s="35"/>
      <c r="WXX95" s="35"/>
      <c r="WXY95" s="35"/>
      <c r="WXZ95" s="35"/>
      <c r="WYA95" s="35"/>
      <c r="WYB95" s="35"/>
      <c r="WYC95" s="35"/>
      <c r="WYD95" s="35"/>
      <c r="WYE95" s="35"/>
      <c r="WYF95" s="35"/>
      <c r="WYG95" s="35"/>
      <c r="WYH95" s="35"/>
      <c r="WYI95" s="35"/>
      <c r="WYJ95" s="35"/>
      <c r="WYK95" s="35"/>
      <c r="WYL95" s="35"/>
      <c r="WYM95" s="35"/>
      <c r="WYN95" s="35"/>
      <c r="WYO95" s="35"/>
      <c r="WYP95" s="35"/>
      <c r="WYQ95" s="35"/>
      <c r="WYR95" s="35"/>
      <c r="WYS95" s="35"/>
      <c r="WYT95" s="35"/>
      <c r="WYU95" s="35"/>
      <c r="WYV95" s="35"/>
      <c r="WYW95" s="35"/>
      <c r="WYX95" s="35"/>
      <c r="WYY95" s="35"/>
      <c r="WYZ95" s="35"/>
      <c r="WZA95" s="35"/>
      <c r="WZB95" s="35"/>
      <c r="WZC95" s="35"/>
      <c r="WZD95" s="35"/>
      <c r="WZE95" s="35"/>
      <c r="WZF95" s="35"/>
      <c r="WZG95" s="35"/>
      <c r="WZH95" s="35"/>
      <c r="WZI95" s="35"/>
      <c r="WZJ95" s="35"/>
      <c r="WZK95" s="35"/>
      <c r="WZL95" s="35"/>
      <c r="WZM95" s="35"/>
      <c r="WZN95" s="35"/>
      <c r="WZO95" s="35"/>
      <c r="WZP95" s="35"/>
      <c r="WZQ95" s="35"/>
      <c r="WZR95" s="35"/>
      <c r="WZS95" s="35"/>
      <c r="WZT95" s="35"/>
      <c r="WZU95" s="35"/>
      <c r="WZV95" s="35"/>
      <c r="WZW95" s="35"/>
      <c r="WZX95" s="35"/>
      <c r="WZY95" s="35"/>
      <c r="WZZ95" s="35"/>
      <c r="XAA95" s="35"/>
      <c r="XAB95" s="35"/>
      <c r="XAC95" s="35"/>
      <c r="XAD95" s="35"/>
      <c r="XAE95" s="35"/>
      <c r="XAF95" s="35"/>
      <c r="XAG95" s="35"/>
      <c r="XAH95" s="35"/>
      <c r="XAI95" s="35"/>
      <c r="XAJ95" s="35"/>
      <c r="XAK95" s="35"/>
      <c r="XAL95" s="35"/>
      <c r="XAM95" s="35"/>
      <c r="XAN95" s="35"/>
      <c r="XAO95" s="35"/>
      <c r="XAP95" s="35"/>
      <c r="XAQ95" s="35"/>
      <c r="XAR95" s="35"/>
      <c r="XAS95" s="35"/>
      <c r="XAT95" s="35"/>
      <c r="XAU95" s="35"/>
      <c r="XAV95" s="35"/>
      <c r="XAW95" s="35"/>
      <c r="XAX95" s="35"/>
      <c r="XAY95" s="35"/>
      <c r="XAZ95" s="35"/>
      <c r="XBA95" s="35"/>
      <c r="XBB95" s="35"/>
      <c r="XBC95" s="35"/>
      <c r="XBD95" s="35"/>
      <c r="XBE95" s="35"/>
      <c r="XBF95" s="35"/>
      <c r="XBG95" s="35"/>
      <c r="XBH95" s="35"/>
      <c r="XBI95" s="35"/>
      <c r="XBJ95" s="35"/>
      <c r="XBK95" s="35"/>
      <c r="XBL95" s="35"/>
      <c r="XBM95" s="35"/>
      <c r="XBN95" s="35"/>
      <c r="XBO95" s="35"/>
      <c r="XBP95" s="35"/>
      <c r="XBQ95" s="35"/>
      <c r="XBR95" s="35"/>
      <c r="XBS95" s="35"/>
      <c r="XBT95" s="35"/>
      <c r="XBU95" s="35"/>
      <c r="XBV95" s="35"/>
      <c r="XBW95" s="35"/>
      <c r="XBX95" s="35"/>
      <c r="XBY95" s="35"/>
      <c r="XBZ95" s="35"/>
      <c r="XCA95" s="35"/>
      <c r="XCB95" s="35"/>
      <c r="XCC95" s="35"/>
      <c r="XCD95" s="35"/>
      <c r="XCE95" s="35"/>
      <c r="XCF95" s="35"/>
      <c r="XCG95" s="35"/>
      <c r="XCH95" s="35"/>
      <c r="XCI95" s="35"/>
      <c r="XCJ95" s="35"/>
      <c r="XCK95" s="35"/>
      <c r="XCL95" s="35"/>
      <c r="XCM95" s="35"/>
      <c r="XCN95" s="35"/>
      <c r="XCO95" s="35"/>
      <c r="XCP95" s="35"/>
      <c r="XCQ95" s="35"/>
      <c r="XCR95" s="35"/>
      <c r="XCS95" s="35"/>
      <c r="XCT95" s="35"/>
      <c r="XCU95" s="35"/>
      <c r="XCV95" s="35"/>
      <c r="XCW95" s="35"/>
      <c r="XCX95" s="35"/>
      <c r="XCY95" s="35"/>
      <c r="XCZ95" s="35"/>
      <c r="XDA95" s="35"/>
      <c r="XDB95" s="35"/>
      <c r="XDC95" s="35"/>
      <c r="XDD95" s="35"/>
      <c r="XDE95" s="35"/>
      <c r="XDF95" s="35"/>
      <c r="XDG95" s="35"/>
      <c r="XDH95" s="35"/>
      <c r="XDI95" s="35"/>
      <c r="XDJ95" s="35"/>
      <c r="XDK95" s="35"/>
      <c r="XDL95" s="35"/>
      <c r="XDM95" s="35"/>
      <c r="XDN95" s="35"/>
      <c r="XDO95" s="35"/>
      <c r="XDP95" s="35"/>
      <c r="XDQ95" s="35"/>
      <c r="XDR95" s="35"/>
      <c r="XDS95" s="35"/>
      <c r="XDT95" s="35"/>
      <c r="XDU95" s="35"/>
      <c r="XDV95" s="35"/>
      <c r="XDW95" s="35"/>
      <c r="XDX95" s="35"/>
      <c r="XDY95" s="35"/>
      <c r="XDZ95" s="35"/>
      <c r="XEA95" s="35"/>
      <c r="XEB95" s="35"/>
      <c r="XEC95" s="35"/>
      <c r="XED95" s="35"/>
      <c r="XEE95" s="35"/>
      <c r="XEF95" s="35"/>
      <c r="XEG95" s="35"/>
      <c r="XEH95" s="35"/>
      <c r="XEI95" s="35"/>
      <c r="XEJ95" s="35"/>
      <c r="XEK95" s="35"/>
      <c r="XEL95" s="35"/>
      <c r="XEM95" s="35"/>
      <c r="XEN95" s="35"/>
      <c r="XEO95" s="35"/>
      <c r="XEP95" s="35"/>
      <c r="XEQ95" s="35"/>
      <c r="XER95" s="35"/>
      <c r="XES95" s="35"/>
      <c r="XET95" s="35"/>
      <c r="XEU95" s="35"/>
      <c r="XEV95" s="35"/>
      <c r="XEW95" s="35"/>
      <c r="XEX95" s="35"/>
      <c r="XEY95" s="35"/>
      <c r="XEZ95" s="35"/>
      <c r="XFA95" s="35"/>
      <c r="XFB95" s="35"/>
      <c r="XFC95" s="35"/>
      <c r="XFD95" s="35"/>
    </row>
    <row r="96" spans="1:16384" ht="28.8">
      <c r="A96" s="25" t="s">
        <v>1489</v>
      </c>
      <c r="B96" s="25" t="s">
        <v>2810</v>
      </c>
      <c r="C96" s="25"/>
      <c r="D96" s="25"/>
      <c r="E96" s="25" t="str">
        <f t="shared" si="2"/>
        <v xml:space="preserve">  100 Carols for Choirs B2</v>
      </c>
      <c r="F96" s="26" t="s">
        <v>1476</v>
      </c>
      <c r="G96" s="26" t="s">
        <v>1825</v>
      </c>
      <c r="H96" s="20" t="s">
        <v>1472</v>
      </c>
      <c r="I96" s="27" t="s">
        <v>1146</v>
      </c>
    </row>
    <row r="97" spans="1:10">
      <c r="A97" s="25" t="s">
        <v>2471</v>
      </c>
      <c r="B97" s="25" t="s">
        <v>125</v>
      </c>
      <c r="C97" s="25"/>
      <c r="E97" s="19" t="str">
        <f t="shared" si="2"/>
        <v xml:space="preserve"> Favourite Anthem Book 2 (single copy) Archive 1</v>
      </c>
      <c r="F97" s="19" t="s">
        <v>2508</v>
      </c>
      <c r="H97" s="19" t="s">
        <v>1273</v>
      </c>
    </row>
    <row r="98" spans="1:10" ht="28.8">
      <c r="A98" s="25" t="s">
        <v>89</v>
      </c>
      <c r="B98" s="25" t="s">
        <v>2390</v>
      </c>
      <c r="C98" s="25" t="s">
        <v>2796</v>
      </c>
      <c r="D98" s="25"/>
      <c r="E98" s="25" t="str">
        <f t="shared" si="2"/>
        <v xml:space="preserve"> Ephiphany to All Saints B2</v>
      </c>
      <c r="F98" s="25" t="s">
        <v>1759</v>
      </c>
      <c r="G98" s="25" t="s">
        <v>1795</v>
      </c>
      <c r="H98" s="25" t="s">
        <v>1472</v>
      </c>
    </row>
    <row r="99" spans="1:10">
      <c r="A99" s="25" t="s">
        <v>89</v>
      </c>
      <c r="B99" s="25" t="s">
        <v>322</v>
      </c>
      <c r="C99" s="25"/>
      <c r="D99" s="25"/>
      <c r="E99" s="25" t="str">
        <f t="shared" si="2"/>
        <v xml:space="preserve"> Advent for Choirs B1</v>
      </c>
      <c r="F99" s="26" t="s">
        <v>15</v>
      </c>
      <c r="G99" s="26" t="s">
        <v>1826</v>
      </c>
      <c r="H99" s="20" t="s">
        <v>1473</v>
      </c>
      <c r="I99" s="27"/>
      <c r="J99" s="28" t="s">
        <v>3012</v>
      </c>
    </row>
    <row r="100" spans="1:10" ht="28.8">
      <c r="A100" s="25" t="s">
        <v>89</v>
      </c>
      <c r="B100" s="25" t="s">
        <v>2810</v>
      </c>
      <c r="C100" s="25"/>
      <c r="D100" s="25"/>
      <c r="E100" s="25" t="str">
        <f t="shared" si="2"/>
        <v xml:space="preserve">  100 Carols for Choirs B2</v>
      </c>
      <c r="F100" s="26" t="s">
        <v>1476</v>
      </c>
      <c r="G100" s="26" t="s">
        <v>1825</v>
      </c>
      <c r="H100" s="20" t="s">
        <v>1472</v>
      </c>
      <c r="I100" s="27" t="s">
        <v>1146</v>
      </c>
    </row>
    <row r="101" spans="1:10">
      <c r="A101" s="25" t="s">
        <v>1105</v>
      </c>
      <c r="B101" s="25" t="s">
        <v>524</v>
      </c>
      <c r="C101" s="25"/>
      <c r="D101" s="25"/>
      <c r="E101" s="25" t="str">
        <f t="shared" si="2"/>
        <v>M27  Top Shelf</v>
      </c>
      <c r="F101" s="26"/>
      <c r="G101" s="26" t="s">
        <v>1416</v>
      </c>
      <c r="H101" s="20" t="s">
        <v>1440</v>
      </c>
      <c r="I101" s="27" t="s">
        <v>1431</v>
      </c>
      <c r="J101" s="19" t="s">
        <v>2995</v>
      </c>
    </row>
    <row r="102" spans="1:10" ht="28.8">
      <c r="A102" s="25" t="s">
        <v>1348</v>
      </c>
      <c r="B102" s="25" t="s">
        <v>1348</v>
      </c>
      <c r="C102" s="25"/>
      <c r="D102" s="25"/>
      <c r="E102" s="25" t="str">
        <f t="shared" si="2"/>
        <v xml:space="preserve"> Anthems for Mens Voices Archive 1</v>
      </c>
      <c r="F102" s="26" t="s">
        <v>1271</v>
      </c>
      <c r="G102" s="26" t="s">
        <v>1146</v>
      </c>
      <c r="H102" s="26" t="s">
        <v>1273</v>
      </c>
      <c r="I102" s="27"/>
    </row>
    <row r="103" spans="1:10" ht="28.8">
      <c r="A103" s="25" t="s">
        <v>1349</v>
      </c>
      <c r="B103" s="25" t="s">
        <v>1349</v>
      </c>
      <c r="C103" s="25"/>
      <c r="D103" s="25"/>
      <c r="E103" s="25" t="str">
        <f t="shared" si="2"/>
        <v xml:space="preserve">  Anthems for Mens Voices - Vol 2 Cupboard A.3</v>
      </c>
      <c r="F103" s="25" t="s">
        <v>1349</v>
      </c>
      <c r="H103" s="27" t="s">
        <v>1347</v>
      </c>
      <c r="I103" s="27" t="s">
        <v>1146</v>
      </c>
    </row>
    <row r="104" spans="1:10">
      <c r="A104" s="25" t="s">
        <v>91</v>
      </c>
      <c r="B104" s="25" t="s">
        <v>92</v>
      </c>
      <c r="C104" s="25"/>
      <c r="D104" s="25"/>
      <c r="E104" s="25" t="str">
        <f t="shared" si="2"/>
        <v>A166  General</v>
      </c>
      <c r="F104" s="26"/>
      <c r="G104" s="26"/>
      <c r="H104" s="20" t="s">
        <v>1148</v>
      </c>
      <c r="I104" s="27" t="s">
        <v>93</v>
      </c>
    </row>
    <row r="105" spans="1:10" ht="28.8">
      <c r="A105" s="25" t="s">
        <v>94</v>
      </c>
      <c r="B105" s="25" t="s">
        <v>95</v>
      </c>
      <c r="C105" s="25"/>
      <c r="D105" s="25"/>
      <c r="E105" s="25" t="str">
        <f t="shared" si="2"/>
        <v xml:space="preserve">  New Church Anthem B2</v>
      </c>
      <c r="F105" s="26" t="s">
        <v>1188</v>
      </c>
      <c r="G105" s="26"/>
      <c r="H105" s="20" t="s">
        <v>1472</v>
      </c>
      <c r="I105" s="27" t="s">
        <v>1146</v>
      </c>
    </row>
    <row r="106" spans="1:10" ht="28.8">
      <c r="A106" s="25" t="s">
        <v>1758</v>
      </c>
      <c r="B106" s="25" t="s">
        <v>250</v>
      </c>
      <c r="C106" s="25"/>
      <c r="D106" s="25"/>
      <c r="E106" s="25" t="str">
        <f t="shared" si="2"/>
        <v xml:space="preserve"> Ephiphany to All Saints B2</v>
      </c>
      <c r="F106" s="26" t="s">
        <v>1759</v>
      </c>
      <c r="G106" s="26" t="s">
        <v>1793</v>
      </c>
      <c r="H106" s="20" t="s">
        <v>1472</v>
      </c>
      <c r="I106" s="27"/>
      <c r="J106" s="28" t="s">
        <v>3013</v>
      </c>
    </row>
    <row r="107" spans="1:10">
      <c r="A107" s="25" t="s">
        <v>96</v>
      </c>
      <c r="B107" s="25" t="s">
        <v>97</v>
      </c>
      <c r="C107" s="25"/>
      <c r="D107" s="25"/>
      <c r="E107" s="25" t="str">
        <f t="shared" si="2"/>
        <v>A010  General</v>
      </c>
      <c r="F107" s="26"/>
      <c r="G107" s="26"/>
      <c r="H107" s="20" t="s">
        <v>1148</v>
      </c>
      <c r="I107" s="27" t="s">
        <v>98</v>
      </c>
    </row>
    <row r="108" spans="1:10" ht="28.8">
      <c r="A108" s="25" t="s">
        <v>1808</v>
      </c>
      <c r="B108" s="25" t="s">
        <v>556</v>
      </c>
      <c r="C108" s="25"/>
      <c r="D108" s="25"/>
      <c r="E108" s="25" t="str">
        <f t="shared" si="2"/>
        <v xml:space="preserve"> Ephiphany to All Saints B2</v>
      </c>
      <c r="F108" s="25" t="s">
        <v>1759</v>
      </c>
      <c r="G108" s="25" t="s">
        <v>1816</v>
      </c>
      <c r="H108" s="25" t="s">
        <v>1472</v>
      </c>
    </row>
    <row r="109" spans="1:10" ht="28.8">
      <c r="A109" s="25" t="s">
        <v>1490</v>
      </c>
      <c r="B109" s="25" t="s">
        <v>2810</v>
      </c>
      <c r="C109" s="25"/>
      <c r="D109" s="25"/>
      <c r="E109" s="25" t="str">
        <f t="shared" si="2"/>
        <v xml:space="preserve">  100 Carols for Choirs B2</v>
      </c>
      <c r="F109" s="26" t="s">
        <v>1476</v>
      </c>
      <c r="G109" s="26" t="s">
        <v>1825</v>
      </c>
      <c r="H109" s="20" t="s">
        <v>1472</v>
      </c>
      <c r="I109" s="27" t="s">
        <v>1146</v>
      </c>
    </row>
    <row r="110" spans="1:10" ht="28.8">
      <c r="A110" s="25" t="s">
        <v>1787</v>
      </c>
      <c r="B110" s="25" t="s">
        <v>290</v>
      </c>
      <c r="C110" s="25"/>
      <c r="D110" s="25"/>
      <c r="E110" s="25" t="str">
        <f t="shared" si="2"/>
        <v xml:space="preserve"> Ephiphany to All Saints B2</v>
      </c>
      <c r="F110" s="25" t="s">
        <v>1759</v>
      </c>
      <c r="G110" s="25" t="s">
        <v>1796</v>
      </c>
      <c r="H110" s="25" t="s">
        <v>1472</v>
      </c>
    </row>
    <row r="111" spans="1:10">
      <c r="A111" s="25" t="s">
        <v>2628</v>
      </c>
      <c r="B111" s="19" t="s">
        <v>2786</v>
      </c>
      <c r="E111" s="19" t="str">
        <f t="shared" si="2"/>
        <v xml:space="preserve"> The Oxford Book of Tudor Anthems </v>
      </c>
      <c r="F111" s="19" t="s">
        <v>2653</v>
      </c>
    </row>
    <row r="112" spans="1:10">
      <c r="A112" s="25" t="s">
        <v>99</v>
      </c>
      <c r="B112" s="25" t="s">
        <v>100</v>
      </c>
      <c r="C112" s="25"/>
      <c r="D112" s="25"/>
      <c r="E112" s="25" t="str">
        <f t="shared" si="2"/>
        <v xml:space="preserve">  Nine Introits Cupboard A.3</v>
      </c>
      <c r="F112" s="26" t="s">
        <v>101</v>
      </c>
      <c r="G112" s="26"/>
      <c r="H112" s="27" t="s">
        <v>1347</v>
      </c>
      <c r="I112" s="27" t="s">
        <v>1146</v>
      </c>
    </row>
    <row r="113" spans="1:10">
      <c r="A113" s="25" t="s">
        <v>2472</v>
      </c>
      <c r="B113" s="25" t="s">
        <v>644</v>
      </c>
      <c r="C113" s="25" t="s">
        <v>644</v>
      </c>
      <c r="E113" s="19" t="str">
        <f t="shared" si="2"/>
        <v xml:space="preserve"> Favourite Anthem Book 2 (single copy) Archive 1</v>
      </c>
      <c r="F113" s="19" t="s">
        <v>2508</v>
      </c>
      <c r="H113" s="19" t="s">
        <v>1273</v>
      </c>
    </row>
    <row r="114" spans="1:10">
      <c r="A114" s="25" t="s">
        <v>102</v>
      </c>
      <c r="B114" s="25" t="s">
        <v>103</v>
      </c>
      <c r="E114" s="19" t="str">
        <f t="shared" si="2"/>
        <v xml:space="preserve"> Favourite Anthem Book 2 (single copy) Archive 1</v>
      </c>
      <c r="F114" s="19" t="s">
        <v>2508</v>
      </c>
      <c r="H114" s="19" t="s">
        <v>1273</v>
      </c>
    </row>
    <row r="115" spans="1:10">
      <c r="A115" s="25" t="s">
        <v>102</v>
      </c>
      <c r="B115" s="25" t="s">
        <v>103</v>
      </c>
      <c r="C115" s="25"/>
      <c r="D115" s="25"/>
      <c r="E115" s="25" t="str">
        <f t="shared" si="2"/>
        <v>A051  General</v>
      </c>
      <c r="F115" s="26"/>
      <c r="G115" s="26"/>
      <c r="H115" s="20" t="s">
        <v>1148</v>
      </c>
      <c r="I115" s="27" t="s">
        <v>104</v>
      </c>
    </row>
    <row r="116" spans="1:10">
      <c r="A116" s="25" t="s">
        <v>102</v>
      </c>
      <c r="B116" s="25" t="s">
        <v>180</v>
      </c>
      <c r="E116" s="19" t="str">
        <f t="shared" si="2"/>
        <v xml:space="preserve"> Anthems Old and New (Pink Book) Cupboard B</v>
      </c>
      <c r="F116" s="19" t="s">
        <v>2505</v>
      </c>
      <c r="H116" s="19" t="s">
        <v>2506</v>
      </c>
    </row>
    <row r="117" spans="1:10">
      <c r="A117" s="25" t="s">
        <v>105</v>
      </c>
      <c r="B117" s="25" t="s">
        <v>100</v>
      </c>
      <c r="C117" s="25"/>
      <c r="D117" s="25"/>
      <c r="E117" s="25" t="str">
        <f t="shared" si="2"/>
        <v xml:space="preserve">  Nine Introits Cupboard A.3</v>
      </c>
      <c r="F117" s="26" t="s">
        <v>101</v>
      </c>
      <c r="G117" s="26"/>
      <c r="H117" s="27" t="s">
        <v>1347</v>
      </c>
      <c r="I117" s="27" t="s">
        <v>1146</v>
      </c>
    </row>
    <row r="118" spans="1:10">
      <c r="A118" s="25" t="s">
        <v>2315</v>
      </c>
      <c r="B118" s="19" t="s">
        <v>2514</v>
      </c>
      <c r="E118" s="19" t="str">
        <f t="shared" si="2"/>
        <v xml:space="preserve"> Anthems Old and New (Pink Book) Cupboard B</v>
      </c>
      <c r="F118" s="19" t="s">
        <v>2505</v>
      </c>
      <c r="H118" s="19" t="s">
        <v>2506</v>
      </c>
    </row>
    <row r="119" spans="1:10">
      <c r="A119" s="25" t="s">
        <v>2318</v>
      </c>
      <c r="B119" s="19" t="s">
        <v>45</v>
      </c>
      <c r="E119" s="19" t="str">
        <f t="shared" si="2"/>
        <v xml:space="preserve"> Anthems Old and New (Pink Book) Cupboard B</v>
      </c>
      <c r="F119" s="19" t="s">
        <v>2505</v>
      </c>
      <c r="H119" s="19" t="s">
        <v>2506</v>
      </c>
      <c r="J119" s="28" t="s">
        <v>3015</v>
      </c>
    </row>
    <row r="120" spans="1:10" ht="28.8">
      <c r="A120" s="25" t="s">
        <v>106</v>
      </c>
      <c r="B120" s="25" t="s">
        <v>45</v>
      </c>
      <c r="C120" s="25"/>
      <c r="D120" s="25"/>
      <c r="E120" s="25" t="str">
        <f t="shared" si="2"/>
        <v xml:space="preserve">  Five Anthems (Wesley)  B1</v>
      </c>
      <c r="F120" s="26" t="s">
        <v>1198</v>
      </c>
      <c r="G120" s="26"/>
      <c r="H120" s="20" t="s">
        <v>1473</v>
      </c>
      <c r="I120" s="27" t="s">
        <v>1146</v>
      </c>
    </row>
    <row r="121" spans="1:10">
      <c r="A121" s="25" t="s">
        <v>107</v>
      </c>
      <c r="B121" s="25" t="s">
        <v>108</v>
      </c>
      <c r="C121" s="25"/>
      <c r="E121" s="19" t="str">
        <f t="shared" si="2"/>
        <v xml:space="preserve"> Anthems Old and New (Pink Book) Cupboard B</v>
      </c>
      <c r="F121" s="19" t="s">
        <v>2505</v>
      </c>
      <c r="H121" s="19" t="s">
        <v>2506</v>
      </c>
    </row>
    <row r="122" spans="1:10">
      <c r="A122" s="25" t="s">
        <v>107</v>
      </c>
      <c r="B122" s="25" t="s">
        <v>108</v>
      </c>
      <c r="C122" s="25"/>
      <c r="D122" s="25"/>
      <c r="E122" s="25" t="str">
        <f t="shared" si="2"/>
        <v xml:space="preserve">  Choral Vespers  Pidgeon hole</v>
      </c>
      <c r="F122" s="26" t="s">
        <v>1191</v>
      </c>
      <c r="G122" s="26"/>
      <c r="H122" s="20" t="s">
        <v>1474</v>
      </c>
      <c r="I122" s="27" t="s">
        <v>1146</v>
      </c>
    </row>
    <row r="123" spans="1:10" ht="28.8">
      <c r="A123" s="25" t="s">
        <v>107</v>
      </c>
      <c r="B123" s="25" t="s">
        <v>108</v>
      </c>
      <c r="C123" s="25"/>
      <c r="D123" s="25"/>
      <c r="E123" s="25" t="str">
        <f t="shared" si="2"/>
        <v xml:space="preserve"> New Oxford Easy Anth Bk B3</v>
      </c>
      <c r="F123" s="26" t="s">
        <v>37</v>
      </c>
      <c r="G123" s="26"/>
      <c r="H123" s="20" t="s">
        <v>1471</v>
      </c>
      <c r="I123" s="27"/>
      <c r="J123" s="28" t="s">
        <v>3328</v>
      </c>
    </row>
    <row r="124" spans="1:10">
      <c r="A124" s="25" t="s">
        <v>107</v>
      </c>
      <c r="B124" s="25" t="s">
        <v>45</v>
      </c>
      <c r="C124" s="25"/>
      <c r="D124" s="25"/>
      <c r="E124" s="25" t="str">
        <f t="shared" si="2"/>
        <v xml:space="preserve"> Advent for Choirs B1</v>
      </c>
      <c r="F124" s="26" t="s">
        <v>15</v>
      </c>
      <c r="G124" s="26" t="s">
        <v>1826</v>
      </c>
      <c r="H124" s="20" t="s">
        <v>1473</v>
      </c>
      <c r="I124" s="27"/>
    </row>
    <row r="125" spans="1:10" ht="28.8">
      <c r="A125" s="25" t="s">
        <v>107</v>
      </c>
      <c r="B125" s="25" t="s">
        <v>109</v>
      </c>
      <c r="C125" s="25"/>
      <c r="D125" s="25"/>
      <c r="E125" s="25" t="str">
        <f t="shared" si="2"/>
        <v xml:space="preserve"> European Sacred Music B1</v>
      </c>
      <c r="F125" s="26" t="s">
        <v>30</v>
      </c>
      <c r="G125" s="26"/>
      <c r="H125" s="20" t="s">
        <v>1473</v>
      </c>
      <c r="I125" s="27"/>
      <c r="J125" s="28">
        <v>40069</v>
      </c>
    </row>
    <row r="126" spans="1:10" ht="28.8">
      <c r="A126" s="25" t="s">
        <v>107</v>
      </c>
      <c r="B126" s="25" t="s">
        <v>110</v>
      </c>
      <c r="C126" s="25"/>
      <c r="D126" s="25"/>
      <c r="E126" s="25" t="str">
        <f t="shared" si="2"/>
        <v xml:space="preserve"> European Sacred Music B1</v>
      </c>
      <c r="F126" s="26" t="s">
        <v>30</v>
      </c>
      <c r="G126" s="26"/>
      <c r="H126" s="20" t="s">
        <v>1473</v>
      </c>
      <c r="I126" s="27"/>
    </row>
    <row r="127" spans="1:10">
      <c r="A127" s="25" t="s">
        <v>107</v>
      </c>
      <c r="B127" s="25" t="s">
        <v>111</v>
      </c>
      <c r="C127" s="25"/>
      <c r="D127" s="25" t="s">
        <v>2751</v>
      </c>
      <c r="E127" s="25" t="str">
        <f t="shared" si="2"/>
        <v>A152  General</v>
      </c>
      <c r="F127" s="26"/>
      <c r="G127" s="26"/>
      <c r="H127" s="20" t="s">
        <v>1148</v>
      </c>
      <c r="I127" s="27" t="s">
        <v>112</v>
      </c>
    </row>
    <row r="128" spans="1:10" ht="28.8">
      <c r="A128" s="25" t="s">
        <v>107</v>
      </c>
      <c r="B128" s="25" t="s">
        <v>111</v>
      </c>
      <c r="C128" s="25"/>
      <c r="D128" s="25"/>
      <c r="E128" s="25" t="str">
        <f t="shared" si="2"/>
        <v xml:space="preserve"> Ephiphany to All Saints B2</v>
      </c>
      <c r="F128" s="25" t="s">
        <v>1759</v>
      </c>
      <c r="G128" s="25" t="s">
        <v>1795</v>
      </c>
      <c r="H128" s="25" t="s">
        <v>1472</v>
      </c>
      <c r="J128" s="28" t="s">
        <v>3016</v>
      </c>
    </row>
    <row r="129" spans="1:10">
      <c r="A129" s="25" t="s">
        <v>107</v>
      </c>
      <c r="B129" s="19" t="s">
        <v>2630</v>
      </c>
      <c r="E129" s="19" t="str">
        <f t="shared" si="2"/>
        <v xml:space="preserve"> The Oxford Book of Tudor Anthems </v>
      </c>
      <c r="F129" s="19" t="s">
        <v>2653</v>
      </c>
      <c r="J129" s="28">
        <v>43667</v>
      </c>
    </row>
    <row r="130" spans="1:10">
      <c r="A130" s="25" t="s">
        <v>107</v>
      </c>
      <c r="B130" s="25" t="s">
        <v>418</v>
      </c>
      <c r="C130" s="25"/>
      <c r="D130" s="25"/>
      <c r="E130" s="25" t="str">
        <f t="shared" si="2"/>
        <v>A177  General</v>
      </c>
      <c r="F130" s="26"/>
      <c r="G130" s="26"/>
      <c r="H130" s="20" t="s">
        <v>1148</v>
      </c>
      <c r="I130" s="27" t="s">
        <v>1165</v>
      </c>
    </row>
    <row r="131" spans="1:10" ht="28.8">
      <c r="A131" s="25" t="s">
        <v>107</v>
      </c>
      <c r="B131" s="25" t="s">
        <v>115</v>
      </c>
      <c r="C131" s="25"/>
      <c r="D131" s="25"/>
      <c r="E131" s="25" t="str">
        <f t="shared" si="2"/>
        <v xml:space="preserve"> European Sacred Music B1</v>
      </c>
      <c r="F131" s="26" t="s">
        <v>30</v>
      </c>
      <c r="G131" s="26"/>
      <c r="H131" s="20" t="s">
        <v>1473</v>
      </c>
      <c r="I131" s="27"/>
    </row>
    <row r="132" spans="1:10" ht="28.8">
      <c r="A132" s="25" t="s">
        <v>107</v>
      </c>
      <c r="B132" s="25" t="s">
        <v>116</v>
      </c>
      <c r="C132" s="25"/>
      <c r="D132" s="25"/>
      <c r="E132" s="25" t="str">
        <f t="shared" si="2"/>
        <v xml:space="preserve"> European Sacred Music B1</v>
      </c>
      <c r="F132" s="26" t="s">
        <v>30</v>
      </c>
      <c r="G132" s="26"/>
      <c r="H132" s="20" t="s">
        <v>1473</v>
      </c>
      <c r="I132" s="27"/>
    </row>
    <row r="133" spans="1:10" ht="28.8">
      <c r="A133" s="25" t="s">
        <v>107</v>
      </c>
      <c r="B133" s="25" t="s">
        <v>3018</v>
      </c>
      <c r="C133" s="25"/>
      <c r="D133" s="25"/>
      <c r="E133" s="25" t="str">
        <f t="shared" si="2"/>
        <v xml:space="preserve"> European Sacred Music B1</v>
      </c>
      <c r="F133" s="26" t="s">
        <v>30</v>
      </c>
      <c r="G133" s="26"/>
      <c r="H133" s="20" t="s">
        <v>1473</v>
      </c>
      <c r="I133" s="27"/>
      <c r="J133" s="28" t="s">
        <v>3017</v>
      </c>
    </row>
    <row r="134" spans="1:10">
      <c r="A134" s="25" t="s">
        <v>107</v>
      </c>
      <c r="B134" s="25" t="s">
        <v>357</v>
      </c>
      <c r="C134" s="25"/>
      <c r="D134" s="25"/>
      <c r="E134" s="25" t="str">
        <f t="shared" si="2"/>
        <v>A203  General</v>
      </c>
      <c r="F134" s="26"/>
      <c r="G134" s="26"/>
      <c r="H134" s="20" t="s">
        <v>1148</v>
      </c>
      <c r="I134" s="27" t="s">
        <v>1275</v>
      </c>
    </row>
    <row r="135" spans="1:10" ht="28.8">
      <c r="A135" s="25" t="s">
        <v>113</v>
      </c>
      <c r="B135" s="25" t="s">
        <v>114</v>
      </c>
      <c r="C135" s="25"/>
      <c r="D135" s="25"/>
      <c r="E135" s="25" t="str">
        <f t="shared" si="2"/>
        <v xml:space="preserve"> European Sacred Music B1</v>
      </c>
      <c r="F135" s="26" t="s">
        <v>30</v>
      </c>
      <c r="G135" s="26"/>
      <c r="H135" s="20" t="s">
        <v>1473</v>
      </c>
      <c r="I135" s="27"/>
    </row>
    <row r="136" spans="1:10" ht="28.8">
      <c r="A136" s="25" t="s">
        <v>118</v>
      </c>
      <c r="B136" s="25" t="s">
        <v>1782</v>
      </c>
      <c r="C136" s="25"/>
      <c r="D136" s="25"/>
      <c r="E136" s="25" t="str">
        <f t="shared" si="2"/>
        <v xml:space="preserve"> Ephiphany to All Saints B2</v>
      </c>
      <c r="F136" s="25" t="s">
        <v>1759</v>
      </c>
      <c r="G136" s="25" t="s">
        <v>1795</v>
      </c>
      <c r="H136" s="25" t="s">
        <v>1472</v>
      </c>
    </row>
    <row r="137" spans="1:10" ht="28.8">
      <c r="A137" s="25" t="s">
        <v>118</v>
      </c>
      <c r="B137" s="25" t="s">
        <v>119</v>
      </c>
      <c r="C137" s="25"/>
      <c r="D137" s="25"/>
      <c r="E137" s="25" t="str">
        <f t="shared" si="2"/>
        <v xml:space="preserve"> European Sacred Music B1</v>
      </c>
      <c r="F137" s="26" t="s">
        <v>30</v>
      </c>
      <c r="G137" s="26"/>
      <c r="H137" s="20" t="s">
        <v>1473</v>
      </c>
      <c r="I137" s="27"/>
      <c r="J137" s="28">
        <v>39705</v>
      </c>
    </row>
    <row r="138" spans="1:10" ht="28.8">
      <c r="A138" s="25" t="s">
        <v>1491</v>
      </c>
      <c r="B138" s="25" t="s">
        <v>1492</v>
      </c>
      <c r="C138" s="25"/>
      <c r="D138" s="25"/>
      <c r="E138" s="25" t="str">
        <f t="shared" si="2"/>
        <v xml:space="preserve">  100 Carols for Choirs B2</v>
      </c>
      <c r="F138" s="26" t="s">
        <v>1476</v>
      </c>
      <c r="G138" s="26" t="s">
        <v>1825</v>
      </c>
      <c r="H138" s="20" t="s">
        <v>1472</v>
      </c>
      <c r="I138" s="27" t="s">
        <v>1146</v>
      </c>
    </row>
    <row r="139" spans="1:10">
      <c r="A139" s="25" t="s">
        <v>2459</v>
      </c>
      <c r="B139" s="25" t="s">
        <v>111</v>
      </c>
      <c r="C139" s="25"/>
      <c r="E139" s="19" t="str">
        <f t="shared" si="2"/>
        <v xml:space="preserve"> Favourite Anthem Book 1 (single copy) Archive 1</v>
      </c>
      <c r="F139" s="19" t="s">
        <v>2507</v>
      </c>
      <c r="H139" s="19" t="s">
        <v>1273</v>
      </c>
    </row>
    <row r="140" spans="1:10">
      <c r="A140" s="25" t="s">
        <v>2459</v>
      </c>
      <c r="B140" s="25" t="s">
        <v>126</v>
      </c>
      <c r="E140" s="19" t="str">
        <f t="shared" si="2"/>
        <v xml:space="preserve"> Favourite Anthem Book 1 (single copy) Archive 1</v>
      </c>
      <c r="F140" s="19" t="s">
        <v>2507</v>
      </c>
      <c r="H140" s="19" t="s">
        <v>1273</v>
      </c>
      <c r="J140" s="19" t="s">
        <v>3020</v>
      </c>
    </row>
    <row r="141" spans="1:10">
      <c r="A141" s="25" t="s">
        <v>2459</v>
      </c>
      <c r="B141" s="19" t="s">
        <v>2700</v>
      </c>
      <c r="E141" s="25" t="str">
        <f t="shared" si="2"/>
        <v xml:space="preserve">A289  </v>
      </c>
      <c r="I141" s="19" t="s">
        <v>2685</v>
      </c>
      <c r="J141" s="28">
        <v>44430</v>
      </c>
    </row>
    <row r="142" spans="1:10">
      <c r="A142" s="25" t="s">
        <v>2631</v>
      </c>
      <c r="B142" s="25" t="s">
        <v>121</v>
      </c>
      <c r="C142" s="25"/>
      <c r="E142" s="19" t="str">
        <f t="shared" ref="E142:E211" si="3">I142&amp;" "&amp;F142&amp;" "&amp;H142</f>
        <v xml:space="preserve"> The Oxford Book of Tudor Anthems </v>
      </c>
      <c r="F142" s="19" t="s">
        <v>2653</v>
      </c>
      <c r="J142" s="28" t="s">
        <v>3019</v>
      </c>
    </row>
    <row r="143" spans="1:10">
      <c r="A143" s="25" t="s">
        <v>120</v>
      </c>
      <c r="B143" s="25" t="s">
        <v>121</v>
      </c>
      <c r="C143" s="25"/>
      <c r="D143" s="25" t="s">
        <v>2751</v>
      </c>
      <c r="E143" s="25" t="str">
        <f t="shared" si="3"/>
        <v>A056 Duplicate General</v>
      </c>
      <c r="F143" s="26" t="s">
        <v>2754</v>
      </c>
      <c r="G143" s="26"/>
      <c r="H143" s="20" t="s">
        <v>1148</v>
      </c>
      <c r="I143" s="27" t="s">
        <v>122</v>
      </c>
    </row>
    <row r="144" spans="1:10" ht="28.8">
      <c r="A144" s="25" t="s">
        <v>120</v>
      </c>
      <c r="B144" s="25" t="s">
        <v>121</v>
      </c>
      <c r="C144" s="25" t="s">
        <v>2891</v>
      </c>
      <c r="D144" s="25"/>
      <c r="E144" s="25" t="str">
        <f t="shared" si="3"/>
        <v xml:space="preserve">  New Church Anthem B2</v>
      </c>
      <c r="F144" s="26" t="s">
        <v>1188</v>
      </c>
      <c r="G144" s="26"/>
      <c r="H144" s="20" t="s">
        <v>1472</v>
      </c>
      <c r="I144" s="27" t="s">
        <v>1146</v>
      </c>
    </row>
    <row r="145" spans="1:10" ht="28.8">
      <c r="A145" s="25" t="s">
        <v>120</v>
      </c>
      <c r="B145" s="25" t="s">
        <v>111</v>
      </c>
      <c r="C145" s="25"/>
      <c r="E145" s="19" t="str">
        <f t="shared" si="3"/>
        <v xml:space="preserve"> Anthems Old and New (Pink Book) Cupboard B</v>
      </c>
      <c r="F145" s="19" t="s">
        <v>2505</v>
      </c>
      <c r="H145" s="19" t="s">
        <v>2506</v>
      </c>
      <c r="J145" s="28" t="s">
        <v>3353</v>
      </c>
    </row>
    <row r="146" spans="1:10">
      <c r="A146" s="25" t="s">
        <v>120</v>
      </c>
      <c r="B146" s="25" t="s">
        <v>111</v>
      </c>
      <c r="C146" s="25"/>
      <c r="E146" s="19" t="str">
        <f t="shared" si="3"/>
        <v xml:space="preserve"> Favourite Anthem Book 2 (single copy) Archive 1</v>
      </c>
      <c r="F146" s="19" t="s">
        <v>2508</v>
      </c>
      <c r="H146" s="19" t="s">
        <v>1273</v>
      </c>
    </row>
    <row r="147" spans="1:10">
      <c r="A147" s="25" t="s">
        <v>120</v>
      </c>
      <c r="B147" s="25" t="s">
        <v>111</v>
      </c>
      <c r="C147" s="25"/>
      <c r="D147" s="25" t="s">
        <v>2751</v>
      </c>
      <c r="E147" s="25" t="str">
        <f t="shared" si="3"/>
        <v>A025 Duplicate General</v>
      </c>
      <c r="F147" s="26" t="s">
        <v>2754</v>
      </c>
      <c r="G147" s="26"/>
      <c r="H147" s="20" t="s">
        <v>1148</v>
      </c>
      <c r="I147" s="27" t="s">
        <v>124</v>
      </c>
    </row>
    <row r="148" spans="1:10" ht="28.8">
      <c r="A148" s="25" t="s">
        <v>120</v>
      </c>
      <c r="B148" s="25" t="s">
        <v>111</v>
      </c>
      <c r="C148" s="25"/>
      <c r="D148" s="25"/>
      <c r="E148" s="25" t="str">
        <f t="shared" si="3"/>
        <v xml:space="preserve">  New Church Anthem B2</v>
      </c>
      <c r="F148" s="26" t="s">
        <v>1188</v>
      </c>
      <c r="G148" s="26"/>
      <c r="H148" s="20" t="s">
        <v>1472</v>
      </c>
      <c r="I148" s="27" t="s">
        <v>1146</v>
      </c>
    </row>
    <row r="149" spans="1:10" ht="28.8">
      <c r="A149" s="25" t="s">
        <v>120</v>
      </c>
      <c r="B149" s="25" t="s">
        <v>125</v>
      </c>
      <c r="C149" s="25"/>
      <c r="D149" s="25"/>
      <c r="E149" s="25" t="str">
        <f t="shared" si="3"/>
        <v xml:space="preserve">  RSCM More Easy Anthems  Archive 3</v>
      </c>
      <c r="F149" s="26" t="s">
        <v>1208</v>
      </c>
      <c r="G149" s="26"/>
      <c r="H149" s="20" t="s">
        <v>1475</v>
      </c>
      <c r="I149" s="27" t="s">
        <v>1146</v>
      </c>
    </row>
    <row r="150" spans="1:10" ht="28.8">
      <c r="A150" s="25" t="s">
        <v>120</v>
      </c>
      <c r="B150" s="25" t="s">
        <v>28</v>
      </c>
      <c r="C150" s="25"/>
      <c r="D150" s="25"/>
      <c r="E150" s="25" t="str">
        <f t="shared" si="3"/>
        <v xml:space="preserve"> European Sacred Music B1</v>
      </c>
      <c r="F150" s="26" t="s">
        <v>30</v>
      </c>
      <c r="G150" s="26"/>
      <c r="H150" s="20" t="s">
        <v>1473</v>
      </c>
      <c r="I150" s="27"/>
    </row>
    <row r="151" spans="1:10">
      <c r="A151" s="25" t="s">
        <v>120</v>
      </c>
      <c r="B151" s="25" t="s">
        <v>126</v>
      </c>
      <c r="C151" s="25"/>
      <c r="E151" s="19" t="str">
        <f t="shared" si="3"/>
        <v xml:space="preserve"> Favourite Anthem Book 2 (single copy) Archive 1</v>
      </c>
      <c r="F151" s="19" t="s">
        <v>2508</v>
      </c>
      <c r="H151" s="19" t="s">
        <v>1273</v>
      </c>
    </row>
    <row r="152" spans="1:10">
      <c r="A152" s="25" t="s">
        <v>120</v>
      </c>
      <c r="B152" s="25" t="s">
        <v>126</v>
      </c>
      <c r="C152" s="25"/>
      <c r="D152" s="25"/>
      <c r="E152" s="25" t="str">
        <f t="shared" si="3"/>
        <v xml:space="preserve">  Cross of Christ  Cupboard A.3</v>
      </c>
      <c r="F152" s="26" t="s">
        <v>1197</v>
      </c>
      <c r="G152" s="26"/>
      <c r="H152" s="27" t="s">
        <v>1347</v>
      </c>
      <c r="I152" s="27" t="s">
        <v>1146</v>
      </c>
    </row>
    <row r="153" spans="1:10" ht="28.8">
      <c r="A153" s="25" t="s">
        <v>120</v>
      </c>
      <c r="B153" s="25" t="s">
        <v>126</v>
      </c>
      <c r="C153" s="25"/>
      <c r="D153" s="25"/>
      <c r="E153" s="25" t="str">
        <f t="shared" si="3"/>
        <v xml:space="preserve"> European Sacred Music B1</v>
      </c>
      <c r="F153" s="26" t="s">
        <v>30</v>
      </c>
      <c r="G153" s="26"/>
      <c r="H153" s="20" t="s">
        <v>1473</v>
      </c>
      <c r="I153" s="27"/>
    </row>
    <row r="154" spans="1:10" ht="28.8">
      <c r="A154" s="25" t="s">
        <v>120</v>
      </c>
      <c r="B154" s="25" t="s">
        <v>126</v>
      </c>
      <c r="C154" s="25"/>
      <c r="D154" s="25"/>
      <c r="E154" s="25" t="str">
        <f t="shared" si="3"/>
        <v xml:space="preserve">  New Church Anthem B2</v>
      </c>
      <c r="F154" s="26" t="s">
        <v>1188</v>
      </c>
      <c r="G154" s="26"/>
      <c r="H154" s="20" t="s">
        <v>1472</v>
      </c>
      <c r="I154" s="27" t="s">
        <v>1146</v>
      </c>
    </row>
    <row r="155" spans="1:10" ht="28.8">
      <c r="A155" s="25" t="s">
        <v>120</v>
      </c>
      <c r="B155" s="25" t="s">
        <v>126</v>
      </c>
      <c r="C155" s="25"/>
      <c r="D155" s="25"/>
      <c r="E155" s="25" t="str">
        <f t="shared" si="3"/>
        <v xml:space="preserve"> New Oxford Easy Anth Bk B3</v>
      </c>
      <c r="F155" s="26" t="s">
        <v>37</v>
      </c>
      <c r="G155" s="26"/>
      <c r="H155" s="20" t="s">
        <v>1471</v>
      </c>
      <c r="I155" s="27"/>
    </row>
    <row r="156" spans="1:10" ht="43.2">
      <c r="A156" s="25" t="s">
        <v>120</v>
      </c>
      <c r="B156" s="25" t="s">
        <v>126</v>
      </c>
      <c r="C156" s="25"/>
      <c r="D156" s="25"/>
      <c r="E156" s="25" t="str">
        <f t="shared" si="3"/>
        <v xml:space="preserve">  Oxford Easy Anthem  B3</v>
      </c>
      <c r="F156" s="26" t="s">
        <v>1189</v>
      </c>
      <c r="G156" s="26"/>
      <c r="H156" s="20" t="s">
        <v>1471</v>
      </c>
      <c r="I156" s="27" t="s">
        <v>1146</v>
      </c>
      <c r="J156" s="28" t="s">
        <v>3311</v>
      </c>
    </row>
    <row r="157" spans="1:10">
      <c r="A157" s="25" t="s">
        <v>120</v>
      </c>
      <c r="B157" s="19" t="s">
        <v>2783</v>
      </c>
      <c r="E157" s="19" t="str">
        <f t="shared" si="3"/>
        <v xml:space="preserve"> Anthems Old and New (Pink Book) Cupboard B</v>
      </c>
      <c r="F157" s="19" t="s">
        <v>2505</v>
      </c>
      <c r="H157" s="19" t="s">
        <v>2506</v>
      </c>
    </row>
    <row r="158" spans="1:10" ht="17.399999999999999" customHeight="1">
      <c r="A158" s="25" t="s">
        <v>120</v>
      </c>
      <c r="B158" s="25" t="s">
        <v>127</v>
      </c>
      <c r="C158" s="25"/>
      <c r="D158" s="25"/>
      <c r="E158" s="25" t="str">
        <f t="shared" si="3"/>
        <v xml:space="preserve"> New Oxford Easy Anth Bk B3</v>
      </c>
      <c r="F158" s="26" t="s">
        <v>37</v>
      </c>
      <c r="G158" s="26"/>
      <c r="H158" s="20" t="s">
        <v>1471</v>
      </c>
      <c r="I158" s="27"/>
      <c r="J158" s="47" t="s">
        <v>3351</v>
      </c>
    </row>
    <row r="159" spans="1:10" ht="28.8">
      <c r="A159" s="25" t="s">
        <v>120</v>
      </c>
      <c r="B159" s="25" t="s">
        <v>128</v>
      </c>
      <c r="C159" s="25"/>
      <c r="D159" s="25"/>
      <c r="E159" s="25" t="str">
        <f t="shared" si="3"/>
        <v xml:space="preserve"> Ash Wednesday to Easter B2</v>
      </c>
      <c r="F159" s="26" t="s">
        <v>10</v>
      </c>
      <c r="G159" s="26"/>
      <c r="H159" s="20" t="s">
        <v>1472</v>
      </c>
      <c r="I159" s="27"/>
    </row>
    <row r="160" spans="1:10" ht="28.8">
      <c r="A160" s="25" t="s">
        <v>120</v>
      </c>
      <c r="B160" s="25" t="s">
        <v>129</v>
      </c>
      <c r="C160" s="25"/>
      <c r="D160" s="25"/>
      <c r="E160" s="25" t="str">
        <f t="shared" si="3"/>
        <v xml:space="preserve"> New Oxford Easy Anth Bk B3</v>
      </c>
      <c r="F160" s="26" t="s">
        <v>37</v>
      </c>
      <c r="G160" s="26"/>
      <c r="H160" s="20" t="s">
        <v>1471</v>
      </c>
      <c r="I160" s="27"/>
    </row>
    <row r="161" spans="1:10">
      <c r="A161" s="25" t="s">
        <v>2326</v>
      </c>
      <c r="B161" s="19" t="s">
        <v>2519</v>
      </c>
      <c r="E161" s="19" t="str">
        <f t="shared" si="3"/>
        <v xml:space="preserve"> Anthems Old and New (Pink Book) Cupboard B</v>
      </c>
      <c r="F161" s="19" t="s">
        <v>2505</v>
      </c>
      <c r="H161" s="19" t="s">
        <v>2506</v>
      </c>
    </row>
    <row r="162" spans="1:10" ht="28.8">
      <c r="A162" s="25" t="s">
        <v>130</v>
      </c>
      <c r="B162" s="25" t="s">
        <v>131</v>
      </c>
      <c r="C162" s="25"/>
      <c r="D162" s="25"/>
      <c r="E162" s="25" t="str">
        <f t="shared" si="3"/>
        <v xml:space="preserve"> European Sacred Music B1</v>
      </c>
      <c r="F162" s="26" t="s">
        <v>30</v>
      </c>
      <c r="G162" s="26"/>
      <c r="H162" s="20" t="s">
        <v>1473</v>
      </c>
      <c r="I162" s="27"/>
    </row>
    <row r="163" spans="1:10">
      <c r="A163" s="25" t="s">
        <v>2327</v>
      </c>
      <c r="B163" s="25" t="s">
        <v>60</v>
      </c>
      <c r="C163" s="25"/>
      <c r="D163" s="25" t="s">
        <v>2751</v>
      </c>
      <c r="E163" s="25" t="str">
        <f t="shared" si="3"/>
        <v>A036 Duplicate General</v>
      </c>
      <c r="F163" s="26" t="s">
        <v>2754</v>
      </c>
      <c r="G163" s="26"/>
      <c r="H163" s="20" t="s">
        <v>1148</v>
      </c>
      <c r="I163" s="27" t="s">
        <v>133</v>
      </c>
    </row>
    <row r="164" spans="1:10">
      <c r="A164" s="25" t="s">
        <v>2327</v>
      </c>
      <c r="B164" s="25" t="s">
        <v>60</v>
      </c>
      <c r="C164" s="25"/>
      <c r="E164" s="19" t="str">
        <f t="shared" si="3"/>
        <v xml:space="preserve"> Anthems Old and New (Pink Book) Cupboard B</v>
      </c>
      <c r="F164" s="19" t="s">
        <v>2505</v>
      </c>
      <c r="H164" s="19" t="s">
        <v>2506</v>
      </c>
    </row>
    <row r="165" spans="1:10">
      <c r="A165" s="25" t="s">
        <v>134</v>
      </c>
      <c r="B165" s="25" t="s">
        <v>60</v>
      </c>
      <c r="C165" s="25"/>
      <c r="D165" s="25"/>
      <c r="E165" s="25" t="str">
        <f t="shared" si="3"/>
        <v>A013  General</v>
      </c>
      <c r="F165" s="26"/>
      <c r="G165" s="26"/>
      <c r="H165" s="20" t="s">
        <v>1148</v>
      </c>
      <c r="I165" s="27" t="s">
        <v>135</v>
      </c>
    </row>
    <row r="166" spans="1:10" ht="28.8">
      <c r="A166" s="25" t="s">
        <v>136</v>
      </c>
      <c r="B166" s="25" t="s">
        <v>60</v>
      </c>
      <c r="C166" s="25" t="s">
        <v>2904</v>
      </c>
      <c r="D166" s="25"/>
      <c r="E166" s="25" t="str">
        <f t="shared" si="3"/>
        <v xml:space="preserve">  New Church Anthem B2</v>
      </c>
      <c r="F166" s="26" t="s">
        <v>1188</v>
      </c>
      <c r="G166" s="26"/>
      <c r="H166" s="20" t="s">
        <v>1472</v>
      </c>
      <c r="I166" s="27" t="s">
        <v>1146</v>
      </c>
      <c r="J166" s="28">
        <v>41063</v>
      </c>
    </row>
    <row r="167" spans="1:10">
      <c r="A167" s="25" t="s">
        <v>1493</v>
      </c>
      <c r="B167" s="25" t="s">
        <v>3022</v>
      </c>
      <c r="C167" s="25"/>
      <c r="D167" s="25"/>
      <c r="E167" s="25"/>
      <c r="F167" s="26"/>
      <c r="G167" s="26"/>
      <c r="H167" s="20"/>
      <c r="I167" s="27"/>
      <c r="J167" s="28" t="s">
        <v>3021</v>
      </c>
    </row>
    <row r="168" spans="1:10" ht="28.8">
      <c r="A168" s="25" t="s">
        <v>1493</v>
      </c>
      <c r="B168" s="25" t="s">
        <v>1494</v>
      </c>
      <c r="C168" s="25"/>
      <c r="D168" s="25"/>
      <c r="E168" s="25" t="str">
        <f t="shared" si="3"/>
        <v xml:space="preserve">  100 Carols for Choirs B2</v>
      </c>
      <c r="F168" s="26" t="s">
        <v>1476</v>
      </c>
      <c r="G168" s="26" t="s">
        <v>1825</v>
      </c>
      <c r="H168" s="20" t="s">
        <v>1472</v>
      </c>
      <c r="I168" s="27" t="s">
        <v>1146</v>
      </c>
    </row>
    <row r="169" spans="1:10">
      <c r="A169" s="25" t="s">
        <v>1493</v>
      </c>
      <c r="B169" s="25" t="s">
        <v>1494</v>
      </c>
      <c r="C169" s="25" t="s">
        <v>2772</v>
      </c>
      <c r="D169" s="25"/>
      <c r="E169" s="25" t="str">
        <f t="shared" si="3"/>
        <v xml:space="preserve"> Noel B1</v>
      </c>
      <c r="F169" s="26" t="s">
        <v>1695</v>
      </c>
      <c r="G169" s="26" t="s">
        <v>1825</v>
      </c>
      <c r="H169" s="20" t="s">
        <v>1473</v>
      </c>
      <c r="I169" s="27"/>
    </row>
    <row r="170" spans="1:10">
      <c r="A170" s="25" t="s">
        <v>1493</v>
      </c>
      <c r="B170" s="25" t="s">
        <v>3023</v>
      </c>
      <c r="C170" s="25"/>
      <c r="D170" s="25"/>
      <c r="E170" s="25"/>
      <c r="F170" s="26"/>
      <c r="G170" s="26"/>
      <c r="H170" s="20"/>
      <c r="I170" s="27"/>
      <c r="J170" s="28">
        <v>39439</v>
      </c>
    </row>
    <row r="171" spans="1:10" ht="28.8">
      <c r="A171" s="25" t="s">
        <v>1495</v>
      </c>
      <c r="B171" s="25" t="s">
        <v>556</v>
      </c>
      <c r="C171" s="25"/>
      <c r="D171" s="25"/>
      <c r="E171" s="25" t="str">
        <f t="shared" si="3"/>
        <v xml:space="preserve">  100 Carols for Choirs B2</v>
      </c>
      <c r="F171" s="26" t="s">
        <v>1476</v>
      </c>
      <c r="G171" s="26" t="s">
        <v>1825</v>
      </c>
      <c r="H171" s="20" t="s">
        <v>1472</v>
      </c>
      <c r="I171" s="27" t="s">
        <v>1146</v>
      </c>
    </row>
    <row r="172" spans="1:10">
      <c r="A172" s="25" t="s">
        <v>1699</v>
      </c>
      <c r="B172" s="25" t="s">
        <v>1385</v>
      </c>
      <c r="C172" s="25"/>
      <c r="D172" s="25"/>
      <c r="E172" s="25" t="str">
        <f t="shared" si="3"/>
        <v xml:space="preserve"> Noel B1</v>
      </c>
      <c r="F172" s="26" t="s">
        <v>1695</v>
      </c>
      <c r="G172" s="26" t="s">
        <v>1825</v>
      </c>
      <c r="H172" s="20" t="s">
        <v>1473</v>
      </c>
      <c r="I172" s="27"/>
    </row>
    <row r="173" spans="1:10" ht="28.8">
      <c r="A173" s="25" t="s">
        <v>138</v>
      </c>
      <c r="B173" s="25" t="s">
        <v>139</v>
      </c>
      <c r="C173" s="25"/>
      <c r="D173" s="25"/>
      <c r="E173" s="25" t="str">
        <f t="shared" si="3"/>
        <v xml:space="preserve">  Bristol Fest Book 1996  B3</v>
      </c>
      <c r="F173" s="26" t="s">
        <v>1195</v>
      </c>
      <c r="G173" s="26"/>
      <c r="H173" s="20" t="s">
        <v>1471</v>
      </c>
      <c r="I173" s="27" t="s">
        <v>1146</v>
      </c>
    </row>
    <row r="174" spans="1:10" ht="28.8">
      <c r="A174" s="25" t="s">
        <v>140</v>
      </c>
      <c r="B174" s="25" t="s">
        <v>141</v>
      </c>
      <c r="C174" s="25"/>
      <c r="D174" s="25"/>
      <c r="E174" s="25" t="str">
        <f t="shared" si="3"/>
        <v xml:space="preserve">  Harvest Festival Music  Cupboard A.3</v>
      </c>
      <c r="F174" s="26" t="s">
        <v>1201</v>
      </c>
      <c r="G174" s="26"/>
      <c r="H174" s="27" t="s">
        <v>1347</v>
      </c>
      <c r="I174" s="27" t="s">
        <v>1146</v>
      </c>
    </row>
    <row r="175" spans="1:10" ht="28.8">
      <c r="A175" s="25" t="s">
        <v>142</v>
      </c>
      <c r="B175" s="25" t="s">
        <v>143</v>
      </c>
      <c r="C175" s="25"/>
      <c r="D175" s="25"/>
      <c r="E175" s="25" t="str">
        <f t="shared" si="3"/>
        <v xml:space="preserve">  Oxford Easy Anthem  B3</v>
      </c>
      <c r="F175" s="26" t="s">
        <v>1189</v>
      </c>
      <c r="G175" s="26"/>
      <c r="H175" s="20" t="s">
        <v>1471</v>
      </c>
      <c r="I175" s="27" t="s">
        <v>1146</v>
      </c>
    </row>
    <row r="176" spans="1:10">
      <c r="A176" s="25" t="s">
        <v>144</v>
      </c>
      <c r="B176" s="25" t="s">
        <v>2993</v>
      </c>
      <c r="C176" s="25"/>
      <c r="D176" s="25"/>
      <c r="E176" s="25" t="str">
        <f t="shared" si="3"/>
        <v>A149  General</v>
      </c>
      <c r="F176" s="26"/>
      <c r="G176" s="26"/>
      <c r="H176" s="20" t="s">
        <v>1148</v>
      </c>
      <c r="I176" s="27" t="s">
        <v>145</v>
      </c>
    </row>
    <row r="177" spans="1:10">
      <c r="A177" s="25" t="s">
        <v>146</v>
      </c>
      <c r="B177" s="25" t="s">
        <v>147</v>
      </c>
      <c r="C177" s="25"/>
      <c r="D177" s="25"/>
      <c r="E177" s="25" t="str">
        <f t="shared" si="3"/>
        <v>A151  General</v>
      </c>
      <c r="F177" s="26"/>
      <c r="G177" s="26"/>
      <c r="H177" s="20" t="s">
        <v>1148</v>
      </c>
      <c r="I177" s="27" t="s">
        <v>148</v>
      </c>
    </row>
    <row r="178" spans="1:10" ht="28.8">
      <c r="A178" s="25" t="s">
        <v>149</v>
      </c>
      <c r="B178" s="25" t="s">
        <v>150</v>
      </c>
      <c r="C178" s="25"/>
      <c r="D178" s="25"/>
      <c r="E178" s="25" t="str">
        <f t="shared" si="3"/>
        <v xml:space="preserve"> New Oxford Easy Anth Bk B3</v>
      </c>
      <c r="F178" s="26" t="s">
        <v>37</v>
      </c>
      <c r="G178" s="26"/>
      <c r="H178" s="20" t="s">
        <v>1471</v>
      </c>
      <c r="I178" s="27"/>
      <c r="J178" s="28" t="s">
        <v>3024</v>
      </c>
    </row>
    <row r="179" spans="1:10" ht="28.8">
      <c r="A179" s="25" t="s">
        <v>1817</v>
      </c>
      <c r="B179" s="25" t="s">
        <v>121</v>
      </c>
      <c r="C179" s="25"/>
      <c r="D179" s="25"/>
      <c r="E179" s="25" t="str">
        <f t="shared" si="3"/>
        <v xml:space="preserve"> Ephiphany to All Saints B2</v>
      </c>
      <c r="F179" s="25" t="s">
        <v>1759</v>
      </c>
      <c r="G179" s="25" t="s">
        <v>1824</v>
      </c>
      <c r="H179" s="25" t="s">
        <v>1472</v>
      </c>
    </row>
    <row r="180" spans="1:10">
      <c r="A180" s="25" t="s">
        <v>3026</v>
      </c>
      <c r="B180" s="25" t="s">
        <v>2896</v>
      </c>
      <c r="C180" s="25"/>
      <c r="D180" s="25"/>
      <c r="E180" s="25"/>
      <c r="F180" s="25"/>
      <c r="G180" s="25"/>
      <c r="H180" s="25"/>
      <c r="J180" s="28" t="s">
        <v>3028</v>
      </c>
    </row>
    <row r="181" spans="1:10">
      <c r="A181" s="25" t="s">
        <v>3026</v>
      </c>
      <c r="B181" s="25" t="s">
        <v>193</v>
      </c>
      <c r="C181" s="25"/>
      <c r="D181" s="25"/>
      <c r="E181" s="25" t="str">
        <f t="shared" si="3"/>
        <v>A190  General</v>
      </c>
      <c r="F181" s="26"/>
      <c r="G181" s="26"/>
      <c r="H181" s="20" t="s">
        <v>1148</v>
      </c>
      <c r="I181" s="27" t="s">
        <v>1235</v>
      </c>
      <c r="J181" s="28">
        <v>40377</v>
      </c>
    </row>
    <row r="182" spans="1:10">
      <c r="A182" s="25" t="s">
        <v>151</v>
      </c>
      <c r="B182" s="25" t="s">
        <v>169</v>
      </c>
      <c r="C182" s="25"/>
      <c r="D182" s="25"/>
      <c r="E182" s="25" t="str">
        <f t="shared" si="3"/>
        <v>A117  General</v>
      </c>
      <c r="F182" s="26"/>
      <c r="G182" s="26"/>
      <c r="H182" s="20" t="s">
        <v>1148</v>
      </c>
      <c r="I182" s="27" t="s">
        <v>152</v>
      </c>
      <c r="J182" s="28" t="s">
        <v>3025</v>
      </c>
    </row>
    <row r="183" spans="1:10" ht="28.8">
      <c r="A183" s="25" t="s">
        <v>153</v>
      </c>
      <c r="B183" s="25" t="s">
        <v>154</v>
      </c>
      <c r="C183" s="25"/>
      <c r="D183" s="25"/>
      <c r="E183" s="25" t="str">
        <f t="shared" si="3"/>
        <v xml:space="preserve"> European Sacred Music B1</v>
      </c>
      <c r="F183" s="26" t="s">
        <v>30</v>
      </c>
      <c r="G183" s="26"/>
      <c r="H183" s="20" t="s">
        <v>1473</v>
      </c>
      <c r="I183" s="27"/>
    </row>
    <row r="184" spans="1:10">
      <c r="A184" s="25" t="s">
        <v>155</v>
      </c>
      <c r="B184" s="25" t="s">
        <v>156</v>
      </c>
      <c r="C184" s="25"/>
      <c r="D184" s="25"/>
      <c r="E184" s="25" t="str">
        <f t="shared" si="3"/>
        <v>A044  General</v>
      </c>
      <c r="F184" s="26"/>
      <c r="G184" s="26"/>
      <c r="H184" s="20" t="s">
        <v>1148</v>
      </c>
      <c r="I184" s="27" t="s">
        <v>157</v>
      </c>
    </row>
    <row r="185" spans="1:10">
      <c r="A185" s="25" t="s">
        <v>158</v>
      </c>
      <c r="B185" s="25" t="s">
        <v>159</v>
      </c>
      <c r="C185" s="25"/>
      <c r="D185" s="25"/>
      <c r="E185" s="25" t="str">
        <f t="shared" si="3"/>
        <v>A008  General</v>
      </c>
      <c r="F185" s="26"/>
      <c r="G185" s="26"/>
      <c r="H185" s="20" t="s">
        <v>1148</v>
      </c>
      <c r="I185" s="27" t="s">
        <v>160</v>
      </c>
    </row>
    <row r="186" spans="1:10">
      <c r="A186" s="25" t="s">
        <v>3075</v>
      </c>
      <c r="B186" s="25" t="s">
        <v>162</v>
      </c>
      <c r="C186" s="25"/>
      <c r="D186" s="25"/>
      <c r="E186" s="25" t="str">
        <f t="shared" si="3"/>
        <v>A006  General</v>
      </c>
      <c r="F186" s="26"/>
      <c r="G186" s="26"/>
      <c r="H186" s="20" t="s">
        <v>1148</v>
      </c>
      <c r="I186" s="27" t="s">
        <v>163</v>
      </c>
    </row>
    <row r="187" spans="1:10" ht="28.8">
      <c r="A187" s="25" t="s">
        <v>1760</v>
      </c>
      <c r="B187" s="25" t="s">
        <v>250</v>
      </c>
      <c r="C187" s="25"/>
      <c r="D187" s="25"/>
      <c r="E187" s="25" t="str">
        <f t="shared" si="3"/>
        <v xml:space="preserve"> Ephiphany to All Saints B2</v>
      </c>
      <c r="F187" s="26" t="s">
        <v>1759</v>
      </c>
      <c r="G187" s="26" t="s">
        <v>1793</v>
      </c>
      <c r="H187" s="20" t="s">
        <v>1472</v>
      </c>
      <c r="I187" s="27"/>
    </row>
    <row r="188" spans="1:10">
      <c r="A188" s="25" t="s">
        <v>164</v>
      </c>
      <c r="B188" s="25" t="s">
        <v>55</v>
      </c>
      <c r="C188" s="25"/>
      <c r="D188" s="25" t="s">
        <v>2751</v>
      </c>
      <c r="E188" s="25" t="str">
        <f t="shared" si="3"/>
        <v>A136  General</v>
      </c>
      <c r="F188" s="26"/>
      <c r="G188" s="26"/>
      <c r="H188" s="20" t="s">
        <v>1148</v>
      </c>
      <c r="I188" s="27" t="s">
        <v>165</v>
      </c>
    </row>
    <row r="189" spans="1:10" ht="28.8">
      <c r="A189" s="25" t="s">
        <v>164</v>
      </c>
      <c r="B189" s="25" t="s">
        <v>55</v>
      </c>
      <c r="C189" s="25"/>
      <c r="D189" s="25"/>
      <c r="E189" s="25" t="str">
        <f t="shared" si="3"/>
        <v xml:space="preserve">  New Church Anthem B2</v>
      </c>
      <c r="F189" s="26" t="s">
        <v>1188</v>
      </c>
      <c r="G189" s="26"/>
      <c r="H189" s="20" t="s">
        <v>1472</v>
      </c>
      <c r="I189" s="27" t="s">
        <v>1146</v>
      </c>
      <c r="J189" s="28" t="s">
        <v>3029</v>
      </c>
    </row>
    <row r="190" spans="1:10">
      <c r="A190" s="25" t="s">
        <v>1384</v>
      </c>
      <c r="B190" s="25" t="s">
        <v>1385</v>
      </c>
      <c r="C190" s="25"/>
      <c r="D190" s="25"/>
      <c r="E190" s="25" t="str">
        <f t="shared" si="3"/>
        <v>A237  General</v>
      </c>
      <c r="F190" s="26"/>
      <c r="G190" s="26"/>
      <c r="H190" s="20" t="s">
        <v>1148</v>
      </c>
      <c r="I190" s="27" t="s">
        <v>1386</v>
      </c>
      <c r="J190" s="28">
        <v>39439</v>
      </c>
    </row>
    <row r="191" spans="1:10" ht="28.8">
      <c r="A191" s="25" t="s">
        <v>1068</v>
      </c>
      <c r="B191" s="25" t="s">
        <v>1069</v>
      </c>
      <c r="C191" s="25"/>
      <c r="D191" s="25" t="s">
        <v>2774</v>
      </c>
      <c r="E191" s="25" t="str">
        <f t="shared" si="3"/>
        <v>M01  Eucharist - can't find</v>
      </c>
      <c r="F191" s="26"/>
      <c r="G191" s="26" t="s">
        <v>1416</v>
      </c>
      <c r="H191" s="20" t="s">
        <v>1433</v>
      </c>
      <c r="I191" s="27" t="s">
        <v>1070</v>
      </c>
    </row>
    <row r="192" spans="1:10" ht="28.8">
      <c r="A192" s="25" t="s">
        <v>1068</v>
      </c>
      <c r="B192" s="25" t="s">
        <v>100</v>
      </c>
      <c r="C192" s="25"/>
      <c r="D192" s="25"/>
      <c r="E192" s="25" t="str">
        <f t="shared" si="3"/>
        <v xml:space="preserve">  Glos Area Festival 1990  Archive 3</v>
      </c>
      <c r="F192" s="26" t="s">
        <v>1190</v>
      </c>
      <c r="G192" s="26" t="s">
        <v>1416</v>
      </c>
      <c r="H192" s="20" t="s">
        <v>1475</v>
      </c>
      <c r="I192" s="27" t="s">
        <v>1146</v>
      </c>
    </row>
    <row r="193" spans="1:10" ht="28.8">
      <c r="A193" s="25" t="s">
        <v>167</v>
      </c>
      <c r="B193" s="25" t="s">
        <v>100</v>
      </c>
      <c r="C193" s="25"/>
      <c r="D193" s="25"/>
      <c r="E193" s="25" t="str">
        <f t="shared" si="3"/>
        <v xml:space="preserve">  Glos Area Festival 1990  Archive 3</v>
      </c>
      <c r="F193" s="26" t="s">
        <v>1190</v>
      </c>
      <c r="G193" s="26"/>
      <c r="H193" s="20" t="s">
        <v>1475</v>
      </c>
      <c r="I193" s="27" t="s">
        <v>1146</v>
      </c>
    </row>
    <row r="194" spans="1:10" s="22" customFormat="1">
      <c r="A194" s="31" t="s">
        <v>3030</v>
      </c>
      <c r="B194" s="31" t="s">
        <v>2769</v>
      </c>
      <c r="C194" s="31"/>
      <c r="D194" s="31"/>
      <c r="E194" s="31"/>
      <c r="F194" s="31"/>
      <c r="G194" s="31"/>
      <c r="I194" s="32"/>
      <c r="J194" s="35">
        <v>40696</v>
      </c>
    </row>
    <row r="195" spans="1:10">
      <c r="A195" s="25" t="s">
        <v>1108</v>
      </c>
      <c r="B195" s="25" t="s">
        <v>169</v>
      </c>
      <c r="C195" s="25"/>
      <c r="D195" s="25"/>
      <c r="E195" s="25" t="str">
        <f t="shared" si="3"/>
        <v>EU12  Eucharist - can't find</v>
      </c>
      <c r="F195" s="26"/>
      <c r="G195" s="26"/>
      <c r="H195" s="20" t="s">
        <v>1433</v>
      </c>
      <c r="I195" s="27" t="s">
        <v>1110</v>
      </c>
    </row>
    <row r="196" spans="1:10">
      <c r="A196" s="25" t="s">
        <v>168</v>
      </c>
      <c r="B196" s="25" t="s">
        <v>169</v>
      </c>
      <c r="C196" s="25"/>
      <c r="D196" s="25"/>
      <c r="E196" s="25" t="str">
        <f t="shared" si="3"/>
        <v xml:space="preserve"> Advent for Choirs B1</v>
      </c>
      <c r="F196" s="26" t="s">
        <v>15</v>
      </c>
      <c r="G196" s="26" t="s">
        <v>1826</v>
      </c>
      <c r="H196" s="20" t="s">
        <v>1473</v>
      </c>
      <c r="I196" s="27"/>
    </row>
    <row r="197" spans="1:10">
      <c r="A197" s="25" t="s">
        <v>2654</v>
      </c>
      <c r="B197" s="25" t="s">
        <v>169</v>
      </c>
      <c r="E197" s="25" t="str">
        <f t="shared" si="3"/>
        <v>M33  Top Shelf</v>
      </c>
      <c r="G197" s="19" t="s">
        <v>1416</v>
      </c>
      <c r="H197" s="20" t="s">
        <v>1440</v>
      </c>
      <c r="I197" s="27" t="s">
        <v>2655</v>
      </c>
    </row>
    <row r="198" spans="1:10">
      <c r="A198" s="25" t="s">
        <v>170</v>
      </c>
      <c r="B198" s="25" t="s">
        <v>171</v>
      </c>
      <c r="C198" s="25"/>
      <c r="D198" s="25"/>
      <c r="E198" s="25" t="str">
        <f t="shared" si="3"/>
        <v xml:space="preserve">  Bethany  XXX</v>
      </c>
      <c r="F198" s="26" t="s">
        <v>1192</v>
      </c>
      <c r="G198" s="26"/>
      <c r="H198" s="20" t="s">
        <v>1441</v>
      </c>
      <c r="I198" s="27" t="s">
        <v>1146</v>
      </c>
    </row>
    <row r="199" spans="1:10">
      <c r="A199" s="25" t="s">
        <v>1700</v>
      </c>
      <c r="B199" s="25" t="s">
        <v>1385</v>
      </c>
      <c r="C199" s="25"/>
      <c r="D199" s="25"/>
      <c r="E199" s="25" t="str">
        <f t="shared" si="3"/>
        <v xml:space="preserve"> Noel B1</v>
      </c>
      <c r="F199" s="26" t="s">
        <v>1695</v>
      </c>
      <c r="G199" s="26" t="s">
        <v>1825</v>
      </c>
      <c r="H199" s="20" t="s">
        <v>1473</v>
      </c>
      <c r="I199" s="27"/>
      <c r="J199" s="28" t="s">
        <v>3031</v>
      </c>
    </row>
    <row r="200" spans="1:10" ht="28.8">
      <c r="A200" s="25" t="s">
        <v>1761</v>
      </c>
      <c r="B200" s="25" t="s">
        <v>45</v>
      </c>
      <c r="C200" s="25"/>
      <c r="D200" s="25"/>
      <c r="E200" s="25" t="str">
        <f t="shared" si="3"/>
        <v xml:space="preserve"> Ephiphany to All Saints B2</v>
      </c>
      <c r="F200" s="26" t="s">
        <v>1759</v>
      </c>
      <c r="G200" s="26" t="s">
        <v>1793</v>
      </c>
      <c r="H200" s="20" t="s">
        <v>1472</v>
      </c>
      <c r="I200" s="27"/>
    </row>
    <row r="201" spans="1:10" ht="28.8">
      <c r="A201" s="25" t="s">
        <v>172</v>
      </c>
      <c r="B201" s="25" t="s">
        <v>173</v>
      </c>
      <c r="C201" s="25"/>
      <c r="D201" s="25"/>
      <c r="E201" s="25" t="str">
        <f t="shared" si="3"/>
        <v xml:space="preserve"> European Sacred Music B1</v>
      </c>
      <c r="F201" s="26" t="s">
        <v>30</v>
      </c>
      <c r="G201" s="26"/>
      <c r="H201" s="20" t="s">
        <v>1473</v>
      </c>
      <c r="I201" s="27"/>
    </row>
    <row r="202" spans="1:10" ht="28.8">
      <c r="A202" s="25" t="s">
        <v>1496</v>
      </c>
      <c r="B202" s="25" t="s">
        <v>612</v>
      </c>
      <c r="C202" s="25" t="s">
        <v>2764</v>
      </c>
      <c r="D202" s="25"/>
      <c r="E202" s="25" t="str">
        <f t="shared" si="3"/>
        <v xml:space="preserve">  100 Carols for Choirs B2</v>
      </c>
      <c r="F202" s="26" t="s">
        <v>1476</v>
      </c>
      <c r="G202" s="26" t="s">
        <v>1825</v>
      </c>
      <c r="H202" s="20" t="s">
        <v>1472</v>
      </c>
      <c r="I202" s="27" t="s">
        <v>1146</v>
      </c>
    </row>
    <row r="203" spans="1:10">
      <c r="A203" s="25" t="s">
        <v>2673</v>
      </c>
      <c r="B203" s="19" t="s">
        <v>2673</v>
      </c>
      <c r="E203" s="25" t="str">
        <f t="shared" si="3"/>
        <v xml:space="preserve">A283  </v>
      </c>
      <c r="I203" s="19" t="s">
        <v>2674</v>
      </c>
    </row>
    <row r="204" spans="1:10" s="22" customFormat="1">
      <c r="A204" s="34" t="s">
        <v>3033</v>
      </c>
      <c r="B204" s="22" t="s">
        <v>3032</v>
      </c>
      <c r="E204" s="31"/>
      <c r="J204" s="35" t="s">
        <v>3034</v>
      </c>
    </row>
    <row r="205" spans="1:10" ht="28.8">
      <c r="A205" s="25" t="s">
        <v>174</v>
      </c>
      <c r="B205" s="25" t="s">
        <v>175</v>
      </c>
      <c r="C205" s="25"/>
      <c r="D205" s="25"/>
      <c r="E205" s="25" t="str">
        <f t="shared" si="3"/>
        <v xml:space="preserve">  Oxford Easy Anthem  B3</v>
      </c>
      <c r="F205" s="26" t="s">
        <v>1189</v>
      </c>
      <c r="G205" s="26"/>
      <c r="H205" s="20" t="s">
        <v>1471</v>
      </c>
      <c r="I205" s="27" t="s">
        <v>1146</v>
      </c>
    </row>
    <row r="206" spans="1:10" ht="28.8">
      <c r="A206" s="25" t="s">
        <v>176</v>
      </c>
      <c r="B206" s="25" t="s">
        <v>2993</v>
      </c>
      <c r="C206" s="25"/>
      <c r="D206" s="25"/>
      <c r="E206" s="25" t="str">
        <f t="shared" si="3"/>
        <v xml:space="preserve">  RSCM More Easy Anthems  Archive 3</v>
      </c>
      <c r="F206" s="26" t="s">
        <v>1208</v>
      </c>
      <c r="G206" s="26"/>
      <c r="H206" s="20" t="s">
        <v>1475</v>
      </c>
      <c r="I206" s="27" t="s">
        <v>1146</v>
      </c>
    </row>
    <row r="207" spans="1:10" ht="28.8">
      <c r="A207" s="25" t="s">
        <v>177</v>
      </c>
      <c r="B207" s="25" t="s">
        <v>178</v>
      </c>
      <c r="C207" s="25"/>
      <c r="D207" s="25"/>
      <c r="E207" s="25" t="str">
        <f t="shared" si="3"/>
        <v xml:space="preserve"> European Sacred Music B1</v>
      </c>
      <c r="F207" s="26" t="s">
        <v>30</v>
      </c>
      <c r="G207" s="26"/>
      <c r="H207" s="20" t="s">
        <v>1473</v>
      </c>
      <c r="I207" s="27"/>
    </row>
    <row r="208" spans="1:10">
      <c r="A208" s="25" t="s">
        <v>3035</v>
      </c>
      <c r="B208" s="25" t="s">
        <v>53</v>
      </c>
      <c r="C208" s="25"/>
      <c r="D208" s="25"/>
      <c r="E208" s="25"/>
      <c r="F208" s="26"/>
      <c r="G208" s="26"/>
      <c r="H208" s="20"/>
      <c r="I208" s="27"/>
      <c r="J208" s="28">
        <v>42687</v>
      </c>
    </row>
    <row r="209" spans="1:10">
      <c r="A209" s="25" t="s">
        <v>179</v>
      </c>
      <c r="B209" s="25" t="s">
        <v>180</v>
      </c>
      <c r="E209" s="19" t="str">
        <f t="shared" si="3"/>
        <v xml:space="preserve"> Anthems Old and New (Pink Book) Cupboard B</v>
      </c>
      <c r="F209" s="19" t="s">
        <v>2505</v>
      </c>
      <c r="H209" s="19" t="s">
        <v>2506</v>
      </c>
      <c r="J209" s="28" t="s">
        <v>3036</v>
      </c>
    </row>
    <row r="210" spans="1:10">
      <c r="A210" s="25" t="s">
        <v>179</v>
      </c>
      <c r="B210" s="25" t="s">
        <v>180</v>
      </c>
      <c r="E210" s="19" t="str">
        <f t="shared" si="3"/>
        <v xml:space="preserve"> Favourite Anthem Book 1 (single copy) Archive 1</v>
      </c>
      <c r="F210" s="19" t="s">
        <v>2507</v>
      </c>
      <c r="H210" s="19" t="s">
        <v>1273</v>
      </c>
    </row>
    <row r="211" spans="1:10">
      <c r="A211" s="25" t="s">
        <v>179</v>
      </c>
      <c r="B211" s="25" t="s">
        <v>180</v>
      </c>
      <c r="C211" s="25"/>
      <c r="D211" s="25" t="s">
        <v>2751</v>
      </c>
      <c r="E211" s="25" t="str">
        <f t="shared" si="3"/>
        <v>A047 Duplicate General</v>
      </c>
      <c r="F211" s="26" t="s">
        <v>2754</v>
      </c>
      <c r="G211" s="26"/>
      <c r="H211" s="20" t="s">
        <v>1148</v>
      </c>
      <c r="I211" s="27" t="s">
        <v>181</v>
      </c>
    </row>
    <row r="212" spans="1:10" ht="28.8">
      <c r="A212" s="25" t="s">
        <v>179</v>
      </c>
      <c r="B212" s="25" t="s">
        <v>180</v>
      </c>
      <c r="C212" s="25" t="s">
        <v>2767</v>
      </c>
      <c r="D212" s="25"/>
      <c r="E212" s="25" t="str">
        <f t="shared" ref="E212:E281" si="4">I212&amp;" "&amp;F212&amp;" "&amp;H212</f>
        <v xml:space="preserve">  New Church Anthem B2</v>
      </c>
      <c r="F212" s="26" t="s">
        <v>1188</v>
      </c>
      <c r="G212" s="26"/>
      <c r="H212" s="20" t="s">
        <v>1472</v>
      </c>
      <c r="I212" s="27" t="s">
        <v>1146</v>
      </c>
    </row>
    <row r="213" spans="1:10" ht="28.8">
      <c r="A213" s="25" t="s">
        <v>183</v>
      </c>
      <c r="B213" s="25" t="s">
        <v>184</v>
      </c>
      <c r="C213" s="25"/>
      <c r="D213" s="25"/>
      <c r="E213" s="25" t="str">
        <f t="shared" si="4"/>
        <v xml:space="preserve">  Harvest Festival Music  Cupboard A.3</v>
      </c>
      <c r="F213" s="26" t="s">
        <v>1201</v>
      </c>
      <c r="G213" s="26"/>
      <c r="H213" s="27" t="s">
        <v>1347</v>
      </c>
      <c r="I213" s="27" t="s">
        <v>1146</v>
      </c>
    </row>
    <row r="214" spans="1:10" ht="28.8">
      <c r="A214" s="25" t="s">
        <v>185</v>
      </c>
      <c r="B214" s="25" t="s">
        <v>2903</v>
      </c>
      <c r="C214" s="25" t="s">
        <v>2898</v>
      </c>
      <c r="D214" s="25"/>
      <c r="E214" s="25" t="str">
        <f t="shared" si="4"/>
        <v xml:space="preserve">  New Church Anthem B2</v>
      </c>
      <c r="F214" s="26" t="s">
        <v>1188</v>
      </c>
      <c r="G214" s="26"/>
      <c r="H214" s="20" t="s">
        <v>1472</v>
      </c>
      <c r="I214" s="27" t="s">
        <v>1146</v>
      </c>
    </row>
    <row r="215" spans="1:10">
      <c r="A215" s="25" t="s">
        <v>187</v>
      </c>
      <c r="B215" s="25" t="s">
        <v>188</v>
      </c>
      <c r="C215" s="25"/>
      <c r="D215" s="25"/>
      <c r="E215" s="25" t="str">
        <f t="shared" si="4"/>
        <v>A077  General</v>
      </c>
      <c r="F215" s="26"/>
      <c r="G215" s="26"/>
      <c r="H215" s="20" t="s">
        <v>1148</v>
      </c>
      <c r="I215" s="27" t="s">
        <v>189</v>
      </c>
    </row>
    <row r="216" spans="1:10" ht="28.8">
      <c r="A216" s="25" t="s">
        <v>190</v>
      </c>
      <c r="B216" s="19" t="s">
        <v>2844</v>
      </c>
      <c r="C216" s="25"/>
      <c r="D216" s="25"/>
      <c r="E216" s="25" t="str">
        <f t="shared" si="4"/>
        <v xml:space="preserve">  New Church Anthem B2</v>
      </c>
      <c r="F216" s="26" t="s">
        <v>1188</v>
      </c>
      <c r="G216" s="26"/>
      <c r="H216" s="20" t="s">
        <v>1472</v>
      </c>
      <c r="I216" s="27" t="s">
        <v>1146</v>
      </c>
      <c r="J216" s="28" t="s">
        <v>3286</v>
      </c>
    </row>
    <row r="217" spans="1:10">
      <c r="A217" s="25" t="s">
        <v>192</v>
      </c>
      <c r="B217" s="25" t="s">
        <v>193</v>
      </c>
      <c r="C217" s="25"/>
      <c r="D217" s="25"/>
      <c r="E217" s="25" t="str">
        <f t="shared" si="4"/>
        <v xml:space="preserve"> Advent for Choirs B1</v>
      </c>
      <c r="F217" s="26" t="s">
        <v>15</v>
      </c>
      <c r="G217" s="26" t="s">
        <v>1826</v>
      </c>
      <c r="H217" s="20" t="s">
        <v>1473</v>
      </c>
      <c r="I217" s="27"/>
      <c r="J217" s="28">
        <v>39418</v>
      </c>
    </row>
    <row r="218" spans="1:10" ht="28.8">
      <c r="A218" s="25" t="s">
        <v>194</v>
      </c>
      <c r="B218" s="25" t="s">
        <v>114</v>
      </c>
      <c r="C218" s="25"/>
      <c r="D218" s="25"/>
      <c r="E218" s="25" t="str">
        <f t="shared" si="4"/>
        <v xml:space="preserve"> European Sacred Music B1</v>
      </c>
      <c r="F218" s="26" t="s">
        <v>30</v>
      </c>
      <c r="G218" s="26"/>
      <c r="H218" s="20" t="s">
        <v>1473</v>
      </c>
      <c r="I218" s="27"/>
      <c r="J218" s="28">
        <v>39418</v>
      </c>
    </row>
    <row r="219" spans="1:10" ht="28.8">
      <c r="A219" s="25" t="s">
        <v>1497</v>
      </c>
      <c r="B219" s="25" t="s">
        <v>1</v>
      </c>
      <c r="C219" s="25"/>
      <c r="D219" s="25"/>
      <c r="E219" s="25" t="str">
        <f t="shared" si="4"/>
        <v xml:space="preserve">  100 Carols for Choirs B2</v>
      </c>
      <c r="F219" s="26" t="s">
        <v>1476</v>
      </c>
      <c r="G219" s="26" t="s">
        <v>1825</v>
      </c>
      <c r="H219" s="20" t="s">
        <v>1472</v>
      </c>
      <c r="I219" s="27" t="s">
        <v>1146</v>
      </c>
    </row>
    <row r="220" spans="1:10">
      <c r="A220" s="25" t="s">
        <v>1387</v>
      </c>
      <c r="B220" s="25" t="s">
        <v>1388</v>
      </c>
      <c r="C220" s="25"/>
      <c r="D220" s="25"/>
      <c r="E220" s="25" t="str">
        <f t="shared" si="4"/>
        <v>A238  General</v>
      </c>
      <c r="F220" s="26"/>
      <c r="G220" s="26"/>
      <c r="H220" s="20" t="s">
        <v>1148</v>
      </c>
      <c r="I220" s="27" t="s">
        <v>1389</v>
      </c>
      <c r="J220" s="28">
        <v>39439</v>
      </c>
    </row>
    <row r="221" spans="1:10" s="22" customFormat="1">
      <c r="A221" s="31" t="s">
        <v>3037</v>
      </c>
      <c r="B221" s="31"/>
      <c r="C221" s="31"/>
      <c r="D221" s="31"/>
      <c r="E221" s="31"/>
      <c r="F221" s="31"/>
      <c r="G221" s="31"/>
      <c r="I221" s="32"/>
      <c r="J221" s="35">
        <v>39943</v>
      </c>
    </row>
    <row r="222" spans="1:10">
      <c r="A222" s="25" t="s">
        <v>195</v>
      </c>
      <c r="B222" s="25" t="s">
        <v>196</v>
      </c>
      <c r="C222" s="25"/>
      <c r="D222" s="25"/>
      <c r="E222" s="25" t="str">
        <f t="shared" si="4"/>
        <v>A058  General</v>
      </c>
      <c r="F222" s="26"/>
      <c r="G222" s="26"/>
      <c r="H222" s="20" t="s">
        <v>1148</v>
      </c>
      <c r="I222" s="27" t="s">
        <v>197</v>
      </c>
    </row>
    <row r="223" spans="1:10" ht="28.8">
      <c r="A223" s="25" t="s">
        <v>198</v>
      </c>
      <c r="B223" s="25" t="s">
        <v>60</v>
      </c>
      <c r="C223" s="25"/>
      <c r="D223" s="25"/>
      <c r="E223" s="25" t="str">
        <f t="shared" si="4"/>
        <v xml:space="preserve">  RSCM Choral Serv Book 3  Wooden box</v>
      </c>
      <c r="F223" s="26" t="s">
        <v>1206</v>
      </c>
      <c r="G223" s="26"/>
      <c r="H223" s="27" t="s">
        <v>1365</v>
      </c>
      <c r="I223" s="27" t="s">
        <v>1146</v>
      </c>
    </row>
    <row r="224" spans="1:10">
      <c r="A224" s="25" t="s">
        <v>1220</v>
      </c>
      <c r="B224" s="25" t="s">
        <v>357</v>
      </c>
      <c r="C224" s="25"/>
      <c r="D224" s="25"/>
      <c r="E224" s="25" t="str">
        <f t="shared" si="4"/>
        <v>A186  General</v>
      </c>
      <c r="F224" s="26"/>
      <c r="G224" s="26"/>
      <c r="H224" s="20" t="s">
        <v>1148</v>
      </c>
      <c r="I224" s="27" t="s">
        <v>1221</v>
      </c>
      <c r="J224" s="28" t="s">
        <v>3038</v>
      </c>
    </row>
    <row r="225" spans="1:10" ht="28.8">
      <c r="A225" s="25" t="s">
        <v>1762</v>
      </c>
      <c r="B225" s="25" t="s">
        <v>45</v>
      </c>
      <c r="C225" s="25"/>
      <c r="D225" s="25"/>
      <c r="E225" s="25" t="str">
        <f t="shared" si="4"/>
        <v xml:space="preserve"> Ephiphany to All Saints B2</v>
      </c>
      <c r="F225" s="26" t="s">
        <v>1759</v>
      </c>
      <c r="G225" s="26" t="s">
        <v>1793</v>
      </c>
      <c r="H225" s="20" t="s">
        <v>1472</v>
      </c>
      <c r="I225" s="27"/>
      <c r="J225" s="28">
        <v>41311</v>
      </c>
    </row>
    <row r="226" spans="1:10">
      <c r="A226" s="25" t="s">
        <v>1236</v>
      </c>
      <c r="B226" s="25" t="s">
        <v>357</v>
      </c>
      <c r="C226" s="25"/>
      <c r="D226" s="25"/>
      <c r="E226" s="25" t="str">
        <f t="shared" si="4"/>
        <v>R12  Top Shelf</v>
      </c>
      <c r="F226" s="26"/>
      <c r="G226" s="20" t="s">
        <v>1114</v>
      </c>
      <c r="H226" s="20" t="s">
        <v>1440</v>
      </c>
      <c r="I226" s="27" t="s">
        <v>1415</v>
      </c>
      <c r="J226" s="28" t="s">
        <v>2989</v>
      </c>
    </row>
    <row r="227" spans="1:10">
      <c r="A227" s="25" t="s">
        <v>2476</v>
      </c>
      <c r="B227" s="25" t="s">
        <v>200</v>
      </c>
      <c r="C227" s="25" t="s">
        <v>200</v>
      </c>
      <c r="E227" s="19" t="str">
        <f t="shared" si="4"/>
        <v xml:space="preserve"> Favourite Anthem Book 2 (single copy) Archive 1</v>
      </c>
      <c r="F227" s="19" t="s">
        <v>2508</v>
      </c>
      <c r="H227" s="19" t="s">
        <v>1273</v>
      </c>
    </row>
    <row r="228" spans="1:10" ht="28.8">
      <c r="A228" s="25" t="s">
        <v>2476</v>
      </c>
      <c r="B228" s="25" t="s">
        <v>2879</v>
      </c>
      <c r="C228" s="25" t="s">
        <v>2847</v>
      </c>
      <c r="D228" s="25"/>
      <c r="E228" s="25" t="str">
        <f t="shared" si="4"/>
        <v xml:space="preserve"> New Oxford Easy Anth Bk B3</v>
      </c>
      <c r="F228" s="26" t="s">
        <v>37</v>
      </c>
      <c r="G228" s="26"/>
      <c r="H228" s="20" t="s">
        <v>1471</v>
      </c>
      <c r="I228" s="27"/>
      <c r="J228" s="28" t="s">
        <v>3039</v>
      </c>
    </row>
    <row r="229" spans="1:10" s="44" customFormat="1">
      <c r="A229" s="43" t="s">
        <v>2476</v>
      </c>
      <c r="B229" s="43" t="s">
        <v>3274</v>
      </c>
      <c r="C229" s="43"/>
      <c r="D229" s="43"/>
      <c r="E229" s="43"/>
      <c r="F229" s="43"/>
      <c r="G229" s="43"/>
      <c r="I229" s="45"/>
      <c r="J229" s="49" t="s">
        <v>3339</v>
      </c>
    </row>
    <row r="230" spans="1:10">
      <c r="A230" s="25" t="s">
        <v>2476</v>
      </c>
      <c r="B230" s="25" t="s">
        <v>200</v>
      </c>
      <c r="C230" s="25"/>
      <c r="D230" s="25"/>
      <c r="E230" s="25" t="str">
        <f t="shared" si="4"/>
        <v>A004 Duplicate General</v>
      </c>
      <c r="F230" s="26" t="s">
        <v>2754</v>
      </c>
      <c r="G230" s="26"/>
      <c r="H230" s="20" t="s">
        <v>1148</v>
      </c>
      <c r="I230" s="27" t="s">
        <v>201</v>
      </c>
    </row>
    <row r="231" spans="1:10">
      <c r="A231" s="25" t="s">
        <v>2656</v>
      </c>
      <c r="B231" s="19" t="s">
        <v>2390</v>
      </c>
      <c r="E231" s="25" t="str">
        <f t="shared" si="4"/>
        <v xml:space="preserve">A275  </v>
      </c>
      <c r="I231" s="19" t="s">
        <v>2658</v>
      </c>
    </row>
    <row r="232" spans="1:10">
      <c r="A232" s="25" t="s">
        <v>2330</v>
      </c>
      <c r="B232" s="25" t="s">
        <v>41</v>
      </c>
      <c r="E232" s="19" t="str">
        <f t="shared" si="4"/>
        <v xml:space="preserve"> Anthems Old and New (Pink Book) Cupboard B</v>
      </c>
      <c r="F232" s="19" t="s">
        <v>2505</v>
      </c>
      <c r="H232" s="19" t="s">
        <v>2506</v>
      </c>
    </row>
    <row r="233" spans="1:10" ht="28.8">
      <c r="A233" s="25" t="s">
        <v>203</v>
      </c>
      <c r="B233" s="25" t="s">
        <v>204</v>
      </c>
      <c r="C233" s="25"/>
      <c r="E233" s="19" t="str">
        <f t="shared" si="4"/>
        <v xml:space="preserve"> The Oxford Book of Tudor Anthems </v>
      </c>
      <c r="F233" s="19" t="s">
        <v>2653</v>
      </c>
      <c r="J233" s="28" t="s">
        <v>3310</v>
      </c>
    </row>
    <row r="234" spans="1:10" ht="28.8">
      <c r="A234" s="25" t="s">
        <v>203</v>
      </c>
      <c r="B234" s="25" t="s">
        <v>204</v>
      </c>
      <c r="C234" s="25"/>
      <c r="D234" s="25"/>
      <c r="E234" s="25" t="str">
        <f t="shared" si="4"/>
        <v xml:space="preserve">  New Church Anthem B2</v>
      </c>
      <c r="F234" s="26" t="s">
        <v>1188</v>
      </c>
      <c r="G234" s="26"/>
      <c r="H234" s="20" t="s">
        <v>1472</v>
      </c>
      <c r="I234" s="27" t="s">
        <v>1146</v>
      </c>
    </row>
    <row r="235" spans="1:10">
      <c r="A235" s="25" t="s">
        <v>205</v>
      </c>
      <c r="B235" s="25" t="s">
        <v>131</v>
      </c>
      <c r="C235" s="25" t="s">
        <v>2765</v>
      </c>
      <c r="D235" s="25"/>
      <c r="E235" s="25" t="str">
        <f t="shared" si="4"/>
        <v xml:space="preserve"> Advent for Choirs B1</v>
      </c>
      <c r="F235" s="26" t="s">
        <v>15</v>
      </c>
      <c r="G235" s="26" t="s">
        <v>1826</v>
      </c>
      <c r="H235" s="20" t="s">
        <v>1473</v>
      </c>
      <c r="I235" s="27"/>
      <c r="J235" s="28">
        <v>42701</v>
      </c>
    </row>
    <row r="236" spans="1:10" ht="28.8">
      <c r="A236" s="25" t="s">
        <v>207</v>
      </c>
      <c r="B236" s="25" t="s">
        <v>154</v>
      </c>
      <c r="C236" s="25"/>
      <c r="D236" s="25"/>
      <c r="E236" s="25" t="str">
        <f t="shared" si="4"/>
        <v xml:space="preserve"> European Sacred Music B1</v>
      </c>
      <c r="F236" s="26" t="s">
        <v>30</v>
      </c>
      <c r="G236" s="26"/>
      <c r="H236" s="20" t="s">
        <v>1473</v>
      </c>
      <c r="I236" s="27"/>
    </row>
    <row r="237" spans="1:10">
      <c r="A237" s="25" t="s">
        <v>207</v>
      </c>
      <c r="B237" s="25" t="s">
        <v>208</v>
      </c>
      <c r="C237" s="25"/>
      <c r="D237" s="25" t="s">
        <v>2751</v>
      </c>
      <c r="E237" s="25" t="str">
        <f t="shared" si="4"/>
        <v>A185  General</v>
      </c>
      <c r="F237" s="26"/>
      <c r="G237" s="26"/>
      <c r="H237" s="20" t="s">
        <v>1148</v>
      </c>
      <c r="I237" s="27" t="s">
        <v>1184</v>
      </c>
    </row>
    <row r="238" spans="1:10" ht="28.8">
      <c r="A238" s="25" t="s">
        <v>207</v>
      </c>
      <c r="B238" s="25" t="s">
        <v>208</v>
      </c>
      <c r="C238" s="25"/>
      <c r="D238" s="25"/>
      <c r="E238" s="25" t="str">
        <f t="shared" si="4"/>
        <v xml:space="preserve">  New Church Anthem B2</v>
      </c>
      <c r="F238" s="26" t="s">
        <v>1188</v>
      </c>
      <c r="G238" s="26"/>
      <c r="H238" s="20" t="s">
        <v>1472</v>
      </c>
      <c r="I238" s="27" t="s">
        <v>1146</v>
      </c>
    </row>
    <row r="239" spans="1:10" ht="28.8">
      <c r="A239" s="25" t="s">
        <v>207</v>
      </c>
      <c r="B239" s="25" t="s">
        <v>208</v>
      </c>
      <c r="C239" s="25"/>
      <c r="D239" s="25"/>
      <c r="E239" s="25" t="str">
        <f t="shared" si="4"/>
        <v xml:space="preserve"> New Oxford Easy Anth Bk B3</v>
      </c>
      <c r="F239" s="26" t="s">
        <v>37</v>
      </c>
      <c r="G239" s="26"/>
      <c r="H239" s="20" t="s">
        <v>1471</v>
      </c>
      <c r="I239" s="27"/>
      <c r="J239" s="28" t="s">
        <v>3252</v>
      </c>
    </row>
    <row r="240" spans="1:10" ht="28.8">
      <c r="A240" s="25" t="s">
        <v>210</v>
      </c>
      <c r="B240" s="25" t="s">
        <v>125</v>
      </c>
      <c r="C240" s="25"/>
      <c r="D240" s="25"/>
      <c r="E240" s="25" t="str">
        <f t="shared" si="4"/>
        <v xml:space="preserve"> European Sacred Music B1</v>
      </c>
      <c r="F240" s="26" t="s">
        <v>30</v>
      </c>
      <c r="G240" s="26"/>
      <c r="H240" s="20" t="s">
        <v>1473</v>
      </c>
      <c r="I240" s="27"/>
      <c r="J240" s="28" t="s">
        <v>3249</v>
      </c>
    </row>
    <row r="241" spans="1:10">
      <c r="A241" s="25" t="s">
        <v>2340</v>
      </c>
      <c r="B241" s="25" t="s">
        <v>125</v>
      </c>
      <c r="C241" s="25"/>
      <c r="E241" s="19" t="str">
        <f t="shared" si="4"/>
        <v xml:space="preserve"> Anthems Old and New (Pink Book) Cupboard B</v>
      </c>
      <c r="F241" s="19" t="s">
        <v>2505</v>
      </c>
      <c r="H241" s="19" t="s">
        <v>2506</v>
      </c>
    </row>
    <row r="242" spans="1:10" ht="28.8">
      <c r="A242" s="25" t="s">
        <v>1455</v>
      </c>
      <c r="B242" s="25" t="s">
        <v>2810</v>
      </c>
      <c r="C242" s="25"/>
      <c r="D242" s="25"/>
      <c r="E242" s="25" t="str">
        <f t="shared" si="4"/>
        <v xml:space="preserve"> Twelve Easy Anthems Archive 3</v>
      </c>
      <c r="F242" s="26" t="s">
        <v>1447</v>
      </c>
      <c r="G242" s="26"/>
      <c r="H242" s="20" t="s">
        <v>1475</v>
      </c>
      <c r="I242" s="27"/>
    </row>
    <row r="243" spans="1:10">
      <c r="A243" s="25" t="s">
        <v>3041</v>
      </c>
      <c r="B243" s="25"/>
      <c r="C243" s="25" t="s">
        <v>3042</v>
      </c>
      <c r="D243" s="25"/>
      <c r="E243" s="25"/>
      <c r="F243" s="26"/>
      <c r="G243" s="26"/>
      <c r="H243" s="20"/>
      <c r="I243" s="27"/>
      <c r="J243" s="28">
        <v>44542</v>
      </c>
    </row>
    <row r="244" spans="1:10">
      <c r="A244" s="25" t="s">
        <v>1406</v>
      </c>
      <c r="E244" s="25" t="str">
        <f t="shared" si="4"/>
        <v xml:space="preserve">  Carols for Choirs 2 Cupboard A.2</v>
      </c>
      <c r="F244" s="26" t="s">
        <v>1407</v>
      </c>
      <c r="G244" s="26" t="s">
        <v>1825</v>
      </c>
      <c r="H244" s="20" t="s">
        <v>1405</v>
      </c>
      <c r="I244" s="27" t="s">
        <v>1146</v>
      </c>
    </row>
    <row r="245" spans="1:10" ht="28.8">
      <c r="A245" s="25" t="s">
        <v>1407</v>
      </c>
      <c r="E245" s="25" t="str">
        <f t="shared" si="4"/>
        <v xml:space="preserve">Cupboard A.2  </v>
      </c>
      <c r="F245" s="26"/>
      <c r="G245" s="26"/>
      <c r="H245" s="20"/>
      <c r="I245" s="27" t="s">
        <v>1405</v>
      </c>
    </row>
    <row r="246" spans="1:10">
      <c r="A246" s="25" t="s">
        <v>211</v>
      </c>
      <c r="B246" s="25" t="s">
        <v>2810</v>
      </c>
      <c r="C246" s="25" t="s">
        <v>2775</v>
      </c>
      <c r="D246" s="25"/>
      <c r="E246" s="25" t="str">
        <f t="shared" si="4"/>
        <v xml:space="preserve"> Advent for Choirs B1</v>
      </c>
      <c r="F246" s="26" t="s">
        <v>15</v>
      </c>
      <c r="G246" s="26" t="s">
        <v>1826</v>
      </c>
      <c r="H246" s="20" t="s">
        <v>1473</v>
      </c>
      <c r="I246" s="27"/>
      <c r="J246" s="28">
        <v>42722</v>
      </c>
    </row>
    <row r="247" spans="1:10" ht="28.8">
      <c r="A247" s="25" t="s">
        <v>211</v>
      </c>
      <c r="B247" s="25" t="s">
        <v>2810</v>
      </c>
      <c r="C247" s="25"/>
      <c r="D247" s="25"/>
      <c r="E247" s="25" t="str">
        <f t="shared" si="4"/>
        <v xml:space="preserve">  100 Carols for Choirs B2</v>
      </c>
      <c r="F247" s="26" t="s">
        <v>1476</v>
      </c>
      <c r="G247" s="26" t="s">
        <v>1825</v>
      </c>
      <c r="H247" s="20" t="s">
        <v>1472</v>
      </c>
      <c r="I247" s="27" t="s">
        <v>1146</v>
      </c>
    </row>
    <row r="248" spans="1:10" ht="28.8">
      <c r="A248" s="25" t="s">
        <v>213</v>
      </c>
      <c r="B248" s="25" t="s">
        <v>214</v>
      </c>
      <c r="C248" s="25"/>
      <c r="D248" s="25"/>
      <c r="E248" s="25" t="str">
        <f t="shared" si="4"/>
        <v xml:space="preserve"> European Sacred Music B1</v>
      </c>
      <c r="F248" s="26" t="s">
        <v>30</v>
      </c>
      <c r="G248" s="26"/>
      <c r="H248" s="20" t="s">
        <v>1473</v>
      </c>
      <c r="I248" s="27"/>
    </row>
    <row r="249" spans="1:10" ht="28.8">
      <c r="A249" s="25" t="s">
        <v>1498</v>
      </c>
      <c r="B249" s="25" t="s">
        <v>2810</v>
      </c>
      <c r="C249" s="25"/>
      <c r="D249" s="25"/>
      <c r="E249" s="25" t="str">
        <f t="shared" si="4"/>
        <v xml:space="preserve">  100 Carols for Choirs B2</v>
      </c>
      <c r="F249" s="26" t="s">
        <v>1476</v>
      </c>
      <c r="G249" s="26" t="s">
        <v>1825</v>
      </c>
      <c r="H249" s="20" t="s">
        <v>1472</v>
      </c>
      <c r="I249" s="27" t="s">
        <v>1146</v>
      </c>
    </row>
    <row r="250" spans="1:10" ht="28.8">
      <c r="A250" s="25" t="s">
        <v>1499</v>
      </c>
      <c r="B250" s="25" t="s">
        <v>863</v>
      </c>
      <c r="C250" s="25"/>
      <c r="D250" s="25"/>
      <c r="E250" s="25" t="str">
        <f t="shared" si="4"/>
        <v xml:space="preserve">  100 Carols for Choirs B2</v>
      </c>
      <c r="F250" s="26" t="s">
        <v>1476</v>
      </c>
      <c r="G250" s="26" t="s">
        <v>1825</v>
      </c>
      <c r="H250" s="20" t="s">
        <v>1472</v>
      </c>
      <c r="I250" s="27" t="s">
        <v>1146</v>
      </c>
    </row>
    <row r="251" spans="1:10" ht="28.8">
      <c r="A251" s="25" t="s">
        <v>215</v>
      </c>
      <c r="B251" s="25" t="s">
        <v>216</v>
      </c>
      <c r="C251" s="25"/>
      <c r="D251" s="25"/>
      <c r="E251" s="25" t="str">
        <f t="shared" si="4"/>
        <v xml:space="preserve">  Oxford Easy Anthem  B3</v>
      </c>
      <c r="F251" s="26" t="s">
        <v>1189</v>
      </c>
      <c r="G251" s="26"/>
      <c r="H251" s="20" t="s">
        <v>1471</v>
      </c>
      <c r="I251" s="27" t="s">
        <v>1146</v>
      </c>
    </row>
    <row r="252" spans="1:10">
      <c r="A252" s="25" t="s">
        <v>2331</v>
      </c>
      <c r="B252" s="25" t="s">
        <v>569</v>
      </c>
      <c r="E252" s="19" t="str">
        <f t="shared" si="4"/>
        <v xml:space="preserve"> Anthems Old and New (Pink Book) Cupboard B</v>
      </c>
      <c r="F252" s="19" t="s">
        <v>2505</v>
      </c>
      <c r="H252" s="19" t="s">
        <v>2506</v>
      </c>
    </row>
    <row r="253" spans="1:10" ht="28.8">
      <c r="A253" s="25" t="s">
        <v>217</v>
      </c>
      <c r="B253" s="25" t="s">
        <v>218</v>
      </c>
      <c r="C253" s="25"/>
      <c r="D253" s="25"/>
      <c r="E253" s="25" t="str">
        <f t="shared" si="4"/>
        <v xml:space="preserve"> New Oxford Easy Anth Bk B3</v>
      </c>
      <c r="F253" s="26" t="s">
        <v>37</v>
      </c>
      <c r="G253" s="26"/>
      <c r="H253" s="20" t="s">
        <v>1471</v>
      </c>
      <c r="I253" s="27"/>
      <c r="J253" s="28">
        <v>42064</v>
      </c>
    </row>
    <row r="254" spans="1:10">
      <c r="A254" s="25" t="s">
        <v>2334</v>
      </c>
      <c r="B254" s="19" t="s">
        <v>2522</v>
      </c>
      <c r="E254" s="19" t="str">
        <f t="shared" si="4"/>
        <v xml:space="preserve"> Anthems Old and New (Pink Book) Cupboard B</v>
      </c>
      <c r="F254" s="19" t="s">
        <v>2505</v>
      </c>
      <c r="H254" s="19" t="s">
        <v>2506</v>
      </c>
    </row>
    <row r="255" spans="1:10" ht="28.8">
      <c r="A255" s="25" t="s">
        <v>219</v>
      </c>
      <c r="B255" s="25" t="s">
        <v>66</v>
      </c>
      <c r="C255" s="25"/>
      <c r="D255" s="25"/>
      <c r="E255" s="25" t="str">
        <f t="shared" si="4"/>
        <v xml:space="preserve">  Oxford Easy Anthem  B3</v>
      </c>
      <c r="F255" s="26" t="s">
        <v>1189</v>
      </c>
      <c r="G255" s="26"/>
      <c r="H255" s="20" t="s">
        <v>1471</v>
      </c>
      <c r="I255" s="27" t="s">
        <v>1146</v>
      </c>
      <c r="J255" s="28">
        <v>42337</v>
      </c>
    </row>
    <row r="256" spans="1:10" ht="28.8">
      <c r="A256" s="25" t="s">
        <v>220</v>
      </c>
      <c r="B256" s="25" t="s">
        <v>221</v>
      </c>
      <c r="C256" s="25"/>
      <c r="D256" s="25"/>
      <c r="E256" s="25" t="str">
        <f t="shared" si="4"/>
        <v xml:space="preserve"> New Oxford Easy Anth Bk B3</v>
      </c>
      <c r="F256" s="26" t="s">
        <v>37</v>
      </c>
      <c r="G256" s="26"/>
      <c r="H256" s="20" t="s">
        <v>1471</v>
      </c>
      <c r="I256" s="27"/>
      <c r="J256" s="28">
        <v>41364</v>
      </c>
    </row>
    <row r="257" spans="1:10" ht="28.8">
      <c r="A257" s="25" t="s">
        <v>222</v>
      </c>
      <c r="B257" s="25" t="s">
        <v>1</v>
      </c>
      <c r="C257" s="25"/>
      <c r="D257" s="25"/>
      <c r="E257" s="25" t="str">
        <f t="shared" si="4"/>
        <v xml:space="preserve"> Ash Wednesday to Easter B2</v>
      </c>
      <c r="F257" s="26" t="s">
        <v>10</v>
      </c>
      <c r="G257" s="26"/>
      <c r="H257" s="20" t="s">
        <v>1472</v>
      </c>
      <c r="I257" s="27"/>
    </row>
    <row r="258" spans="1:10" ht="28.8">
      <c r="A258" s="25" t="s">
        <v>223</v>
      </c>
      <c r="B258" s="25" t="s">
        <v>45</v>
      </c>
      <c r="C258" s="25"/>
      <c r="D258" s="25"/>
      <c r="E258" s="25" t="str">
        <f t="shared" si="4"/>
        <v xml:space="preserve">  Five Anthems (Wesley)  B1</v>
      </c>
      <c r="F258" s="26" t="s">
        <v>1198</v>
      </c>
      <c r="G258" s="26"/>
      <c r="H258" s="20" t="s">
        <v>1473</v>
      </c>
      <c r="I258" s="27" t="s">
        <v>1146</v>
      </c>
    </row>
    <row r="259" spans="1:10">
      <c r="A259" s="25" t="s">
        <v>2338</v>
      </c>
      <c r="B259" s="25" t="s">
        <v>45</v>
      </c>
      <c r="C259" s="25"/>
      <c r="E259" s="19" t="str">
        <f t="shared" si="4"/>
        <v xml:space="preserve"> Anthems Old and New (Pink Book) Cupboard B</v>
      </c>
      <c r="F259" s="19" t="s">
        <v>2505</v>
      </c>
      <c r="H259" s="19" t="s">
        <v>2506</v>
      </c>
    </row>
    <row r="260" spans="1:10" ht="28.8">
      <c r="A260" s="25" t="s">
        <v>224</v>
      </c>
      <c r="B260" s="25" t="s">
        <v>154</v>
      </c>
      <c r="C260" s="25"/>
      <c r="D260" s="25"/>
      <c r="E260" s="25" t="str">
        <f t="shared" si="4"/>
        <v xml:space="preserve"> European Sacred Music B1</v>
      </c>
      <c r="F260" s="26" t="s">
        <v>30</v>
      </c>
      <c r="G260" s="26"/>
      <c r="H260" s="20" t="s">
        <v>1473</v>
      </c>
      <c r="I260" s="27"/>
      <c r="J260" s="28">
        <v>38977</v>
      </c>
    </row>
    <row r="261" spans="1:10" s="22" customFormat="1">
      <c r="A261" s="31" t="s">
        <v>3043</v>
      </c>
      <c r="B261" s="31" t="s">
        <v>154</v>
      </c>
      <c r="C261" s="31"/>
      <c r="D261" s="31"/>
      <c r="E261" s="31"/>
      <c r="F261" s="31"/>
      <c r="G261" s="31"/>
      <c r="I261" s="32"/>
      <c r="J261" s="35">
        <v>44662</v>
      </c>
    </row>
    <row r="262" spans="1:10">
      <c r="A262" s="25" t="s">
        <v>225</v>
      </c>
      <c r="B262" s="25" t="s">
        <v>60</v>
      </c>
      <c r="C262" s="25"/>
      <c r="D262" s="25"/>
      <c r="E262" s="25" t="str">
        <f t="shared" si="4"/>
        <v>A016  General</v>
      </c>
      <c r="F262" s="26"/>
      <c r="G262" s="26"/>
      <c r="H262" s="20" t="s">
        <v>1148</v>
      </c>
      <c r="I262" s="27" t="s">
        <v>226</v>
      </c>
    </row>
    <row r="263" spans="1:10">
      <c r="A263" s="25" t="s">
        <v>227</v>
      </c>
      <c r="B263" s="25" t="s">
        <v>100</v>
      </c>
      <c r="C263" s="25"/>
      <c r="D263" s="25"/>
      <c r="E263" s="25" t="str">
        <f t="shared" si="4"/>
        <v xml:space="preserve">  Nine Introits Cupboard A.3</v>
      </c>
      <c r="F263" s="26" t="s">
        <v>101</v>
      </c>
      <c r="G263" s="26"/>
      <c r="H263" s="27" t="s">
        <v>1347</v>
      </c>
      <c r="I263" s="27" t="s">
        <v>1146</v>
      </c>
    </row>
    <row r="264" spans="1:10" ht="28.8">
      <c r="A264" s="25" t="s">
        <v>1500</v>
      </c>
      <c r="B264" s="25" t="s">
        <v>2810</v>
      </c>
      <c r="C264" s="25"/>
      <c r="D264" s="25"/>
      <c r="E264" s="25" t="str">
        <f t="shared" si="4"/>
        <v xml:space="preserve">  100 Carols for Choirs B2</v>
      </c>
      <c r="F264" s="26" t="s">
        <v>1476</v>
      </c>
      <c r="G264" s="26" t="s">
        <v>1825</v>
      </c>
      <c r="H264" s="20" t="s">
        <v>1472</v>
      </c>
      <c r="I264" s="27" t="s">
        <v>1146</v>
      </c>
    </row>
    <row r="265" spans="1:10" s="22" customFormat="1">
      <c r="A265" s="31" t="s">
        <v>3044</v>
      </c>
      <c r="B265" s="31" t="s">
        <v>150</v>
      </c>
      <c r="C265" s="31"/>
      <c r="D265" s="31"/>
      <c r="E265" s="31"/>
      <c r="F265" s="31"/>
      <c r="G265" s="31"/>
      <c r="I265" s="32"/>
      <c r="J265" s="35">
        <v>44542</v>
      </c>
    </row>
    <row r="266" spans="1:10">
      <c r="A266" s="25" t="s">
        <v>1677</v>
      </c>
      <c r="B266" s="25" t="s">
        <v>2892</v>
      </c>
      <c r="C266" s="25" t="s">
        <v>2764</v>
      </c>
      <c r="D266" s="25"/>
      <c r="E266" s="25" t="str">
        <f t="shared" si="4"/>
        <v xml:space="preserve">  Christmastide Archive 1</v>
      </c>
      <c r="F266" s="26" t="s">
        <v>1299</v>
      </c>
      <c r="G266" s="26" t="s">
        <v>1825</v>
      </c>
      <c r="H266" s="20" t="s">
        <v>1273</v>
      </c>
      <c r="I266" s="27"/>
    </row>
    <row r="267" spans="1:10" ht="28.8">
      <c r="A267" s="25" t="s">
        <v>228</v>
      </c>
      <c r="B267" s="25" t="s">
        <v>68</v>
      </c>
      <c r="C267" s="25"/>
      <c r="D267" s="25"/>
      <c r="E267" s="25" t="str">
        <f t="shared" si="4"/>
        <v xml:space="preserve"> Ash Wednesday to Easter B2</v>
      </c>
      <c r="F267" s="26" t="s">
        <v>10</v>
      </c>
      <c r="G267" s="26"/>
      <c r="H267" s="20" t="s">
        <v>1472</v>
      </c>
      <c r="I267" s="27"/>
      <c r="J267" s="28" t="s">
        <v>3045</v>
      </c>
    </row>
    <row r="268" spans="1:10" ht="28.8">
      <c r="A268" s="25" t="s">
        <v>228</v>
      </c>
      <c r="B268" s="25" t="s">
        <v>68</v>
      </c>
      <c r="C268" s="25"/>
      <c r="D268" s="25"/>
      <c r="E268" s="25" t="str">
        <f t="shared" si="4"/>
        <v xml:space="preserve"> European Sacred Music B1</v>
      </c>
      <c r="F268" s="26" t="s">
        <v>30</v>
      </c>
      <c r="G268" s="26"/>
      <c r="H268" s="20" t="s">
        <v>1473</v>
      </c>
      <c r="I268" s="27"/>
    </row>
    <row r="269" spans="1:10">
      <c r="A269" s="25" t="s">
        <v>2336</v>
      </c>
      <c r="B269" s="25" t="s">
        <v>109</v>
      </c>
      <c r="C269" s="25"/>
      <c r="E269" s="19" t="str">
        <f t="shared" si="4"/>
        <v xml:space="preserve"> Anthems Old and New (Pink Book) Cupboard B</v>
      </c>
      <c r="F269" s="19" t="s">
        <v>2505</v>
      </c>
      <c r="H269" s="19" t="s">
        <v>2506</v>
      </c>
      <c r="J269" s="28" t="s">
        <v>3046</v>
      </c>
    </row>
    <row r="270" spans="1:10" ht="28.8">
      <c r="A270" s="25" t="s">
        <v>228</v>
      </c>
      <c r="B270" s="25" t="s">
        <v>109</v>
      </c>
      <c r="C270" s="25"/>
      <c r="D270" s="25"/>
      <c r="E270" s="25" t="str">
        <f t="shared" si="4"/>
        <v xml:space="preserve"> European Sacred Music B1</v>
      </c>
      <c r="F270" s="26" t="s">
        <v>30</v>
      </c>
      <c r="G270" s="26"/>
      <c r="H270" s="20" t="s">
        <v>1473</v>
      </c>
      <c r="I270" s="27"/>
    </row>
    <row r="271" spans="1:10" ht="28.8">
      <c r="A271" s="25" t="s">
        <v>229</v>
      </c>
      <c r="B271" s="25" t="s">
        <v>121</v>
      </c>
      <c r="C271" s="25"/>
      <c r="D271" s="25"/>
      <c r="E271" s="25" t="str">
        <f t="shared" si="4"/>
        <v xml:space="preserve"> Ash Wednesday to Easter B2</v>
      </c>
      <c r="F271" s="26" t="s">
        <v>10</v>
      </c>
      <c r="G271" s="26"/>
      <c r="H271" s="20" t="s">
        <v>1472</v>
      </c>
      <c r="I271" s="27"/>
      <c r="J271" s="28" t="s">
        <v>3047</v>
      </c>
    </row>
    <row r="272" spans="1:10" s="22" customFormat="1">
      <c r="A272" s="31" t="s">
        <v>3048</v>
      </c>
      <c r="B272" s="31" t="s">
        <v>3049</v>
      </c>
      <c r="C272" s="31"/>
      <c r="D272" s="31"/>
      <c r="E272" s="31"/>
      <c r="F272" s="31"/>
      <c r="G272" s="31"/>
      <c r="I272" s="32"/>
      <c r="J272" s="35">
        <v>44815</v>
      </c>
    </row>
    <row r="273" spans="1:10">
      <c r="A273" s="25" t="s">
        <v>230</v>
      </c>
      <c r="B273" s="25" t="s">
        <v>169</v>
      </c>
      <c r="C273" s="25"/>
      <c r="D273" s="25"/>
      <c r="E273" s="25" t="str">
        <f t="shared" si="4"/>
        <v>A162  General</v>
      </c>
      <c r="F273" s="26"/>
      <c r="G273" s="26"/>
      <c r="H273" s="20" t="s">
        <v>1148</v>
      </c>
      <c r="I273" s="27" t="s">
        <v>231</v>
      </c>
      <c r="J273" s="28" t="s">
        <v>3050</v>
      </c>
    </row>
    <row r="274" spans="1:10">
      <c r="A274" s="25" t="s">
        <v>1029</v>
      </c>
      <c r="B274" s="25" t="s">
        <v>406</v>
      </c>
      <c r="C274" s="25"/>
      <c r="D274" s="25"/>
      <c r="E274" s="25" t="str">
        <f t="shared" si="4"/>
        <v>EV14  Cupboard A2</v>
      </c>
      <c r="F274" s="26"/>
      <c r="G274" s="26" t="s">
        <v>1149</v>
      </c>
      <c r="H274" s="20" t="s">
        <v>1409</v>
      </c>
      <c r="I274" s="27" t="s">
        <v>1030</v>
      </c>
      <c r="J274" s="28" t="s">
        <v>3246</v>
      </c>
    </row>
    <row r="275" spans="1:10">
      <c r="A275" s="25" t="s">
        <v>1747</v>
      </c>
      <c r="B275" s="25" t="s">
        <v>2890</v>
      </c>
      <c r="C275" s="25" t="s">
        <v>2889</v>
      </c>
      <c r="D275" s="25"/>
      <c r="E275" s="25" t="str">
        <f t="shared" si="4"/>
        <v xml:space="preserve"> Road to Freedom B1</v>
      </c>
      <c r="F275" s="26" t="s">
        <v>1746</v>
      </c>
      <c r="G275" s="26"/>
      <c r="H275" s="20" t="s">
        <v>1473</v>
      </c>
      <c r="I275" s="27"/>
    </row>
    <row r="276" spans="1:10">
      <c r="A276" s="25" t="s">
        <v>1311</v>
      </c>
      <c r="B276" s="25" t="s">
        <v>1309</v>
      </c>
      <c r="C276" s="25"/>
      <c r="D276" s="25"/>
      <c r="E276" s="25" t="str">
        <f t="shared" si="4"/>
        <v>A224  General</v>
      </c>
      <c r="F276" s="26"/>
      <c r="G276" s="26"/>
      <c r="H276" s="20" t="s">
        <v>1148</v>
      </c>
      <c r="I276" s="27" t="s">
        <v>1305</v>
      </c>
    </row>
    <row r="277" spans="1:10">
      <c r="A277" s="25" t="s">
        <v>232</v>
      </c>
      <c r="B277" s="25" t="s">
        <v>55</v>
      </c>
      <c r="C277" s="25"/>
      <c r="D277" s="25" t="s">
        <v>2751</v>
      </c>
      <c r="E277" s="25" t="str">
        <f t="shared" si="4"/>
        <v>A142  General</v>
      </c>
      <c r="F277" s="26"/>
      <c r="G277" s="26"/>
      <c r="H277" s="20" t="s">
        <v>1148</v>
      </c>
      <c r="I277" s="27" t="s">
        <v>233</v>
      </c>
      <c r="J277" s="28" t="s">
        <v>3152</v>
      </c>
    </row>
    <row r="278" spans="1:10" ht="28.8">
      <c r="A278" s="25" t="s">
        <v>232</v>
      </c>
      <c r="B278" s="25" t="s">
        <v>55</v>
      </c>
      <c r="C278" s="25"/>
      <c r="D278" s="25"/>
      <c r="E278" s="25" t="str">
        <f t="shared" si="4"/>
        <v xml:space="preserve">  New Church Anthem B2</v>
      </c>
      <c r="F278" s="26" t="s">
        <v>1188</v>
      </c>
      <c r="G278" s="26"/>
      <c r="H278" s="20" t="s">
        <v>1472</v>
      </c>
      <c r="I278" s="27" t="s">
        <v>1146</v>
      </c>
    </row>
    <row r="279" spans="1:10" ht="28.8">
      <c r="A279" s="25" t="s">
        <v>2710</v>
      </c>
      <c r="B279" s="25" t="s">
        <v>2717</v>
      </c>
      <c r="C279" s="25"/>
      <c r="D279" s="25"/>
      <c r="E279" s="25" t="str">
        <f t="shared" si="4"/>
        <v>EV34 Special Choral Evenson - Helen, Lesley, Sue Cupboard A3</v>
      </c>
      <c r="F279" s="19" t="s">
        <v>2706</v>
      </c>
      <c r="G279" s="25" t="s">
        <v>1149</v>
      </c>
      <c r="H279" s="20" t="s">
        <v>1410</v>
      </c>
      <c r="I279" s="27" t="s">
        <v>2722</v>
      </c>
    </row>
    <row r="280" spans="1:10" ht="28.8">
      <c r="A280" s="25" t="s">
        <v>234</v>
      </c>
      <c r="B280" s="25" t="s">
        <v>235</v>
      </c>
      <c r="C280" s="25"/>
      <c r="D280" s="25"/>
      <c r="E280" s="25" t="str">
        <f t="shared" si="4"/>
        <v xml:space="preserve"> English Anthem collection 1 B3</v>
      </c>
      <c r="F280" s="26" t="s">
        <v>7</v>
      </c>
      <c r="G280" s="26"/>
      <c r="H280" s="20" t="s">
        <v>1471</v>
      </c>
      <c r="I280" s="27"/>
    </row>
    <row r="281" spans="1:10" ht="28.8">
      <c r="A281" s="25" t="s">
        <v>236</v>
      </c>
      <c r="B281" s="25" t="s">
        <v>60</v>
      </c>
      <c r="C281" s="25"/>
      <c r="D281" s="25"/>
      <c r="E281" s="25" t="str">
        <f t="shared" si="4"/>
        <v xml:space="preserve">  Oxford Easy Anthem  B3</v>
      </c>
      <c r="F281" s="26" t="s">
        <v>1189</v>
      </c>
      <c r="G281" s="26"/>
      <c r="H281" s="20" t="s">
        <v>1471</v>
      </c>
      <c r="I281" s="27" t="s">
        <v>1146</v>
      </c>
    </row>
    <row r="282" spans="1:10" ht="28.8">
      <c r="A282" s="25" t="s">
        <v>1807</v>
      </c>
      <c r="B282" s="25" t="s">
        <v>282</v>
      </c>
      <c r="C282" s="25"/>
      <c r="D282" s="25"/>
      <c r="E282" s="25" t="str">
        <f t="shared" ref="E282:E350" si="5">I282&amp;" "&amp;F282&amp;" "&amp;H282</f>
        <v xml:space="preserve"> Ephiphany to All Saints B2</v>
      </c>
      <c r="F282" s="25" t="s">
        <v>1759</v>
      </c>
      <c r="G282" s="25" t="s">
        <v>1806</v>
      </c>
      <c r="H282" s="25" t="s">
        <v>1472</v>
      </c>
    </row>
    <row r="283" spans="1:10" ht="28.8">
      <c r="A283" s="25" t="s">
        <v>237</v>
      </c>
      <c r="B283" s="25" t="s">
        <v>60</v>
      </c>
      <c r="C283" s="25"/>
      <c r="D283" s="25"/>
      <c r="E283" s="25" t="str">
        <f t="shared" si="5"/>
        <v xml:space="preserve">  Harvest Festival Music  Cupboard A.3</v>
      </c>
      <c r="F283" s="26" t="s">
        <v>1201</v>
      </c>
      <c r="G283" s="26"/>
      <c r="H283" s="27" t="s">
        <v>1347</v>
      </c>
      <c r="I283" s="27" t="s">
        <v>1146</v>
      </c>
    </row>
    <row r="284" spans="1:10" ht="28.8">
      <c r="A284" s="25" t="s">
        <v>239</v>
      </c>
      <c r="B284" s="25" t="s">
        <v>240</v>
      </c>
      <c r="C284" s="25"/>
      <c r="D284" s="25"/>
      <c r="E284" s="25" t="str">
        <f t="shared" si="5"/>
        <v xml:space="preserve">  RSCM More Easy Anthems  Archive 3</v>
      </c>
      <c r="F284" s="26" t="s">
        <v>1208</v>
      </c>
      <c r="G284" s="26"/>
      <c r="H284" s="20" t="s">
        <v>1475</v>
      </c>
      <c r="I284" s="27" t="s">
        <v>1146</v>
      </c>
    </row>
    <row r="285" spans="1:10">
      <c r="A285" s="25" t="s">
        <v>1376</v>
      </c>
      <c r="B285" s="25" t="s">
        <v>531</v>
      </c>
      <c r="C285" s="25"/>
      <c r="D285" s="25"/>
      <c r="E285" s="25" t="str">
        <f t="shared" si="5"/>
        <v>A234  General</v>
      </c>
      <c r="F285" s="26"/>
      <c r="G285" s="26"/>
      <c r="H285" s="20" t="s">
        <v>1148</v>
      </c>
      <c r="I285" s="27" t="s">
        <v>1377</v>
      </c>
    </row>
    <row r="286" spans="1:10">
      <c r="A286" s="25" t="s">
        <v>241</v>
      </c>
      <c r="B286" s="25" t="s">
        <v>242</v>
      </c>
      <c r="C286" s="25"/>
      <c r="E286" s="19" t="str">
        <f t="shared" si="5"/>
        <v xml:space="preserve"> Favourite Anthem Book 1 (single copy) Archive 1</v>
      </c>
      <c r="F286" s="19" t="s">
        <v>2507</v>
      </c>
      <c r="H286" s="19" t="s">
        <v>1273</v>
      </c>
    </row>
    <row r="287" spans="1:10">
      <c r="A287" s="25" t="s">
        <v>241</v>
      </c>
      <c r="B287" s="25" t="s">
        <v>242</v>
      </c>
      <c r="C287" s="25"/>
      <c r="D287" s="25" t="s">
        <v>2751</v>
      </c>
      <c r="E287" s="25" t="str">
        <f t="shared" si="5"/>
        <v>A093  General</v>
      </c>
      <c r="F287" s="26"/>
      <c r="G287" s="26"/>
      <c r="H287" s="20" t="s">
        <v>1148</v>
      </c>
      <c r="I287" s="27" t="s">
        <v>243</v>
      </c>
    </row>
    <row r="288" spans="1:10" ht="28.8">
      <c r="A288" s="25" t="s">
        <v>241</v>
      </c>
      <c r="B288" s="25" t="s">
        <v>242</v>
      </c>
      <c r="C288" s="25"/>
      <c r="D288" s="25"/>
      <c r="E288" s="25" t="str">
        <f t="shared" si="5"/>
        <v xml:space="preserve">  New Church Anthem B2</v>
      </c>
      <c r="F288" s="26" t="s">
        <v>1188</v>
      </c>
      <c r="G288" s="26"/>
      <c r="H288" s="20" t="s">
        <v>1472</v>
      </c>
      <c r="I288" s="27" t="s">
        <v>1146</v>
      </c>
    </row>
    <row r="289" spans="1:10" ht="28.8">
      <c r="A289" s="25" t="s">
        <v>241</v>
      </c>
      <c r="B289" s="25" t="s">
        <v>242</v>
      </c>
      <c r="C289" s="25"/>
      <c r="D289" s="25"/>
      <c r="E289" s="25" t="str">
        <f t="shared" si="5"/>
        <v xml:space="preserve"> New Oxford Easy Anth Bk B3</v>
      </c>
      <c r="F289" s="26" t="s">
        <v>37</v>
      </c>
      <c r="G289" s="26"/>
      <c r="H289" s="20" t="s">
        <v>1471</v>
      </c>
      <c r="I289" s="27"/>
      <c r="J289" s="28" t="s">
        <v>3295</v>
      </c>
    </row>
    <row r="290" spans="1:10" ht="28.8">
      <c r="A290" s="25" t="s">
        <v>241</v>
      </c>
      <c r="B290" s="25" t="s">
        <v>242</v>
      </c>
      <c r="C290" s="25"/>
      <c r="D290" s="25"/>
      <c r="E290" s="25" t="str">
        <f t="shared" si="5"/>
        <v xml:space="preserve">  RSCM Choral Serv Book 3  Wooden box</v>
      </c>
      <c r="F290" s="26" t="s">
        <v>1206</v>
      </c>
      <c r="G290" s="26"/>
      <c r="H290" s="27" t="s">
        <v>1365</v>
      </c>
      <c r="I290" s="27" t="s">
        <v>1146</v>
      </c>
    </row>
    <row r="291" spans="1:10">
      <c r="A291" s="25" t="s">
        <v>241</v>
      </c>
      <c r="B291" s="25" t="s">
        <v>484</v>
      </c>
      <c r="E291" s="19" t="str">
        <f t="shared" si="5"/>
        <v xml:space="preserve"> Anthems Old and New (Pink Book) Cupboard B</v>
      </c>
      <c r="F291" s="19" t="s">
        <v>2505</v>
      </c>
      <c r="H291" s="19" t="s">
        <v>2506</v>
      </c>
    </row>
    <row r="292" spans="1:10" ht="28.8">
      <c r="A292" s="25" t="s">
        <v>241</v>
      </c>
      <c r="B292" s="25" t="s">
        <v>282</v>
      </c>
      <c r="C292" s="25"/>
      <c r="D292" s="25"/>
      <c r="E292" s="25" t="str">
        <f t="shared" si="5"/>
        <v xml:space="preserve"> Ephiphany to All Saints B2</v>
      </c>
      <c r="F292" s="25" t="s">
        <v>1759</v>
      </c>
      <c r="G292" s="25" t="s">
        <v>1806</v>
      </c>
      <c r="H292" s="25" t="s">
        <v>1472</v>
      </c>
      <c r="J292" s="21">
        <v>46166</v>
      </c>
    </row>
    <row r="293" spans="1:10" ht="28.8">
      <c r="A293" s="25" t="s">
        <v>1802</v>
      </c>
      <c r="B293" s="25" t="s">
        <v>274</v>
      </c>
      <c r="C293" s="25" t="s">
        <v>2765</v>
      </c>
      <c r="D293" s="25"/>
      <c r="E293" s="25" t="str">
        <f t="shared" si="5"/>
        <v xml:space="preserve"> Ephiphany to All Saints B2</v>
      </c>
      <c r="F293" s="25" t="s">
        <v>1759</v>
      </c>
      <c r="G293" s="25" t="s">
        <v>1806</v>
      </c>
      <c r="H293" s="25" t="s">
        <v>1472</v>
      </c>
    </row>
    <row r="294" spans="1:10" ht="28.8">
      <c r="A294" s="25" t="s">
        <v>244</v>
      </c>
      <c r="B294" s="25" t="s">
        <v>245</v>
      </c>
      <c r="C294" s="25"/>
      <c r="D294" s="25"/>
      <c r="E294" s="25" t="str">
        <f t="shared" si="5"/>
        <v xml:space="preserve"> English Anthem collection 1 B3</v>
      </c>
      <c r="F294" s="26" t="s">
        <v>7</v>
      </c>
      <c r="G294" s="26"/>
      <c r="H294" s="20" t="s">
        <v>1471</v>
      </c>
      <c r="I294" s="27"/>
    </row>
    <row r="295" spans="1:10">
      <c r="A295" s="25" t="s">
        <v>246</v>
      </c>
      <c r="B295" s="25" t="s">
        <v>247</v>
      </c>
      <c r="C295" s="25"/>
      <c r="D295" s="25"/>
      <c r="E295" s="25" t="str">
        <f t="shared" si="5"/>
        <v>A078  General</v>
      </c>
      <c r="F295" s="26"/>
      <c r="G295" s="26"/>
      <c r="H295" s="20" t="s">
        <v>1148</v>
      </c>
      <c r="I295" s="27" t="s">
        <v>248</v>
      </c>
    </row>
    <row r="296" spans="1:10">
      <c r="A296" s="25" t="s">
        <v>1163</v>
      </c>
      <c r="B296" s="25" t="s">
        <v>55</v>
      </c>
      <c r="C296" s="25"/>
      <c r="D296" s="25"/>
      <c r="E296" s="25" t="str">
        <f t="shared" si="5"/>
        <v>A176  General</v>
      </c>
      <c r="F296" s="26"/>
      <c r="G296" s="26"/>
      <c r="H296" s="20" t="s">
        <v>1148</v>
      </c>
      <c r="I296" s="27" t="s">
        <v>1164</v>
      </c>
      <c r="J296" s="28">
        <v>39558</v>
      </c>
    </row>
    <row r="297" spans="1:10" ht="28.8">
      <c r="A297" s="25" t="s">
        <v>249</v>
      </c>
      <c r="B297" s="25" t="s">
        <v>250</v>
      </c>
      <c r="C297" s="25"/>
      <c r="D297" s="25"/>
      <c r="E297" s="25" t="str">
        <f t="shared" si="5"/>
        <v xml:space="preserve">  Oxford Easy Anthem  B3</v>
      </c>
      <c r="F297" s="26" t="s">
        <v>1189</v>
      </c>
      <c r="G297" s="26"/>
      <c r="H297" s="20" t="s">
        <v>1471</v>
      </c>
      <c r="I297" s="27" t="s">
        <v>1146</v>
      </c>
    </row>
    <row r="298" spans="1:10" ht="28.8">
      <c r="A298" s="25" t="s">
        <v>251</v>
      </c>
      <c r="B298" s="25" t="s">
        <v>216</v>
      </c>
      <c r="C298" s="25"/>
      <c r="D298" s="25"/>
      <c r="E298" s="25" t="str">
        <f t="shared" si="5"/>
        <v xml:space="preserve">  Oxford Easy Anthem  B3</v>
      </c>
      <c r="F298" s="26" t="s">
        <v>1189</v>
      </c>
      <c r="G298" s="26"/>
      <c r="H298" s="20" t="s">
        <v>1471</v>
      </c>
      <c r="I298" s="27" t="s">
        <v>1146</v>
      </c>
      <c r="J298" s="28">
        <v>39789</v>
      </c>
    </row>
    <row r="299" spans="1:10">
      <c r="A299" s="25" t="s">
        <v>252</v>
      </c>
      <c r="B299" s="25" t="s">
        <v>2810</v>
      </c>
      <c r="C299" s="25" t="s">
        <v>2775</v>
      </c>
      <c r="D299" s="25"/>
      <c r="E299" s="25" t="str">
        <f t="shared" si="5"/>
        <v xml:space="preserve"> Advent for Choirs B1</v>
      </c>
      <c r="F299" s="26" t="s">
        <v>15</v>
      </c>
      <c r="G299" s="26" t="s">
        <v>1826</v>
      </c>
      <c r="H299" s="20" t="s">
        <v>1473</v>
      </c>
      <c r="I299" s="27"/>
    </row>
    <row r="300" spans="1:10" ht="28.8">
      <c r="A300" s="25" t="s">
        <v>254</v>
      </c>
      <c r="B300" s="25" t="s">
        <v>255</v>
      </c>
      <c r="C300" s="25"/>
      <c r="D300" s="25"/>
      <c r="E300" s="25" t="str">
        <f t="shared" si="5"/>
        <v xml:space="preserve">  New Church Anthem B2</v>
      </c>
      <c r="F300" s="26" t="s">
        <v>1188</v>
      </c>
      <c r="G300" s="26"/>
      <c r="H300" s="20" t="s">
        <v>1472</v>
      </c>
      <c r="I300" s="27" t="s">
        <v>1146</v>
      </c>
    </row>
    <row r="301" spans="1:10" ht="28.8">
      <c r="A301" s="25" t="s">
        <v>254</v>
      </c>
      <c r="B301" s="25" t="s">
        <v>255</v>
      </c>
      <c r="C301" s="25"/>
      <c r="D301" s="25"/>
      <c r="E301" s="25" t="str">
        <f t="shared" si="5"/>
        <v xml:space="preserve"> New Oxford Easy Anth Bk B3</v>
      </c>
      <c r="F301" s="26" t="s">
        <v>37</v>
      </c>
      <c r="G301" s="26"/>
      <c r="H301" s="20" t="s">
        <v>1471</v>
      </c>
      <c r="I301" s="27"/>
      <c r="J301" s="28" t="s">
        <v>3051</v>
      </c>
    </row>
    <row r="302" spans="1:10" ht="28.8">
      <c r="A302" s="25" t="s">
        <v>254</v>
      </c>
      <c r="B302" s="25" t="s">
        <v>255</v>
      </c>
      <c r="C302" s="25"/>
      <c r="D302" s="25"/>
      <c r="E302" s="25" t="str">
        <f t="shared" si="5"/>
        <v xml:space="preserve">  Oxford Easy Anthem  B3</v>
      </c>
      <c r="F302" s="26" t="s">
        <v>1189</v>
      </c>
      <c r="G302" s="26"/>
      <c r="H302" s="20" t="s">
        <v>1471</v>
      </c>
      <c r="I302" s="27" t="s">
        <v>1146</v>
      </c>
    </row>
    <row r="303" spans="1:10" s="22" customFormat="1">
      <c r="A303" s="31" t="s">
        <v>3316</v>
      </c>
      <c r="B303" s="31" t="s">
        <v>500</v>
      </c>
      <c r="C303" s="31"/>
      <c r="D303" s="31"/>
      <c r="E303" s="31"/>
      <c r="F303" s="31"/>
      <c r="G303" s="31"/>
      <c r="I303" s="32"/>
      <c r="J303" s="24">
        <v>46012</v>
      </c>
    </row>
    <row r="304" spans="1:10">
      <c r="A304" s="25" t="s">
        <v>258</v>
      </c>
      <c r="B304" s="25" t="s">
        <v>143</v>
      </c>
      <c r="C304" s="25"/>
      <c r="D304" s="25" t="s">
        <v>2751</v>
      </c>
      <c r="E304" s="25" t="str">
        <f t="shared" si="5"/>
        <v>A079 Duplicate General</v>
      </c>
      <c r="F304" s="26" t="s">
        <v>2754</v>
      </c>
      <c r="G304" s="26"/>
      <c r="H304" s="20" t="s">
        <v>1148</v>
      </c>
      <c r="I304" s="27" t="s">
        <v>257</v>
      </c>
    </row>
    <row r="305" spans="1:10" ht="28.8">
      <c r="A305" s="25" t="s">
        <v>258</v>
      </c>
      <c r="B305" s="25" t="s">
        <v>143</v>
      </c>
      <c r="C305" s="25"/>
      <c r="D305" s="25"/>
      <c r="E305" s="25" t="str">
        <f t="shared" si="5"/>
        <v xml:space="preserve">  New Church Anthem B2</v>
      </c>
      <c r="F305" s="26" t="s">
        <v>1188</v>
      </c>
      <c r="G305" s="26"/>
      <c r="H305" s="20" t="s">
        <v>1472</v>
      </c>
      <c r="I305" s="27" t="s">
        <v>1146</v>
      </c>
    </row>
    <row r="306" spans="1:10">
      <c r="A306" s="25" t="s">
        <v>1087</v>
      </c>
      <c r="B306" s="25" t="s">
        <v>1088</v>
      </c>
      <c r="C306" s="25"/>
      <c r="D306" s="25"/>
      <c r="E306" s="25" t="str">
        <f t="shared" si="5"/>
        <v>M13  Top Shelf</v>
      </c>
      <c r="F306" s="26"/>
      <c r="G306" s="26" t="s">
        <v>1416</v>
      </c>
      <c r="H306" s="20" t="s">
        <v>1440</v>
      </c>
      <c r="I306" s="27" t="s">
        <v>1427</v>
      </c>
    </row>
    <row r="307" spans="1:10">
      <c r="A307" s="25" t="s">
        <v>1087</v>
      </c>
      <c r="B307" s="25" t="s">
        <v>644</v>
      </c>
      <c r="C307" s="25"/>
      <c r="D307" s="25"/>
      <c r="E307" s="25" t="str">
        <f t="shared" si="5"/>
        <v>M14  Top Shelf</v>
      </c>
      <c r="F307" s="26"/>
      <c r="G307" s="26" t="s">
        <v>1416</v>
      </c>
      <c r="H307" s="20" t="s">
        <v>1440</v>
      </c>
      <c r="I307" s="27" t="s">
        <v>1426</v>
      </c>
    </row>
    <row r="308" spans="1:10">
      <c r="A308" s="25" t="s">
        <v>3000</v>
      </c>
      <c r="B308" s="25" t="s">
        <v>169</v>
      </c>
      <c r="C308" s="25"/>
      <c r="D308" s="25"/>
      <c r="E308" s="25"/>
      <c r="F308" s="26"/>
      <c r="G308" s="26"/>
      <c r="H308" s="20"/>
      <c r="I308" s="27"/>
      <c r="J308" s="28">
        <v>39775</v>
      </c>
    </row>
    <row r="309" spans="1:10">
      <c r="A309" s="25" t="s">
        <v>3002</v>
      </c>
      <c r="B309" s="25" t="s">
        <v>169</v>
      </c>
      <c r="C309" s="25"/>
      <c r="D309" s="25"/>
      <c r="E309" s="25" t="str">
        <f t="shared" si="5"/>
        <v>M28  Top Shelf</v>
      </c>
      <c r="F309" s="26"/>
      <c r="G309" s="26" t="s">
        <v>1416</v>
      </c>
      <c r="H309" s="20" t="s">
        <v>1440</v>
      </c>
      <c r="I309" s="27" t="s">
        <v>1432</v>
      </c>
      <c r="J309" s="28" t="s">
        <v>3001</v>
      </c>
    </row>
    <row r="310" spans="1:10">
      <c r="A310" s="25" t="s">
        <v>1100</v>
      </c>
      <c r="B310" s="25" t="s">
        <v>547</v>
      </c>
      <c r="C310" s="25"/>
      <c r="D310" s="25"/>
      <c r="E310" s="25" t="str">
        <f t="shared" si="5"/>
        <v>M24  Top Shelf</v>
      </c>
      <c r="F310" s="26"/>
      <c r="G310" s="26" t="s">
        <v>1416</v>
      </c>
      <c r="H310" s="20" t="s">
        <v>1440</v>
      </c>
      <c r="I310" s="27" t="s">
        <v>1428</v>
      </c>
    </row>
    <row r="311" spans="1:10">
      <c r="A311" s="25" t="s">
        <v>1215</v>
      </c>
      <c r="B311" s="19" t="s">
        <v>1090</v>
      </c>
      <c r="E311" s="25" t="str">
        <f t="shared" si="5"/>
        <v>M06  Top Shelf</v>
      </c>
      <c r="F311" s="26"/>
      <c r="G311" s="26" t="s">
        <v>1416</v>
      </c>
      <c r="H311" s="20" t="s">
        <v>1440</v>
      </c>
      <c r="I311" s="27" t="s">
        <v>1082</v>
      </c>
      <c r="J311" s="28">
        <v>44913</v>
      </c>
    </row>
    <row r="312" spans="1:10">
      <c r="A312" s="25" t="s">
        <v>1089</v>
      </c>
      <c r="B312" s="25" t="s">
        <v>1090</v>
      </c>
      <c r="C312" s="25"/>
      <c r="D312" s="25"/>
      <c r="E312" s="25" t="str">
        <f t="shared" si="5"/>
        <v>M03  Top Shelf</v>
      </c>
      <c r="F312" s="26"/>
      <c r="G312" s="26" t="s">
        <v>1416</v>
      </c>
      <c r="H312" s="20" t="s">
        <v>1440</v>
      </c>
      <c r="I312" s="27" t="s">
        <v>1074</v>
      </c>
      <c r="J312" s="19" t="s">
        <v>3245</v>
      </c>
    </row>
    <row r="313" spans="1:10">
      <c r="A313" s="25" t="s">
        <v>1089</v>
      </c>
      <c r="B313" s="25" t="s">
        <v>100</v>
      </c>
      <c r="C313" s="25"/>
      <c r="D313" s="25"/>
      <c r="E313" s="25" t="str">
        <f t="shared" si="5"/>
        <v>M04  Top Shelf</v>
      </c>
      <c r="F313" s="26"/>
      <c r="G313" s="26" t="s">
        <v>1416</v>
      </c>
      <c r="H313" s="20" t="s">
        <v>1440</v>
      </c>
      <c r="I313" s="27" t="s">
        <v>1084</v>
      </c>
    </row>
    <row r="314" spans="1:10">
      <c r="A314" s="25" t="s">
        <v>259</v>
      </c>
      <c r="B314" s="25" t="s">
        <v>260</v>
      </c>
      <c r="C314" s="25"/>
      <c r="D314" s="25"/>
      <c r="E314" s="25" t="str">
        <f t="shared" si="5"/>
        <v xml:space="preserve">  Singing on Saturday Cupboard A.3</v>
      </c>
      <c r="F314" s="26" t="s">
        <v>79</v>
      </c>
      <c r="G314" s="26"/>
      <c r="H314" s="27" t="s">
        <v>1347</v>
      </c>
      <c r="I314" s="27" t="s">
        <v>1146</v>
      </c>
    </row>
    <row r="315" spans="1:10" ht="28.8">
      <c r="A315" s="25" t="s">
        <v>1501</v>
      </c>
      <c r="B315" s="25" t="s">
        <v>2810</v>
      </c>
      <c r="C315" s="25"/>
      <c r="D315" s="25"/>
      <c r="E315" s="25" t="str">
        <f t="shared" si="5"/>
        <v xml:space="preserve">  100 Carols for Choirs B2</v>
      </c>
      <c r="F315" s="26" t="s">
        <v>1476</v>
      </c>
      <c r="G315" s="26" t="s">
        <v>1825</v>
      </c>
      <c r="H315" s="20" t="s">
        <v>1472</v>
      </c>
      <c r="I315" s="27" t="s">
        <v>1146</v>
      </c>
    </row>
    <row r="316" spans="1:10" ht="28.8">
      <c r="A316" s="25" t="s">
        <v>1502</v>
      </c>
      <c r="B316" s="25" t="s">
        <v>2810</v>
      </c>
      <c r="C316" s="25"/>
      <c r="D316" s="25"/>
      <c r="E316" s="25" t="str">
        <f t="shared" si="5"/>
        <v xml:space="preserve">  100 Carols for Choirs B2</v>
      </c>
      <c r="F316" s="26" t="s">
        <v>1476</v>
      </c>
      <c r="G316" s="26" t="s">
        <v>1825</v>
      </c>
      <c r="H316" s="20" t="s">
        <v>1472</v>
      </c>
      <c r="I316" s="27" t="s">
        <v>1146</v>
      </c>
    </row>
    <row r="317" spans="1:10">
      <c r="A317" s="25" t="s">
        <v>261</v>
      </c>
      <c r="B317" s="25" t="s">
        <v>45</v>
      </c>
      <c r="C317" s="25"/>
      <c r="D317" s="25"/>
      <c r="E317" s="25" t="str">
        <f t="shared" si="5"/>
        <v xml:space="preserve"> Advent for Choirs B1</v>
      </c>
      <c r="F317" s="26" t="s">
        <v>15</v>
      </c>
      <c r="G317" s="26" t="s">
        <v>1826</v>
      </c>
      <c r="H317" s="20" t="s">
        <v>1473</v>
      </c>
      <c r="I317" s="27"/>
      <c r="J317" s="28" t="s">
        <v>3053</v>
      </c>
    </row>
    <row r="318" spans="1:10" s="22" customFormat="1">
      <c r="A318" s="31" t="s">
        <v>261</v>
      </c>
      <c r="B318" s="31" t="s">
        <v>3054</v>
      </c>
      <c r="C318" s="31"/>
      <c r="D318" s="31"/>
      <c r="E318" s="31"/>
      <c r="F318" s="31"/>
      <c r="G318" s="31"/>
      <c r="I318" s="32"/>
      <c r="J318" s="35" t="s">
        <v>3278</v>
      </c>
    </row>
    <row r="319" spans="1:10">
      <c r="A319" s="25" t="s">
        <v>2695</v>
      </c>
      <c r="B319" s="19" t="s">
        <v>2700</v>
      </c>
      <c r="E319" s="25" t="str">
        <f t="shared" si="5"/>
        <v xml:space="preserve">A294  </v>
      </c>
      <c r="I319" s="19" t="s">
        <v>2698</v>
      </c>
      <c r="J319" s="28" t="s">
        <v>3055</v>
      </c>
    </row>
    <row r="320" spans="1:10" ht="28.8">
      <c r="A320" s="25" t="s">
        <v>262</v>
      </c>
      <c r="B320" s="25" t="s">
        <v>263</v>
      </c>
      <c r="C320" s="25"/>
      <c r="D320" s="25"/>
      <c r="E320" s="25" t="str">
        <f t="shared" si="5"/>
        <v xml:space="preserve"> European Sacred Music B1</v>
      </c>
      <c r="F320" s="26" t="s">
        <v>30</v>
      </c>
      <c r="G320" s="26"/>
      <c r="H320" s="20" t="s">
        <v>1473</v>
      </c>
      <c r="I320" s="27"/>
      <c r="J320" s="28">
        <v>39913</v>
      </c>
    </row>
    <row r="321" spans="1:10" ht="28.8">
      <c r="A321" s="25" t="s">
        <v>264</v>
      </c>
      <c r="B321" s="25" t="s">
        <v>265</v>
      </c>
      <c r="C321" s="25"/>
      <c r="D321" s="25"/>
      <c r="E321" s="25" t="str">
        <f t="shared" si="5"/>
        <v xml:space="preserve"> Ash Wednesday to Easter B2</v>
      </c>
      <c r="F321" s="26" t="s">
        <v>10</v>
      </c>
      <c r="G321" s="26"/>
      <c r="H321" s="20" t="s">
        <v>1472</v>
      </c>
      <c r="I321" s="27"/>
      <c r="J321" s="28" t="s">
        <v>3292</v>
      </c>
    </row>
    <row r="322" spans="1:10" ht="28.8">
      <c r="A322" s="25" t="s">
        <v>264</v>
      </c>
      <c r="B322" s="25" t="s">
        <v>265</v>
      </c>
      <c r="C322" s="25"/>
      <c r="D322" s="25"/>
      <c r="E322" s="25" t="str">
        <f t="shared" si="5"/>
        <v xml:space="preserve"> European Sacred Music B1</v>
      </c>
      <c r="F322" s="26" t="s">
        <v>30</v>
      </c>
      <c r="G322" s="26"/>
      <c r="H322" s="20" t="s">
        <v>1473</v>
      </c>
      <c r="I322" s="27"/>
    </row>
    <row r="323" spans="1:10" ht="28.8">
      <c r="A323" s="25" t="s">
        <v>264</v>
      </c>
      <c r="B323" s="25" t="s">
        <v>265</v>
      </c>
      <c r="C323" s="25"/>
      <c r="D323" s="25"/>
      <c r="E323" s="25" t="str">
        <f t="shared" si="5"/>
        <v xml:space="preserve">  New Church Anthem B2</v>
      </c>
      <c r="F323" s="26" t="s">
        <v>1188</v>
      </c>
      <c r="G323" s="26"/>
      <c r="H323" s="20" t="s">
        <v>1472</v>
      </c>
      <c r="I323" s="27" t="s">
        <v>1146</v>
      </c>
    </row>
    <row r="324" spans="1:10" ht="28.8">
      <c r="A324" s="25" t="s">
        <v>1503</v>
      </c>
      <c r="B324" s="25" t="s">
        <v>2789</v>
      </c>
      <c r="C324" s="25" t="s">
        <v>2764</v>
      </c>
      <c r="D324" s="25"/>
      <c r="E324" s="25" t="str">
        <f t="shared" si="5"/>
        <v xml:space="preserve">  100 Carols for Choirs B2</v>
      </c>
      <c r="F324" s="26" t="s">
        <v>1476</v>
      </c>
      <c r="G324" s="26" t="s">
        <v>1825</v>
      </c>
      <c r="H324" s="20" t="s">
        <v>1472</v>
      </c>
      <c r="I324" s="27" t="s">
        <v>1146</v>
      </c>
    </row>
    <row r="325" spans="1:10" ht="28.8">
      <c r="A325" s="25" t="s">
        <v>266</v>
      </c>
      <c r="B325" s="25" t="s">
        <v>2993</v>
      </c>
      <c r="C325" s="25"/>
      <c r="D325" s="25"/>
      <c r="E325" s="25" t="str">
        <f t="shared" si="5"/>
        <v xml:space="preserve"> New Oxford Easy Anth Bk B3</v>
      </c>
      <c r="F325" s="26" t="s">
        <v>37</v>
      </c>
      <c r="G325" s="26"/>
      <c r="H325" s="20" t="s">
        <v>1471</v>
      </c>
      <c r="I325" s="27"/>
      <c r="J325" s="28" t="s">
        <v>3057</v>
      </c>
    </row>
    <row r="326" spans="1:10">
      <c r="A326" s="25" t="s">
        <v>266</v>
      </c>
      <c r="B326" s="25" t="s">
        <v>2993</v>
      </c>
      <c r="C326" s="25"/>
      <c r="D326" s="25"/>
      <c r="E326" s="25" t="str">
        <f t="shared" si="5"/>
        <v xml:space="preserve">  Singing on Saturday Cupboard A.3</v>
      </c>
      <c r="F326" s="26" t="s">
        <v>79</v>
      </c>
      <c r="G326" s="26"/>
      <c r="H326" s="27" t="s">
        <v>1347</v>
      </c>
      <c r="I326" s="27" t="s">
        <v>1146</v>
      </c>
    </row>
    <row r="327" spans="1:10" ht="28.8">
      <c r="A327" s="25" t="s">
        <v>267</v>
      </c>
      <c r="B327" s="25" t="s">
        <v>60</v>
      </c>
      <c r="C327" s="25"/>
      <c r="D327" s="25"/>
      <c r="E327" s="25" t="str">
        <f t="shared" si="5"/>
        <v xml:space="preserve">  Oxford Easy Anthem  B3</v>
      </c>
      <c r="F327" s="26" t="s">
        <v>1189</v>
      </c>
      <c r="G327" s="26"/>
      <c r="H327" s="20" t="s">
        <v>1471</v>
      </c>
      <c r="I327" s="27" t="s">
        <v>1146</v>
      </c>
    </row>
    <row r="328" spans="1:10" ht="28.8">
      <c r="A328" s="25" t="s">
        <v>1504</v>
      </c>
      <c r="B328" s="25" t="s">
        <v>2810</v>
      </c>
      <c r="C328" s="25"/>
      <c r="D328" s="25"/>
      <c r="E328" s="25" t="str">
        <f t="shared" si="5"/>
        <v xml:space="preserve">  100 Carols for Choirs B2</v>
      </c>
      <c r="F328" s="26" t="s">
        <v>1476</v>
      </c>
      <c r="G328" s="26" t="s">
        <v>1825</v>
      </c>
      <c r="H328" s="20" t="s">
        <v>1472</v>
      </c>
      <c r="I328" s="27" t="s">
        <v>1146</v>
      </c>
    </row>
    <row r="329" spans="1:10" s="22" customFormat="1">
      <c r="A329" s="34" t="s">
        <v>3058</v>
      </c>
      <c r="B329" s="31" t="s">
        <v>60</v>
      </c>
      <c r="C329" s="31"/>
      <c r="D329" s="31"/>
      <c r="E329" s="31"/>
      <c r="F329" s="31"/>
      <c r="G329" s="31"/>
      <c r="I329" s="32"/>
      <c r="J329" s="35">
        <v>42050</v>
      </c>
    </row>
    <row r="330" spans="1:10" s="22" customFormat="1">
      <c r="A330" s="34" t="s">
        <v>3059</v>
      </c>
      <c r="B330" s="31" t="s">
        <v>3060</v>
      </c>
      <c r="C330" s="31"/>
      <c r="D330" s="31"/>
      <c r="E330" s="31"/>
      <c r="F330" s="31"/>
      <c r="G330" s="31"/>
      <c r="I330" s="32"/>
      <c r="J330" s="35">
        <v>44871</v>
      </c>
    </row>
    <row r="331" spans="1:10">
      <c r="A331" s="25" t="s">
        <v>2226</v>
      </c>
      <c r="B331" s="25" t="s">
        <v>2810</v>
      </c>
      <c r="C331" s="25" t="s">
        <v>2821</v>
      </c>
      <c r="D331" s="25"/>
      <c r="E331" s="25" t="str">
        <f t="shared" si="5"/>
        <v>A254   General</v>
      </c>
      <c r="F331" s="25" t="s">
        <v>1146</v>
      </c>
      <c r="H331" s="20" t="s">
        <v>1148</v>
      </c>
      <c r="I331" s="27" t="s">
        <v>2228</v>
      </c>
      <c r="J331" s="28">
        <v>42414</v>
      </c>
    </row>
    <row r="332" spans="1:10">
      <c r="A332" s="25" t="s">
        <v>2214</v>
      </c>
      <c r="B332" s="25" t="s">
        <v>2215</v>
      </c>
      <c r="C332" s="25"/>
      <c r="D332" s="25"/>
      <c r="E332" s="25" t="str">
        <f t="shared" si="5"/>
        <v>A249   General</v>
      </c>
      <c r="F332" s="25" t="s">
        <v>1146</v>
      </c>
      <c r="H332" s="20" t="s">
        <v>1148</v>
      </c>
      <c r="I332" s="27" t="s">
        <v>2216</v>
      </c>
      <c r="J332" s="28">
        <v>42094</v>
      </c>
    </row>
    <row r="333" spans="1:10" ht="28.8">
      <c r="A333" s="25" t="s">
        <v>1135</v>
      </c>
      <c r="B333" s="25" t="s">
        <v>1136</v>
      </c>
      <c r="C333" s="25"/>
      <c r="D333" s="25"/>
      <c r="E333" s="25" t="str">
        <f t="shared" si="5"/>
        <v xml:space="preserve">  Westminster Descants Archive 1</v>
      </c>
      <c r="F333" s="26" t="s">
        <v>1137</v>
      </c>
      <c r="G333" s="26" t="s">
        <v>1135</v>
      </c>
      <c r="H333" s="20" t="s">
        <v>1273</v>
      </c>
      <c r="I333" s="27" t="s">
        <v>1146</v>
      </c>
    </row>
    <row r="334" spans="1:10">
      <c r="A334" s="25" t="s">
        <v>1135</v>
      </c>
      <c r="B334" s="25" t="s">
        <v>1140</v>
      </c>
      <c r="C334" s="25"/>
      <c r="D334" s="25"/>
      <c r="E334" s="25" t="str">
        <f t="shared" si="5"/>
        <v xml:space="preserve">   Hit the roof Archive 1</v>
      </c>
      <c r="F334" s="26" t="s">
        <v>1282</v>
      </c>
      <c r="G334" s="26" t="s">
        <v>1135</v>
      </c>
      <c r="H334" s="26" t="s">
        <v>1273</v>
      </c>
      <c r="I334" s="27" t="s">
        <v>1146</v>
      </c>
    </row>
    <row r="335" spans="1:10" ht="28.8">
      <c r="A335" s="25" t="s">
        <v>2249</v>
      </c>
      <c r="B335" s="25" t="s">
        <v>2250</v>
      </c>
      <c r="C335" s="25"/>
      <c r="D335" s="25"/>
      <c r="E335" s="25" t="str">
        <f t="shared" si="5"/>
        <v xml:space="preserve">  Sing, Choirs of Angels Archive 1</v>
      </c>
      <c r="F335" s="26" t="s">
        <v>2251</v>
      </c>
      <c r="G335" s="26" t="s">
        <v>1135</v>
      </c>
      <c r="H335" s="26" t="s">
        <v>1273</v>
      </c>
      <c r="I335" s="27" t="s">
        <v>1146</v>
      </c>
    </row>
    <row r="336" spans="1:10">
      <c r="A336" s="25" t="s">
        <v>1400</v>
      </c>
      <c r="B336" s="25" t="s">
        <v>1079</v>
      </c>
      <c r="C336" s="25"/>
      <c r="D336" s="25"/>
      <c r="E336" s="25" t="str">
        <f t="shared" si="5"/>
        <v>A243  General</v>
      </c>
      <c r="F336" s="26"/>
      <c r="G336" s="26" t="s">
        <v>1135</v>
      </c>
      <c r="H336" s="20" t="s">
        <v>1148</v>
      </c>
      <c r="I336" s="27" t="s">
        <v>1401</v>
      </c>
    </row>
    <row r="337" spans="1:10">
      <c r="A337" s="25" t="s">
        <v>1507</v>
      </c>
      <c r="B337" s="25" t="s">
        <v>2810</v>
      </c>
      <c r="C337" s="25" t="s">
        <v>650</v>
      </c>
      <c r="D337" s="25"/>
      <c r="E337" s="25" t="str">
        <f t="shared" si="5"/>
        <v xml:space="preserve"> Noel B1</v>
      </c>
      <c r="F337" s="26" t="s">
        <v>1695</v>
      </c>
      <c r="G337" s="26" t="s">
        <v>1825</v>
      </c>
      <c r="H337" s="20" t="s">
        <v>1473</v>
      </c>
      <c r="I337" s="27"/>
    </row>
    <row r="338" spans="1:10" ht="28.8">
      <c r="A338" s="25" t="s">
        <v>1507</v>
      </c>
      <c r="B338" s="25" t="s">
        <v>2810</v>
      </c>
      <c r="C338" s="25"/>
      <c r="D338" s="25"/>
      <c r="E338" s="25" t="str">
        <f t="shared" si="5"/>
        <v xml:space="preserve">  100 Carols for Choirs B2</v>
      </c>
      <c r="F338" s="26" t="s">
        <v>1476</v>
      </c>
      <c r="G338" s="26" t="s">
        <v>1825</v>
      </c>
      <c r="H338" s="20" t="s">
        <v>1472</v>
      </c>
      <c r="I338" s="27" t="s">
        <v>1146</v>
      </c>
    </row>
    <row r="339" spans="1:10" ht="28.8">
      <c r="A339" s="25" t="s">
        <v>1505</v>
      </c>
      <c r="B339" s="25" t="s">
        <v>2788</v>
      </c>
      <c r="C339" s="25" t="s">
        <v>2787</v>
      </c>
      <c r="D339" s="25"/>
      <c r="E339" s="25" t="str">
        <f t="shared" si="5"/>
        <v xml:space="preserve">  100 Carols for Choirs B2</v>
      </c>
      <c r="F339" s="26" t="s">
        <v>1476</v>
      </c>
      <c r="G339" s="26" t="s">
        <v>1825</v>
      </c>
      <c r="H339" s="20" t="s">
        <v>1472</v>
      </c>
      <c r="I339" s="27" t="s">
        <v>1146</v>
      </c>
    </row>
    <row r="340" spans="1:10" ht="28.8">
      <c r="A340" s="25" t="s">
        <v>268</v>
      </c>
      <c r="B340" s="25" t="s">
        <v>269</v>
      </c>
      <c r="C340" s="25" t="s">
        <v>2768</v>
      </c>
      <c r="D340" s="25"/>
      <c r="E340" s="25" t="str">
        <f t="shared" si="5"/>
        <v xml:space="preserve"> Ephiphany to All Saints B2</v>
      </c>
      <c r="F340" s="25" t="s">
        <v>1759</v>
      </c>
      <c r="G340" s="25" t="s">
        <v>1795</v>
      </c>
      <c r="H340" s="25" t="s">
        <v>1472</v>
      </c>
    </row>
    <row r="341" spans="1:10" ht="15.75" customHeight="1">
      <c r="A341" s="25" t="s">
        <v>268</v>
      </c>
      <c r="B341" s="25" t="s">
        <v>269</v>
      </c>
      <c r="C341" s="25"/>
      <c r="D341" s="25"/>
      <c r="E341" s="25" t="str">
        <f t="shared" si="5"/>
        <v xml:space="preserve"> European Sacred Music B1</v>
      </c>
      <c r="F341" s="26" t="s">
        <v>30</v>
      </c>
      <c r="G341" s="26"/>
      <c r="H341" s="20" t="s">
        <v>1473</v>
      </c>
      <c r="I341" s="27"/>
    </row>
    <row r="342" spans="1:10">
      <c r="A342" s="25" t="s">
        <v>2479</v>
      </c>
      <c r="B342" s="25" t="s">
        <v>111</v>
      </c>
      <c r="C342" s="25"/>
      <c r="E342" s="19" t="str">
        <f t="shared" si="5"/>
        <v xml:space="preserve"> Favourite Anthem Book 2 (single copy) Archive 1</v>
      </c>
      <c r="F342" s="19" t="s">
        <v>2508</v>
      </c>
      <c r="H342" s="19" t="s">
        <v>1273</v>
      </c>
    </row>
    <row r="343" spans="1:10" ht="28.8">
      <c r="A343" s="25" t="s">
        <v>1138</v>
      </c>
      <c r="B343" s="25" t="s">
        <v>271</v>
      </c>
      <c r="C343" s="25"/>
      <c r="D343" s="25"/>
      <c r="E343" s="25" t="str">
        <f t="shared" si="5"/>
        <v xml:space="preserve">  Glos Area Festival 1994  B3</v>
      </c>
      <c r="F343" s="26" t="s">
        <v>1199</v>
      </c>
      <c r="G343" s="26" t="s">
        <v>1135</v>
      </c>
      <c r="H343" s="20" t="s">
        <v>1471</v>
      </c>
      <c r="I343" s="27" t="s">
        <v>1146</v>
      </c>
    </row>
    <row r="344" spans="1:10" ht="28.8">
      <c r="A344" s="25" t="s">
        <v>270</v>
      </c>
      <c r="B344" s="25" t="s">
        <v>271</v>
      </c>
      <c r="C344" s="25"/>
      <c r="D344" s="25"/>
      <c r="E344" s="25" t="str">
        <f t="shared" si="5"/>
        <v xml:space="preserve">  Glos Area Festival 1994  B3</v>
      </c>
      <c r="F344" s="26" t="s">
        <v>1199</v>
      </c>
      <c r="G344" s="26" t="s">
        <v>1135</v>
      </c>
      <c r="H344" s="20" t="s">
        <v>1471</v>
      </c>
      <c r="I344" s="27" t="s">
        <v>1146</v>
      </c>
    </row>
    <row r="345" spans="1:10">
      <c r="A345" s="25" t="s">
        <v>272</v>
      </c>
      <c r="B345" s="25" t="s">
        <v>41</v>
      </c>
      <c r="C345" s="25"/>
      <c r="D345" s="25"/>
      <c r="E345" s="25" t="str">
        <f t="shared" si="5"/>
        <v xml:space="preserve"> Advent for Choirs B1</v>
      </c>
      <c r="F345" s="26" t="s">
        <v>15</v>
      </c>
      <c r="G345" s="26" t="s">
        <v>1826</v>
      </c>
      <c r="H345" s="20" t="s">
        <v>1473</v>
      </c>
      <c r="I345" s="27"/>
    </row>
    <row r="346" spans="1:10" ht="28.8">
      <c r="A346" s="25" t="s">
        <v>272</v>
      </c>
      <c r="B346" s="25" t="s">
        <v>141</v>
      </c>
      <c r="C346" s="25"/>
      <c r="D346" s="25"/>
      <c r="E346" s="25" t="str">
        <f t="shared" si="5"/>
        <v xml:space="preserve">  Oxford Easy Anthem  B3</v>
      </c>
      <c r="F346" s="26" t="s">
        <v>1189</v>
      </c>
      <c r="G346" s="26"/>
      <c r="H346" s="20" t="s">
        <v>1471</v>
      </c>
      <c r="I346" s="27" t="s">
        <v>1146</v>
      </c>
    </row>
    <row r="347" spans="1:10" ht="28.8">
      <c r="A347" s="25" t="s">
        <v>273</v>
      </c>
      <c r="B347" s="25" t="s">
        <v>274</v>
      </c>
      <c r="C347" s="25"/>
      <c r="D347" s="25"/>
      <c r="E347" s="25" t="str">
        <f t="shared" si="5"/>
        <v xml:space="preserve">  RSCM More Easy Anthems  Archive 3</v>
      </c>
      <c r="F347" s="26" t="s">
        <v>1208</v>
      </c>
      <c r="G347" s="26"/>
      <c r="H347" s="20" t="s">
        <v>1475</v>
      </c>
      <c r="I347" s="27" t="s">
        <v>1146</v>
      </c>
    </row>
    <row r="348" spans="1:10" ht="28.8">
      <c r="A348" s="25" t="s">
        <v>273</v>
      </c>
      <c r="B348" s="25" t="s">
        <v>274</v>
      </c>
      <c r="C348" s="25" t="s">
        <v>2791</v>
      </c>
      <c r="D348" s="25"/>
      <c r="E348" s="25" t="str">
        <f t="shared" si="5"/>
        <v xml:space="preserve"> New Oxford Easy Anth Bk B3</v>
      </c>
      <c r="F348" s="26" t="s">
        <v>37</v>
      </c>
      <c r="G348" s="26"/>
      <c r="H348" s="20" t="s">
        <v>1471</v>
      </c>
      <c r="I348" s="27"/>
      <c r="J348" s="28" t="s">
        <v>3327</v>
      </c>
    </row>
    <row r="349" spans="1:10" ht="28.8">
      <c r="A349" s="25" t="s">
        <v>273</v>
      </c>
      <c r="B349" s="25" t="s">
        <v>274</v>
      </c>
      <c r="C349" s="25" t="s">
        <v>2905</v>
      </c>
      <c r="D349" s="25"/>
      <c r="E349" s="25" t="str">
        <f t="shared" si="5"/>
        <v xml:space="preserve">  New Church Anthem B2</v>
      </c>
      <c r="F349" s="26" t="s">
        <v>1188</v>
      </c>
      <c r="G349" s="26"/>
      <c r="H349" s="20" t="s">
        <v>1472</v>
      </c>
      <c r="I349" s="27" t="s">
        <v>1146</v>
      </c>
    </row>
    <row r="350" spans="1:10" ht="28.8">
      <c r="A350" s="25" t="s">
        <v>273</v>
      </c>
      <c r="B350" s="25" t="s">
        <v>277</v>
      </c>
      <c r="C350" s="25"/>
      <c r="D350" s="25"/>
      <c r="E350" s="25" t="str">
        <f t="shared" si="5"/>
        <v xml:space="preserve"> Ash Wednesday to Easter B2</v>
      </c>
      <c r="F350" s="26" t="s">
        <v>10</v>
      </c>
      <c r="G350" s="26"/>
      <c r="H350" s="20" t="s">
        <v>1472</v>
      </c>
      <c r="I350" s="27"/>
    </row>
    <row r="351" spans="1:10">
      <c r="A351" s="25" t="s">
        <v>278</v>
      </c>
      <c r="B351" s="25" t="s">
        <v>279</v>
      </c>
      <c r="C351" s="25"/>
      <c r="D351" s="25"/>
      <c r="E351" s="25" t="str">
        <f t="shared" ref="E351:E418" si="6">I351&amp;" "&amp;F351&amp;" "&amp;H351</f>
        <v xml:space="preserve"> Advent for Choirs B1</v>
      </c>
      <c r="F351" s="26" t="s">
        <v>15</v>
      </c>
      <c r="G351" s="26" t="s">
        <v>1826</v>
      </c>
      <c r="H351" s="20" t="s">
        <v>1473</v>
      </c>
      <c r="I351" s="27"/>
      <c r="J351" s="28" t="s">
        <v>3062</v>
      </c>
    </row>
    <row r="352" spans="1:10">
      <c r="A352" s="25" t="s">
        <v>280</v>
      </c>
      <c r="B352" s="25" t="s">
        <v>100</v>
      </c>
      <c r="C352" s="25"/>
      <c r="D352" s="25"/>
      <c r="E352" s="25" t="str">
        <f t="shared" si="6"/>
        <v xml:space="preserve">  Nine Introits Cupboard A.3</v>
      </c>
      <c r="F352" s="26" t="s">
        <v>101</v>
      </c>
      <c r="G352" s="26"/>
      <c r="H352" s="27" t="s">
        <v>1347</v>
      </c>
      <c r="I352" s="27" t="s">
        <v>1146</v>
      </c>
    </row>
    <row r="353" spans="1:10" ht="28.8">
      <c r="A353" s="25" t="s">
        <v>281</v>
      </c>
      <c r="B353" s="25" t="s">
        <v>282</v>
      </c>
      <c r="C353" s="25"/>
      <c r="D353" s="25"/>
      <c r="E353" s="25" t="str">
        <f t="shared" si="6"/>
        <v xml:space="preserve"> Ash Wednesday to Easter B2</v>
      </c>
      <c r="F353" s="26" t="s">
        <v>10</v>
      </c>
      <c r="G353" s="26"/>
      <c r="H353" s="20" t="s">
        <v>1472</v>
      </c>
      <c r="I353" s="27"/>
    </row>
    <row r="354" spans="1:10">
      <c r="A354" s="25" t="s">
        <v>283</v>
      </c>
      <c r="B354" s="25" t="s">
        <v>322</v>
      </c>
      <c r="C354" s="25"/>
      <c r="D354" s="25"/>
      <c r="E354" s="25" t="str">
        <f t="shared" si="6"/>
        <v>A230  General</v>
      </c>
      <c r="H354" s="20" t="s">
        <v>1148</v>
      </c>
      <c r="I354" s="27" t="s">
        <v>1361</v>
      </c>
      <c r="J354" s="28" t="s">
        <v>3061</v>
      </c>
    </row>
    <row r="355" spans="1:10" ht="28.8">
      <c r="A355" s="25" t="s">
        <v>283</v>
      </c>
      <c r="B355" s="25" t="s">
        <v>284</v>
      </c>
      <c r="C355" s="25"/>
      <c r="D355" s="25"/>
      <c r="E355" s="25" t="str">
        <f t="shared" si="6"/>
        <v xml:space="preserve"> Ash Wednesday to Easter B2</v>
      </c>
      <c r="F355" s="26" t="s">
        <v>10</v>
      </c>
      <c r="G355" s="26"/>
      <c r="H355" s="20" t="s">
        <v>1472</v>
      </c>
      <c r="I355" s="27"/>
    </row>
    <row r="356" spans="1:10" ht="28.8">
      <c r="A356" s="25" t="s">
        <v>285</v>
      </c>
      <c r="B356" s="25" t="s">
        <v>286</v>
      </c>
      <c r="C356" s="25"/>
      <c r="D356" s="25"/>
      <c r="E356" s="25" t="str">
        <f t="shared" si="6"/>
        <v xml:space="preserve">  RSCM Choral Serv Book 3  Wooden box</v>
      </c>
      <c r="F356" s="26" t="s">
        <v>1206</v>
      </c>
      <c r="G356" s="26"/>
      <c r="H356" s="27" t="s">
        <v>1365</v>
      </c>
      <c r="I356" s="27" t="s">
        <v>1146</v>
      </c>
    </row>
    <row r="357" spans="1:10">
      <c r="A357" s="25" t="s">
        <v>287</v>
      </c>
      <c r="B357" s="25" t="s">
        <v>290</v>
      </c>
      <c r="C357" s="25" t="s">
        <v>2765</v>
      </c>
      <c r="D357" s="25"/>
      <c r="E357" s="25" t="str">
        <f t="shared" si="6"/>
        <v xml:space="preserve"> Advent for Choirs B1</v>
      </c>
      <c r="F357" s="26" t="s">
        <v>15</v>
      </c>
      <c r="G357" s="26" t="s">
        <v>1826</v>
      </c>
      <c r="H357" s="20" t="s">
        <v>1473</v>
      </c>
      <c r="I357" s="27"/>
    </row>
    <row r="358" spans="1:10">
      <c r="A358" s="25" t="s">
        <v>2690</v>
      </c>
      <c r="B358" s="19" t="s">
        <v>2691</v>
      </c>
      <c r="E358" s="25" t="str">
        <f t="shared" si="6"/>
        <v xml:space="preserve">A292  </v>
      </c>
      <c r="G358" s="19" t="s">
        <v>1825</v>
      </c>
      <c r="I358" s="19" t="s">
        <v>2692</v>
      </c>
      <c r="J358" s="28">
        <v>44542</v>
      </c>
    </row>
    <row r="359" spans="1:10" ht="28.8">
      <c r="A359" s="25" t="s">
        <v>289</v>
      </c>
      <c r="B359" s="25" t="s">
        <v>290</v>
      </c>
      <c r="C359" s="25"/>
      <c r="D359" s="25"/>
      <c r="E359" s="25" t="str">
        <f t="shared" si="6"/>
        <v xml:space="preserve"> Ash Wednesday to Easter B2</v>
      </c>
      <c r="F359" s="26" t="s">
        <v>10</v>
      </c>
      <c r="G359" s="26"/>
      <c r="H359" s="20" t="s">
        <v>1472</v>
      </c>
      <c r="I359" s="27"/>
    </row>
    <row r="360" spans="1:10" ht="28.8">
      <c r="A360" s="25" t="s">
        <v>291</v>
      </c>
      <c r="B360" s="25" t="s">
        <v>49</v>
      </c>
      <c r="C360" s="25"/>
      <c r="D360" s="25"/>
      <c r="E360" s="25" t="str">
        <f t="shared" si="6"/>
        <v xml:space="preserve"> Ash Wednesday to Easter B2</v>
      </c>
      <c r="F360" s="26" t="s">
        <v>10</v>
      </c>
      <c r="G360" s="26"/>
      <c r="H360" s="20" t="s">
        <v>1472</v>
      </c>
      <c r="I360" s="27"/>
    </row>
    <row r="361" spans="1:10">
      <c r="A361" s="25" t="s">
        <v>1704</v>
      </c>
      <c r="B361" s="25" t="s">
        <v>1702</v>
      </c>
      <c r="C361" s="25"/>
      <c r="D361" s="25"/>
      <c r="E361" s="25" t="str">
        <f t="shared" si="6"/>
        <v xml:space="preserve"> Noel B1</v>
      </c>
      <c r="F361" s="26" t="s">
        <v>1695</v>
      </c>
      <c r="G361" s="26" t="s">
        <v>1825</v>
      </c>
      <c r="H361" s="20" t="s">
        <v>1473</v>
      </c>
      <c r="I361" s="27"/>
    </row>
    <row r="362" spans="1:10">
      <c r="A362" s="25" t="s">
        <v>292</v>
      </c>
      <c r="B362" s="25" t="s">
        <v>100</v>
      </c>
      <c r="C362" s="25"/>
      <c r="D362" s="25"/>
      <c r="E362" s="25" t="str">
        <f t="shared" si="6"/>
        <v xml:space="preserve">  Nine Introits Cupboard A.3</v>
      </c>
      <c r="F362" s="26" t="s">
        <v>101</v>
      </c>
      <c r="G362" s="26"/>
      <c r="H362" s="27" t="s">
        <v>1347</v>
      </c>
      <c r="I362" s="27" t="s">
        <v>1146</v>
      </c>
    </row>
    <row r="363" spans="1:10" s="22" customFormat="1">
      <c r="A363" s="34" t="s">
        <v>3063</v>
      </c>
      <c r="B363" s="31"/>
      <c r="C363" s="31"/>
      <c r="D363" s="31"/>
      <c r="E363" s="31"/>
      <c r="F363" s="31"/>
      <c r="G363" s="31"/>
      <c r="H363" s="32"/>
      <c r="I363" s="32"/>
      <c r="J363" s="35">
        <v>44570</v>
      </c>
    </row>
    <row r="364" spans="1:10">
      <c r="A364" s="25" t="s">
        <v>293</v>
      </c>
      <c r="B364" s="25" t="s">
        <v>2794</v>
      </c>
      <c r="C364" s="25" t="s">
        <v>2792</v>
      </c>
      <c r="D364" s="25"/>
      <c r="E364" s="25" t="str">
        <f t="shared" si="6"/>
        <v xml:space="preserve"> Advent for Choirs B1</v>
      </c>
      <c r="F364" s="26" t="s">
        <v>15</v>
      </c>
      <c r="G364" s="26" t="s">
        <v>1826</v>
      </c>
      <c r="H364" s="20" t="s">
        <v>1473</v>
      </c>
      <c r="I364" s="27"/>
    </row>
    <row r="365" spans="1:10">
      <c r="A365" s="25" t="s">
        <v>1679</v>
      </c>
      <c r="B365" s="25" t="s">
        <v>2810</v>
      </c>
      <c r="C365" s="25" t="s">
        <v>2820</v>
      </c>
      <c r="D365" s="25"/>
      <c r="E365" s="25" t="str">
        <f t="shared" si="6"/>
        <v xml:space="preserve">  Christmastide Archive 1</v>
      </c>
      <c r="F365" s="26" t="s">
        <v>1299</v>
      </c>
      <c r="G365" s="26" t="s">
        <v>1825</v>
      </c>
      <c r="H365" s="20" t="s">
        <v>1273</v>
      </c>
      <c r="I365" s="27"/>
    </row>
    <row r="366" spans="1:10">
      <c r="A366" s="25" t="s">
        <v>295</v>
      </c>
      <c r="B366" s="25" t="s">
        <v>296</v>
      </c>
      <c r="C366" s="25"/>
      <c r="D366" s="25"/>
      <c r="E366" s="25" t="str">
        <f t="shared" si="6"/>
        <v>A075  General</v>
      </c>
      <c r="F366" s="26"/>
      <c r="G366" s="26"/>
      <c r="H366" s="20" t="s">
        <v>1148</v>
      </c>
      <c r="I366" s="27" t="s">
        <v>297</v>
      </c>
    </row>
    <row r="367" spans="1:10">
      <c r="A367" s="25" t="s">
        <v>298</v>
      </c>
      <c r="B367" s="25" t="s">
        <v>299</v>
      </c>
      <c r="C367" s="25"/>
      <c r="D367" s="25" t="s">
        <v>2751</v>
      </c>
      <c r="E367" s="25" t="str">
        <f t="shared" si="6"/>
        <v>A069 Duplicate General</v>
      </c>
      <c r="F367" s="26" t="s">
        <v>2754</v>
      </c>
      <c r="G367" s="26"/>
      <c r="H367" s="20" t="s">
        <v>1148</v>
      </c>
      <c r="I367" s="27" t="s">
        <v>300</v>
      </c>
    </row>
    <row r="368" spans="1:10" ht="28.8">
      <c r="A368" s="25" t="s">
        <v>301</v>
      </c>
      <c r="B368" s="25" t="s">
        <v>299</v>
      </c>
      <c r="C368" s="25"/>
      <c r="D368" s="25"/>
      <c r="E368" s="25" t="str">
        <f t="shared" si="6"/>
        <v xml:space="preserve">  New Church Anthem B2</v>
      </c>
      <c r="F368" s="26" t="s">
        <v>1188</v>
      </c>
      <c r="G368" s="26"/>
      <c r="H368" s="20" t="s">
        <v>1472</v>
      </c>
      <c r="I368" s="27" t="s">
        <v>1146</v>
      </c>
    </row>
    <row r="369" spans="1:10">
      <c r="A369" s="25" t="s">
        <v>298</v>
      </c>
      <c r="B369" s="25" t="s">
        <v>671</v>
      </c>
      <c r="E369" s="19" t="str">
        <f t="shared" si="6"/>
        <v xml:space="preserve"> Favourite Anthem Book 2 (single copy) Archive 1</v>
      </c>
      <c r="F369" s="19" t="s">
        <v>2508</v>
      </c>
      <c r="H369" s="19" t="s">
        <v>1273</v>
      </c>
    </row>
    <row r="370" spans="1:10">
      <c r="A370" s="25" t="s">
        <v>302</v>
      </c>
      <c r="B370" s="25" t="s">
        <v>650</v>
      </c>
      <c r="C370" s="25"/>
      <c r="D370" s="25" t="s">
        <v>2751</v>
      </c>
      <c r="E370" s="25" t="str">
        <f t="shared" si="6"/>
        <v>A090  General</v>
      </c>
      <c r="F370" s="26"/>
      <c r="G370" s="26"/>
      <c r="H370" s="20" t="s">
        <v>1148</v>
      </c>
      <c r="I370" s="27" t="s">
        <v>304</v>
      </c>
    </row>
    <row r="371" spans="1:10">
      <c r="A371" s="25" t="s">
        <v>2344</v>
      </c>
      <c r="B371" s="25" t="s">
        <v>650</v>
      </c>
      <c r="E371" s="19" t="str">
        <f t="shared" si="6"/>
        <v xml:space="preserve"> Anthems Old and New (Pink Book) Cupboard B</v>
      </c>
      <c r="F371" s="19" t="s">
        <v>2505</v>
      </c>
      <c r="H371" s="19" t="s">
        <v>2506</v>
      </c>
      <c r="J371" s="38" t="s">
        <v>3272</v>
      </c>
    </row>
    <row r="372" spans="1:10" ht="28.8">
      <c r="A372" s="25" t="s">
        <v>305</v>
      </c>
      <c r="B372" s="25" t="s">
        <v>250</v>
      </c>
      <c r="C372" s="25"/>
      <c r="D372" s="25"/>
      <c r="E372" s="25" t="str">
        <f t="shared" si="6"/>
        <v xml:space="preserve"> European Sacred Music B1</v>
      </c>
      <c r="F372" s="26" t="s">
        <v>30</v>
      </c>
      <c r="G372" s="26"/>
      <c r="H372" s="20" t="s">
        <v>1473</v>
      </c>
      <c r="I372" s="27"/>
    </row>
    <row r="373" spans="1:10" ht="28.8">
      <c r="A373" s="25" t="s">
        <v>306</v>
      </c>
      <c r="B373" s="25" t="s">
        <v>307</v>
      </c>
      <c r="C373" s="25"/>
      <c r="D373" s="25"/>
      <c r="E373" s="25" t="str">
        <f t="shared" si="6"/>
        <v xml:space="preserve"> European Sacred Music B1</v>
      </c>
      <c r="F373" s="26" t="s">
        <v>30</v>
      </c>
      <c r="G373" s="26"/>
      <c r="H373" s="20" t="s">
        <v>1473</v>
      </c>
      <c r="I373" s="27"/>
      <c r="J373" s="28">
        <v>43513</v>
      </c>
    </row>
    <row r="374" spans="1:10" ht="28.8">
      <c r="A374" s="25" t="s">
        <v>308</v>
      </c>
      <c r="B374" s="25" t="s">
        <v>12</v>
      </c>
      <c r="C374" s="25"/>
      <c r="D374" s="25"/>
      <c r="E374" s="25" t="str">
        <f t="shared" si="6"/>
        <v xml:space="preserve">  RSCM More Easy Anthems  Archive 3</v>
      </c>
      <c r="F374" s="26" t="s">
        <v>1208</v>
      </c>
      <c r="G374" s="26"/>
      <c r="H374" s="20" t="s">
        <v>1475</v>
      </c>
      <c r="I374" s="27" t="s">
        <v>1146</v>
      </c>
    </row>
    <row r="375" spans="1:10">
      <c r="A375" s="25" t="s">
        <v>2633</v>
      </c>
      <c r="B375" s="25" t="s">
        <v>21</v>
      </c>
      <c r="C375" s="25"/>
      <c r="E375" s="19" t="str">
        <f t="shared" si="6"/>
        <v xml:space="preserve"> The Oxford Book of Tudor Anthems </v>
      </c>
      <c r="F375" s="19" t="s">
        <v>2653</v>
      </c>
    </row>
    <row r="376" spans="1:10" ht="28.8">
      <c r="A376" s="25" t="s">
        <v>2902</v>
      </c>
      <c r="B376" s="25" t="s">
        <v>2810</v>
      </c>
      <c r="C376" s="25" t="s">
        <v>2848</v>
      </c>
      <c r="D376" s="25"/>
      <c r="E376" s="25" t="str">
        <f t="shared" si="6"/>
        <v xml:space="preserve"> Twelve Easy Anthems Archive 3</v>
      </c>
      <c r="F376" s="26" t="s">
        <v>1447</v>
      </c>
      <c r="G376" s="26"/>
      <c r="H376" s="20" t="s">
        <v>1475</v>
      </c>
      <c r="I376" s="27"/>
    </row>
    <row r="377" spans="1:10">
      <c r="A377" s="25" t="s">
        <v>1175</v>
      </c>
      <c r="B377" s="25" t="s">
        <v>2901</v>
      </c>
      <c r="C377" s="25" t="s">
        <v>2849</v>
      </c>
      <c r="D377" s="25"/>
      <c r="E377" s="25" t="str">
        <f t="shared" si="6"/>
        <v>A182  General</v>
      </c>
      <c r="F377" s="26"/>
      <c r="G377" s="26"/>
      <c r="H377" s="20" t="s">
        <v>1148</v>
      </c>
      <c r="I377" s="27" t="s">
        <v>1177</v>
      </c>
      <c r="J377" s="28">
        <v>39005</v>
      </c>
    </row>
    <row r="378" spans="1:10">
      <c r="A378" s="25" t="s">
        <v>1681</v>
      </c>
      <c r="B378" s="25" t="s">
        <v>2810</v>
      </c>
      <c r="C378" s="25" t="s">
        <v>650</v>
      </c>
      <c r="D378" s="25"/>
      <c r="E378" s="25" t="str">
        <f t="shared" si="6"/>
        <v xml:space="preserve">  Christmastide Archive 1</v>
      </c>
      <c r="F378" s="26" t="s">
        <v>1299</v>
      </c>
      <c r="G378" s="26" t="s">
        <v>1825</v>
      </c>
      <c r="H378" s="20" t="s">
        <v>1273</v>
      </c>
      <c r="I378" s="27"/>
    </row>
    <row r="379" spans="1:10" ht="28.8">
      <c r="A379" s="25" t="s">
        <v>309</v>
      </c>
      <c r="B379" s="25" t="s">
        <v>310</v>
      </c>
      <c r="C379" s="25" t="s">
        <v>2850</v>
      </c>
      <c r="D379" s="25"/>
      <c r="E379" s="25" t="str">
        <f t="shared" si="6"/>
        <v xml:space="preserve"> New Oxford Easy Anth Bk B3</v>
      </c>
      <c r="F379" s="26" t="s">
        <v>37</v>
      </c>
      <c r="G379" s="26"/>
      <c r="H379" s="20" t="s">
        <v>1471</v>
      </c>
      <c r="I379" s="27"/>
      <c r="J379" s="51" t="s">
        <v>3273</v>
      </c>
    </row>
    <row r="380" spans="1:10">
      <c r="A380" s="25" t="s">
        <v>2346</v>
      </c>
      <c r="B380" s="19" t="s">
        <v>2528</v>
      </c>
      <c r="E380" s="19" t="str">
        <f t="shared" si="6"/>
        <v xml:space="preserve"> Anthems Old and New (Pink Book) Cupboard B</v>
      </c>
      <c r="F380" s="19" t="s">
        <v>2505</v>
      </c>
      <c r="H380" s="19" t="s">
        <v>2506</v>
      </c>
    </row>
    <row r="381" spans="1:10" ht="28.8">
      <c r="A381" s="25" t="s">
        <v>311</v>
      </c>
      <c r="B381" s="25" t="s">
        <v>55</v>
      </c>
      <c r="C381" s="25"/>
      <c r="D381" s="25"/>
      <c r="E381" s="25" t="str">
        <f t="shared" si="6"/>
        <v xml:space="preserve">  Bristol Fest Book 1961  B3</v>
      </c>
      <c r="F381" s="26" t="s">
        <v>1194</v>
      </c>
      <c r="G381" s="26" t="s">
        <v>1146</v>
      </c>
      <c r="H381" s="20" t="s">
        <v>1471</v>
      </c>
      <c r="I381" s="27" t="s">
        <v>1146</v>
      </c>
    </row>
    <row r="382" spans="1:10" ht="28.8">
      <c r="A382" s="25" t="s">
        <v>311</v>
      </c>
      <c r="B382" s="25" t="s">
        <v>55</v>
      </c>
      <c r="C382" s="25"/>
      <c r="D382" s="25"/>
      <c r="E382" s="25" t="str">
        <f t="shared" si="6"/>
        <v xml:space="preserve"> New Oxford Easy Anth Bk B3</v>
      </c>
      <c r="F382" s="26" t="s">
        <v>37</v>
      </c>
      <c r="G382" s="26"/>
      <c r="H382" s="20" t="s">
        <v>1471</v>
      </c>
      <c r="I382" s="27"/>
      <c r="J382" s="36" t="s">
        <v>3064</v>
      </c>
    </row>
    <row r="383" spans="1:10">
      <c r="A383" s="25" t="s">
        <v>1279</v>
      </c>
      <c r="B383" s="25" t="s">
        <v>1280</v>
      </c>
      <c r="C383" s="25"/>
      <c r="D383" s="25"/>
      <c r="E383" s="25" t="str">
        <f t="shared" si="6"/>
        <v>R11  Top Shelf</v>
      </c>
      <c r="F383" s="26"/>
      <c r="G383" s="20" t="s">
        <v>1114</v>
      </c>
      <c r="H383" s="20" t="s">
        <v>1440</v>
      </c>
      <c r="I383" s="27" t="s">
        <v>1277</v>
      </c>
      <c r="J383" s="28"/>
    </row>
    <row r="384" spans="1:10">
      <c r="A384" s="25" t="s">
        <v>1132</v>
      </c>
      <c r="B384" s="25" t="s">
        <v>470</v>
      </c>
      <c r="C384" s="25"/>
      <c r="D384" s="25"/>
      <c r="E384" s="25" t="str">
        <f t="shared" si="6"/>
        <v>R07  Top Shelf</v>
      </c>
      <c r="F384" s="26"/>
      <c r="G384" s="20" t="s">
        <v>1114</v>
      </c>
      <c r="H384" s="20" t="s">
        <v>1440</v>
      </c>
      <c r="I384" s="27" t="s">
        <v>1133</v>
      </c>
    </row>
    <row r="385" spans="1:10">
      <c r="A385" s="25" t="s">
        <v>312</v>
      </c>
      <c r="B385" s="25" t="s">
        <v>313</v>
      </c>
      <c r="C385" s="25"/>
      <c r="D385" s="25"/>
      <c r="E385" s="25" t="str">
        <f t="shared" si="6"/>
        <v>A033  General</v>
      </c>
      <c r="F385" s="26"/>
      <c r="G385" s="26"/>
      <c r="H385" s="20" t="s">
        <v>1148</v>
      </c>
      <c r="I385" s="27" t="s">
        <v>314</v>
      </c>
    </row>
    <row r="386" spans="1:10">
      <c r="A386" s="25" t="s">
        <v>1103</v>
      </c>
      <c r="B386" s="25" t="s">
        <v>569</v>
      </c>
      <c r="C386" s="25"/>
      <c r="D386" s="25"/>
      <c r="E386" s="25" t="str">
        <f t="shared" si="6"/>
        <v>M26  Top Shelf</v>
      </c>
      <c r="F386" s="26"/>
      <c r="G386" s="26" t="s">
        <v>1416</v>
      </c>
      <c r="H386" s="20" t="s">
        <v>1440</v>
      </c>
      <c r="I386" s="27" t="s">
        <v>1430</v>
      </c>
      <c r="J386" s="28" t="s">
        <v>2998</v>
      </c>
    </row>
    <row r="387" spans="1:10">
      <c r="A387" s="25" t="s">
        <v>3003</v>
      </c>
      <c r="B387" s="25" t="s">
        <v>1134</v>
      </c>
      <c r="C387" s="25"/>
      <c r="D387" s="25"/>
      <c r="E387" s="25"/>
      <c r="F387" s="26"/>
      <c r="G387" s="26"/>
      <c r="H387" s="20"/>
      <c r="I387" s="27"/>
      <c r="J387" s="28" t="s">
        <v>3004</v>
      </c>
    </row>
    <row r="388" spans="1:10" ht="28.8">
      <c r="A388" s="25" t="s">
        <v>1508</v>
      </c>
      <c r="B388" s="25" t="s">
        <v>2810</v>
      </c>
      <c r="C388" s="25" t="s">
        <v>2764</v>
      </c>
      <c r="D388" s="25"/>
      <c r="E388" s="25" t="str">
        <f t="shared" si="6"/>
        <v xml:space="preserve">  100 Carols for Choirs B2</v>
      </c>
      <c r="F388" s="26" t="s">
        <v>1476</v>
      </c>
      <c r="G388" s="26" t="s">
        <v>1825</v>
      </c>
      <c r="H388" s="20" t="s">
        <v>1472</v>
      </c>
      <c r="I388" s="27" t="s">
        <v>1146</v>
      </c>
    </row>
    <row r="389" spans="1:10">
      <c r="A389" s="25" t="s">
        <v>315</v>
      </c>
      <c r="B389" s="25" t="s">
        <v>60</v>
      </c>
      <c r="C389" s="25"/>
      <c r="D389" s="25" t="s">
        <v>2751</v>
      </c>
      <c r="E389" s="25" t="str">
        <f t="shared" si="6"/>
        <v>A057 Duplicate General</v>
      </c>
      <c r="F389" s="26" t="s">
        <v>2754</v>
      </c>
      <c r="G389" s="26"/>
      <c r="H389" s="20" t="s">
        <v>1148</v>
      </c>
      <c r="I389" s="27" t="s">
        <v>316</v>
      </c>
    </row>
    <row r="390" spans="1:10" ht="28.8">
      <c r="A390" s="25" t="s">
        <v>315</v>
      </c>
      <c r="B390" s="25" t="s">
        <v>60</v>
      </c>
      <c r="C390" s="25"/>
      <c r="D390" s="25"/>
      <c r="E390" s="25" t="str">
        <f t="shared" si="6"/>
        <v xml:space="preserve">  Oxford Easy Anthem  B3</v>
      </c>
      <c r="F390" s="26" t="s">
        <v>1189</v>
      </c>
      <c r="G390" s="26"/>
      <c r="H390" s="20" t="s">
        <v>1471</v>
      </c>
      <c r="I390" s="27" t="s">
        <v>1146</v>
      </c>
    </row>
    <row r="391" spans="1:10" ht="28.8">
      <c r="A391" s="25" t="s">
        <v>1818</v>
      </c>
      <c r="B391" s="25" t="s">
        <v>545</v>
      </c>
      <c r="C391" s="25"/>
      <c r="D391" s="25"/>
      <c r="E391" s="25" t="str">
        <f t="shared" si="6"/>
        <v xml:space="preserve"> Ephiphany to All Saints B2</v>
      </c>
      <c r="F391" s="25" t="s">
        <v>1759</v>
      </c>
      <c r="G391" s="25" t="s">
        <v>1824</v>
      </c>
      <c r="H391" s="25" t="s">
        <v>1472</v>
      </c>
    </row>
    <row r="392" spans="1:10" ht="28.8">
      <c r="A392" s="25" t="s">
        <v>317</v>
      </c>
      <c r="B392" s="25" t="s">
        <v>318</v>
      </c>
      <c r="C392" s="25"/>
      <c r="D392" s="25"/>
      <c r="E392" s="25" t="str">
        <f t="shared" si="6"/>
        <v xml:space="preserve"> New Oxford Easy Anth Bk B3</v>
      </c>
      <c r="F392" s="26" t="s">
        <v>37</v>
      </c>
      <c r="G392" s="26"/>
      <c r="H392" s="20" t="s">
        <v>1471</v>
      </c>
      <c r="I392" s="27"/>
    </row>
    <row r="393" spans="1:10" ht="28.8">
      <c r="A393" s="25" t="s">
        <v>319</v>
      </c>
      <c r="B393" s="25" t="s">
        <v>320</v>
      </c>
      <c r="C393" s="25"/>
      <c r="D393" s="25"/>
      <c r="E393" s="25" t="str">
        <f t="shared" si="6"/>
        <v xml:space="preserve"> English Anthem collection 1 B3</v>
      </c>
      <c r="F393" s="26" t="s">
        <v>7</v>
      </c>
      <c r="G393" s="26"/>
      <c r="H393" s="20" t="s">
        <v>1471</v>
      </c>
      <c r="I393" s="27"/>
    </row>
    <row r="394" spans="1:10" ht="28.8">
      <c r="A394" s="25" t="s">
        <v>321</v>
      </c>
      <c r="B394" s="25" t="s">
        <v>322</v>
      </c>
      <c r="C394" s="25"/>
      <c r="D394" s="25"/>
      <c r="E394" s="25" t="str">
        <f t="shared" si="6"/>
        <v xml:space="preserve"> New Oxford Easy Anth Bk B3</v>
      </c>
      <c r="F394" s="26" t="s">
        <v>37</v>
      </c>
      <c r="G394" s="26"/>
      <c r="H394" s="20" t="s">
        <v>1471</v>
      </c>
      <c r="I394" s="27"/>
    </row>
    <row r="395" spans="1:10">
      <c r="A395" s="25" t="s">
        <v>321</v>
      </c>
      <c r="B395" s="25" t="s">
        <v>1</v>
      </c>
      <c r="C395" s="25"/>
      <c r="D395" s="25"/>
      <c r="E395" s="25" t="str">
        <f t="shared" si="6"/>
        <v>A128  General</v>
      </c>
      <c r="F395" s="26"/>
      <c r="G395" s="26"/>
      <c r="H395" s="20" t="s">
        <v>1148</v>
      </c>
      <c r="I395" s="27" t="s">
        <v>323</v>
      </c>
      <c r="J395" s="28" t="s">
        <v>3065</v>
      </c>
    </row>
    <row r="396" spans="1:10" ht="28.8">
      <c r="A396" s="25" t="s">
        <v>324</v>
      </c>
      <c r="B396" s="25" t="s">
        <v>325</v>
      </c>
      <c r="C396" s="25"/>
      <c r="D396" s="25"/>
      <c r="E396" s="25" t="str">
        <f t="shared" si="6"/>
        <v xml:space="preserve"> English Anthem collection 1 B3</v>
      </c>
      <c r="F396" s="26" t="s">
        <v>7</v>
      </c>
      <c r="G396" s="26"/>
      <c r="H396" s="20" t="s">
        <v>1471</v>
      </c>
      <c r="I396" s="27"/>
      <c r="J396" s="23">
        <v>40125</v>
      </c>
    </row>
    <row r="397" spans="1:10">
      <c r="A397" s="25" t="s">
        <v>2348</v>
      </c>
      <c r="B397" s="19" t="s">
        <v>2870</v>
      </c>
      <c r="E397" s="19" t="str">
        <f t="shared" si="6"/>
        <v xml:space="preserve"> Anthems Old and New (Pink Book) Cupboard B</v>
      </c>
      <c r="F397" s="19" t="s">
        <v>2505</v>
      </c>
      <c r="H397" s="19" t="s">
        <v>2506</v>
      </c>
      <c r="J397" s="28">
        <v>44514</v>
      </c>
    </row>
    <row r="398" spans="1:10" s="22" customFormat="1">
      <c r="A398" s="34" t="s">
        <v>3067</v>
      </c>
      <c r="B398" s="31" t="s">
        <v>162</v>
      </c>
      <c r="J398" s="35" t="s">
        <v>3066</v>
      </c>
    </row>
    <row r="399" spans="1:10" ht="28.8">
      <c r="A399" s="25" t="s">
        <v>326</v>
      </c>
      <c r="B399" s="25" t="s">
        <v>60</v>
      </c>
      <c r="C399" s="25"/>
      <c r="D399" s="25"/>
      <c r="E399" s="25" t="str">
        <f t="shared" si="6"/>
        <v xml:space="preserve">  Oxford Easy Anthem  B3</v>
      </c>
      <c r="F399" s="26" t="s">
        <v>1189</v>
      </c>
      <c r="G399" s="26"/>
      <c r="H399" s="20" t="s">
        <v>1471</v>
      </c>
      <c r="I399" s="27" t="s">
        <v>1146</v>
      </c>
    </row>
    <row r="400" spans="1:10">
      <c r="A400" s="25" t="s">
        <v>1753</v>
      </c>
      <c r="B400" s="25" t="s">
        <v>875</v>
      </c>
      <c r="C400" s="25" t="s">
        <v>2906</v>
      </c>
      <c r="D400" s="25"/>
      <c r="E400" s="25" t="str">
        <f t="shared" si="6"/>
        <v xml:space="preserve"> Road to Freedom B1</v>
      </c>
      <c r="F400" s="26" t="s">
        <v>1746</v>
      </c>
      <c r="G400" s="26"/>
      <c r="H400" s="20" t="s">
        <v>1473</v>
      </c>
      <c r="I400" s="27"/>
    </row>
    <row r="401" spans="1:10">
      <c r="A401" s="25" t="s">
        <v>3069</v>
      </c>
      <c r="B401" s="25" t="s">
        <v>328</v>
      </c>
      <c r="C401" s="25"/>
      <c r="D401" s="25"/>
      <c r="E401" s="25" t="str">
        <f t="shared" si="6"/>
        <v>A085  General</v>
      </c>
      <c r="F401" s="26"/>
      <c r="G401" s="26"/>
      <c r="H401" s="20" t="s">
        <v>1148</v>
      </c>
      <c r="I401" s="27" t="s">
        <v>329</v>
      </c>
      <c r="J401" s="28" t="s">
        <v>3068</v>
      </c>
    </row>
    <row r="402" spans="1:10">
      <c r="A402" s="25" t="s">
        <v>3069</v>
      </c>
      <c r="B402" s="25" t="s">
        <v>328</v>
      </c>
      <c r="C402" s="25"/>
      <c r="E402" s="19" t="str">
        <f t="shared" si="6"/>
        <v xml:space="preserve"> Favourite Anthem Book 1 (single copy) Archive 1</v>
      </c>
      <c r="F402" s="19" t="s">
        <v>2507</v>
      </c>
      <c r="H402" s="19" t="s">
        <v>1273</v>
      </c>
    </row>
    <row r="403" spans="1:10">
      <c r="A403" s="25" t="s">
        <v>2351</v>
      </c>
      <c r="B403" s="19" t="s">
        <v>2530</v>
      </c>
      <c r="E403" s="19" t="str">
        <f t="shared" si="6"/>
        <v xml:space="preserve"> Anthems Old and New (Pink Book) Cupboard B</v>
      </c>
      <c r="F403" s="19" t="s">
        <v>2505</v>
      </c>
      <c r="H403" s="19" t="s">
        <v>2506</v>
      </c>
    </row>
    <row r="404" spans="1:10" ht="28.8">
      <c r="A404" s="25" t="s">
        <v>330</v>
      </c>
      <c r="B404" s="25" t="s">
        <v>331</v>
      </c>
      <c r="C404" s="25"/>
      <c r="D404" s="25"/>
      <c r="E404" s="25" t="str">
        <f t="shared" si="6"/>
        <v xml:space="preserve">  RSCM More Easy Anthems  Archive 3</v>
      </c>
      <c r="F404" s="26" t="s">
        <v>1208</v>
      </c>
      <c r="G404" s="26"/>
      <c r="H404" s="20" t="s">
        <v>1475</v>
      </c>
      <c r="I404" s="27" t="s">
        <v>1146</v>
      </c>
    </row>
    <row r="405" spans="1:10" ht="28.8">
      <c r="A405" s="25" t="s">
        <v>332</v>
      </c>
      <c r="B405" s="25" t="s">
        <v>333</v>
      </c>
      <c r="C405" s="25"/>
      <c r="E405" s="19" t="str">
        <f t="shared" si="6"/>
        <v xml:space="preserve"> Anthems Old and New (Pink Book) Cupboard B</v>
      </c>
      <c r="F405" s="19" t="s">
        <v>2505</v>
      </c>
      <c r="H405" s="19" t="s">
        <v>2506</v>
      </c>
      <c r="J405" s="28" t="s">
        <v>3344</v>
      </c>
    </row>
    <row r="406" spans="1:10">
      <c r="A406" s="25" t="s">
        <v>332</v>
      </c>
      <c r="B406" s="25" t="s">
        <v>333</v>
      </c>
      <c r="C406" s="25"/>
      <c r="D406" s="25" t="s">
        <v>2751</v>
      </c>
      <c r="E406" s="25" t="str">
        <f t="shared" si="6"/>
        <v>A070 Duplicate General</v>
      </c>
      <c r="F406" s="26" t="s">
        <v>2754</v>
      </c>
      <c r="G406" s="26"/>
      <c r="H406" s="20" t="s">
        <v>1148</v>
      </c>
      <c r="I406" s="27" t="s">
        <v>334</v>
      </c>
    </row>
    <row r="407" spans="1:10">
      <c r="A407" s="25" t="s">
        <v>332</v>
      </c>
      <c r="B407" s="25" t="s">
        <v>333</v>
      </c>
      <c r="C407" s="25"/>
      <c r="D407" s="25"/>
      <c r="E407" s="25" t="str">
        <f t="shared" si="6"/>
        <v xml:space="preserve">  Choral Vespers  Pidgeon hole</v>
      </c>
      <c r="F407" s="26" t="s">
        <v>1191</v>
      </c>
      <c r="G407" s="26"/>
      <c r="H407" s="20" t="s">
        <v>1474</v>
      </c>
      <c r="I407" s="27" t="s">
        <v>1146</v>
      </c>
    </row>
    <row r="408" spans="1:10">
      <c r="A408" s="25" t="s">
        <v>332</v>
      </c>
      <c r="B408" s="25" t="s">
        <v>333</v>
      </c>
      <c r="C408" s="25"/>
      <c r="D408" s="25"/>
      <c r="E408" s="25" t="str">
        <f t="shared" si="6"/>
        <v xml:space="preserve">   Service Book 5  XXX</v>
      </c>
      <c r="F408" s="26" t="s">
        <v>1211</v>
      </c>
      <c r="G408" s="26"/>
      <c r="H408" s="20" t="s">
        <v>1441</v>
      </c>
      <c r="I408" s="27" t="s">
        <v>1443</v>
      </c>
    </row>
    <row r="409" spans="1:10" ht="28.8">
      <c r="A409" s="25" t="s">
        <v>332</v>
      </c>
      <c r="B409" s="25" t="s">
        <v>333</v>
      </c>
      <c r="C409" s="25"/>
      <c r="D409" s="25"/>
      <c r="E409" s="25" t="str">
        <f t="shared" si="6"/>
        <v xml:space="preserve">  RSCM Service Book 5  Wooden Box</v>
      </c>
      <c r="F409" s="26" t="s">
        <v>1210</v>
      </c>
      <c r="G409" s="26" t="s">
        <v>1146</v>
      </c>
      <c r="H409" s="20" t="s">
        <v>1442</v>
      </c>
      <c r="I409" s="27" t="s">
        <v>1146</v>
      </c>
    </row>
    <row r="410" spans="1:10">
      <c r="A410" s="25" t="s">
        <v>335</v>
      </c>
      <c r="B410" s="25" t="s">
        <v>373</v>
      </c>
      <c r="C410" s="25"/>
      <c r="D410" s="25"/>
      <c r="E410" s="25" t="str">
        <f t="shared" si="6"/>
        <v>A154  General</v>
      </c>
      <c r="F410" s="26"/>
      <c r="G410" s="26"/>
      <c r="H410" s="20" t="s">
        <v>1148</v>
      </c>
      <c r="I410" s="27" t="s">
        <v>337</v>
      </c>
    </row>
    <row r="411" spans="1:10">
      <c r="A411" s="25" t="s">
        <v>338</v>
      </c>
      <c r="B411" s="25" t="s">
        <v>250</v>
      </c>
      <c r="C411" s="25" t="s">
        <v>2765</v>
      </c>
      <c r="D411" s="25"/>
      <c r="E411" s="25" t="str">
        <f t="shared" si="6"/>
        <v xml:space="preserve"> Advent for Choirs B1</v>
      </c>
      <c r="F411" s="26" t="s">
        <v>15</v>
      </c>
      <c r="G411" s="26" t="s">
        <v>1826</v>
      </c>
      <c r="H411" s="20" t="s">
        <v>1473</v>
      </c>
      <c r="I411" s="27"/>
    </row>
    <row r="412" spans="1:10" ht="28.8">
      <c r="A412" s="25" t="s">
        <v>1509</v>
      </c>
      <c r="B412" s="25" t="s">
        <v>2810</v>
      </c>
      <c r="C412" s="25" t="s">
        <v>2764</v>
      </c>
      <c r="D412" s="25"/>
      <c r="E412" s="25" t="str">
        <f t="shared" si="6"/>
        <v xml:space="preserve">  100 Carols for Choirs B2</v>
      </c>
      <c r="F412" s="26" t="s">
        <v>1476</v>
      </c>
      <c r="G412" s="26" t="s">
        <v>1825</v>
      </c>
      <c r="H412" s="20" t="s">
        <v>1472</v>
      </c>
      <c r="I412" s="27" t="s">
        <v>1146</v>
      </c>
    </row>
    <row r="413" spans="1:10" ht="28.8">
      <c r="A413" s="25" t="s">
        <v>1510</v>
      </c>
      <c r="B413" s="25" t="s">
        <v>2866</v>
      </c>
      <c r="C413" s="25" t="s">
        <v>2764</v>
      </c>
      <c r="D413" s="25"/>
      <c r="E413" s="25" t="str">
        <f t="shared" si="6"/>
        <v xml:space="preserve">  100 Carols for Choirs B2</v>
      </c>
      <c r="F413" s="26" t="s">
        <v>1476</v>
      </c>
      <c r="G413" s="26" t="s">
        <v>1825</v>
      </c>
      <c r="H413" s="20" t="s">
        <v>1472</v>
      </c>
      <c r="I413" s="27" t="s">
        <v>1146</v>
      </c>
    </row>
    <row r="414" spans="1:10">
      <c r="A414" s="25" t="s">
        <v>1510</v>
      </c>
      <c r="B414" s="25" t="s">
        <v>2810</v>
      </c>
      <c r="C414" s="25" t="s">
        <v>2830</v>
      </c>
      <c r="D414" s="25"/>
      <c r="E414" s="25"/>
      <c r="F414" s="26"/>
      <c r="G414" s="26"/>
      <c r="H414" s="20"/>
      <c r="I414" s="27"/>
    </row>
    <row r="415" spans="1:10">
      <c r="A415" s="25" t="s">
        <v>1225</v>
      </c>
      <c r="B415" s="25" t="s">
        <v>357</v>
      </c>
      <c r="C415" s="25"/>
      <c r="D415" s="25"/>
      <c r="E415" s="25" t="str">
        <f t="shared" si="6"/>
        <v>M22  Top Shelf</v>
      </c>
      <c r="F415" s="26"/>
      <c r="G415" s="26" t="s">
        <v>1416</v>
      </c>
      <c r="H415" s="20" t="s">
        <v>1440</v>
      </c>
      <c r="I415" s="27" t="s">
        <v>1421</v>
      </c>
    </row>
    <row r="416" spans="1:10" ht="28.8">
      <c r="A416" s="25" t="s">
        <v>340</v>
      </c>
      <c r="B416" s="25" t="s">
        <v>341</v>
      </c>
      <c r="C416" s="25"/>
      <c r="D416" s="25"/>
      <c r="E416" s="25" t="str">
        <f t="shared" si="6"/>
        <v xml:space="preserve"> English Anthem collection 1 B3</v>
      </c>
      <c r="F416" s="26" t="s">
        <v>7</v>
      </c>
      <c r="G416" s="26"/>
      <c r="H416" s="20" t="s">
        <v>1471</v>
      </c>
      <c r="I416" s="27"/>
    </row>
    <row r="417" spans="1:10" ht="28.8">
      <c r="A417" s="25" t="s">
        <v>342</v>
      </c>
      <c r="B417" s="25" t="s">
        <v>21</v>
      </c>
      <c r="C417" s="25"/>
      <c r="D417" s="25"/>
      <c r="E417" s="25" t="str">
        <f t="shared" si="6"/>
        <v xml:space="preserve">  Unison Anthems, Book 2  Cupboard A.3</v>
      </c>
      <c r="F417" s="26" t="s">
        <v>1212</v>
      </c>
      <c r="G417" s="26"/>
      <c r="H417" s="27" t="s">
        <v>1347</v>
      </c>
      <c r="I417" s="27" t="s">
        <v>1146</v>
      </c>
    </row>
    <row r="418" spans="1:10">
      <c r="A418" s="25" t="s">
        <v>2873</v>
      </c>
      <c r="B418" s="25" t="s">
        <v>2810</v>
      </c>
      <c r="C418" s="25" t="s">
        <v>2872</v>
      </c>
      <c r="D418" s="25"/>
      <c r="E418" s="25" t="str">
        <f t="shared" si="6"/>
        <v>A262  General</v>
      </c>
      <c r="F418" s="26"/>
      <c r="G418" s="26"/>
      <c r="H418" s="20" t="s">
        <v>1148</v>
      </c>
      <c r="I418" s="27" t="s">
        <v>2248</v>
      </c>
      <c r="J418" s="23">
        <v>45641</v>
      </c>
    </row>
    <row r="419" spans="1:10" ht="28.8">
      <c r="A419" s="25" t="s">
        <v>343</v>
      </c>
      <c r="B419" s="25" t="s">
        <v>53</v>
      </c>
      <c r="C419" s="25"/>
      <c r="D419" s="25"/>
      <c r="E419" s="25" t="str">
        <f t="shared" ref="E419:E487" si="7">I419&amp;" "&amp;F419&amp;" "&amp;H419</f>
        <v xml:space="preserve"> European Sacred Music B1</v>
      </c>
      <c r="F419" s="26" t="s">
        <v>30</v>
      </c>
      <c r="G419" s="26"/>
      <c r="H419" s="20" t="s">
        <v>1473</v>
      </c>
      <c r="I419" s="27"/>
      <c r="J419" s="29">
        <v>43177</v>
      </c>
    </row>
    <row r="420" spans="1:10">
      <c r="A420" s="25" t="s">
        <v>2635</v>
      </c>
      <c r="B420" s="25" t="s">
        <v>386</v>
      </c>
      <c r="E420" s="19" t="str">
        <f t="shared" si="7"/>
        <v xml:space="preserve"> The Oxford Book of Tudor Anthems </v>
      </c>
      <c r="F420" s="19" t="s">
        <v>2653</v>
      </c>
    </row>
    <row r="421" spans="1:10">
      <c r="A421" s="25" t="s">
        <v>2203</v>
      </c>
      <c r="B421" s="25" t="s">
        <v>386</v>
      </c>
      <c r="C421" s="25"/>
      <c r="D421" s="25" t="s">
        <v>2751</v>
      </c>
      <c r="E421" s="25" t="str">
        <f t="shared" si="7"/>
        <v>A247   General</v>
      </c>
      <c r="F421" s="25" t="s">
        <v>1146</v>
      </c>
      <c r="H421" s="20" t="s">
        <v>1148</v>
      </c>
      <c r="I421" s="27" t="s">
        <v>2204</v>
      </c>
    </row>
    <row r="422" spans="1:10" ht="28.8">
      <c r="A422" s="25" t="s">
        <v>344</v>
      </c>
      <c r="B422" s="25" t="s">
        <v>345</v>
      </c>
      <c r="C422" s="25"/>
      <c r="D422" s="25"/>
      <c r="E422" s="25" t="str">
        <f t="shared" si="7"/>
        <v xml:space="preserve">  Oxford Easy Anthem  B3</v>
      </c>
      <c r="F422" s="26" t="s">
        <v>1189</v>
      </c>
      <c r="G422" s="26"/>
      <c r="H422" s="20" t="s">
        <v>1471</v>
      </c>
      <c r="I422" s="27" t="s">
        <v>1146</v>
      </c>
    </row>
    <row r="423" spans="1:10">
      <c r="A423" s="25" t="s">
        <v>1288</v>
      </c>
      <c r="B423" s="25" t="s">
        <v>2851</v>
      </c>
      <c r="C423" s="25" t="s">
        <v>2851</v>
      </c>
      <c r="D423" s="25"/>
      <c r="E423" s="25" t="str">
        <f t="shared" si="7"/>
        <v>A082  General</v>
      </c>
      <c r="F423" s="26"/>
      <c r="G423" s="26"/>
      <c r="H423" s="20" t="s">
        <v>1148</v>
      </c>
      <c r="I423" s="27" t="s">
        <v>814</v>
      </c>
    </row>
    <row r="424" spans="1:10">
      <c r="A424" s="25" t="s">
        <v>346</v>
      </c>
      <c r="B424" s="25" t="s">
        <v>2759</v>
      </c>
      <c r="C424" s="25"/>
      <c r="D424" s="25"/>
      <c r="E424" s="25" t="str">
        <f t="shared" si="7"/>
        <v>A134  General</v>
      </c>
      <c r="F424" s="26"/>
      <c r="G424" s="26"/>
      <c r="H424" s="20" t="s">
        <v>1148</v>
      </c>
      <c r="I424" s="27" t="s">
        <v>348</v>
      </c>
    </row>
    <row r="425" spans="1:10">
      <c r="A425" s="25" t="s">
        <v>2678</v>
      </c>
      <c r="B425" s="25" t="s">
        <v>345</v>
      </c>
      <c r="C425" s="25"/>
      <c r="E425" s="25" t="str">
        <f t="shared" si="7"/>
        <v xml:space="preserve">A285  </v>
      </c>
      <c r="I425" s="19" t="s">
        <v>2679</v>
      </c>
      <c r="J425" s="28" t="s">
        <v>3247</v>
      </c>
    </row>
    <row r="426" spans="1:10">
      <c r="A426" s="25" t="s">
        <v>2504</v>
      </c>
      <c r="B426" s="19" t="s">
        <v>2291</v>
      </c>
      <c r="E426" s="19" t="str">
        <f t="shared" si="7"/>
        <v>A267  General</v>
      </c>
      <c r="H426" s="19" t="s">
        <v>1148</v>
      </c>
      <c r="I426" s="27" t="s">
        <v>2292</v>
      </c>
    </row>
    <row r="427" spans="1:10" s="22" customFormat="1">
      <c r="A427" s="31" t="s">
        <v>3080</v>
      </c>
      <c r="B427" s="31" t="s">
        <v>162</v>
      </c>
      <c r="I427" s="32"/>
      <c r="J427" s="35">
        <v>41749</v>
      </c>
    </row>
    <row r="428" spans="1:10" s="44" customFormat="1">
      <c r="A428" s="43" t="s">
        <v>3080</v>
      </c>
      <c r="B428" s="43" t="s">
        <v>3265</v>
      </c>
      <c r="I428" s="45"/>
      <c r="J428" s="49">
        <v>45382</v>
      </c>
    </row>
    <row r="429" spans="1:10">
      <c r="A429" s="25" t="s">
        <v>3052</v>
      </c>
      <c r="B429" s="25" t="s">
        <v>169</v>
      </c>
      <c r="C429" s="25"/>
      <c r="D429" s="25"/>
      <c r="E429" s="25" t="str">
        <f t="shared" si="7"/>
        <v>A229  General</v>
      </c>
      <c r="F429" s="26"/>
      <c r="G429" s="26"/>
      <c r="H429" s="20" t="s">
        <v>1148</v>
      </c>
      <c r="I429" s="27" t="s">
        <v>1344</v>
      </c>
      <c r="J429" s="28">
        <v>39775</v>
      </c>
    </row>
    <row r="430" spans="1:10" s="22" customFormat="1">
      <c r="A430" s="31" t="s">
        <v>2636</v>
      </c>
      <c r="B430" s="31" t="s">
        <v>540</v>
      </c>
      <c r="C430" s="31"/>
      <c r="D430" s="31"/>
      <c r="E430" s="31"/>
      <c r="F430" s="31"/>
      <c r="G430" s="31"/>
      <c r="I430" s="32"/>
      <c r="J430" s="35">
        <v>39719</v>
      </c>
    </row>
    <row r="431" spans="1:10">
      <c r="A431" s="25" t="s">
        <v>2636</v>
      </c>
      <c r="B431" s="19" t="s">
        <v>558</v>
      </c>
      <c r="E431" s="19" t="str">
        <f t="shared" si="7"/>
        <v xml:space="preserve"> The Oxford Book of Tudor Anthems </v>
      </c>
      <c r="F431" s="19" t="s">
        <v>2653</v>
      </c>
    </row>
    <row r="432" spans="1:10" ht="28.8">
      <c r="A432" s="25" t="s">
        <v>349</v>
      </c>
      <c r="B432" s="25" t="s">
        <v>169</v>
      </c>
      <c r="C432" s="25"/>
      <c r="D432" s="25"/>
      <c r="E432" s="25" t="str">
        <f t="shared" si="7"/>
        <v xml:space="preserve">  New Church Anthem B2</v>
      </c>
      <c r="F432" s="26" t="s">
        <v>1188</v>
      </c>
      <c r="G432" s="26"/>
      <c r="H432" s="20" t="s">
        <v>1472</v>
      </c>
      <c r="I432" s="27" t="s">
        <v>1146</v>
      </c>
    </row>
    <row r="433" spans="1:10">
      <c r="A433" s="25" t="s">
        <v>2356</v>
      </c>
      <c r="B433" s="25" t="s">
        <v>650</v>
      </c>
      <c r="E433" s="19" t="str">
        <f t="shared" si="7"/>
        <v xml:space="preserve"> Anthems Old and New (Pink Book) Cupboard B</v>
      </c>
      <c r="F433" s="19" t="s">
        <v>2505</v>
      </c>
      <c r="H433" s="19" t="s">
        <v>2506</v>
      </c>
    </row>
    <row r="434" spans="1:10" ht="28.8">
      <c r="A434" s="25" t="s">
        <v>349</v>
      </c>
      <c r="B434" s="25" t="s">
        <v>650</v>
      </c>
      <c r="C434" s="25"/>
      <c r="D434" s="25"/>
      <c r="E434" s="25" t="str">
        <f t="shared" si="7"/>
        <v xml:space="preserve"> RSCM Let All the World B2</v>
      </c>
      <c r="F434" s="26" t="s">
        <v>51</v>
      </c>
      <c r="G434" s="26"/>
      <c r="H434" s="20" t="s">
        <v>1472</v>
      </c>
      <c r="I434" s="27"/>
    </row>
    <row r="435" spans="1:10" ht="28.8">
      <c r="A435" s="25" t="s">
        <v>1819</v>
      </c>
      <c r="B435" s="25" t="s">
        <v>395</v>
      </c>
      <c r="C435" s="25"/>
      <c r="D435" s="25"/>
      <c r="E435" s="25" t="str">
        <f t="shared" si="7"/>
        <v xml:space="preserve"> Ephiphany to All Saints B2</v>
      </c>
      <c r="F435" s="25" t="s">
        <v>1759</v>
      </c>
      <c r="G435" s="25" t="s">
        <v>1824</v>
      </c>
      <c r="H435" s="25" t="s">
        <v>1472</v>
      </c>
    </row>
    <row r="436" spans="1:10" ht="28.8">
      <c r="A436" s="25" t="s">
        <v>1457</v>
      </c>
      <c r="B436" s="25" t="s">
        <v>1464</v>
      </c>
      <c r="C436" s="25"/>
      <c r="D436" s="25"/>
      <c r="E436" s="25" t="str">
        <f t="shared" si="7"/>
        <v xml:space="preserve"> Twelve Easy Anthems Archive 3</v>
      </c>
      <c r="F436" s="26" t="s">
        <v>1447</v>
      </c>
      <c r="G436" s="26"/>
      <c r="H436" s="20" t="s">
        <v>1475</v>
      </c>
      <c r="I436" s="27"/>
    </row>
    <row r="437" spans="1:10" s="22" customFormat="1">
      <c r="A437" s="31" t="s">
        <v>3081</v>
      </c>
      <c r="B437" s="31" t="s">
        <v>162</v>
      </c>
      <c r="C437" s="31"/>
      <c r="D437" s="31"/>
      <c r="E437" s="31"/>
      <c r="F437" s="31"/>
      <c r="G437" s="31"/>
      <c r="I437" s="32"/>
      <c r="J437" s="35">
        <v>44185</v>
      </c>
    </row>
    <row r="438" spans="1:10">
      <c r="A438" s="25" t="s">
        <v>1213</v>
      </c>
      <c r="B438" s="25" t="s">
        <v>1214</v>
      </c>
      <c r="C438" s="25"/>
      <c r="D438" s="25"/>
      <c r="E438" s="25" t="str">
        <f t="shared" si="7"/>
        <v>M19  Top Shelf</v>
      </c>
      <c r="F438" s="26"/>
      <c r="G438" s="26" t="s">
        <v>1416</v>
      </c>
      <c r="H438" s="20" t="s">
        <v>1440</v>
      </c>
      <c r="I438" s="27" t="s">
        <v>1423</v>
      </c>
    </row>
    <row r="439" spans="1:10" ht="28.8">
      <c r="A439" s="25" t="s">
        <v>351</v>
      </c>
      <c r="B439" s="25" t="s">
        <v>55</v>
      </c>
      <c r="C439" s="25"/>
      <c r="D439" s="25"/>
      <c r="E439" s="25" t="str">
        <f t="shared" si="7"/>
        <v xml:space="preserve">  Harvest Festival Music  Cupboard A.3</v>
      </c>
      <c r="F439" s="26" t="s">
        <v>1201</v>
      </c>
      <c r="G439" s="26"/>
      <c r="H439" s="27" t="s">
        <v>1347</v>
      </c>
      <c r="I439" s="27" t="s">
        <v>1146</v>
      </c>
    </row>
    <row r="440" spans="1:10">
      <c r="A440" s="25" t="s">
        <v>1106</v>
      </c>
      <c r="B440" s="25" t="s">
        <v>9</v>
      </c>
      <c r="C440" s="25"/>
      <c r="D440" s="25"/>
      <c r="E440" s="25" t="str">
        <f t="shared" si="7"/>
        <v>M25  Top Shelf</v>
      </c>
      <c r="F440" s="26"/>
      <c r="G440" s="26" t="s">
        <v>1416</v>
      </c>
      <c r="H440" s="20" t="s">
        <v>1440</v>
      </c>
      <c r="I440" s="27" t="s">
        <v>1429</v>
      </c>
      <c r="J440" s="19" t="s">
        <v>2962</v>
      </c>
    </row>
    <row r="441" spans="1:10">
      <c r="A441" s="25" t="s">
        <v>352</v>
      </c>
      <c r="B441" s="25" t="s">
        <v>1</v>
      </c>
      <c r="C441" s="25"/>
      <c r="D441" s="25"/>
      <c r="E441" s="25" t="str">
        <f t="shared" si="7"/>
        <v>A133  General</v>
      </c>
      <c r="F441" s="26"/>
      <c r="G441" s="26"/>
      <c r="H441" s="20" t="s">
        <v>1148</v>
      </c>
      <c r="I441" s="27" t="s">
        <v>353</v>
      </c>
    </row>
    <row r="442" spans="1:10">
      <c r="A442" s="25" t="s">
        <v>1356</v>
      </c>
      <c r="B442" s="25" t="s">
        <v>2993</v>
      </c>
      <c r="C442" s="25"/>
      <c r="D442" s="25"/>
      <c r="E442" s="25" t="str">
        <f t="shared" si="7"/>
        <v xml:space="preserve">  Songs of the Spirit Cupboard A.3</v>
      </c>
      <c r="F442" s="19" t="s">
        <v>1360</v>
      </c>
      <c r="H442" s="27" t="s">
        <v>1347</v>
      </c>
      <c r="I442" s="27" t="s">
        <v>1146</v>
      </c>
    </row>
    <row r="443" spans="1:10">
      <c r="A443" s="25" t="s">
        <v>354</v>
      </c>
      <c r="B443" s="25" t="s">
        <v>45</v>
      </c>
      <c r="C443" s="25"/>
      <c r="E443" s="19" t="str">
        <f t="shared" si="7"/>
        <v xml:space="preserve"> Anthems Old and New (Pink Book) Cupboard B</v>
      </c>
      <c r="F443" s="19" t="s">
        <v>2505</v>
      </c>
      <c r="H443" s="19" t="s">
        <v>2506</v>
      </c>
    </row>
    <row r="444" spans="1:10">
      <c r="A444" s="25" t="s">
        <v>354</v>
      </c>
      <c r="B444" s="19" t="s">
        <v>2844</v>
      </c>
      <c r="C444" s="25"/>
      <c r="D444" s="25" t="s">
        <v>2751</v>
      </c>
      <c r="E444" s="25" t="str">
        <f t="shared" si="7"/>
        <v>A116  General</v>
      </c>
      <c r="F444" s="26"/>
      <c r="G444" s="26"/>
      <c r="H444" s="20" t="s">
        <v>1148</v>
      </c>
      <c r="I444" s="27" t="s">
        <v>355</v>
      </c>
    </row>
    <row r="445" spans="1:10" ht="28.8">
      <c r="A445" s="25" t="s">
        <v>354</v>
      </c>
      <c r="B445" s="19" t="s">
        <v>2844</v>
      </c>
      <c r="C445" s="25"/>
      <c r="D445" s="25"/>
      <c r="E445" s="25" t="str">
        <f t="shared" si="7"/>
        <v xml:space="preserve">  New Church Anthem B2</v>
      </c>
      <c r="F445" s="26" t="s">
        <v>1188</v>
      </c>
      <c r="G445" s="26"/>
      <c r="H445" s="20" t="s">
        <v>1472</v>
      </c>
      <c r="I445" s="27" t="s">
        <v>1146</v>
      </c>
    </row>
    <row r="446" spans="1:10" ht="28.8">
      <c r="A446" s="25" t="s">
        <v>354</v>
      </c>
      <c r="B446" s="19" t="s">
        <v>2844</v>
      </c>
      <c r="C446" s="25"/>
      <c r="D446" s="25"/>
      <c r="E446" s="25" t="str">
        <f t="shared" si="7"/>
        <v xml:space="preserve"> New Oxford Easy Anth Bk B3</v>
      </c>
      <c r="F446" s="26" t="s">
        <v>37</v>
      </c>
      <c r="G446" s="26"/>
      <c r="H446" s="20" t="s">
        <v>1471</v>
      </c>
      <c r="I446" s="27"/>
    </row>
    <row r="447" spans="1:10" ht="28.8">
      <c r="A447" s="25" t="s">
        <v>354</v>
      </c>
      <c r="B447" s="25" t="s">
        <v>356</v>
      </c>
      <c r="C447" s="25"/>
      <c r="D447" s="25"/>
      <c r="E447" s="25" t="str">
        <f t="shared" si="7"/>
        <v xml:space="preserve"> English Anthem collection 1 B3</v>
      </c>
      <c r="F447" s="26" t="s">
        <v>7</v>
      </c>
      <c r="G447" s="26"/>
      <c r="H447" s="20" t="s">
        <v>1471</v>
      </c>
      <c r="I447" s="27"/>
    </row>
    <row r="448" spans="1:10" ht="28.8">
      <c r="A448" s="25" t="s">
        <v>354</v>
      </c>
      <c r="B448" s="25" t="s">
        <v>1</v>
      </c>
      <c r="C448" s="25"/>
      <c r="D448" s="25"/>
      <c r="E448" s="25" t="str">
        <f t="shared" si="7"/>
        <v xml:space="preserve">  New Church Anthem B2</v>
      </c>
      <c r="F448" s="26" t="s">
        <v>1188</v>
      </c>
      <c r="G448" s="26"/>
      <c r="H448" s="20" t="s">
        <v>1472</v>
      </c>
      <c r="I448" s="27" t="s">
        <v>1146</v>
      </c>
      <c r="J448" s="28" t="s">
        <v>3082</v>
      </c>
    </row>
    <row r="449" spans="1:10" ht="28.8">
      <c r="A449" s="25" t="s">
        <v>354</v>
      </c>
      <c r="B449" s="25" t="s">
        <v>357</v>
      </c>
      <c r="C449" s="25"/>
      <c r="D449" s="25"/>
      <c r="E449" s="25" t="str">
        <f t="shared" si="7"/>
        <v xml:space="preserve"> New Oxford Easy Anth Bk B3</v>
      </c>
      <c r="F449" s="26" t="s">
        <v>37</v>
      </c>
      <c r="G449" s="26"/>
      <c r="H449" s="20" t="s">
        <v>1471</v>
      </c>
      <c r="I449" s="27"/>
      <c r="J449" s="28" t="s">
        <v>3083</v>
      </c>
    </row>
    <row r="450" spans="1:10">
      <c r="A450" s="25" t="s">
        <v>2357</v>
      </c>
      <c r="B450" s="19" t="s">
        <v>2533</v>
      </c>
      <c r="E450" s="19" t="str">
        <f t="shared" si="7"/>
        <v xml:space="preserve"> Anthems Old and New (Pink Book) Cupboard B</v>
      </c>
      <c r="F450" s="19" t="s">
        <v>2505</v>
      </c>
      <c r="H450" s="19" t="s">
        <v>2506</v>
      </c>
    </row>
    <row r="451" spans="1:10">
      <c r="A451" s="25" t="s">
        <v>358</v>
      </c>
      <c r="B451" s="25" t="s">
        <v>359</v>
      </c>
      <c r="C451" s="25"/>
      <c r="D451" s="25" t="s">
        <v>2751</v>
      </c>
      <c r="E451" s="25" t="str">
        <f t="shared" si="7"/>
        <v>A012 Duplicate General</v>
      </c>
      <c r="F451" s="26" t="s">
        <v>2754</v>
      </c>
      <c r="G451" s="26"/>
      <c r="H451" s="20" t="s">
        <v>1148</v>
      </c>
      <c r="I451" s="27" t="s">
        <v>360</v>
      </c>
    </row>
    <row r="452" spans="1:10" ht="28.8">
      <c r="A452" s="25" t="s">
        <v>358</v>
      </c>
      <c r="B452" s="25" t="s">
        <v>359</v>
      </c>
      <c r="C452" s="25"/>
      <c r="D452" s="25"/>
      <c r="E452" s="25" t="str">
        <f t="shared" si="7"/>
        <v xml:space="preserve">  New Church Anthem B2</v>
      </c>
      <c r="F452" s="26" t="s">
        <v>1188</v>
      </c>
      <c r="G452" s="26"/>
      <c r="H452" s="20" t="s">
        <v>1472</v>
      </c>
      <c r="I452" s="27" t="s">
        <v>1146</v>
      </c>
    </row>
    <row r="453" spans="1:10">
      <c r="A453" s="25" t="s">
        <v>361</v>
      </c>
      <c r="B453" s="25" t="s">
        <v>362</v>
      </c>
      <c r="C453" s="25"/>
      <c r="D453" s="25"/>
      <c r="E453" s="25" t="str">
        <f t="shared" si="7"/>
        <v>A148  General</v>
      </c>
      <c r="F453" s="26"/>
      <c r="G453" s="26"/>
      <c r="H453" s="20" t="s">
        <v>1148</v>
      </c>
      <c r="I453" s="27" t="s">
        <v>363</v>
      </c>
    </row>
    <row r="454" spans="1:10">
      <c r="A454" s="25" t="s">
        <v>361</v>
      </c>
      <c r="B454" s="25" t="s">
        <v>364</v>
      </c>
      <c r="C454" s="25"/>
      <c r="D454" s="25"/>
      <c r="E454" s="25" t="str">
        <f t="shared" si="7"/>
        <v>A005  General</v>
      </c>
      <c r="F454" s="26"/>
      <c r="G454" s="26"/>
      <c r="H454" s="20" t="s">
        <v>1148</v>
      </c>
      <c r="I454" s="27" t="s">
        <v>365</v>
      </c>
      <c r="J454" s="28" t="s">
        <v>3084</v>
      </c>
    </row>
    <row r="455" spans="1:10">
      <c r="A455" s="25" t="s">
        <v>361</v>
      </c>
      <c r="B455" s="25" t="s">
        <v>366</v>
      </c>
      <c r="C455" s="25"/>
      <c r="D455" s="25"/>
      <c r="E455" s="25" t="str">
        <f t="shared" si="7"/>
        <v>A038  General</v>
      </c>
      <c r="F455" s="26"/>
      <c r="G455" s="26"/>
      <c r="H455" s="20" t="s">
        <v>1148</v>
      </c>
      <c r="I455" s="27" t="s">
        <v>367</v>
      </c>
      <c r="J455" s="28" t="s">
        <v>3085</v>
      </c>
    </row>
    <row r="456" spans="1:10">
      <c r="A456" s="25" t="s">
        <v>1705</v>
      </c>
      <c r="B456" s="25" t="s">
        <v>6</v>
      </c>
      <c r="C456" s="25"/>
      <c r="D456" s="25"/>
      <c r="E456" s="25" t="str">
        <f t="shared" si="7"/>
        <v xml:space="preserve"> Noel B1</v>
      </c>
      <c r="F456" s="26" t="s">
        <v>1695</v>
      </c>
      <c r="G456" s="26" t="s">
        <v>1825</v>
      </c>
      <c r="H456" s="20" t="s">
        <v>1473</v>
      </c>
      <c r="I456" s="27"/>
    </row>
    <row r="457" spans="1:10">
      <c r="A457" s="25" t="s">
        <v>368</v>
      </c>
      <c r="B457" s="25" t="s">
        <v>60</v>
      </c>
      <c r="C457" s="25"/>
      <c r="D457" s="25"/>
      <c r="E457" s="25" t="str">
        <f t="shared" si="7"/>
        <v>A039  General</v>
      </c>
      <c r="F457" s="26"/>
      <c r="G457" s="26"/>
      <c r="H457" s="20" t="s">
        <v>1148</v>
      </c>
      <c r="I457" s="27" t="s">
        <v>370</v>
      </c>
    </row>
    <row r="458" spans="1:10">
      <c r="A458" s="25" t="s">
        <v>2359</v>
      </c>
      <c r="B458" s="25" t="s">
        <v>41</v>
      </c>
      <c r="E458" s="19" t="str">
        <f t="shared" si="7"/>
        <v xml:space="preserve"> Anthems Old and New (Pink Book) Cupboard B</v>
      </c>
      <c r="F458" s="19" t="s">
        <v>2505</v>
      </c>
      <c r="H458" s="19" t="s">
        <v>2506</v>
      </c>
    </row>
    <row r="459" spans="1:10">
      <c r="A459" s="25" t="s">
        <v>2598</v>
      </c>
      <c r="B459" s="19" t="s">
        <v>2888</v>
      </c>
      <c r="C459" s="25" t="s">
        <v>650</v>
      </c>
      <c r="E459" s="19" t="str">
        <f t="shared" si="7"/>
        <v xml:space="preserve">A270  </v>
      </c>
      <c r="I459" s="19" t="s">
        <v>2599</v>
      </c>
    </row>
    <row r="460" spans="1:10">
      <c r="A460" s="25" t="s">
        <v>2598</v>
      </c>
      <c r="B460" s="25" t="s">
        <v>650</v>
      </c>
      <c r="E460" s="19" t="str">
        <f t="shared" si="7"/>
        <v xml:space="preserve">A270  </v>
      </c>
      <c r="I460" s="19" t="s">
        <v>2599</v>
      </c>
      <c r="J460" s="28" t="s">
        <v>3086</v>
      </c>
    </row>
    <row r="461" spans="1:10">
      <c r="A461" s="25" t="s">
        <v>1511</v>
      </c>
      <c r="B461" s="25" t="s">
        <v>2810</v>
      </c>
      <c r="C461" s="25" t="s">
        <v>2777</v>
      </c>
      <c r="D461" s="25"/>
      <c r="E461" s="25" t="str">
        <f t="shared" si="7"/>
        <v xml:space="preserve"> Noel B1</v>
      </c>
      <c r="F461" s="26" t="s">
        <v>1695</v>
      </c>
      <c r="G461" s="26" t="s">
        <v>1825</v>
      </c>
      <c r="H461" s="20" t="s">
        <v>1473</v>
      </c>
      <c r="I461" s="27"/>
    </row>
    <row r="462" spans="1:10" ht="28.8">
      <c r="A462" s="25" t="s">
        <v>1511</v>
      </c>
      <c r="B462" s="25" t="s">
        <v>2810</v>
      </c>
      <c r="C462" s="25" t="s">
        <v>2764</v>
      </c>
      <c r="D462" s="25"/>
      <c r="E462" s="25" t="str">
        <f t="shared" si="7"/>
        <v xml:space="preserve">  100 Carols for Choirs B2</v>
      </c>
      <c r="F462" s="26" t="s">
        <v>1476</v>
      </c>
      <c r="G462" s="26" t="s">
        <v>1825</v>
      </c>
      <c r="H462" s="20" t="s">
        <v>1472</v>
      </c>
      <c r="I462" s="27" t="s">
        <v>1146</v>
      </c>
    </row>
    <row r="463" spans="1:10" ht="28.8">
      <c r="A463" s="25" t="s">
        <v>371</v>
      </c>
      <c r="B463" s="25" t="s">
        <v>150</v>
      </c>
      <c r="C463" s="25"/>
      <c r="D463" s="25"/>
      <c r="E463" s="25" t="str">
        <f t="shared" si="7"/>
        <v xml:space="preserve"> Ash Wednesday to Easter B2</v>
      </c>
      <c r="F463" s="26" t="s">
        <v>10</v>
      </c>
      <c r="G463" s="26"/>
      <c r="H463" s="20" t="s">
        <v>1472</v>
      </c>
      <c r="I463" s="27"/>
    </row>
    <row r="464" spans="1:10" ht="28.8">
      <c r="A464" s="25" t="s">
        <v>371</v>
      </c>
      <c r="B464" s="25" t="s">
        <v>156</v>
      </c>
      <c r="C464" s="25"/>
      <c r="D464" s="25"/>
      <c r="E464" s="25" t="str">
        <f t="shared" si="7"/>
        <v xml:space="preserve">  New Church Anthem B2</v>
      </c>
      <c r="F464" s="26" t="s">
        <v>1188</v>
      </c>
      <c r="G464" s="26"/>
      <c r="H464" s="20" t="s">
        <v>1472</v>
      </c>
      <c r="I464" s="27" t="s">
        <v>1146</v>
      </c>
      <c r="J464" s="28">
        <v>38837</v>
      </c>
    </row>
    <row r="465" spans="1:10">
      <c r="A465" s="25" t="s">
        <v>2463</v>
      </c>
      <c r="B465" s="25" t="s">
        <v>373</v>
      </c>
      <c r="E465" s="19" t="str">
        <f t="shared" si="7"/>
        <v xml:space="preserve"> Favourite Anthem Book 1 (single copy) Archive 1</v>
      </c>
      <c r="F465" s="19" t="s">
        <v>2507</v>
      </c>
      <c r="H465" s="19" t="s">
        <v>1273</v>
      </c>
    </row>
    <row r="466" spans="1:10" ht="28.8">
      <c r="A466" s="25" t="s">
        <v>371</v>
      </c>
      <c r="B466" s="25" t="s">
        <v>373</v>
      </c>
      <c r="C466" s="25"/>
      <c r="D466" s="25"/>
      <c r="E466" s="25" t="str">
        <f t="shared" si="7"/>
        <v xml:space="preserve"> Ash Wednesday to Easter B2</v>
      </c>
      <c r="F466" s="26" t="s">
        <v>10</v>
      </c>
      <c r="G466" s="26"/>
      <c r="H466" s="20" t="s">
        <v>1472</v>
      </c>
      <c r="I466" s="27"/>
    </row>
    <row r="467" spans="1:10" ht="28.8">
      <c r="A467" s="25" t="s">
        <v>371</v>
      </c>
      <c r="B467" s="25" t="s">
        <v>373</v>
      </c>
      <c r="C467" s="25"/>
      <c r="D467" s="25"/>
      <c r="E467" s="25" t="str">
        <f t="shared" si="7"/>
        <v xml:space="preserve"> New Oxford Easy Anth Bk B3</v>
      </c>
      <c r="F467" s="26" t="s">
        <v>37</v>
      </c>
      <c r="G467" s="26"/>
      <c r="H467" s="20" t="s">
        <v>1471</v>
      </c>
      <c r="I467" s="27"/>
      <c r="J467" s="28" t="s">
        <v>3270</v>
      </c>
    </row>
    <row r="468" spans="1:10">
      <c r="A468" s="25" t="s">
        <v>371</v>
      </c>
      <c r="B468" s="25" t="s">
        <v>373</v>
      </c>
      <c r="C468" s="25"/>
      <c r="D468" s="25" t="s">
        <v>2751</v>
      </c>
      <c r="E468" s="25" t="str">
        <f t="shared" si="7"/>
        <v>A153  General</v>
      </c>
      <c r="F468" s="26"/>
      <c r="G468" s="26"/>
      <c r="H468" s="20" t="s">
        <v>1148</v>
      </c>
      <c r="I468" s="27" t="s">
        <v>374</v>
      </c>
    </row>
    <row r="469" spans="1:10" ht="28.8">
      <c r="A469" s="25" t="s">
        <v>375</v>
      </c>
      <c r="B469" s="25" t="s">
        <v>376</v>
      </c>
      <c r="C469" s="25"/>
      <c r="D469" s="25"/>
      <c r="E469" s="25" t="str">
        <f t="shared" si="7"/>
        <v xml:space="preserve"> English Anthem collection 1 B3</v>
      </c>
      <c r="F469" s="26" t="s">
        <v>7</v>
      </c>
      <c r="G469" s="26"/>
      <c r="H469" s="20" t="s">
        <v>1471</v>
      </c>
      <c r="I469" s="27"/>
    </row>
    <row r="470" spans="1:10" ht="28.8">
      <c r="A470" s="25" t="s">
        <v>1512</v>
      </c>
      <c r="B470" s="25" t="s">
        <v>1</v>
      </c>
      <c r="C470" s="25"/>
      <c r="D470" s="25"/>
      <c r="E470" s="25" t="str">
        <f t="shared" si="7"/>
        <v xml:space="preserve">  100 Carols for Choirs B2</v>
      </c>
      <c r="F470" s="26" t="s">
        <v>1476</v>
      </c>
      <c r="G470" s="26" t="s">
        <v>1825</v>
      </c>
      <c r="H470" s="20" t="s">
        <v>1472</v>
      </c>
      <c r="I470" s="27" t="s">
        <v>1146</v>
      </c>
    </row>
    <row r="471" spans="1:10" ht="28.8">
      <c r="A471" s="25" t="s">
        <v>377</v>
      </c>
      <c r="B471" s="25" t="s">
        <v>345</v>
      </c>
      <c r="C471" s="25"/>
      <c r="D471" s="25"/>
      <c r="E471" s="25" t="str">
        <f t="shared" si="7"/>
        <v xml:space="preserve">  Oxford Easy Anthem  B3</v>
      </c>
      <c r="F471" s="26" t="s">
        <v>1189</v>
      </c>
      <c r="G471" s="26"/>
      <c r="H471" s="20" t="s">
        <v>1471</v>
      </c>
      <c r="I471" s="27" t="s">
        <v>1146</v>
      </c>
    </row>
    <row r="472" spans="1:10" ht="28.8">
      <c r="A472" s="25" t="s">
        <v>1513</v>
      </c>
      <c r="B472" s="25" t="s">
        <v>2788</v>
      </c>
      <c r="C472" s="25" t="s">
        <v>2764</v>
      </c>
      <c r="D472" s="25"/>
      <c r="E472" s="25" t="str">
        <f t="shared" si="7"/>
        <v xml:space="preserve">  100 Carols for Choirs B2</v>
      </c>
      <c r="F472" s="26" t="s">
        <v>1476</v>
      </c>
      <c r="G472" s="26" t="s">
        <v>1825</v>
      </c>
      <c r="H472" s="20" t="s">
        <v>1472</v>
      </c>
      <c r="I472" s="27" t="s">
        <v>1146</v>
      </c>
    </row>
    <row r="473" spans="1:10" ht="28.8">
      <c r="A473" s="25" t="s">
        <v>1514</v>
      </c>
      <c r="B473" s="25" t="s">
        <v>2810</v>
      </c>
      <c r="C473" s="25" t="s">
        <v>2768</v>
      </c>
      <c r="D473" s="25"/>
      <c r="E473" s="25" t="str">
        <f t="shared" si="7"/>
        <v xml:space="preserve">  100 Carols for Choirs B2</v>
      </c>
      <c r="F473" s="26" t="s">
        <v>1476</v>
      </c>
      <c r="G473" s="26" t="s">
        <v>1825</v>
      </c>
      <c r="H473" s="20" t="s">
        <v>1472</v>
      </c>
      <c r="I473" s="27" t="s">
        <v>1146</v>
      </c>
    </row>
    <row r="474" spans="1:10">
      <c r="A474" s="25" t="s">
        <v>1276</v>
      </c>
      <c r="B474" s="25" t="s">
        <v>1249</v>
      </c>
      <c r="C474" s="25"/>
      <c r="D474" s="25"/>
      <c r="E474" s="25" t="str">
        <f t="shared" si="7"/>
        <v>M23  Top Shelf</v>
      </c>
      <c r="F474" s="26"/>
      <c r="G474" s="26" t="s">
        <v>1416</v>
      </c>
      <c r="H474" s="20" t="s">
        <v>1440</v>
      </c>
      <c r="I474" s="27" t="s">
        <v>1420</v>
      </c>
    </row>
    <row r="475" spans="1:10">
      <c r="A475" s="25" t="s">
        <v>2907</v>
      </c>
      <c r="B475" s="25" t="s">
        <v>644</v>
      </c>
      <c r="C475" s="19" t="s">
        <v>644</v>
      </c>
      <c r="E475" s="19" t="str">
        <f t="shared" si="7"/>
        <v xml:space="preserve"> Favourite Anthem Book 2 (single copy) Archive 1</v>
      </c>
      <c r="F475" s="19" t="s">
        <v>2508</v>
      </c>
      <c r="H475" s="19" t="s">
        <v>1273</v>
      </c>
    </row>
    <row r="476" spans="1:10" ht="28.8">
      <c r="A476" s="25" t="s">
        <v>1797</v>
      </c>
      <c r="B476" s="25" t="s">
        <v>1069</v>
      </c>
      <c r="C476" s="25"/>
      <c r="D476" s="25" t="s">
        <v>2774</v>
      </c>
      <c r="E476" s="25" t="str">
        <f t="shared" si="7"/>
        <v xml:space="preserve"> Ephiphany to All Saints B2</v>
      </c>
      <c r="F476" s="25" t="s">
        <v>1759</v>
      </c>
      <c r="G476" s="25" t="s">
        <v>1806</v>
      </c>
      <c r="H476" s="25" t="s">
        <v>1472</v>
      </c>
    </row>
    <row r="477" spans="1:10" ht="28.8">
      <c r="A477" s="25" t="s">
        <v>378</v>
      </c>
      <c r="B477" s="25" t="s">
        <v>379</v>
      </c>
      <c r="C477" s="25"/>
      <c r="D477" s="25"/>
      <c r="E477" s="25" t="str">
        <f t="shared" si="7"/>
        <v xml:space="preserve">  RSCM More Easy Anthems  Archive 3</v>
      </c>
      <c r="F477" s="26" t="s">
        <v>1208</v>
      </c>
      <c r="G477" s="26"/>
      <c r="H477" s="20" t="s">
        <v>1475</v>
      </c>
      <c r="I477" s="27" t="s">
        <v>1146</v>
      </c>
    </row>
    <row r="478" spans="1:10" ht="28.8">
      <c r="A478" s="25" t="s">
        <v>1516</v>
      </c>
      <c r="B478" s="25" t="s">
        <v>2810</v>
      </c>
      <c r="C478" s="25"/>
      <c r="D478" s="25"/>
      <c r="E478" s="25" t="str">
        <f t="shared" si="7"/>
        <v xml:space="preserve">  100 Carols for Choirs B2</v>
      </c>
      <c r="F478" s="26" t="s">
        <v>1476</v>
      </c>
      <c r="G478" s="26" t="s">
        <v>1825</v>
      </c>
      <c r="H478" s="20" t="s">
        <v>1472</v>
      </c>
      <c r="I478" s="27" t="s">
        <v>1146</v>
      </c>
    </row>
    <row r="479" spans="1:10" s="22" customFormat="1">
      <c r="A479" s="31" t="s">
        <v>3088</v>
      </c>
      <c r="B479" s="31" t="s">
        <v>380</v>
      </c>
      <c r="C479" s="31"/>
      <c r="D479" s="31"/>
      <c r="E479" s="31"/>
      <c r="F479" s="31"/>
      <c r="G479" s="31"/>
      <c r="I479" s="32"/>
      <c r="J479" s="35" t="s">
        <v>3087</v>
      </c>
    </row>
    <row r="480" spans="1:10" ht="28.8">
      <c r="A480" s="25" t="s">
        <v>381</v>
      </c>
      <c r="B480" s="25" t="s">
        <v>108</v>
      </c>
      <c r="C480" s="25" t="s">
        <v>2843</v>
      </c>
      <c r="D480" s="25"/>
      <c r="E480" s="25" t="str">
        <f t="shared" si="7"/>
        <v xml:space="preserve">  New Church Anthem B2</v>
      </c>
      <c r="F480" s="26" t="s">
        <v>1188</v>
      </c>
      <c r="G480" s="26"/>
      <c r="H480" s="20" t="s">
        <v>1472</v>
      </c>
      <c r="I480" s="27" t="s">
        <v>1146</v>
      </c>
    </row>
    <row r="481" spans="1:10">
      <c r="A481" s="25" t="s">
        <v>381</v>
      </c>
      <c r="B481" s="25" t="s">
        <v>121</v>
      </c>
      <c r="C481" s="25"/>
      <c r="E481" s="19" t="str">
        <f t="shared" si="7"/>
        <v xml:space="preserve"> The Oxford Book of Tudor Anthems </v>
      </c>
      <c r="F481" s="19" t="s">
        <v>2653</v>
      </c>
    </row>
    <row r="482" spans="1:10">
      <c r="A482" s="25" t="s">
        <v>383</v>
      </c>
      <c r="B482" s="25" t="s">
        <v>540</v>
      </c>
      <c r="C482" s="25"/>
      <c r="D482" s="25"/>
      <c r="E482" s="25" t="str">
        <f t="shared" si="7"/>
        <v xml:space="preserve">  Choral Vespers  Pidgeon hole</v>
      </c>
      <c r="F482" s="26" t="s">
        <v>1191</v>
      </c>
      <c r="G482" s="26"/>
      <c r="H482" s="20" t="s">
        <v>1474</v>
      </c>
      <c r="I482" s="27" t="s">
        <v>1146</v>
      </c>
    </row>
    <row r="483" spans="1:10">
      <c r="A483" s="25" t="s">
        <v>385</v>
      </c>
      <c r="B483" s="25" t="s">
        <v>386</v>
      </c>
      <c r="C483" s="25"/>
      <c r="D483" s="25"/>
      <c r="E483" s="25" t="str">
        <f t="shared" si="7"/>
        <v>A003  General</v>
      </c>
      <c r="F483" s="26"/>
      <c r="G483" s="26"/>
      <c r="H483" s="20" t="s">
        <v>1148</v>
      </c>
      <c r="I483" s="27" t="s">
        <v>387</v>
      </c>
      <c r="J483" s="28">
        <v>39355</v>
      </c>
    </row>
    <row r="484" spans="1:10" ht="28.8">
      <c r="A484" s="25" t="s">
        <v>1788</v>
      </c>
      <c r="B484" s="25" t="s">
        <v>318</v>
      </c>
      <c r="C484" s="25"/>
      <c r="D484" s="25"/>
      <c r="E484" s="25" t="str">
        <f t="shared" si="7"/>
        <v xml:space="preserve"> Ephiphany to All Saints B2</v>
      </c>
      <c r="F484" s="25" t="s">
        <v>1759</v>
      </c>
      <c r="G484" s="25" t="s">
        <v>1796</v>
      </c>
      <c r="H484" s="25" t="s">
        <v>1472</v>
      </c>
      <c r="J484" s="21" t="s">
        <v>3352</v>
      </c>
    </row>
    <row r="485" spans="1:10" ht="28.8">
      <c r="A485" s="25" t="s">
        <v>2908</v>
      </c>
      <c r="B485" s="25" t="s">
        <v>2810</v>
      </c>
      <c r="C485" s="25" t="s">
        <v>1812</v>
      </c>
      <c r="D485" s="25"/>
      <c r="E485" s="25" t="str">
        <f t="shared" si="7"/>
        <v xml:space="preserve">  100 Carols for Choirs B2</v>
      </c>
      <c r="F485" s="26" t="s">
        <v>1476</v>
      </c>
      <c r="G485" s="26" t="s">
        <v>1825</v>
      </c>
      <c r="H485" s="20" t="s">
        <v>1472</v>
      </c>
      <c r="I485" s="27" t="s">
        <v>1146</v>
      </c>
    </row>
    <row r="486" spans="1:10" ht="28.8">
      <c r="A486" s="25" t="s">
        <v>2908</v>
      </c>
      <c r="B486" s="25" t="s">
        <v>2810</v>
      </c>
      <c r="C486" s="25" t="s">
        <v>1812</v>
      </c>
      <c r="D486" s="25"/>
      <c r="E486" s="25" t="str">
        <f t="shared" si="7"/>
        <v xml:space="preserve"> Ephiphany to All Saints B2</v>
      </c>
      <c r="F486" s="25" t="s">
        <v>1759</v>
      </c>
      <c r="G486" s="25" t="s">
        <v>1795</v>
      </c>
      <c r="H486" s="25" t="s">
        <v>1472</v>
      </c>
    </row>
    <row r="487" spans="1:10" ht="28.8">
      <c r="A487" s="25" t="s">
        <v>1449</v>
      </c>
      <c r="B487" s="25" t="s">
        <v>282</v>
      </c>
      <c r="C487" s="25"/>
      <c r="D487" s="25"/>
      <c r="E487" s="25" t="str">
        <f t="shared" si="7"/>
        <v xml:space="preserve"> Twelve Easy Anthems Archive 3</v>
      </c>
      <c r="F487" s="26" t="s">
        <v>1447</v>
      </c>
      <c r="G487" s="26"/>
      <c r="H487" s="20" t="s">
        <v>1475</v>
      </c>
      <c r="I487" s="27"/>
    </row>
    <row r="488" spans="1:10">
      <c r="A488" s="25" t="s">
        <v>3076</v>
      </c>
      <c r="B488" s="25" t="s">
        <v>162</v>
      </c>
      <c r="C488" s="25"/>
      <c r="D488" s="25"/>
      <c r="E488" s="25" t="str">
        <f t="shared" ref="E488:E553" si="8">I488&amp;" "&amp;F488&amp;" "&amp;H488</f>
        <v>A217  General</v>
      </c>
      <c r="F488" s="26"/>
      <c r="G488" s="26"/>
      <c r="H488" s="20" t="s">
        <v>1148</v>
      </c>
      <c r="I488" s="27" t="s">
        <v>1324</v>
      </c>
      <c r="J488" s="28" t="s">
        <v>3143</v>
      </c>
    </row>
    <row r="489" spans="1:10">
      <c r="A489" s="25" t="s">
        <v>388</v>
      </c>
      <c r="B489" s="25" t="s">
        <v>389</v>
      </c>
      <c r="C489" s="25"/>
      <c r="D489" s="25"/>
      <c r="E489" s="25" t="str">
        <f t="shared" si="8"/>
        <v>A072  Archive 1</v>
      </c>
      <c r="F489" s="26"/>
      <c r="G489" s="26"/>
      <c r="H489" s="20" t="s">
        <v>1273</v>
      </c>
      <c r="I489" s="27" t="s">
        <v>390</v>
      </c>
    </row>
    <row r="490" spans="1:10">
      <c r="A490" s="25" t="s">
        <v>1683</v>
      </c>
      <c r="B490" s="25" t="s">
        <v>2810</v>
      </c>
      <c r="C490" s="25" t="s">
        <v>2820</v>
      </c>
      <c r="D490" s="25"/>
      <c r="E490" s="25" t="str">
        <f t="shared" si="8"/>
        <v xml:space="preserve">  Christmastide Archive 1</v>
      </c>
      <c r="F490" s="26" t="s">
        <v>1299</v>
      </c>
      <c r="G490" s="26" t="s">
        <v>1825</v>
      </c>
      <c r="H490" s="20" t="s">
        <v>1273</v>
      </c>
      <c r="I490" s="27"/>
    </row>
    <row r="491" spans="1:10">
      <c r="A491" s="25" t="s">
        <v>1519</v>
      </c>
      <c r="B491" s="25" t="s">
        <v>18</v>
      </c>
      <c r="C491" s="25" t="s">
        <v>2777</v>
      </c>
      <c r="D491" s="25"/>
      <c r="E491" s="25" t="str">
        <f t="shared" si="8"/>
        <v xml:space="preserve"> Noel B1</v>
      </c>
      <c r="F491" s="26" t="s">
        <v>1695</v>
      </c>
      <c r="G491" s="26" t="s">
        <v>1825</v>
      </c>
      <c r="H491" s="20" t="s">
        <v>1473</v>
      </c>
      <c r="I491" s="27"/>
    </row>
    <row r="492" spans="1:10" ht="28.8">
      <c r="A492" s="25" t="s">
        <v>1519</v>
      </c>
      <c r="B492" s="25" t="s">
        <v>18</v>
      </c>
      <c r="C492" s="25"/>
      <c r="D492" s="25"/>
      <c r="E492" s="25" t="str">
        <f t="shared" si="8"/>
        <v xml:space="preserve">  100 Carols for Choirs B2</v>
      </c>
      <c r="F492" s="26" t="s">
        <v>1476</v>
      </c>
      <c r="G492" s="26" t="s">
        <v>1825</v>
      </c>
      <c r="H492" s="20" t="s">
        <v>1472</v>
      </c>
      <c r="I492" s="27" t="s">
        <v>1146</v>
      </c>
    </row>
    <row r="493" spans="1:10">
      <c r="A493" s="25" t="s">
        <v>391</v>
      </c>
      <c r="B493" s="25" t="s">
        <v>392</v>
      </c>
      <c r="C493" s="25"/>
      <c r="D493" s="25"/>
      <c r="E493" s="25" t="str">
        <f t="shared" si="8"/>
        <v xml:space="preserve">  Harvest Cantata  XXX</v>
      </c>
      <c r="F493" s="26" t="s">
        <v>1200</v>
      </c>
      <c r="G493" s="26"/>
      <c r="H493" s="20" t="s">
        <v>1441</v>
      </c>
      <c r="I493" s="27" t="s">
        <v>1146</v>
      </c>
    </row>
    <row r="494" spans="1:10" s="22" customFormat="1">
      <c r="A494" s="31" t="s">
        <v>3089</v>
      </c>
      <c r="B494" s="31"/>
      <c r="C494" s="31"/>
      <c r="D494" s="31"/>
      <c r="E494" s="31"/>
      <c r="F494" s="31"/>
      <c r="G494" s="31"/>
      <c r="I494" s="32"/>
      <c r="J494" s="35">
        <v>41917</v>
      </c>
    </row>
    <row r="495" spans="1:10" s="22" customFormat="1">
      <c r="A495" s="31" t="s">
        <v>3326</v>
      </c>
      <c r="B495" s="31" t="s">
        <v>1134</v>
      </c>
      <c r="C495" s="31"/>
      <c r="D495" s="31"/>
      <c r="E495" s="31"/>
      <c r="F495" s="31"/>
      <c r="G495" s="31"/>
      <c r="I495" s="32"/>
      <c r="J495" s="35">
        <v>46075</v>
      </c>
    </row>
    <row r="496" spans="1:10" ht="28.8">
      <c r="A496" s="25" t="s">
        <v>1520</v>
      </c>
      <c r="B496" s="25" t="s">
        <v>1</v>
      </c>
      <c r="C496" s="25"/>
      <c r="D496" s="25"/>
      <c r="E496" s="25" t="str">
        <f t="shared" si="8"/>
        <v xml:space="preserve">  100 Carols for Choirs B2</v>
      </c>
      <c r="F496" s="26" t="s">
        <v>1476</v>
      </c>
      <c r="G496" s="26" t="s">
        <v>1825</v>
      </c>
      <c r="H496" s="20" t="s">
        <v>1472</v>
      </c>
      <c r="I496" s="27" t="s">
        <v>1146</v>
      </c>
    </row>
    <row r="497" spans="1:10" ht="28.8">
      <c r="A497" s="25" t="s">
        <v>1522</v>
      </c>
      <c r="B497" s="25" t="s">
        <v>2810</v>
      </c>
      <c r="C497" s="25" t="s">
        <v>2764</v>
      </c>
      <c r="D497" s="25"/>
      <c r="E497" s="25" t="str">
        <f t="shared" si="8"/>
        <v xml:space="preserve">  100 Carols for Choirs B2</v>
      </c>
      <c r="F497" s="26" t="s">
        <v>1476</v>
      </c>
      <c r="G497" s="26" t="s">
        <v>1825</v>
      </c>
      <c r="H497" s="20" t="s">
        <v>1472</v>
      </c>
      <c r="I497" s="27" t="s">
        <v>1146</v>
      </c>
    </row>
    <row r="498" spans="1:10">
      <c r="A498" s="25" t="s">
        <v>1351</v>
      </c>
      <c r="B498" s="25" t="s">
        <v>2993</v>
      </c>
      <c r="C498" s="25"/>
      <c r="D498" s="25"/>
      <c r="E498" s="25" t="str">
        <f t="shared" si="8"/>
        <v xml:space="preserve">  Songs of the Spirit Cupboard A.3</v>
      </c>
      <c r="F498" s="19" t="s">
        <v>1360</v>
      </c>
      <c r="H498" s="27" t="s">
        <v>1347</v>
      </c>
      <c r="I498" s="27" t="s">
        <v>1146</v>
      </c>
    </row>
    <row r="499" spans="1:10" ht="28.8">
      <c r="A499" s="25" t="s">
        <v>393</v>
      </c>
      <c r="B499" s="25" t="s">
        <v>394</v>
      </c>
      <c r="C499" s="25"/>
      <c r="D499" s="25"/>
      <c r="E499" s="25" t="str">
        <f t="shared" si="8"/>
        <v xml:space="preserve">  Oxford Easy Anthem  B3</v>
      </c>
      <c r="F499" s="26" t="s">
        <v>1189</v>
      </c>
      <c r="G499" s="26"/>
      <c r="H499" s="20" t="s">
        <v>1471</v>
      </c>
      <c r="I499" s="27" t="s">
        <v>1146</v>
      </c>
    </row>
    <row r="500" spans="1:10" ht="28.8">
      <c r="A500" s="25" t="s">
        <v>393</v>
      </c>
      <c r="B500" s="25" t="s">
        <v>395</v>
      </c>
      <c r="C500" s="25"/>
      <c r="D500" s="25"/>
      <c r="E500" s="25" t="str">
        <f t="shared" si="8"/>
        <v xml:space="preserve"> Ash Wednesday to Easter B2</v>
      </c>
      <c r="F500" s="26" t="s">
        <v>10</v>
      </c>
      <c r="G500" s="26"/>
      <c r="H500" s="20" t="s">
        <v>1472</v>
      </c>
      <c r="I500" s="27"/>
    </row>
    <row r="501" spans="1:10" ht="28.8">
      <c r="A501" s="25" t="s">
        <v>1789</v>
      </c>
      <c r="B501" s="25" t="s">
        <v>247</v>
      </c>
      <c r="C501" s="25" t="s">
        <v>2865</v>
      </c>
      <c r="D501" s="25"/>
      <c r="E501" s="25" t="str">
        <f t="shared" si="8"/>
        <v xml:space="preserve"> Ephiphany to All Saints B2</v>
      </c>
      <c r="F501" s="25" t="s">
        <v>1759</v>
      </c>
      <c r="G501" s="25" t="s">
        <v>1796</v>
      </c>
      <c r="H501" s="25" t="s">
        <v>1472</v>
      </c>
    </row>
    <row r="502" spans="1:10">
      <c r="A502" s="25" t="s">
        <v>2364</v>
      </c>
      <c r="B502" s="19" t="s">
        <v>2528</v>
      </c>
      <c r="E502" s="19" t="str">
        <f t="shared" si="8"/>
        <v xml:space="preserve"> Anthems Old and New (Pink Book) Cupboard B</v>
      </c>
      <c r="F502" s="19" t="s">
        <v>2505</v>
      </c>
      <c r="H502" s="19" t="s">
        <v>2506</v>
      </c>
    </row>
    <row r="503" spans="1:10" ht="28.8">
      <c r="A503" s="25" t="s">
        <v>396</v>
      </c>
      <c r="B503" s="25" t="s">
        <v>397</v>
      </c>
      <c r="C503" s="25"/>
      <c r="D503" s="25"/>
      <c r="E503" s="25" t="str">
        <f t="shared" si="8"/>
        <v xml:space="preserve">  Oxford Easy Anthem  B3</v>
      </c>
      <c r="F503" s="26" t="s">
        <v>1189</v>
      </c>
      <c r="G503" s="26"/>
      <c r="H503" s="20" t="s">
        <v>1471</v>
      </c>
      <c r="I503" s="27" t="s">
        <v>1146</v>
      </c>
    </row>
    <row r="504" spans="1:10" ht="15" customHeight="1">
      <c r="A504" s="25" t="s">
        <v>398</v>
      </c>
      <c r="B504" s="25" t="s">
        <v>18</v>
      </c>
      <c r="E504" s="19" t="str">
        <f t="shared" si="8"/>
        <v xml:space="preserve"> Anthems Old and New (Pink Book) Cupboard B</v>
      </c>
      <c r="F504" s="19" t="s">
        <v>2505</v>
      </c>
      <c r="H504" s="19" t="s">
        <v>2506</v>
      </c>
      <c r="J504" s="28" t="s">
        <v>3090</v>
      </c>
    </row>
    <row r="505" spans="1:10">
      <c r="A505" s="25" t="s">
        <v>398</v>
      </c>
      <c r="B505" s="25" t="s">
        <v>18</v>
      </c>
      <c r="E505" s="19" t="str">
        <f t="shared" si="8"/>
        <v xml:space="preserve"> Favourite Anthem Book 2 (single copy) Archive 1</v>
      </c>
      <c r="F505" s="19" t="s">
        <v>2508</v>
      </c>
      <c r="H505" s="19" t="s">
        <v>1273</v>
      </c>
    </row>
    <row r="506" spans="1:10">
      <c r="A506" s="25" t="s">
        <v>398</v>
      </c>
      <c r="B506" s="25" t="s">
        <v>18</v>
      </c>
      <c r="C506" s="25"/>
      <c r="D506" s="25" t="s">
        <v>2751</v>
      </c>
      <c r="E506" s="25" t="str">
        <f t="shared" si="8"/>
        <v>A021  General</v>
      </c>
      <c r="F506" s="26"/>
      <c r="G506" s="26"/>
      <c r="H506" s="20" t="s">
        <v>1148</v>
      </c>
      <c r="I506" s="27" t="s">
        <v>399</v>
      </c>
    </row>
    <row r="507" spans="1:10">
      <c r="A507" s="25" t="s">
        <v>400</v>
      </c>
      <c r="B507" s="25" t="s">
        <v>401</v>
      </c>
      <c r="C507" s="25"/>
      <c r="D507" s="25"/>
      <c r="E507" s="25" t="str">
        <f t="shared" si="8"/>
        <v>A018  General</v>
      </c>
      <c r="F507" s="26"/>
      <c r="G507" s="26"/>
      <c r="H507" s="20" t="s">
        <v>1148</v>
      </c>
      <c r="I507" s="27" t="s">
        <v>402</v>
      </c>
    </row>
    <row r="508" spans="1:10" ht="28.8">
      <c r="A508" s="25" t="s">
        <v>403</v>
      </c>
      <c r="B508" s="25" t="s">
        <v>404</v>
      </c>
      <c r="C508" s="25"/>
      <c r="D508" s="25"/>
      <c r="E508" s="25" t="str">
        <f t="shared" si="8"/>
        <v xml:space="preserve">  Oxford Easy Anthem  B3</v>
      </c>
      <c r="F508" s="26" t="s">
        <v>1189</v>
      </c>
      <c r="G508" s="26"/>
      <c r="H508" s="20" t="s">
        <v>1471</v>
      </c>
      <c r="I508" s="27" t="s">
        <v>1146</v>
      </c>
    </row>
    <row r="509" spans="1:10">
      <c r="A509" s="25" t="s">
        <v>2845</v>
      </c>
      <c r="B509" s="19" t="s">
        <v>357</v>
      </c>
      <c r="C509" s="19" t="s">
        <v>1146</v>
      </c>
      <c r="E509" s="25" t="str">
        <f t="shared" si="8"/>
        <v xml:space="preserve">A280  </v>
      </c>
      <c r="I509" s="19" t="s">
        <v>2668</v>
      </c>
      <c r="J509" s="28">
        <v>43450</v>
      </c>
    </row>
    <row r="510" spans="1:10">
      <c r="A510" s="25" t="s">
        <v>2362</v>
      </c>
      <c r="B510" s="19" t="s">
        <v>2535</v>
      </c>
      <c r="E510" s="19" t="str">
        <f t="shared" si="8"/>
        <v xml:space="preserve"> Anthems Old and New (Pink Book) Cupboard B</v>
      </c>
      <c r="F510" s="19" t="s">
        <v>2505</v>
      </c>
      <c r="H510" s="19" t="s">
        <v>2506</v>
      </c>
    </row>
    <row r="511" spans="1:10">
      <c r="A511" s="25" t="s">
        <v>405</v>
      </c>
      <c r="B511" s="25" t="s">
        <v>406</v>
      </c>
      <c r="C511" s="25"/>
      <c r="D511" s="25"/>
      <c r="E511" s="25" t="str">
        <f t="shared" si="8"/>
        <v>A054  General</v>
      </c>
      <c r="F511" s="26"/>
      <c r="G511" s="26"/>
      <c r="H511" s="20" t="s">
        <v>1148</v>
      </c>
      <c r="I511" s="27" t="s">
        <v>407</v>
      </c>
      <c r="J511" s="28">
        <v>40167</v>
      </c>
    </row>
    <row r="512" spans="1:10" ht="28.8">
      <c r="A512" s="25" t="s">
        <v>408</v>
      </c>
      <c r="B512" s="25" t="s">
        <v>60</v>
      </c>
      <c r="C512" s="25"/>
      <c r="D512" s="25"/>
      <c r="E512" s="25" t="str">
        <f t="shared" si="8"/>
        <v xml:space="preserve">  Oxford Easy Anthem  B3</v>
      </c>
      <c r="F512" s="26" t="s">
        <v>1189</v>
      </c>
      <c r="G512" s="26"/>
      <c r="H512" s="20" t="s">
        <v>1471</v>
      </c>
      <c r="I512" s="27" t="s">
        <v>1146</v>
      </c>
    </row>
    <row r="513" spans="1:10" ht="28.8">
      <c r="A513" s="25" t="s">
        <v>1523</v>
      </c>
      <c r="B513" s="25" t="s">
        <v>1072</v>
      </c>
      <c r="C513" s="25"/>
      <c r="D513" s="25"/>
      <c r="E513" s="25" t="str">
        <f t="shared" si="8"/>
        <v xml:space="preserve">  100 Carols for Choirs B2</v>
      </c>
      <c r="F513" s="26" t="s">
        <v>1476</v>
      </c>
      <c r="G513" s="26" t="s">
        <v>1825</v>
      </c>
      <c r="H513" s="20" t="s">
        <v>1472</v>
      </c>
      <c r="I513" s="27" t="s">
        <v>1146</v>
      </c>
    </row>
    <row r="514" spans="1:10" ht="28.8">
      <c r="A514" s="25" t="s">
        <v>1524</v>
      </c>
      <c r="B514" s="25" t="s">
        <v>2810</v>
      </c>
      <c r="C514" s="25" t="s">
        <v>2768</v>
      </c>
      <c r="D514" s="25"/>
      <c r="E514" s="25" t="str">
        <f t="shared" si="8"/>
        <v xml:space="preserve">  100 Carols for Choirs B2</v>
      </c>
      <c r="F514" s="26" t="s">
        <v>1476</v>
      </c>
      <c r="G514" s="26" t="s">
        <v>1825</v>
      </c>
      <c r="H514" s="20" t="s">
        <v>1472</v>
      </c>
      <c r="I514" s="27" t="s">
        <v>1146</v>
      </c>
    </row>
    <row r="515" spans="1:10" ht="15" customHeight="1">
      <c r="A515" s="25" t="s">
        <v>409</v>
      </c>
      <c r="B515" s="25" t="s">
        <v>395</v>
      </c>
      <c r="C515" s="25"/>
      <c r="D515" s="25"/>
      <c r="E515" s="25" t="str">
        <f t="shared" si="8"/>
        <v>A098  General</v>
      </c>
      <c r="F515" s="26"/>
      <c r="G515" s="26"/>
      <c r="H515" s="20" t="s">
        <v>1148</v>
      </c>
      <c r="I515" s="27" t="s">
        <v>410</v>
      </c>
      <c r="J515" s="28" t="s">
        <v>3091</v>
      </c>
    </row>
    <row r="516" spans="1:10" ht="15" customHeight="1">
      <c r="A516" s="25" t="s">
        <v>1355</v>
      </c>
      <c r="B516" s="25" t="s">
        <v>2993</v>
      </c>
      <c r="C516" s="25"/>
      <c r="D516" s="25"/>
      <c r="E516" s="25" t="str">
        <f t="shared" si="8"/>
        <v xml:space="preserve">  Songs of the Spirit Cupboard A.3</v>
      </c>
      <c r="F516" s="19" t="s">
        <v>1360</v>
      </c>
      <c r="H516" s="27" t="s">
        <v>1347</v>
      </c>
      <c r="I516" s="27" t="s">
        <v>1146</v>
      </c>
    </row>
    <row r="517" spans="1:10" ht="15" customHeight="1">
      <c r="A517" s="25" t="s">
        <v>411</v>
      </c>
      <c r="B517" s="25" t="s">
        <v>204</v>
      </c>
      <c r="C517" s="25"/>
      <c r="E517" s="19" t="str">
        <f t="shared" si="8"/>
        <v xml:space="preserve"> The Oxford Book of Tudor Anthems </v>
      </c>
      <c r="F517" s="19" t="s">
        <v>2653</v>
      </c>
      <c r="J517" s="29" t="s">
        <v>3092</v>
      </c>
    </row>
    <row r="518" spans="1:10" ht="15" customHeight="1">
      <c r="A518" s="25" t="s">
        <v>411</v>
      </c>
      <c r="B518" s="25" t="s">
        <v>204</v>
      </c>
      <c r="C518" s="25"/>
      <c r="E518" s="19" t="str">
        <f t="shared" si="8"/>
        <v xml:space="preserve"> Anthems Old and New (Pink Book) Cupboard B</v>
      </c>
      <c r="F518" s="19" t="s">
        <v>2505</v>
      </c>
      <c r="H518" s="19" t="s">
        <v>2506</v>
      </c>
    </row>
    <row r="519" spans="1:10" ht="15" customHeight="1">
      <c r="A519" s="25" t="s">
        <v>411</v>
      </c>
      <c r="B519" s="25" t="s">
        <v>204</v>
      </c>
      <c r="C519" s="25"/>
      <c r="E519" s="19" t="str">
        <f t="shared" si="8"/>
        <v xml:space="preserve"> Favourite Anthem Book 1 (single copy) Archive 1</v>
      </c>
      <c r="F519" s="19" t="s">
        <v>2507</v>
      </c>
      <c r="H519" s="19" t="s">
        <v>1273</v>
      </c>
    </row>
    <row r="520" spans="1:10" ht="15" customHeight="1">
      <c r="A520" s="25" t="s">
        <v>411</v>
      </c>
      <c r="B520" s="25" t="s">
        <v>204</v>
      </c>
      <c r="C520" s="25"/>
      <c r="D520" s="25" t="s">
        <v>2751</v>
      </c>
      <c r="E520" s="25" t="str">
        <f t="shared" si="8"/>
        <v>A094  General</v>
      </c>
      <c r="F520" s="26"/>
      <c r="G520" s="26"/>
      <c r="H520" s="20" t="s">
        <v>1148</v>
      </c>
      <c r="I520" s="27" t="s">
        <v>412</v>
      </c>
    </row>
    <row r="521" spans="1:10" ht="15" customHeight="1">
      <c r="A521" s="25" t="s">
        <v>411</v>
      </c>
      <c r="B521" s="25" t="s">
        <v>204</v>
      </c>
      <c r="C521" s="25"/>
      <c r="D521" s="25"/>
      <c r="E521" s="25" t="str">
        <f t="shared" si="8"/>
        <v xml:space="preserve">  New Church Anthem B2</v>
      </c>
      <c r="F521" s="26" t="s">
        <v>1188</v>
      </c>
      <c r="G521" s="26"/>
      <c r="H521" s="20" t="s">
        <v>1472</v>
      </c>
      <c r="I521" s="27" t="s">
        <v>1146</v>
      </c>
    </row>
    <row r="522" spans="1:10" ht="15" customHeight="1">
      <c r="A522" s="25" t="s">
        <v>1281</v>
      </c>
      <c r="B522" s="25" t="s">
        <v>1140</v>
      </c>
      <c r="C522" s="25"/>
      <c r="D522" s="25"/>
      <c r="E522" s="25" t="str">
        <f t="shared" si="8"/>
        <v xml:space="preserve">   Hit the roof Archive 1</v>
      </c>
      <c r="F522" s="26" t="s">
        <v>1282</v>
      </c>
      <c r="G522" s="26" t="s">
        <v>1135</v>
      </c>
      <c r="H522" s="26" t="s">
        <v>1273</v>
      </c>
      <c r="I522" s="27" t="s">
        <v>1146</v>
      </c>
    </row>
    <row r="523" spans="1:10" ht="15" customHeight="1">
      <c r="A523" s="25" t="s">
        <v>1773</v>
      </c>
      <c r="B523" s="25" t="s">
        <v>121</v>
      </c>
      <c r="C523" s="25"/>
      <c r="D523" s="25"/>
      <c r="E523" s="25" t="str">
        <f t="shared" si="8"/>
        <v xml:space="preserve"> Ephiphany to All Saints B2</v>
      </c>
      <c r="F523" s="26" t="s">
        <v>1759</v>
      </c>
      <c r="G523" s="26" t="s">
        <v>1794</v>
      </c>
      <c r="H523" s="20" t="s">
        <v>1472</v>
      </c>
      <c r="I523" s="27"/>
      <c r="J523" s="21">
        <v>42036</v>
      </c>
    </row>
    <row r="524" spans="1:10" ht="15" customHeight="1">
      <c r="A524" s="25" t="s">
        <v>1525</v>
      </c>
      <c r="B524" s="25" t="s">
        <v>2810</v>
      </c>
      <c r="C524" s="25" t="s">
        <v>2822</v>
      </c>
      <c r="D524" s="25"/>
      <c r="E524" s="25" t="str">
        <f t="shared" si="8"/>
        <v xml:space="preserve">  100 Carols for Choirs B2</v>
      </c>
      <c r="F524" s="26" t="s">
        <v>1476</v>
      </c>
      <c r="G524" s="26" t="s">
        <v>1825</v>
      </c>
      <c r="H524" s="20" t="s">
        <v>1472</v>
      </c>
      <c r="I524" s="27" t="s">
        <v>1146</v>
      </c>
    </row>
    <row r="525" spans="1:10" ht="52.5" customHeight="1">
      <c r="A525" s="25" t="s">
        <v>414</v>
      </c>
      <c r="B525" s="25" t="s">
        <v>55</v>
      </c>
      <c r="C525" s="25"/>
      <c r="D525" s="25"/>
      <c r="E525" s="25" t="str">
        <f t="shared" si="8"/>
        <v xml:space="preserve">  New Church Anthem B2</v>
      </c>
      <c r="F525" s="26" t="s">
        <v>1188</v>
      </c>
      <c r="G525" s="26"/>
      <c r="H525" s="20" t="s">
        <v>1472</v>
      </c>
      <c r="I525" s="27" t="s">
        <v>1146</v>
      </c>
      <c r="J525" s="28" t="s">
        <v>3094</v>
      </c>
    </row>
    <row r="526" spans="1:10" ht="15" customHeight="1">
      <c r="A526" s="25" t="s">
        <v>415</v>
      </c>
      <c r="B526" s="25" t="s">
        <v>406</v>
      </c>
      <c r="C526" s="25"/>
      <c r="D526" s="25"/>
      <c r="E526" s="25" t="str">
        <f t="shared" si="8"/>
        <v xml:space="preserve">  RSCM Choral Serv Book 3  Wooden box</v>
      </c>
      <c r="F526" s="26" t="s">
        <v>1206</v>
      </c>
      <c r="G526" s="26"/>
      <c r="H526" s="27" t="s">
        <v>1365</v>
      </c>
      <c r="I526" s="27" t="s">
        <v>1146</v>
      </c>
    </row>
    <row r="527" spans="1:10" ht="15" customHeight="1">
      <c r="A527" s="25" t="s">
        <v>415</v>
      </c>
      <c r="B527" s="25" t="s">
        <v>406</v>
      </c>
      <c r="C527" s="25"/>
      <c r="D527" s="25"/>
      <c r="E527" s="25" t="str">
        <f t="shared" si="8"/>
        <v xml:space="preserve"> Ephiphany to All Saints B2</v>
      </c>
      <c r="F527" s="25" t="s">
        <v>1759</v>
      </c>
      <c r="G527" s="25" t="s">
        <v>1806</v>
      </c>
      <c r="H527" s="25" t="s">
        <v>1472</v>
      </c>
    </row>
    <row r="528" spans="1:10" ht="15" customHeight="1">
      <c r="A528" s="25" t="s">
        <v>416</v>
      </c>
      <c r="B528" s="25" t="s">
        <v>322</v>
      </c>
      <c r="C528" s="25"/>
      <c r="D528" s="25"/>
      <c r="E528" s="25" t="str">
        <f t="shared" si="8"/>
        <v xml:space="preserve"> New Oxford Easy Anth Bk B3</v>
      </c>
      <c r="F528" s="26" t="s">
        <v>37</v>
      </c>
      <c r="G528" s="26"/>
      <c r="H528" s="20" t="s">
        <v>1471</v>
      </c>
      <c r="I528" s="27"/>
      <c r="J528" s="28" t="s">
        <v>3095</v>
      </c>
    </row>
    <row r="529" spans="1:10" ht="15" customHeight="1">
      <c r="A529" s="25" t="s">
        <v>416</v>
      </c>
      <c r="B529" s="25" t="s">
        <v>322</v>
      </c>
      <c r="C529" s="25"/>
      <c r="D529" s="25"/>
      <c r="E529" s="25" t="str">
        <f t="shared" si="8"/>
        <v xml:space="preserve"> Ephiphany to All Saints B2</v>
      </c>
      <c r="F529" s="25" t="s">
        <v>1759</v>
      </c>
      <c r="G529" s="25" t="s">
        <v>1806</v>
      </c>
      <c r="H529" s="25" t="s">
        <v>1472</v>
      </c>
    </row>
    <row r="530" spans="1:10" ht="15" customHeight="1">
      <c r="A530" s="25" t="s">
        <v>417</v>
      </c>
      <c r="B530" s="25" t="s">
        <v>418</v>
      </c>
      <c r="E530" s="19" t="str">
        <f t="shared" si="8"/>
        <v xml:space="preserve"> Anthems Old and New (Pink Book) Cupboard B</v>
      </c>
      <c r="F530" s="19" t="s">
        <v>2505</v>
      </c>
      <c r="H530" s="19" t="s">
        <v>2506</v>
      </c>
      <c r="J530" s="28" t="s">
        <v>3093</v>
      </c>
    </row>
    <row r="531" spans="1:10" ht="15" customHeight="1">
      <c r="A531" s="25" t="s">
        <v>417</v>
      </c>
      <c r="B531" s="25" t="s">
        <v>418</v>
      </c>
      <c r="C531" s="25"/>
      <c r="D531" s="25"/>
      <c r="E531" s="25" t="str">
        <f t="shared" si="8"/>
        <v xml:space="preserve"> New Oxford Easy Anth Bk B3</v>
      </c>
      <c r="F531" s="26" t="s">
        <v>37</v>
      </c>
      <c r="G531" s="26"/>
      <c r="H531" s="20" t="s">
        <v>1471</v>
      </c>
      <c r="I531" s="27"/>
    </row>
    <row r="532" spans="1:10" ht="15" customHeight="1">
      <c r="A532" s="25" t="s">
        <v>1222</v>
      </c>
      <c r="B532" s="25" t="s">
        <v>1223</v>
      </c>
      <c r="C532" s="25"/>
      <c r="D532" s="25"/>
      <c r="E532" s="25" t="str">
        <f t="shared" si="8"/>
        <v>A187  General</v>
      </c>
      <c r="F532" s="26"/>
      <c r="G532" s="26"/>
      <c r="H532" s="20" t="s">
        <v>1148</v>
      </c>
      <c r="I532" s="27" t="s">
        <v>1224</v>
      </c>
    </row>
    <row r="533" spans="1:10" ht="15" customHeight="1">
      <c r="A533" s="25" t="s">
        <v>419</v>
      </c>
      <c r="B533" s="25" t="s">
        <v>373</v>
      </c>
      <c r="C533" s="25"/>
      <c r="D533" s="25"/>
      <c r="E533" s="25" t="str">
        <f t="shared" si="8"/>
        <v>A020  General</v>
      </c>
      <c r="F533" s="26"/>
      <c r="G533" s="26"/>
      <c r="H533" s="20" t="s">
        <v>1148</v>
      </c>
      <c r="I533" s="27" t="s">
        <v>420</v>
      </c>
    </row>
    <row r="534" spans="1:10" ht="15" customHeight="1">
      <c r="A534" s="25" t="s">
        <v>421</v>
      </c>
      <c r="B534" s="25" t="s">
        <v>320</v>
      </c>
      <c r="C534" s="25"/>
      <c r="D534" s="25"/>
      <c r="E534" s="25" t="str">
        <f t="shared" si="8"/>
        <v xml:space="preserve">  Singing on Saturday Cupboard A.3</v>
      </c>
      <c r="F534" s="26" t="s">
        <v>79</v>
      </c>
      <c r="G534" s="26"/>
      <c r="H534" s="27" t="s">
        <v>1347</v>
      </c>
      <c r="I534" s="27" t="s">
        <v>1146</v>
      </c>
    </row>
    <row r="535" spans="1:10" ht="15" customHeight="1">
      <c r="A535" s="25" t="s">
        <v>421</v>
      </c>
      <c r="B535" s="25" t="s">
        <v>274</v>
      </c>
      <c r="C535" s="25"/>
      <c r="E535" s="19" t="str">
        <f t="shared" si="8"/>
        <v xml:space="preserve"> The Oxford Book of Tudor Anthems </v>
      </c>
      <c r="F535" s="19" t="s">
        <v>2653</v>
      </c>
      <c r="J535" s="28">
        <v>43184</v>
      </c>
    </row>
    <row r="536" spans="1:10" ht="15" customHeight="1">
      <c r="A536" s="25" t="s">
        <v>421</v>
      </c>
      <c r="B536" s="25" t="s">
        <v>274</v>
      </c>
      <c r="C536" s="25"/>
      <c r="D536" s="25" t="s">
        <v>2751</v>
      </c>
      <c r="E536" s="25" t="str">
        <f t="shared" si="8"/>
        <v>A108  General</v>
      </c>
      <c r="F536" s="26"/>
      <c r="G536" s="26"/>
      <c r="H536" s="20" t="s">
        <v>1148</v>
      </c>
      <c r="I536" s="27" t="s">
        <v>423</v>
      </c>
    </row>
    <row r="537" spans="1:10" ht="15" customHeight="1">
      <c r="A537" s="25" t="s">
        <v>421</v>
      </c>
      <c r="B537" s="25" t="s">
        <v>422</v>
      </c>
      <c r="C537" s="25"/>
      <c r="D537" s="25"/>
      <c r="E537" s="25" t="str">
        <f t="shared" si="8"/>
        <v xml:space="preserve"> New Oxford Easy Anth Bk B3</v>
      </c>
      <c r="F537" s="26" t="s">
        <v>37</v>
      </c>
      <c r="G537" s="26"/>
      <c r="H537" s="20" t="s">
        <v>1471</v>
      </c>
      <c r="I537" s="27"/>
    </row>
    <row r="538" spans="1:10" ht="15" customHeight="1">
      <c r="A538" s="25" t="s">
        <v>421</v>
      </c>
      <c r="B538" s="25" t="s">
        <v>366</v>
      </c>
      <c r="C538" s="25"/>
      <c r="D538" s="25"/>
      <c r="E538" s="25" t="str">
        <f t="shared" si="8"/>
        <v xml:space="preserve"> Ash Wednesday to Easter B2</v>
      </c>
      <c r="F538" s="26" t="s">
        <v>10</v>
      </c>
      <c r="G538" s="26"/>
      <c r="H538" s="20" t="s">
        <v>1472</v>
      </c>
      <c r="I538" s="27"/>
      <c r="J538" s="21">
        <v>46110</v>
      </c>
    </row>
    <row r="539" spans="1:10" ht="15" customHeight="1">
      <c r="A539" s="25" t="s">
        <v>2367</v>
      </c>
      <c r="B539" s="25" t="s">
        <v>569</v>
      </c>
      <c r="E539" s="19" t="str">
        <f t="shared" si="8"/>
        <v xml:space="preserve"> Anthems Old and New (Pink Book) Cupboard B</v>
      </c>
      <c r="F539" s="19" t="s">
        <v>2505</v>
      </c>
      <c r="H539" s="19" t="s">
        <v>2506</v>
      </c>
    </row>
    <row r="540" spans="1:10" ht="15" customHeight="1">
      <c r="A540" s="25" t="s">
        <v>2637</v>
      </c>
      <c r="B540" s="19" t="s">
        <v>558</v>
      </c>
      <c r="E540" s="19" t="str">
        <f t="shared" si="8"/>
        <v xml:space="preserve"> The Oxford Book of Tudor Anthems </v>
      </c>
      <c r="F540" s="19" t="s">
        <v>2653</v>
      </c>
    </row>
    <row r="541" spans="1:10" ht="15" customHeight="1">
      <c r="A541" s="25" t="s">
        <v>424</v>
      </c>
      <c r="B541" s="25" t="s">
        <v>425</v>
      </c>
      <c r="C541" s="25"/>
      <c r="D541" s="25"/>
      <c r="E541" s="25" t="str">
        <f t="shared" si="8"/>
        <v xml:space="preserve"> Ash Wednesday to Easter B2</v>
      </c>
      <c r="F541" s="26" t="s">
        <v>10</v>
      </c>
      <c r="G541" s="26"/>
      <c r="H541" s="20" t="s">
        <v>1472</v>
      </c>
      <c r="I541" s="27"/>
    </row>
    <row r="542" spans="1:10" ht="15" customHeight="1">
      <c r="A542" s="25" t="s">
        <v>3077</v>
      </c>
      <c r="B542" s="25" t="s">
        <v>162</v>
      </c>
      <c r="E542" s="19" t="str">
        <f t="shared" si="8"/>
        <v xml:space="preserve"> Favourite Anthem Book 2 (single copy) Archive 1</v>
      </c>
      <c r="F542" s="19" t="s">
        <v>2508</v>
      </c>
      <c r="H542" s="19" t="s">
        <v>1273</v>
      </c>
    </row>
    <row r="543" spans="1:10" ht="16.8" customHeight="1">
      <c r="A543" s="25" t="s">
        <v>426</v>
      </c>
      <c r="B543" s="25" t="s">
        <v>373</v>
      </c>
      <c r="E543" s="19" t="str">
        <f t="shared" si="8"/>
        <v xml:space="preserve"> Anthems Old and New (Pink Book) Cupboard B</v>
      </c>
      <c r="F543" s="19" t="s">
        <v>2505</v>
      </c>
      <c r="H543" s="19" t="s">
        <v>2506</v>
      </c>
      <c r="J543" s="28" t="s">
        <v>3271</v>
      </c>
    </row>
    <row r="544" spans="1:10" ht="15" customHeight="1">
      <c r="A544" s="25" t="s">
        <v>426</v>
      </c>
      <c r="B544" s="25" t="s">
        <v>373</v>
      </c>
      <c r="E544" s="19" t="str">
        <f t="shared" si="8"/>
        <v xml:space="preserve"> Favourite Anthem Book 1 (single copy) Archive 1</v>
      </c>
      <c r="F544" s="19" t="s">
        <v>2507</v>
      </c>
      <c r="H544" s="19" t="s">
        <v>1273</v>
      </c>
    </row>
    <row r="545" spans="1:10" ht="15" customHeight="1">
      <c r="A545" s="25" t="s">
        <v>426</v>
      </c>
      <c r="B545" s="25" t="s">
        <v>373</v>
      </c>
      <c r="C545" s="25"/>
      <c r="D545" s="25" t="s">
        <v>2751</v>
      </c>
      <c r="E545" s="25" t="str">
        <f t="shared" si="8"/>
        <v>A130  General</v>
      </c>
      <c r="F545" s="26"/>
      <c r="G545" s="26"/>
      <c r="H545" s="20" t="s">
        <v>1148</v>
      </c>
      <c r="I545" s="27" t="s">
        <v>427</v>
      </c>
    </row>
    <row r="546" spans="1:10" ht="15" customHeight="1">
      <c r="A546" s="25" t="s">
        <v>426</v>
      </c>
      <c r="B546" s="25" t="s">
        <v>373</v>
      </c>
      <c r="C546" s="25"/>
      <c r="D546" s="25"/>
      <c r="E546" s="25" t="str">
        <f t="shared" si="8"/>
        <v xml:space="preserve"> Advent for Choirs B1</v>
      </c>
      <c r="F546" s="26" t="s">
        <v>15</v>
      </c>
      <c r="G546" s="26" t="s">
        <v>1826</v>
      </c>
      <c r="H546" s="20" t="s">
        <v>1473</v>
      </c>
      <c r="I546" s="27"/>
    </row>
    <row r="547" spans="1:10" ht="15" customHeight="1">
      <c r="A547" s="25" t="s">
        <v>428</v>
      </c>
      <c r="B547" s="25" t="s">
        <v>429</v>
      </c>
      <c r="C547" s="25"/>
      <c r="D547" s="25"/>
      <c r="E547" s="25" t="str">
        <f t="shared" si="8"/>
        <v xml:space="preserve"> New Oxford Easy Anth Bk B3</v>
      </c>
      <c r="F547" s="26" t="s">
        <v>37</v>
      </c>
      <c r="G547" s="26"/>
      <c r="H547" s="20" t="s">
        <v>1471</v>
      </c>
      <c r="I547" s="27"/>
    </row>
    <row r="548" spans="1:10" ht="15" customHeight="1">
      <c r="A548" s="25" t="s">
        <v>430</v>
      </c>
      <c r="B548" s="25" t="s">
        <v>143</v>
      </c>
      <c r="C548" s="25"/>
      <c r="D548" s="25"/>
      <c r="E548" s="25" t="str">
        <f t="shared" si="8"/>
        <v xml:space="preserve">  RSCM Service Book 2  Wooden box</v>
      </c>
      <c r="F548" s="26" t="s">
        <v>1209</v>
      </c>
      <c r="G548" s="26"/>
      <c r="H548" s="27" t="s">
        <v>1365</v>
      </c>
      <c r="I548" s="27" t="s">
        <v>1146</v>
      </c>
    </row>
    <row r="549" spans="1:10" ht="15" customHeight="1">
      <c r="A549" s="25" t="s">
        <v>1381</v>
      </c>
      <c r="B549" s="25" t="s">
        <v>1382</v>
      </c>
      <c r="C549" s="25"/>
      <c r="D549" s="25"/>
      <c r="E549" s="25" t="str">
        <f t="shared" si="8"/>
        <v>A236  General</v>
      </c>
      <c r="F549" s="26"/>
      <c r="G549" s="26"/>
      <c r="H549" s="20" t="s">
        <v>1148</v>
      </c>
      <c r="I549" s="27" t="s">
        <v>1383</v>
      </c>
    </row>
    <row r="550" spans="1:10" ht="15" customHeight="1">
      <c r="A550" s="25" t="s">
        <v>431</v>
      </c>
      <c r="B550" s="25" t="s">
        <v>18</v>
      </c>
      <c r="C550" s="25" t="s">
        <v>2778</v>
      </c>
      <c r="D550" s="25"/>
      <c r="E550" s="25" t="str">
        <f t="shared" si="8"/>
        <v xml:space="preserve"> Advent for Choirs B1</v>
      </c>
      <c r="F550" s="26" t="s">
        <v>15</v>
      </c>
      <c r="G550" s="26" t="s">
        <v>1826</v>
      </c>
      <c r="H550" s="20" t="s">
        <v>1473</v>
      </c>
      <c r="I550" s="27"/>
      <c r="J550" s="28" t="s">
        <v>3097</v>
      </c>
    </row>
    <row r="551" spans="1:10" ht="15" customHeight="1">
      <c r="A551" s="25" t="s">
        <v>433</v>
      </c>
      <c r="B551" s="25" t="s">
        <v>53</v>
      </c>
      <c r="C551" s="25"/>
      <c r="D551" s="25" t="s">
        <v>2751</v>
      </c>
      <c r="E551" s="25" t="str">
        <f t="shared" si="8"/>
        <v>A050  General</v>
      </c>
      <c r="F551" s="26"/>
      <c r="G551" s="26"/>
      <c r="H551" s="20" t="s">
        <v>1148</v>
      </c>
      <c r="I551" s="27" t="s">
        <v>434</v>
      </c>
    </row>
    <row r="552" spans="1:10" ht="15" customHeight="1">
      <c r="A552" s="25" t="s">
        <v>2369</v>
      </c>
      <c r="B552" s="25" t="s">
        <v>53</v>
      </c>
      <c r="C552" s="25"/>
      <c r="E552" s="19" t="str">
        <f t="shared" si="8"/>
        <v xml:space="preserve"> Anthems Old and New (Pink Book) Cupboard B</v>
      </c>
      <c r="F552" s="19" t="s">
        <v>2505</v>
      </c>
      <c r="H552" s="19" t="s">
        <v>2506</v>
      </c>
      <c r="J552" s="28" t="s">
        <v>3096</v>
      </c>
    </row>
    <row r="553" spans="1:10" ht="15" customHeight="1">
      <c r="A553" s="25" t="s">
        <v>1527</v>
      </c>
      <c r="B553" s="25" t="s">
        <v>1528</v>
      </c>
      <c r="C553" s="25"/>
      <c r="D553" s="25"/>
      <c r="E553" s="25" t="str">
        <f t="shared" si="8"/>
        <v xml:space="preserve">  100 Carols for Choirs B2</v>
      </c>
      <c r="F553" s="26" t="s">
        <v>1476</v>
      </c>
      <c r="G553" s="26" t="s">
        <v>1825</v>
      </c>
      <c r="H553" s="20" t="s">
        <v>1472</v>
      </c>
      <c r="I553" s="27" t="s">
        <v>1146</v>
      </c>
    </row>
    <row r="554" spans="1:10" ht="15" customHeight="1">
      <c r="A554" s="25" t="s">
        <v>1684</v>
      </c>
      <c r="B554" s="25" t="s">
        <v>793</v>
      </c>
      <c r="C554" s="25"/>
      <c r="D554" s="25"/>
      <c r="E554" s="25" t="str">
        <f t="shared" ref="E554:E624" si="9">I554&amp;" "&amp;F554&amp;" "&amp;H554</f>
        <v xml:space="preserve">  Christmastide Archive 1</v>
      </c>
      <c r="F554" s="26" t="s">
        <v>1299</v>
      </c>
      <c r="G554" s="26" t="s">
        <v>1825</v>
      </c>
      <c r="H554" s="20" t="s">
        <v>1273</v>
      </c>
      <c r="I554" s="27"/>
    </row>
    <row r="555" spans="1:10" ht="15" customHeight="1">
      <c r="A555" s="25" t="s">
        <v>1529</v>
      </c>
      <c r="B555" s="25" t="s">
        <v>2810</v>
      </c>
      <c r="C555" s="25" t="s">
        <v>2764</v>
      </c>
      <c r="D555" s="25"/>
      <c r="E555" s="25" t="str">
        <f t="shared" si="9"/>
        <v xml:space="preserve">  100 Carols for Choirs B2</v>
      </c>
      <c r="F555" s="26" t="s">
        <v>1476</v>
      </c>
      <c r="G555" s="26" t="s">
        <v>1825</v>
      </c>
      <c r="H555" s="20" t="s">
        <v>1472</v>
      </c>
      <c r="I555" s="27" t="s">
        <v>1146</v>
      </c>
    </row>
    <row r="556" spans="1:10" ht="15" customHeight="1">
      <c r="A556" s="25" t="s">
        <v>435</v>
      </c>
      <c r="B556" s="25" t="s">
        <v>436</v>
      </c>
      <c r="C556" s="25"/>
      <c r="D556" s="25" t="s">
        <v>2751</v>
      </c>
      <c r="E556" s="25" t="str">
        <f t="shared" si="9"/>
        <v>A087 Duplicate General</v>
      </c>
      <c r="F556" s="26" t="s">
        <v>2754</v>
      </c>
      <c r="G556" s="26"/>
      <c r="H556" s="20" t="s">
        <v>1148</v>
      </c>
      <c r="I556" s="27" t="s">
        <v>437</v>
      </c>
    </row>
    <row r="557" spans="1:10" ht="33" customHeight="1">
      <c r="A557" s="25" t="s">
        <v>435</v>
      </c>
      <c r="B557" s="25" t="s">
        <v>436</v>
      </c>
      <c r="C557" s="25"/>
      <c r="D557" s="25"/>
      <c r="E557" s="25" t="str">
        <f t="shared" si="9"/>
        <v xml:space="preserve">  New Church Anthem B2</v>
      </c>
      <c r="F557" s="26" t="s">
        <v>1188</v>
      </c>
      <c r="G557" s="26"/>
      <c r="H557" s="20" t="s">
        <v>1472</v>
      </c>
      <c r="I557" s="27" t="s">
        <v>1146</v>
      </c>
      <c r="J557" s="28" t="s">
        <v>3297</v>
      </c>
    </row>
    <row r="558" spans="1:10" ht="15" customHeight="1">
      <c r="A558" s="25" t="s">
        <v>438</v>
      </c>
      <c r="B558" s="25" t="s">
        <v>436</v>
      </c>
      <c r="C558" s="25"/>
      <c r="D558" s="25"/>
      <c r="E558" s="25" t="str">
        <f t="shared" si="9"/>
        <v xml:space="preserve"> European Sacred Music B1</v>
      </c>
      <c r="F558" s="26" t="s">
        <v>30</v>
      </c>
      <c r="G558" s="26"/>
      <c r="H558" s="20" t="s">
        <v>1473</v>
      </c>
      <c r="I558" s="27"/>
    </row>
    <row r="559" spans="1:10" s="22" customFormat="1" ht="15" customHeight="1">
      <c r="A559" s="34" t="s">
        <v>3098</v>
      </c>
      <c r="B559" s="31"/>
      <c r="C559" s="31"/>
      <c r="D559" s="31"/>
      <c r="E559" s="31"/>
      <c r="F559" s="31"/>
      <c r="G559" s="31"/>
      <c r="I559" s="32"/>
      <c r="J559" s="35">
        <v>40020</v>
      </c>
    </row>
    <row r="560" spans="1:10" s="22" customFormat="1" ht="15" customHeight="1">
      <c r="A560" s="37" t="s">
        <v>3099</v>
      </c>
      <c r="B560" s="31"/>
      <c r="C560" s="31"/>
      <c r="D560" s="31"/>
      <c r="E560" s="31"/>
      <c r="F560" s="31"/>
      <c r="G560" s="31"/>
      <c r="I560" s="32"/>
      <c r="J560" s="35">
        <v>43380</v>
      </c>
    </row>
    <row r="561" spans="1:10" ht="15" customHeight="1">
      <c r="A561" s="25" t="s">
        <v>2223</v>
      </c>
      <c r="B561" s="25" t="s">
        <v>2224</v>
      </c>
      <c r="C561" s="25"/>
      <c r="D561" s="25"/>
      <c r="E561" s="25" t="str">
        <f t="shared" si="9"/>
        <v>A253   General</v>
      </c>
      <c r="F561" s="25" t="s">
        <v>1146</v>
      </c>
      <c r="H561" s="20" t="s">
        <v>1148</v>
      </c>
      <c r="I561" s="27" t="s">
        <v>2225</v>
      </c>
      <c r="J561" s="28">
        <v>42099</v>
      </c>
    </row>
    <row r="562" spans="1:10" ht="15" customHeight="1">
      <c r="A562" s="25" t="s">
        <v>2880</v>
      </c>
      <c r="B562" s="25" t="s">
        <v>2810</v>
      </c>
      <c r="C562" s="25" t="s">
        <v>2764</v>
      </c>
      <c r="D562" s="25"/>
      <c r="E562" s="25" t="str">
        <f t="shared" si="9"/>
        <v xml:space="preserve">  100 Carols for Choirs B2</v>
      </c>
      <c r="F562" s="26" t="s">
        <v>1476</v>
      </c>
      <c r="G562" s="26" t="s">
        <v>1825</v>
      </c>
      <c r="H562" s="20" t="s">
        <v>1472</v>
      </c>
      <c r="I562" s="27" t="s">
        <v>1146</v>
      </c>
    </row>
    <row r="563" spans="1:10" ht="15" customHeight="1">
      <c r="A563" s="25" t="s">
        <v>439</v>
      </c>
      <c r="B563" s="25" t="s">
        <v>320</v>
      </c>
      <c r="C563" s="25"/>
      <c r="D563" s="25"/>
      <c r="E563" s="25" t="str">
        <f t="shared" si="9"/>
        <v xml:space="preserve">  Bristol Fest Book 1996  B3</v>
      </c>
      <c r="F563" s="26" t="s">
        <v>1195</v>
      </c>
      <c r="G563" s="26"/>
      <c r="H563" s="20" t="s">
        <v>1471</v>
      </c>
      <c r="I563" s="27" t="s">
        <v>1146</v>
      </c>
    </row>
    <row r="564" spans="1:10" ht="45.75" customHeight="1">
      <c r="A564" s="25" t="s">
        <v>439</v>
      </c>
      <c r="B564" s="25" t="s">
        <v>320</v>
      </c>
      <c r="C564" s="25"/>
      <c r="D564" s="25"/>
      <c r="E564" s="25" t="str">
        <f t="shared" si="9"/>
        <v xml:space="preserve"> New Oxford Easy Anth Bk B3</v>
      </c>
      <c r="F564" s="26" t="s">
        <v>37</v>
      </c>
      <c r="G564" s="26"/>
      <c r="H564" s="20" t="s">
        <v>1471</v>
      </c>
      <c r="I564" s="27"/>
      <c r="J564" s="28" t="s">
        <v>3300</v>
      </c>
    </row>
    <row r="565" spans="1:10" ht="15" customHeight="1">
      <c r="A565" s="25" t="s">
        <v>3101</v>
      </c>
      <c r="B565" s="25" t="s">
        <v>1160</v>
      </c>
      <c r="C565" s="25"/>
      <c r="D565" s="25"/>
      <c r="E565" s="25" t="str">
        <f t="shared" si="9"/>
        <v>A173  General</v>
      </c>
      <c r="F565" s="26"/>
      <c r="G565" s="26"/>
      <c r="H565" s="20" t="s">
        <v>1148</v>
      </c>
      <c r="I565" s="27" t="s">
        <v>1161</v>
      </c>
      <c r="J565" s="28" t="s">
        <v>3100</v>
      </c>
    </row>
    <row r="566" spans="1:10" ht="15" customHeight="1">
      <c r="A566" s="25" t="s">
        <v>1152</v>
      </c>
      <c r="B566" s="25" t="s">
        <v>440</v>
      </c>
      <c r="C566" s="25"/>
      <c r="D566" s="25"/>
      <c r="E566" s="25" t="str">
        <f t="shared" si="9"/>
        <v>A049  General</v>
      </c>
      <c r="F566" s="26"/>
      <c r="G566" s="26"/>
      <c r="H566" s="20" t="s">
        <v>1148</v>
      </c>
      <c r="I566" s="27" t="s">
        <v>441</v>
      </c>
    </row>
    <row r="567" spans="1:10" ht="15" customHeight="1">
      <c r="A567" s="25" t="s">
        <v>2229</v>
      </c>
      <c r="B567" s="25" t="s">
        <v>470</v>
      </c>
      <c r="C567" s="25"/>
      <c r="D567" s="25"/>
      <c r="E567" s="25" t="str">
        <f t="shared" si="9"/>
        <v>A255   General</v>
      </c>
      <c r="F567" s="25" t="s">
        <v>1146</v>
      </c>
      <c r="H567" s="20" t="s">
        <v>1148</v>
      </c>
      <c r="I567" s="27" t="s">
        <v>2230</v>
      </c>
    </row>
    <row r="568" spans="1:10" ht="15" customHeight="1">
      <c r="A568" s="25" t="s">
        <v>2638</v>
      </c>
      <c r="B568" s="25" t="s">
        <v>1134</v>
      </c>
      <c r="E568" s="19" t="str">
        <f t="shared" si="9"/>
        <v xml:space="preserve"> The Oxford Book of Tudor Anthems </v>
      </c>
      <c r="F568" s="19" t="s">
        <v>2653</v>
      </c>
      <c r="J568" s="28">
        <v>42316</v>
      </c>
    </row>
    <row r="569" spans="1:10" ht="15" customHeight="1">
      <c r="A569" s="25" t="s">
        <v>1531</v>
      </c>
      <c r="B569" s="25" t="s">
        <v>1532</v>
      </c>
      <c r="C569" s="25"/>
      <c r="D569" s="25"/>
      <c r="E569" s="25" t="str">
        <f t="shared" si="9"/>
        <v xml:space="preserve">  100 Carols for Choirs B2</v>
      </c>
      <c r="F569" s="26" t="s">
        <v>1476</v>
      </c>
      <c r="G569" s="26" t="s">
        <v>1825</v>
      </c>
      <c r="H569" s="20" t="s">
        <v>1472</v>
      </c>
      <c r="I569" s="27" t="s">
        <v>1146</v>
      </c>
    </row>
    <row r="570" spans="1:10" ht="15" customHeight="1">
      <c r="A570" s="25" t="s">
        <v>2371</v>
      </c>
      <c r="B570" s="19" t="s">
        <v>2522</v>
      </c>
      <c r="E570" s="19" t="str">
        <f t="shared" si="9"/>
        <v xml:space="preserve"> Anthems Old and New (Pink Book) Cupboard B</v>
      </c>
      <c r="F570" s="19" t="s">
        <v>2505</v>
      </c>
      <c r="H570" s="19" t="s">
        <v>2506</v>
      </c>
    </row>
    <row r="571" spans="1:10" ht="15" customHeight="1">
      <c r="A571" s="25" t="s">
        <v>442</v>
      </c>
      <c r="B571" s="25" t="s">
        <v>443</v>
      </c>
      <c r="C571" s="25"/>
      <c r="D571" s="25"/>
      <c r="E571" s="25" t="str">
        <f t="shared" si="9"/>
        <v>A159  General</v>
      </c>
      <c r="F571" s="26"/>
      <c r="G571" s="26"/>
      <c r="H571" s="20" t="s">
        <v>1148</v>
      </c>
      <c r="I571" s="27" t="s">
        <v>444</v>
      </c>
    </row>
    <row r="572" spans="1:10" ht="15" customHeight="1">
      <c r="A572" s="25" t="s">
        <v>445</v>
      </c>
      <c r="B572" s="25" t="s">
        <v>446</v>
      </c>
      <c r="C572" s="25"/>
      <c r="D572" s="25"/>
      <c r="E572" s="25" t="str">
        <f t="shared" si="9"/>
        <v xml:space="preserve"> English Anthem collection 1 B3</v>
      </c>
      <c r="F572" s="26" t="s">
        <v>7</v>
      </c>
      <c r="G572" s="26"/>
      <c r="H572" s="20" t="s">
        <v>1471</v>
      </c>
      <c r="I572" s="27"/>
    </row>
    <row r="573" spans="1:10" ht="15" customHeight="1">
      <c r="A573" s="25" t="s">
        <v>1533</v>
      </c>
      <c r="B573" s="25" t="s">
        <v>810</v>
      </c>
      <c r="C573" s="25"/>
      <c r="D573" s="25"/>
      <c r="E573" s="25" t="str">
        <f t="shared" si="9"/>
        <v xml:space="preserve">  100 Carols for Choirs B2</v>
      </c>
      <c r="F573" s="26" t="s">
        <v>1476</v>
      </c>
      <c r="G573" s="26" t="s">
        <v>1825</v>
      </c>
      <c r="H573" s="20" t="s">
        <v>1472</v>
      </c>
      <c r="I573" s="27" t="s">
        <v>1146</v>
      </c>
    </row>
    <row r="574" spans="1:10" ht="15" customHeight="1">
      <c r="A574" s="25" t="s">
        <v>2909</v>
      </c>
      <c r="B574" s="25" t="s">
        <v>2810</v>
      </c>
      <c r="C574" s="25" t="s">
        <v>2830</v>
      </c>
      <c r="D574" s="25"/>
      <c r="E574" s="25" t="str">
        <f t="shared" si="9"/>
        <v xml:space="preserve">  100 Carols for Choirs B2</v>
      </c>
      <c r="F574" s="26" t="s">
        <v>1476</v>
      </c>
      <c r="G574" s="26" t="s">
        <v>1825</v>
      </c>
      <c r="H574" s="20" t="s">
        <v>1472</v>
      </c>
      <c r="I574" s="27" t="s">
        <v>1146</v>
      </c>
      <c r="J574" s="28" t="s">
        <v>3318</v>
      </c>
    </row>
    <row r="575" spans="1:10" ht="15" customHeight="1">
      <c r="A575" s="25" t="s">
        <v>1536</v>
      </c>
      <c r="B575" s="25" t="s">
        <v>2810</v>
      </c>
      <c r="C575" s="25" t="s">
        <v>2768</v>
      </c>
      <c r="D575" s="25"/>
      <c r="E575" s="25" t="str">
        <f t="shared" si="9"/>
        <v xml:space="preserve"> 100 Carols for Choirs B2</v>
      </c>
      <c r="F575" s="26" t="s">
        <v>1476</v>
      </c>
      <c r="G575" s="26" t="s">
        <v>1825</v>
      </c>
      <c r="H575" s="20" t="s">
        <v>1472</v>
      </c>
      <c r="I575" s="27"/>
      <c r="J575" s="28">
        <v>41630</v>
      </c>
    </row>
    <row r="576" spans="1:10" ht="15" customHeight="1">
      <c r="A576" s="25" t="s">
        <v>1536</v>
      </c>
      <c r="B576" s="25" t="s">
        <v>2810</v>
      </c>
      <c r="C576" s="25" t="s">
        <v>2764</v>
      </c>
      <c r="D576" s="25"/>
      <c r="E576" s="25" t="str">
        <f t="shared" si="9"/>
        <v xml:space="preserve"> 100 Carols for Choirs B2</v>
      </c>
      <c r="F576" s="26" t="s">
        <v>1476</v>
      </c>
      <c r="G576" s="26" t="s">
        <v>1825</v>
      </c>
      <c r="H576" s="20" t="s">
        <v>1472</v>
      </c>
      <c r="I576" s="27"/>
      <c r="J576" s="28">
        <v>41252</v>
      </c>
    </row>
    <row r="577" spans="1:10" ht="15" customHeight="1">
      <c r="A577" s="25" t="s">
        <v>447</v>
      </c>
      <c r="B577" s="25" t="s">
        <v>2780</v>
      </c>
      <c r="C577" s="25" t="s">
        <v>1786</v>
      </c>
      <c r="D577" s="25"/>
      <c r="E577" s="25" t="str">
        <f t="shared" si="9"/>
        <v xml:space="preserve"> Ash Wednesday to Easter B2</v>
      </c>
      <c r="F577" s="26" t="s">
        <v>10</v>
      </c>
      <c r="G577" s="26"/>
      <c r="H577" s="20" t="s">
        <v>1472</v>
      </c>
      <c r="I577" s="27"/>
    </row>
    <row r="578" spans="1:10" s="22" customFormat="1" ht="15" customHeight="1">
      <c r="A578" s="31" t="s">
        <v>3102</v>
      </c>
      <c r="B578" s="31" t="s">
        <v>3103</v>
      </c>
      <c r="C578" s="31"/>
      <c r="D578" s="31"/>
      <c r="E578" s="31"/>
      <c r="F578" s="31"/>
      <c r="G578" s="31"/>
      <c r="I578" s="32"/>
      <c r="J578" s="35">
        <v>44136</v>
      </c>
    </row>
    <row r="579" spans="1:10" ht="15" customHeight="1">
      <c r="A579" s="25" t="s">
        <v>449</v>
      </c>
      <c r="B579" s="25" t="s">
        <v>450</v>
      </c>
      <c r="C579" s="25"/>
      <c r="D579" s="25"/>
      <c r="E579" s="25" t="str">
        <f t="shared" si="9"/>
        <v xml:space="preserve"> Advent for Choirs B1</v>
      </c>
      <c r="F579" s="26" t="s">
        <v>15</v>
      </c>
      <c r="G579" s="26" t="s">
        <v>1826</v>
      </c>
      <c r="H579" s="20" t="s">
        <v>1473</v>
      </c>
      <c r="I579" s="27"/>
    </row>
    <row r="580" spans="1:10" ht="15" customHeight="1">
      <c r="A580" s="25" t="s">
        <v>449</v>
      </c>
      <c r="B580" s="25" t="s">
        <v>450</v>
      </c>
      <c r="C580" s="25"/>
      <c r="D580" s="25"/>
      <c r="E580" s="25" t="str">
        <f t="shared" si="9"/>
        <v xml:space="preserve"> Noel B1</v>
      </c>
      <c r="F580" s="26" t="s">
        <v>1695</v>
      </c>
      <c r="G580" s="26" t="s">
        <v>1825</v>
      </c>
      <c r="H580" s="20" t="s">
        <v>1473</v>
      </c>
      <c r="I580" s="27"/>
    </row>
    <row r="581" spans="1:10" ht="15" customHeight="1">
      <c r="A581" s="25" t="s">
        <v>449</v>
      </c>
      <c r="B581" s="25" t="s">
        <v>451</v>
      </c>
      <c r="C581" s="25"/>
      <c r="D581" s="25"/>
      <c r="E581" s="25" t="str">
        <f t="shared" si="9"/>
        <v xml:space="preserve">  Unison Anthems, Book 2  Cupboard A.3</v>
      </c>
      <c r="F581" s="26" t="s">
        <v>1212</v>
      </c>
      <c r="G581" s="26"/>
      <c r="H581" s="27" t="s">
        <v>1347</v>
      </c>
      <c r="I581" s="27" t="s">
        <v>1146</v>
      </c>
    </row>
    <row r="582" spans="1:10" ht="15" customHeight="1">
      <c r="A582" s="25" t="s">
        <v>449</v>
      </c>
      <c r="B582" s="25" t="s">
        <v>975</v>
      </c>
      <c r="C582" s="25"/>
      <c r="D582" s="25"/>
      <c r="E582" s="25" t="str">
        <f t="shared" si="9"/>
        <v xml:space="preserve">  Oxford Easy Anthem  B3</v>
      </c>
      <c r="F582" s="26" t="s">
        <v>1189</v>
      </c>
      <c r="G582" s="26"/>
      <c r="H582" s="20" t="s">
        <v>1471</v>
      </c>
      <c r="I582" s="27" t="s">
        <v>1146</v>
      </c>
    </row>
    <row r="583" spans="1:10" ht="15" customHeight="1">
      <c r="A583" s="25" t="s">
        <v>453</v>
      </c>
      <c r="B583" s="25" t="s">
        <v>111</v>
      </c>
      <c r="C583" s="25"/>
      <c r="D583" s="25"/>
      <c r="E583" s="25" t="str">
        <f t="shared" si="9"/>
        <v>A112  General</v>
      </c>
      <c r="F583" s="26"/>
      <c r="G583" s="26"/>
      <c r="H583" s="20" t="s">
        <v>1148</v>
      </c>
      <c r="I583" s="27" t="s">
        <v>454</v>
      </c>
    </row>
    <row r="584" spans="1:10" ht="15" customHeight="1">
      <c r="A584" s="25" t="s">
        <v>2485</v>
      </c>
      <c r="B584" s="19" t="s">
        <v>2581</v>
      </c>
      <c r="E584" s="19" t="str">
        <f t="shared" si="9"/>
        <v xml:space="preserve"> Favourite Anthem Book 2 (single copy) Archive 1</v>
      </c>
      <c r="F584" s="19" t="s">
        <v>2508</v>
      </c>
      <c r="H584" s="19" t="s">
        <v>1273</v>
      </c>
    </row>
    <row r="585" spans="1:10" ht="15" customHeight="1">
      <c r="A585" s="25" t="s">
        <v>2485</v>
      </c>
      <c r="B585" s="25" t="s">
        <v>18</v>
      </c>
      <c r="E585" s="19" t="str">
        <f t="shared" si="9"/>
        <v xml:space="preserve"> Favourite Anthem Book 2 (single copy) Archive 1</v>
      </c>
      <c r="F585" s="19" t="s">
        <v>2508</v>
      </c>
      <c r="H585" s="19" t="s">
        <v>1273</v>
      </c>
    </row>
    <row r="586" spans="1:10" ht="15" customHeight="1">
      <c r="A586" s="25" t="s">
        <v>1468</v>
      </c>
      <c r="B586" s="25" t="s">
        <v>646</v>
      </c>
      <c r="C586" s="25"/>
      <c r="D586" s="25"/>
      <c r="E586" s="25" t="str">
        <f t="shared" si="9"/>
        <v>A251   General</v>
      </c>
      <c r="F586" s="25" t="s">
        <v>1146</v>
      </c>
      <c r="H586" s="20" t="s">
        <v>1148</v>
      </c>
      <c r="I586" s="27" t="s">
        <v>2218</v>
      </c>
      <c r="J586" s="28" t="s">
        <v>3104</v>
      </c>
    </row>
    <row r="587" spans="1:10" ht="15" customHeight="1">
      <c r="A587" s="25" t="s">
        <v>1468</v>
      </c>
      <c r="B587" s="25" t="s">
        <v>569</v>
      </c>
      <c r="E587" s="19" t="str">
        <f t="shared" si="9"/>
        <v xml:space="preserve"> Anthems Old and New (Pink Book) Cupboard B</v>
      </c>
      <c r="F587" s="19" t="s">
        <v>2505</v>
      </c>
      <c r="H587" s="19" t="s">
        <v>2506</v>
      </c>
    </row>
    <row r="588" spans="1:10" ht="15" customHeight="1">
      <c r="A588" s="25" t="s">
        <v>455</v>
      </c>
      <c r="B588" s="25" t="s">
        <v>456</v>
      </c>
      <c r="C588" s="25"/>
      <c r="D588" s="25"/>
      <c r="E588" s="25" t="str">
        <f t="shared" si="9"/>
        <v>A067  General</v>
      </c>
      <c r="F588" s="26"/>
      <c r="G588" s="26"/>
      <c r="H588" s="20" t="s">
        <v>1148</v>
      </c>
      <c r="I588" s="27" t="s">
        <v>457</v>
      </c>
    </row>
    <row r="589" spans="1:10" ht="15" customHeight="1">
      <c r="A589" s="25" t="s">
        <v>458</v>
      </c>
      <c r="B589" s="25" t="s">
        <v>459</v>
      </c>
      <c r="C589" s="25"/>
      <c r="D589" s="25"/>
      <c r="E589" s="25" t="str">
        <f t="shared" si="9"/>
        <v>A074  General</v>
      </c>
      <c r="F589" s="26"/>
      <c r="G589" s="26"/>
      <c r="H589" s="20" t="s">
        <v>1148</v>
      </c>
      <c r="I589" s="27" t="s">
        <v>460</v>
      </c>
    </row>
    <row r="590" spans="1:10" ht="15" customHeight="1">
      <c r="A590" s="25" t="s">
        <v>461</v>
      </c>
      <c r="B590" s="25" t="s">
        <v>156</v>
      </c>
      <c r="C590" s="25"/>
      <c r="D590" s="25"/>
      <c r="E590" s="25" t="str">
        <f t="shared" si="9"/>
        <v>A066  General</v>
      </c>
      <c r="F590" s="26"/>
      <c r="G590" s="26"/>
      <c r="H590" s="20" t="s">
        <v>1148</v>
      </c>
      <c r="I590" s="27" t="s">
        <v>462</v>
      </c>
    </row>
    <row r="591" spans="1:10" ht="15" customHeight="1">
      <c r="A591" s="25" t="s">
        <v>461</v>
      </c>
      <c r="B591" s="25" t="s">
        <v>162</v>
      </c>
      <c r="C591" s="25"/>
      <c r="D591" s="25"/>
      <c r="E591" s="25" t="str">
        <f t="shared" si="9"/>
        <v>A210  General</v>
      </c>
      <c r="F591" s="26"/>
      <c r="G591" s="26"/>
      <c r="H591" s="20" t="s">
        <v>1148</v>
      </c>
      <c r="I591" s="27" t="s">
        <v>1338</v>
      </c>
      <c r="J591" s="28">
        <v>40986</v>
      </c>
    </row>
    <row r="592" spans="1:10" ht="15" customHeight="1">
      <c r="A592" s="25" t="s">
        <v>463</v>
      </c>
      <c r="B592" s="25" t="s">
        <v>401</v>
      </c>
      <c r="C592" s="25"/>
      <c r="D592" s="25"/>
      <c r="E592" s="25" t="str">
        <f t="shared" si="9"/>
        <v>A073  General</v>
      </c>
      <c r="F592" s="26"/>
      <c r="G592" s="26"/>
      <c r="H592" s="20" t="s">
        <v>1148</v>
      </c>
      <c r="I592" s="27" t="s">
        <v>464</v>
      </c>
    </row>
    <row r="593" spans="1:10" s="22" customFormat="1" ht="15" customHeight="1">
      <c r="A593" s="31" t="s">
        <v>3105</v>
      </c>
      <c r="B593" s="31" t="s">
        <v>1</v>
      </c>
      <c r="C593" s="31"/>
      <c r="D593" s="31"/>
      <c r="E593" s="31"/>
      <c r="F593" s="31"/>
      <c r="G593" s="31"/>
      <c r="I593" s="32"/>
      <c r="J593" s="35">
        <v>41798</v>
      </c>
    </row>
    <row r="594" spans="1:10" ht="15" customHeight="1">
      <c r="A594" s="25" t="s">
        <v>465</v>
      </c>
      <c r="B594" s="25" t="s">
        <v>466</v>
      </c>
      <c r="C594" s="25"/>
      <c r="D594" s="25"/>
      <c r="E594" s="25" t="str">
        <f t="shared" si="9"/>
        <v xml:space="preserve"> New Oxford Easy Anth Bk B3</v>
      </c>
      <c r="F594" s="26" t="s">
        <v>37</v>
      </c>
      <c r="G594" s="26"/>
      <c r="H594" s="20" t="s">
        <v>1471</v>
      </c>
      <c r="I594" s="27"/>
    </row>
    <row r="595" spans="1:10" ht="15" customHeight="1">
      <c r="A595" s="25" t="s">
        <v>1538</v>
      </c>
      <c r="B595" s="25" t="s">
        <v>2810</v>
      </c>
      <c r="C595" s="25" t="s">
        <v>2823</v>
      </c>
      <c r="D595" s="25"/>
      <c r="E595" s="25" t="str">
        <f t="shared" si="9"/>
        <v xml:space="preserve"> 100 Carols for Choirs B2</v>
      </c>
      <c r="F595" s="26" t="s">
        <v>1476</v>
      </c>
      <c r="G595" s="26" t="s">
        <v>1825</v>
      </c>
      <c r="H595" s="20" t="s">
        <v>1472</v>
      </c>
      <c r="I595" s="27"/>
    </row>
    <row r="596" spans="1:10" ht="15" customHeight="1">
      <c r="A596" s="25" t="s">
        <v>2881</v>
      </c>
      <c r="B596" s="25" t="s">
        <v>2810</v>
      </c>
      <c r="C596" s="25" t="s">
        <v>2768</v>
      </c>
      <c r="D596" s="25"/>
      <c r="E596" s="25" t="str">
        <f t="shared" si="9"/>
        <v xml:space="preserve"> 100 Carols for Choirs B2</v>
      </c>
      <c r="F596" s="26" t="s">
        <v>1476</v>
      </c>
      <c r="G596" s="26" t="s">
        <v>1825</v>
      </c>
      <c r="H596" s="20" t="s">
        <v>1472</v>
      </c>
      <c r="I596" s="27"/>
    </row>
    <row r="597" spans="1:10" ht="15" customHeight="1">
      <c r="A597" s="25" t="s">
        <v>467</v>
      </c>
      <c r="B597" s="25" t="s">
        <v>156</v>
      </c>
      <c r="C597" s="25"/>
      <c r="D597" s="25"/>
      <c r="E597" s="25" t="str">
        <f t="shared" si="9"/>
        <v xml:space="preserve">  New Church Anthem B2</v>
      </c>
      <c r="F597" s="26" t="s">
        <v>1188</v>
      </c>
      <c r="G597" s="26"/>
      <c r="H597" s="20" t="s">
        <v>1472</v>
      </c>
      <c r="I597" s="27" t="s">
        <v>1146</v>
      </c>
    </row>
    <row r="598" spans="1:10" ht="15" customHeight="1">
      <c r="A598" s="25" t="s">
        <v>2483</v>
      </c>
      <c r="B598" s="25" t="s">
        <v>18</v>
      </c>
      <c r="E598" s="19" t="str">
        <f t="shared" si="9"/>
        <v xml:space="preserve"> Favourite Anthem Book 2 (single copy) Archive 1</v>
      </c>
      <c r="F598" s="19" t="s">
        <v>2508</v>
      </c>
      <c r="H598" s="19" t="s">
        <v>1273</v>
      </c>
    </row>
    <row r="599" spans="1:10" ht="15" customHeight="1">
      <c r="A599" s="25" t="s">
        <v>469</v>
      </c>
      <c r="B599" s="19" t="s">
        <v>2663</v>
      </c>
      <c r="E599" s="25" t="str">
        <f t="shared" si="9"/>
        <v xml:space="preserve">A278  </v>
      </c>
      <c r="I599" s="19" t="s">
        <v>2664</v>
      </c>
      <c r="J599" s="28" t="s">
        <v>3106</v>
      </c>
    </row>
    <row r="600" spans="1:10" ht="15" customHeight="1">
      <c r="A600" s="25" t="s">
        <v>469</v>
      </c>
      <c r="B600" s="25" t="s">
        <v>26</v>
      </c>
      <c r="C600" s="25"/>
      <c r="D600" s="25"/>
      <c r="E600" s="25" t="str">
        <f t="shared" si="9"/>
        <v xml:space="preserve"> Ephiphany to All Saints B2</v>
      </c>
      <c r="F600" s="25" t="s">
        <v>1759</v>
      </c>
      <c r="G600" s="25" t="s">
        <v>1806</v>
      </c>
      <c r="H600" s="25" t="s">
        <v>1472</v>
      </c>
    </row>
    <row r="601" spans="1:10" ht="47.4" customHeight="1">
      <c r="A601" s="25" t="s">
        <v>469</v>
      </c>
      <c r="B601" s="25" t="s">
        <v>470</v>
      </c>
      <c r="E601" s="19" t="str">
        <f t="shared" si="9"/>
        <v xml:space="preserve"> The Oxford Book of Tudor Anthems </v>
      </c>
      <c r="F601" s="19" t="s">
        <v>2653</v>
      </c>
      <c r="J601" s="52" t="s">
        <v>3343</v>
      </c>
    </row>
    <row r="602" spans="1:10" ht="15" customHeight="1">
      <c r="A602" s="25" t="s">
        <v>469</v>
      </c>
      <c r="B602" s="25" t="s">
        <v>470</v>
      </c>
      <c r="E602" s="19" t="str">
        <f t="shared" si="9"/>
        <v xml:space="preserve"> Favourite Anthem Book 1 (single copy) Archive 1</v>
      </c>
      <c r="F602" s="19" t="s">
        <v>2507</v>
      </c>
      <c r="H602" s="19" t="s">
        <v>1273</v>
      </c>
    </row>
    <row r="603" spans="1:10" ht="15" customHeight="1">
      <c r="A603" s="25" t="s">
        <v>469</v>
      </c>
      <c r="B603" s="25" t="s">
        <v>470</v>
      </c>
      <c r="C603" s="25"/>
      <c r="D603" s="25" t="s">
        <v>2751</v>
      </c>
      <c r="E603" s="25" t="str">
        <f t="shared" si="9"/>
        <v>A027  General</v>
      </c>
      <c r="F603" s="26"/>
      <c r="G603" s="26"/>
      <c r="H603" s="20" t="s">
        <v>1148</v>
      </c>
      <c r="I603" s="27" t="s">
        <v>471</v>
      </c>
    </row>
    <row r="604" spans="1:10" ht="15" customHeight="1">
      <c r="A604" s="25" t="s">
        <v>469</v>
      </c>
      <c r="B604" s="25" t="s">
        <v>470</v>
      </c>
      <c r="C604" s="25"/>
      <c r="D604" s="25"/>
      <c r="E604" s="25" t="str">
        <f t="shared" si="9"/>
        <v xml:space="preserve"> New Oxford Easy Anth Bk B3</v>
      </c>
      <c r="F604" s="26" t="s">
        <v>37</v>
      </c>
      <c r="G604" s="26"/>
      <c r="H604" s="20" t="s">
        <v>1471</v>
      </c>
      <c r="I604" s="27"/>
    </row>
    <row r="605" spans="1:10" ht="15" customHeight="1">
      <c r="A605" s="25" t="s">
        <v>469</v>
      </c>
      <c r="B605" s="25" t="s">
        <v>470</v>
      </c>
      <c r="C605" s="25" t="s">
        <v>2800</v>
      </c>
      <c r="D605" s="25"/>
      <c r="E605" s="25" t="str">
        <f t="shared" si="9"/>
        <v xml:space="preserve">  New Church Anthem B2</v>
      </c>
      <c r="F605" s="26" t="s">
        <v>1188</v>
      </c>
      <c r="G605" s="26"/>
      <c r="H605" s="20" t="s">
        <v>1472</v>
      </c>
      <c r="I605" s="27" t="s">
        <v>1146</v>
      </c>
    </row>
    <row r="606" spans="1:10" ht="15" customHeight="1">
      <c r="A606" s="25" t="s">
        <v>469</v>
      </c>
      <c r="B606" s="25" t="s">
        <v>357</v>
      </c>
      <c r="C606" s="25"/>
      <c r="D606" s="25"/>
      <c r="E606" s="25" t="str">
        <f t="shared" si="9"/>
        <v>A188  General</v>
      </c>
      <c r="F606" s="26"/>
      <c r="G606" s="26"/>
      <c r="H606" s="20" t="s">
        <v>1148</v>
      </c>
      <c r="I606" s="27" t="s">
        <v>1226</v>
      </c>
      <c r="J606" s="28" t="s">
        <v>3107</v>
      </c>
    </row>
    <row r="607" spans="1:10" ht="15" customHeight="1">
      <c r="A607" s="25" t="s">
        <v>1542</v>
      </c>
      <c r="B607" s="25" t="s">
        <v>2810</v>
      </c>
      <c r="C607" s="25" t="s">
        <v>2764</v>
      </c>
      <c r="D607" s="25"/>
      <c r="E607" s="25" t="str">
        <f t="shared" si="9"/>
        <v xml:space="preserve"> 100 Carols for Choirs B2</v>
      </c>
      <c r="F607" s="26" t="s">
        <v>1476</v>
      </c>
      <c r="G607" s="26" t="s">
        <v>1825</v>
      </c>
      <c r="H607" s="20" t="s">
        <v>1472</v>
      </c>
      <c r="I607" s="27"/>
    </row>
    <row r="608" spans="1:10" ht="15" customHeight="1">
      <c r="A608" s="25" t="s">
        <v>2236</v>
      </c>
      <c r="B608" s="25" t="s">
        <v>28</v>
      </c>
      <c r="C608" s="25"/>
      <c r="D608" s="25"/>
      <c r="E608" s="25" t="str">
        <f t="shared" si="9"/>
        <v>A258   General</v>
      </c>
      <c r="F608" s="25" t="s">
        <v>1146</v>
      </c>
      <c r="H608" s="20" t="s">
        <v>1148</v>
      </c>
      <c r="I608" s="27" t="s">
        <v>2238</v>
      </c>
    </row>
    <row r="609" spans="1:10" ht="15" customHeight="1">
      <c r="A609" s="25" t="s">
        <v>1708</v>
      </c>
      <c r="B609" s="25" t="s">
        <v>1709</v>
      </c>
      <c r="C609" s="25"/>
      <c r="D609" s="25"/>
      <c r="E609" s="25" t="str">
        <f t="shared" si="9"/>
        <v xml:space="preserve"> Noel B1</v>
      </c>
      <c r="F609" s="26" t="s">
        <v>1695</v>
      </c>
      <c r="G609" s="26" t="s">
        <v>1825</v>
      </c>
      <c r="H609" s="20" t="s">
        <v>1473</v>
      </c>
      <c r="I609" s="27"/>
    </row>
    <row r="610" spans="1:10" ht="15" customHeight="1">
      <c r="A610" s="25" t="s">
        <v>1756</v>
      </c>
      <c r="B610" s="25" t="s">
        <v>2893</v>
      </c>
      <c r="C610" s="25" t="s">
        <v>2852</v>
      </c>
      <c r="D610" s="25"/>
      <c r="E610" s="25" t="str">
        <f t="shared" si="9"/>
        <v xml:space="preserve"> Road to Freedom B1</v>
      </c>
      <c r="F610" s="26" t="s">
        <v>1746</v>
      </c>
      <c r="G610" s="26"/>
      <c r="H610" s="20" t="s">
        <v>1473</v>
      </c>
      <c r="I610" s="27"/>
    </row>
    <row r="611" spans="1:10" ht="15" customHeight="1">
      <c r="A611" s="25" t="s">
        <v>1395</v>
      </c>
      <c r="B611" s="25" t="s">
        <v>1396</v>
      </c>
      <c r="C611" s="25"/>
      <c r="D611" s="25"/>
      <c r="E611" s="25" t="str">
        <f t="shared" si="9"/>
        <v>A241  General</v>
      </c>
      <c r="F611" s="26"/>
      <c r="G611" s="26"/>
      <c r="H611" s="20" t="s">
        <v>1148</v>
      </c>
      <c r="I611" s="27" t="s">
        <v>1445</v>
      </c>
    </row>
    <row r="612" spans="1:10" ht="15" customHeight="1">
      <c r="A612" s="25" t="s">
        <v>1543</v>
      </c>
      <c r="B612" s="25" t="s">
        <v>2810</v>
      </c>
      <c r="C612" s="25" t="s">
        <v>2764</v>
      </c>
      <c r="D612" s="25"/>
      <c r="E612" s="25" t="str">
        <f t="shared" si="9"/>
        <v xml:space="preserve"> 100 Carols for Choirs B2</v>
      </c>
      <c r="F612" s="26" t="s">
        <v>1476</v>
      </c>
      <c r="G612" s="26" t="s">
        <v>1825</v>
      </c>
      <c r="H612" s="20" t="s">
        <v>1472</v>
      </c>
      <c r="I612" s="27"/>
    </row>
    <row r="613" spans="1:10" ht="15" customHeight="1">
      <c r="A613" s="25" t="s">
        <v>3108</v>
      </c>
      <c r="B613" s="25" t="s">
        <v>2810</v>
      </c>
      <c r="C613" s="25" t="s">
        <v>2768</v>
      </c>
      <c r="D613" s="25"/>
      <c r="E613" s="25" t="str">
        <f t="shared" si="9"/>
        <v xml:space="preserve"> 100 Carols for Choirs B2</v>
      </c>
      <c r="F613" s="26" t="s">
        <v>1476</v>
      </c>
      <c r="G613" s="26" t="s">
        <v>1825</v>
      </c>
      <c r="H613" s="20" t="s">
        <v>1472</v>
      </c>
      <c r="I613" s="27"/>
    </row>
    <row r="614" spans="1:10" ht="15" customHeight="1">
      <c r="A614" s="25" t="s">
        <v>3108</v>
      </c>
      <c r="B614" s="25" t="s">
        <v>2810</v>
      </c>
      <c r="C614" s="25" t="s">
        <v>2328</v>
      </c>
      <c r="D614" s="25"/>
      <c r="E614" s="25" t="str">
        <f t="shared" si="9"/>
        <v xml:space="preserve"> Noel B1</v>
      </c>
      <c r="F614" s="26" t="s">
        <v>1695</v>
      </c>
      <c r="G614" s="26" t="s">
        <v>1825</v>
      </c>
      <c r="H614" s="20" t="s">
        <v>1473</v>
      </c>
      <c r="I614" s="27"/>
    </row>
    <row r="615" spans="1:10" s="22" customFormat="1" ht="15" customHeight="1">
      <c r="A615" s="31" t="s">
        <v>3108</v>
      </c>
      <c r="B615" s="31" t="s">
        <v>2810</v>
      </c>
      <c r="C615" s="31" t="s">
        <v>3109</v>
      </c>
      <c r="D615" s="31"/>
      <c r="E615" s="31"/>
      <c r="F615" s="31"/>
      <c r="G615" s="31"/>
      <c r="I615" s="32"/>
      <c r="J615" s="35">
        <v>41630</v>
      </c>
    </row>
    <row r="616" spans="1:10" s="22" customFormat="1" ht="15" customHeight="1">
      <c r="A616" s="31" t="s">
        <v>3108</v>
      </c>
      <c r="B616" s="31" t="s">
        <v>2810</v>
      </c>
      <c r="C616" s="31" t="s">
        <v>3110</v>
      </c>
      <c r="D616" s="31"/>
      <c r="E616" s="31"/>
      <c r="F616" s="31"/>
      <c r="G616" s="31"/>
      <c r="I616" s="32"/>
      <c r="J616" s="35">
        <v>40167</v>
      </c>
    </row>
    <row r="617" spans="1:10" ht="15" customHeight="1">
      <c r="A617" s="25" t="s">
        <v>473</v>
      </c>
      <c r="B617" s="25" t="s">
        <v>459</v>
      </c>
      <c r="C617" s="25"/>
      <c r="D617" s="25"/>
      <c r="E617" s="25" t="str">
        <f t="shared" si="9"/>
        <v>A023  General</v>
      </c>
      <c r="F617" s="26"/>
      <c r="G617" s="26"/>
      <c r="H617" s="20" t="s">
        <v>1148</v>
      </c>
      <c r="I617" s="27" t="s">
        <v>474</v>
      </c>
    </row>
    <row r="618" spans="1:10" ht="15" customHeight="1">
      <c r="A618" s="25" t="s">
        <v>475</v>
      </c>
      <c r="B618" s="25" t="s">
        <v>476</v>
      </c>
      <c r="C618" s="25"/>
      <c r="D618" s="25"/>
      <c r="E618" s="25" t="str">
        <f t="shared" si="9"/>
        <v xml:space="preserve">  Choral Vespers  Pidgeon hole</v>
      </c>
      <c r="F618" s="26" t="s">
        <v>1191</v>
      </c>
      <c r="G618" s="26"/>
      <c r="H618" s="20" t="s">
        <v>1474</v>
      </c>
      <c r="I618" s="27" t="s">
        <v>1146</v>
      </c>
    </row>
    <row r="619" spans="1:10" ht="15" customHeight="1">
      <c r="A619" s="25" t="s">
        <v>2484</v>
      </c>
      <c r="B619" s="25" t="s">
        <v>125</v>
      </c>
      <c r="C619" s="25"/>
      <c r="E619" s="19" t="str">
        <f t="shared" si="9"/>
        <v xml:space="preserve"> Favourite Anthem Book 2 (single copy) Archive 1</v>
      </c>
      <c r="F619" s="19" t="s">
        <v>2508</v>
      </c>
      <c r="H619" s="19" t="s">
        <v>1273</v>
      </c>
    </row>
    <row r="620" spans="1:10" ht="34.5" customHeight="1">
      <c r="A620" s="25" t="s">
        <v>2990</v>
      </c>
      <c r="B620" s="25" t="s">
        <v>125</v>
      </c>
      <c r="C620" s="25"/>
      <c r="D620" s="25"/>
      <c r="E620" s="25" t="str">
        <f t="shared" si="9"/>
        <v>A261  General</v>
      </c>
      <c r="F620" s="26"/>
      <c r="G620" s="26"/>
      <c r="H620" s="20" t="s">
        <v>1148</v>
      </c>
      <c r="I620" s="27" t="s">
        <v>2245</v>
      </c>
      <c r="J620" s="28" t="s">
        <v>3111</v>
      </c>
    </row>
    <row r="621" spans="1:10">
      <c r="A621" s="25" t="s">
        <v>2239</v>
      </c>
      <c r="B621" s="25" t="s">
        <v>2240</v>
      </c>
      <c r="C621" s="25"/>
      <c r="D621" s="25"/>
      <c r="E621" s="25" t="str">
        <f t="shared" si="9"/>
        <v>A259   General</v>
      </c>
      <c r="F621" s="25" t="s">
        <v>1146</v>
      </c>
      <c r="H621" s="20" t="s">
        <v>1148</v>
      </c>
      <c r="I621" s="27" t="s">
        <v>2241</v>
      </c>
      <c r="J621" s="28">
        <v>42451</v>
      </c>
    </row>
    <row r="622" spans="1:10">
      <c r="A622" s="25" t="s">
        <v>1158</v>
      </c>
      <c r="B622" s="25" t="s">
        <v>60</v>
      </c>
      <c r="C622" s="25"/>
      <c r="D622" s="25"/>
      <c r="E622" s="25" t="str">
        <f t="shared" si="9"/>
        <v>A172  General</v>
      </c>
      <c r="F622" s="26"/>
      <c r="G622" s="26"/>
      <c r="H622" s="20" t="s">
        <v>1148</v>
      </c>
      <c r="I622" s="27" t="s">
        <v>1159</v>
      </c>
      <c r="J622" s="28">
        <v>39178</v>
      </c>
    </row>
    <row r="623" spans="1:10" s="22" customFormat="1">
      <c r="A623" s="34" t="s">
        <v>3112</v>
      </c>
      <c r="B623" s="31" t="s">
        <v>2769</v>
      </c>
      <c r="C623" s="31"/>
      <c r="D623" s="31"/>
      <c r="E623" s="31"/>
      <c r="F623" s="31"/>
      <c r="G623" s="31"/>
      <c r="I623" s="32"/>
      <c r="J623" s="35">
        <v>41973</v>
      </c>
    </row>
    <row r="624" spans="1:10" ht="28.8">
      <c r="A624" s="25" t="s">
        <v>1547</v>
      </c>
      <c r="B624" s="25" t="s">
        <v>1090</v>
      </c>
      <c r="C624" s="25"/>
      <c r="D624" s="25"/>
      <c r="E624" s="25" t="str">
        <f t="shared" si="9"/>
        <v xml:space="preserve"> 100 Carols for Choirs B2</v>
      </c>
      <c r="F624" s="26" t="s">
        <v>1476</v>
      </c>
      <c r="G624" s="26" t="s">
        <v>1825</v>
      </c>
      <c r="H624" s="20" t="s">
        <v>1472</v>
      </c>
      <c r="I624" s="27"/>
      <c r="J624" s="28" t="s">
        <v>3113</v>
      </c>
    </row>
    <row r="625" spans="1:10" ht="28.8">
      <c r="A625" s="25" t="s">
        <v>1547</v>
      </c>
      <c r="B625" s="25" t="s">
        <v>791</v>
      </c>
      <c r="C625" s="25"/>
      <c r="D625" s="25"/>
      <c r="E625" s="25" t="str">
        <f t="shared" ref="E625:E691" si="10">I625&amp;" "&amp;F625&amp;" "&amp;H625</f>
        <v xml:space="preserve"> 100 Carols for Choirs B2</v>
      </c>
      <c r="F625" s="26" t="s">
        <v>1476</v>
      </c>
      <c r="G625" s="26" t="s">
        <v>1825</v>
      </c>
      <c r="H625" s="20" t="s">
        <v>1472</v>
      </c>
      <c r="I625" s="27"/>
    </row>
    <row r="626" spans="1:10">
      <c r="A626" s="25" t="s">
        <v>1547</v>
      </c>
      <c r="B626" s="25" t="s">
        <v>1711</v>
      </c>
      <c r="C626" s="25"/>
      <c r="D626" s="25"/>
      <c r="E626" s="25" t="str">
        <f t="shared" si="10"/>
        <v xml:space="preserve"> Noel B1</v>
      </c>
      <c r="F626" s="26" t="s">
        <v>1695</v>
      </c>
      <c r="G626" s="26" t="s">
        <v>1825</v>
      </c>
      <c r="H626" s="20" t="s">
        <v>1473</v>
      </c>
      <c r="I626" s="27"/>
    </row>
    <row r="627" spans="1:10" ht="28.8">
      <c r="A627" s="25" t="s">
        <v>477</v>
      </c>
      <c r="B627" s="25" t="s">
        <v>478</v>
      </c>
      <c r="C627" s="25"/>
      <c r="D627" s="25"/>
      <c r="E627" s="25" t="str">
        <f t="shared" si="10"/>
        <v xml:space="preserve"> Ash Wednesday to Easter B2</v>
      </c>
      <c r="F627" s="26" t="s">
        <v>10</v>
      </c>
      <c r="G627" s="26"/>
      <c r="H627" s="20" t="s">
        <v>1472</v>
      </c>
      <c r="I627" s="27"/>
    </row>
    <row r="628" spans="1:10" ht="28.8">
      <c r="A628" s="25" t="s">
        <v>479</v>
      </c>
      <c r="B628" s="25" t="s">
        <v>282</v>
      </c>
      <c r="C628" s="25" t="s">
        <v>2790</v>
      </c>
      <c r="D628" s="25"/>
      <c r="E628" s="25" t="str">
        <f t="shared" si="10"/>
        <v xml:space="preserve"> Ash Wednesday to Easter B2</v>
      </c>
      <c r="F628" s="26" t="s">
        <v>10</v>
      </c>
      <c r="G628" s="26"/>
      <c r="H628" s="20" t="s">
        <v>1472</v>
      </c>
      <c r="I628" s="27"/>
      <c r="J628" s="28">
        <v>42484</v>
      </c>
    </row>
    <row r="629" spans="1:10">
      <c r="A629" s="25" t="s">
        <v>481</v>
      </c>
      <c r="B629" s="25" t="s">
        <v>216</v>
      </c>
      <c r="C629" s="25"/>
      <c r="D629" s="25"/>
      <c r="E629" s="25" t="str">
        <f t="shared" si="10"/>
        <v>A001  General</v>
      </c>
      <c r="F629" s="26"/>
      <c r="G629" s="26"/>
      <c r="H629" s="20" t="s">
        <v>1148</v>
      </c>
      <c r="I629" s="27" t="s">
        <v>482</v>
      </c>
    </row>
    <row r="630" spans="1:10" ht="28.8">
      <c r="A630" s="25" t="s">
        <v>1549</v>
      </c>
      <c r="B630" s="25" t="s">
        <v>2810</v>
      </c>
      <c r="C630" s="25" t="s">
        <v>2764</v>
      </c>
      <c r="D630" s="25"/>
      <c r="E630" s="25" t="str">
        <f t="shared" si="10"/>
        <v xml:space="preserve"> 100 Carols for Choirs B2</v>
      </c>
      <c r="F630" s="26" t="s">
        <v>1476</v>
      </c>
      <c r="G630" s="26" t="s">
        <v>1825</v>
      </c>
      <c r="H630" s="20" t="s">
        <v>1472</v>
      </c>
      <c r="I630" s="27"/>
    </row>
    <row r="631" spans="1:10" ht="28.8">
      <c r="A631" s="25" t="s">
        <v>1550</v>
      </c>
      <c r="B631" s="25" t="s">
        <v>2866</v>
      </c>
      <c r="C631" s="25" t="s">
        <v>2764</v>
      </c>
      <c r="D631" s="25"/>
      <c r="E631" s="25" t="str">
        <f t="shared" si="10"/>
        <v xml:space="preserve"> 100 Carols for Choirs B2</v>
      </c>
      <c r="F631" s="26" t="s">
        <v>1476</v>
      </c>
      <c r="G631" s="26" t="s">
        <v>1825</v>
      </c>
      <c r="H631" s="20" t="s">
        <v>1472</v>
      </c>
      <c r="I631" s="27"/>
    </row>
    <row r="632" spans="1:10" ht="28.8">
      <c r="A632" s="25" t="s">
        <v>483</v>
      </c>
      <c r="B632" s="25" t="s">
        <v>484</v>
      </c>
      <c r="C632" s="25"/>
      <c r="D632" s="25"/>
      <c r="E632" s="25" t="str">
        <f t="shared" si="10"/>
        <v xml:space="preserve"> Ash Wednesday to Easter B2</v>
      </c>
      <c r="F632" s="26" t="s">
        <v>10</v>
      </c>
      <c r="G632" s="26"/>
      <c r="H632" s="20" t="s">
        <v>1472</v>
      </c>
      <c r="I632" s="27"/>
    </row>
    <row r="633" spans="1:10" s="22" customFormat="1">
      <c r="A633" s="31" t="s">
        <v>3287</v>
      </c>
      <c r="B633" s="31"/>
      <c r="C633" s="31" t="s">
        <v>3288</v>
      </c>
      <c r="D633" s="31"/>
      <c r="E633" s="31"/>
      <c r="F633" s="31"/>
      <c r="G633" s="31"/>
      <c r="I633" s="32"/>
      <c r="J633" s="24">
        <v>45711</v>
      </c>
    </row>
    <row r="634" spans="1:10">
      <c r="A634" s="25" t="s">
        <v>1366</v>
      </c>
      <c r="B634" s="25" t="s">
        <v>333</v>
      </c>
      <c r="C634" s="25"/>
      <c r="D634" s="25"/>
      <c r="E634" s="25" t="str">
        <f t="shared" si="10"/>
        <v xml:space="preserve">  Cross of Christ  Cupboard A.3</v>
      </c>
      <c r="F634" s="26" t="s">
        <v>1197</v>
      </c>
      <c r="G634" s="26"/>
      <c r="H634" s="20" t="s">
        <v>1347</v>
      </c>
      <c r="I634" s="27" t="s">
        <v>1146</v>
      </c>
      <c r="J634" s="28">
        <v>39523</v>
      </c>
    </row>
    <row r="635" spans="1:10">
      <c r="A635" s="25" t="s">
        <v>1551</v>
      </c>
      <c r="B635" s="25" t="s">
        <v>2810</v>
      </c>
      <c r="C635" s="25" t="s">
        <v>2763</v>
      </c>
      <c r="D635" s="25"/>
      <c r="E635" s="25" t="str">
        <f t="shared" si="10"/>
        <v xml:space="preserve"> Noel B1</v>
      </c>
      <c r="F635" s="26" t="s">
        <v>1695</v>
      </c>
      <c r="G635" s="26" t="s">
        <v>1825</v>
      </c>
      <c r="H635" s="20" t="s">
        <v>1473</v>
      </c>
      <c r="I635" s="27"/>
    </row>
    <row r="636" spans="1:10">
      <c r="A636" s="25" t="s">
        <v>1551</v>
      </c>
      <c r="B636" s="25" t="s">
        <v>2810</v>
      </c>
      <c r="C636" s="25" t="s">
        <v>2834</v>
      </c>
      <c r="D636" s="25"/>
      <c r="E636" s="25" t="str">
        <f t="shared" si="10"/>
        <v xml:space="preserve"> Noel B1</v>
      </c>
      <c r="F636" s="26" t="s">
        <v>1695</v>
      </c>
      <c r="G636" s="26" t="s">
        <v>1825</v>
      </c>
      <c r="H636" s="20" t="s">
        <v>1473</v>
      </c>
      <c r="I636" s="27"/>
    </row>
    <row r="637" spans="1:10" ht="28.8">
      <c r="A637" s="25" t="s">
        <v>1551</v>
      </c>
      <c r="B637" s="25" t="s">
        <v>2810</v>
      </c>
      <c r="C637" s="25" t="s">
        <v>2764</v>
      </c>
      <c r="D637" s="25"/>
      <c r="E637" s="25" t="str">
        <f t="shared" si="10"/>
        <v xml:space="preserve"> 100 Carols for Choirs B2</v>
      </c>
      <c r="F637" s="26" t="s">
        <v>1476</v>
      </c>
      <c r="G637" s="26" t="s">
        <v>1825</v>
      </c>
      <c r="H637" s="20" t="s">
        <v>1472</v>
      </c>
      <c r="I637" s="27"/>
    </row>
    <row r="638" spans="1:10" ht="28.8">
      <c r="A638" s="25" t="s">
        <v>1763</v>
      </c>
      <c r="B638" s="25" t="s">
        <v>1764</v>
      </c>
      <c r="C638" s="25"/>
      <c r="D638" s="25"/>
      <c r="E638" s="25" t="str">
        <f t="shared" si="10"/>
        <v xml:space="preserve"> Ephiphany to All Saints B2</v>
      </c>
      <c r="F638" s="26" t="s">
        <v>1759</v>
      </c>
      <c r="G638" s="26" t="s">
        <v>1793</v>
      </c>
      <c r="H638" s="20" t="s">
        <v>1472</v>
      </c>
      <c r="I638" s="27"/>
    </row>
    <row r="639" spans="1:10">
      <c r="A639" s="25" t="s">
        <v>485</v>
      </c>
      <c r="B639" s="25" t="s">
        <v>2810</v>
      </c>
      <c r="C639" s="25" t="s">
        <v>2835</v>
      </c>
      <c r="D639" s="25"/>
      <c r="E639" s="25" t="str">
        <f t="shared" si="10"/>
        <v xml:space="preserve"> Advent for Choirs B1</v>
      </c>
      <c r="F639" s="26" t="s">
        <v>15</v>
      </c>
      <c r="G639" s="26" t="s">
        <v>1826</v>
      </c>
      <c r="H639" s="20" t="s">
        <v>1473</v>
      </c>
      <c r="I639" s="27"/>
    </row>
    <row r="640" spans="1:10" ht="28.8">
      <c r="A640" s="25" t="s">
        <v>487</v>
      </c>
      <c r="B640" s="25" t="s">
        <v>488</v>
      </c>
      <c r="C640" s="25"/>
      <c r="D640" s="25"/>
      <c r="E640" s="25" t="str">
        <f t="shared" si="10"/>
        <v xml:space="preserve">  New Church Anthem B2</v>
      </c>
      <c r="F640" s="26" t="s">
        <v>1188</v>
      </c>
      <c r="G640" s="26"/>
      <c r="H640" s="20" t="s">
        <v>1472</v>
      </c>
      <c r="I640" s="27" t="s">
        <v>1146</v>
      </c>
      <c r="J640" s="28" t="s">
        <v>3116</v>
      </c>
    </row>
    <row r="641" spans="1:10" ht="28.8">
      <c r="A641" s="25" t="s">
        <v>489</v>
      </c>
      <c r="B641" s="25" t="s">
        <v>60</v>
      </c>
      <c r="C641" s="25"/>
      <c r="D641" s="25"/>
      <c r="E641" s="25" t="str">
        <f t="shared" si="10"/>
        <v xml:space="preserve">  Oxford Easy Anthem  B3</v>
      </c>
      <c r="F641" s="26" t="s">
        <v>1189</v>
      </c>
      <c r="G641" s="26"/>
      <c r="H641" s="20" t="s">
        <v>1471</v>
      </c>
      <c r="I641" s="27" t="s">
        <v>1146</v>
      </c>
    </row>
    <row r="642" spans="1:10">
      <c r="A642" s="25" t="s">
        <v>2377</v>
      </c>
      <c r="B642" s="19" t="s">
        <v>2869</v>
      </c>
      <c r="E642" s="19" t="str">
        <f t="shared" si="10"/>
        <v xml:space="preserve"> Anthems Old and New (Pink Book) Cupboard B</v>
      </c>
      <c r="F642" s="19" t="s">
        <v>2505</v>
      </c>
      <c r="H642" s="19" t="s">
        <v>2506</v>
      </c>
    </row>
    <row r="643" spans="1:10" ht="28.8">
      <c r="A643" s="25" t="s">
        <v>490</v>
      </c>
      <c r="B643" s="25" t="s">
        <v>488</v>
      </c>
      <c r="C643" s="25"/>
      <c r="D643" s="25"/>
      <c r="E643" s="25" t="str">
        <f t="shared" si="10"/>
        <v xml:space="preserve"> European Sacred Music B1</v>
      </c>
      <c r="F643" s="26" t="s">
        <v>30</v>
      </c>
      <c r="G643" s="26"/>
      <c r="H643" s="20" t="s">
        <v>1473</v>
      </c>
      <c r="I643" s="27"/>
    </row>
    <row r="644" spans="1:10" ht="28.8">
      <c r="A644" s="25" t="s">
        <v>491</v>
      </c>
      <c r="B644" s="25" t="s">
        <v>500</v>
      </c>
      <c r="C644" s="25"/>
      <c r="D644" s="25"/>
      <c r="E644" s="25" t="str">
        <f t="shared" si="10"/>
        <v xml:space="preserve"> Ash Wednesday to Easter B2</v>
      </c>
      <c r="F644" s="26" t="s">
        <v>10</v>
      </c>
      <c r="G644" s="26"/>
      <c r="H644" s="20" t="s">
        <v>1472</v>
      </c>
      <c r="I644" s="27"/>
    </row>
    <row r="645" spans="1:10">
      <c r="A645" s="25" t="s">
        <v>493</v>
      </c>
      <c r="B645" s="25" t="s">
        <v>60</v>
      </c>
      <c r="C645" s="25"/>
      <c r="D645" s="25" t="s">
        <v>2751</v>
      </c>
      <c r="E645" s="25" t="str">
        <f t="shared" si="10"/>
        <v>A045 Duplicate General</v>
      </c>
      <c r="F645" s="26" t="s">
        <v>2754</v>
      </c>
      <c r="G645" s="26"/>
      <c r="H645" s="20" t="s">
        <v>1148</v>
      </c>
      <c r="I645" s="27" t="s">
        <v>495</v>
      </c>
    </row>
    <row r="646" spans="1:10" ht="28.8">
      <c r="A646" s="25" t="s">
        <v>493</v>
      </c>
      <c r="B646" s="25" t="s">
        <v>60</v>
      </c>
      <c r="C646" s="25"/>
      <c r="D646" s="25"/>
      <c r="E646" s="25" t="str">
        <f t="shared" si="10"/>
        <v xml:space="preserve"> New Oxford Easy Anth Bk B3</v>
      </c>
      <c r="F646" s="26" t="s">
        <v>37</v>
      </c>
      <c r="G646" s="26"/>
      <c r="H646" s="20" t="s">
        <v>1471</v>
      </c>
      <c r="I646" s="27"/>
      <c r="J646" s="28" t="s">
        <v>3301</v>
      </c>
    </row>
    <row r="647" spans="1:10" ht="28.8">
      <c r="A647" s="25" t="s">
        <v>493</v>
      </c>
      <c r="B647" s="25" t="s">
        <v>60</v>
      </c>
      <c r="C647" s="25" t="s">
        <v>2910</v>
      </c>
      <c r="D647" s="25"/>
      <c r="E647" s="25" t="str">
        <f t="shared" si="10"/>
        <v xml:space="preserve">  New Church Anthem B2</v>
      </c>
      <c r="F647" s="26" t="s">
        <v>1188</v>
      </c>
      <c r="G647" s="26"/>
      <c r="H647" s="20" t="s">
        <v>1472</v>
      </c>
      <c r="I647" s="27" t="s">
        <v>1146</v>
      </c>
    </row>
    <row r="648" spans="1:10">
      <c r="A648" s="25" t="s">
        <v>2372</v>
      </c>
      <c r="B648" s="25" t="s">
        <v>60</v>
      </c>
      <c r="C648" s="25"/>
      <c r="E648" s="19" t="str">
        <f t="shared" si="10"/>
        <v xml:space="preserve"> Anthems Old and New (Pink Book) Cupboard B</v>
      </c>
      <c r="F648" s="19" t="s">
        <v>2505</v>
      </c>
      <c r="H648" s="19" t="s">
        <v>2506</v>
      </c>
    </row>
    <row r="649" spans="1:10">
      <c r="A649" s="25" t="s">
        <v>2372</v>
      </c>
      <c r="B649" s="25" t="s">
        <v>60</v>
      </c>
      <c r="C649" s="25"/>
      <c r="E649" s="19" t="str">
        <f t="shared" si="10"/>
        <v xml:space="preserve"> Favourite Anthem Book 1 (single copy) Archive 1</v>
      </c>
      <c r="F649" s="19" t="s">
        <v>2507</v>
      </c>
      <c r="H649" s="19" t="s">
        <v>1273</v>
      </c>
    </row>
    <row r="650" spans="1:10">
      <c r="A650" s="25" t="s">
        <v>2488</v>
      </c>
      <c r="B650" s="25" t="s">
        <v>60</v>
      </c>
      <c r="C650" s="25"/>
      <c r="E650" s="19" t="str">
        <f t="shared" si="10"/>
        <v xml:space="preserve"> Favourite Anthem Book 2 (single copy) Archive 1</v>
      </c>
      <c r="F650" s="19" t="s">
        <v>2508</v>
      </c>
      <c r="H650" s="19" t="s">
        <v>1273</v>
      </c>
    </row>
    <row r="651" spans="1:10" ht="28.8">
      <c r="A651" s="25" t="s">
        <v>496</v>
      </c>
      <c r="B651" s="25" t="s">
        <v>60</v>
      </c>
      <c r="C651" s="25" t="s">
        <v>2911</v>
      </c>
      <c r="D651" s="25"/>
      <c r="E651" s="25" t="str">
        <f t="shared" si="10"/>
        <v xml:space="preserve">  New Church Anthem B2</v>
      </c>
      <c r="F651" s="26" t="s">
        <v>1188</v>
      </c>
      <c r="G651" s="26"/>
      <c r="H651" s="20" t="s">
        <v>1472</v>
      </c>
      <c r="I651" s="27" t="s">
        <v>1146</v>
      </c>
    </row>
    <row r="652" spans="1:10" ht="28.8">
      <c r="A652" s="25" t="s">
        <v>498</v>
      </c>
      <c r="B652" s="25" t="s">
        <v>45</v>
      </c>
      <c r="C652" s="25"/>
      <c r="D652" s="25"/>
      <c r="E652" s="25" t="str">
        <f t="shared" si="10"/>
        <v xml:space="preserve">  Five Anthems (Wesley)  B1</v>
      </c>
      <c r="F652" s="26" t="s">
        <v>1198</v>
      </c>
      <c r="G652" s="26"/>
      <c r="H652" s="20" t="s">
        <v>1473</v>
      </c>
      <c r="I652" s="27" t="s">
        <v>1146</v>
      </c>
      <c r="J652" s="28" t="s">
        <v>3114</v>
      </c>
    </row>
    <row r="653" spans="1:10" ht="28.8">
      <c r="A653" s="25" t="s">
        <v>499</v>
      </c>
      <c r="B653" s="25" t="s">
        <v>500</v>
      </c>
      <c r="C653" s="25"/>
      <c r="D653" s="25"/>
      <c r="E653" s="25" t="str">
        <f t="shared" si="10"/>
        <v xml:space="preserve">  New Church Anthem B2</v>
      </c>
      <c r="F653" s="26" t="s">
        <v>1188</v>
      </c>
      <c r="G653" s="26"/>
      <c r="H653" s="20" t="s">
        <v>1472</v>
      </c>
      <c r="I653" s="27" t="s">
        <v>1146</v>
      </c>
      <c r="J653" s="28" t="s">
        <v>3338</v>
      </c>
    </row>
    <row r="654" spans="1:10" ht="28.8">
      <c r="A654" s="25" t="s">
        <v>499</v>
      </c>
      <c r="B654" s="25" t="s">
        <v>501</v>
      </c>
      <c r="C654" s="25"/>
      <c r="D654" s="25"/>
      <c r="E654" s="25" t="str">
        <f t="shared" si="10"/>
        <v xml:space="preserve"> New Oxford Easy Anth Bk B3</v>
      </c>
      <c r="F654" s="26" t="s">
        <v>37</v>
      </c>
      <c r="G654" s="26"/>
      <c r="H654" s="20" t="s">
        <v>1471</v>
      </c>
      <c r="I654" s="27"/>
      <c r="J654" s="28" t="s">
        <v>3348</v>
      </c>
    </row>
    <row r="655" spans="1:10" ht="28.8">
      <c r="A655" s="25" t="s">
        <v>499</v>
      </c>
      <c r="B655" s="25" t="s">
        <v>502</v>
      </c>
      <c r="C655" s="25"/>
      <c r="D655" s="25"/>
      <c r="E655" s="25" t="str">
        <f t="shared" si="10"/>
        <v xml:space="preserve"> New Oxford Easy Anth Bk B3</v>
      </c>
      <c r="F655" s="26" t="s">
        <v>37</v>
      </c>
      <c r="G655" s="26"/>
      <c r="H655" s="20" t="s">
        <v>1471</v>
      </c>
      <c r="I655" s="27"/>
    </row>
    <row r="656" spans="1:10" ht="28.8">
      <c r="A656" s="25" t="s">
        <v>499</v>
      </c>
      <c r="B656" s="25" t="s">
        <v>488</v>
      </c>
      <c r="C656" s="25"/>
      <c r="D656" s="25"/>
      <c r="E656" s="25" t="str">
        <f t="shared" si="10"/>
        <v xml:space="preserve">  Oxford Easy Anthem  B3</v>
      </c>
      <c r="F656" s="26" t="s">
        <v>1189</v>
      </c>
      <c r="G656" s="26"/>
      <c r="H656" s="20" t="s">
        <v>1471</v>
      </c>
      <c r="I656" s="27" t="s">
        <v>1146</v>
      </c>
    </row>
    <row r="657" spans="1:10">
      <c r="A657" s="25" t="s">
        <v>2375</v>
      </c>
      <c r="B657" s="19" t="s">
        <v>919</v>
      </c>
      <c r="E657" s="19" t="str">
        <f t="shared" si="10"/>
        <v xml:space="preserve"> Anthems Old and New (Pink Book) Cupboard B</v>
      </c>
      <c r="F657" s="19" t="s">
        <v>2505</v>
      </c>
      <c r="H657" s="19" t="s">
        <v>2506</v>
      </c>
    </row>
    <row r="658" spans="1:10" ht="28.8">
      <c r="A658" s="25" t="s">
        <v>1552</v>
      </c>
      <c r="B658" s="25" t="s">
        <v>1</v>
      </c>
      <c r="C658" s="25"/>
      <c r="D658" s="25"/>
      <c r="E658" s="25" t="str">
        <f t="shared" si="10"/>
        <v xml:space="preserve"> 100 Carols for Choirs B2</v>
      </c>
      <c r="F658" s="26" t="s">
        <v>1476</v>
      </c>
      <c r="G658" s="26" t="s">
        <v>1825</v>
      </c>
      <c r="H658" s="20" t="s">
        <v>1472</v>
      </c>
      <c r="I658" s="27"/>
    </row>
    <row r="659" spans="1:10" ht="28.8">
      <c r="A659" s="25" t="s">
        <v>1553</v>
      </c>
      <c r="B659" s="25" t="s">
        <v>2894</v>
      </c>
      <c r="C659" s="25" t="s">
        <v>2764</v>
      </c>
      <c r="D659" s="25"/>
      <c r="E659" s="25" t="str">
        <f t="shared" si="10"/>
        <v xml:space="preserve"> 100 Carols for Choirs B2</v>
      </c>
      <c r="F659" s="26" t="s">
        <v>1476</v>
      </c>
      <c r="G659" s="26" t="s">
        <v>1825</v>
      </c>
      <c r="H659" s="20" t="s">
        <v>1472</v>
      </c>
      <c r="I659" s="27"/>
    </row>
    <row r="660" spans="1:10">
      <c r="A660" s="25" t="s">
        <v>2376</v>
      </c>
      <c r="B660" s="25" t="s">
        <v>41</v>
      </c>
      <c r="E660" s="19" t="str">
        <f t="shared" si="10"/>
        <v xml:space="preserve"> Anthems Old and New (Pink Book) Cupboard B</v>
      </c>
      <c r="F660" s="19" t="s">
        <v>2505</v>
      </c>
      <c r="H660" s="19" t="s">
        <v>2506</v>
      </c>
    </row>
    <row r="661" spans="1:10" ht="28.8">
      <c r="A661" s="25" t="s">
        <v>503</v>
      </c>
      <c r="B661" s="25" t="s">
        <v>443</v>
      </c>
      <c r="C661" s="25"/>
      <c r="D661" s="25"/>
      <c r="E661" s="25" t="str">
        <f t="shared" si="10"/>
        <v xml:space="preserve"> English Anthem collection 1 B3</v>
      </c>
      <c r="F661" s="26" t="s">
        <v>7</v>
      </c>
      <c r="G661" s="26"/>
      <c r="H661" s="20" t="s">
        <v>1471</v>
      </c>
      <c r="I661" s="27"/>
    </row>
    <row r="662" spans="1:10">
      <c r="A662" s="25" t="s">
        <v>503</v>
      </c>
      <c r="B662" s="25" t="s">
        <v>504</v>
      </c>
      <c r="C662" s="25"/>
      <c r="D662" s="25"/>
      <c r="E662" s="25" t="str">
        <f t="shared" si="10"/>
        <v xml:space="preserve"> Advent for Choirs B1</v>
      </c>
      <c r="F662" s="26" t="s">
        <v>15</v>
      </c>
      <c r="G662" s="26" t="s">
        <v>1826</v>
      </c>
      <c r="H662" s="20" t="s">
        <v>1473</v>
      </c>
      <c r="I662" s="27"/>
      <c r="J662" s="28" t="s">
        <v>3115</v>
      </c>
    </row>
    <row r="663" spans="1:10">
      <c r="A663" s="25" t="s">
        <v>2610</v>
      </c>
      <c r="B663" s="19" t="s">
        <v>1241</v>
      </c>
      <c r="E663" s="19" t="str">
        <f t="shared" si="10"/>
        <v xml:space="preserve">A192  </v>
      </c>
      <c r="I663" s="19" t="s">
        <v>1242</v>
      </c>
    </row>
    <row r="664" spans="1:10">
      <c r="A664" s="25" t="s">
        <v>1554</v>
      </c>
      <c r="B664" s="25" t="s">
        <v>2789</v>
      </c>
      <c r="C664" s="25" t="s">
        <v>2770</v>
      </c>
      <c r="D664" s="25"/>
      <c r="E664" s="25" t="str">
        <f t="shared" si="10"/>
        <v xml:space="preserve"> Noel B1</v>
      </c>
      <c r="F664" s="26" t="s">
        <v>1695</v>
      </c>
      <c r="G664" s="26" t="s">
        <v>1825</v>
      </c>
      <c r="H664" s="20" t="s">
        <v>1473</v>
      </c>
      <c r="I664" s="27"/>
    </row>
    <row r="665" spans="1:10" ht="28.8">
      <c r="A665" s="25" t="s">
        <v>1554</v>
      </c>
      <c r="B665" s="25" t="s">
        <v>2789</v>
      </c>
      <c r="C665" s="25" t="s">
        <v>2764</v>
      </c>
      <c r="D665" s="25"/>
      <c r="E665" s="25" t="str">
        <f t="shared" si="10"/>
        <v xml:space="preserve"> 100 Carols for Choirs B2</v>
      </c>
      <c r="F665" s="26" t="s">
        <v>1476</v>
      </c>
      <c r="G665" s="26" t="s">
        <v>1825</v>
      </c>
      <c r="H665" s="20" t="s">
        <v>1472</v>
      </c>
      <c r="I665" s="27"/>
    </row>
    <row r="666" spans="1:10" ht="28.8">
      <c r="A666" s="25" t="s">
        <v>1555</v>
      </c>
      <c r="B666" s="25" t="s">
        <v>2810</v>
      </c>
      <c r="C666" s="25" t="s">
        <v>2764</v>
      </c>
      <c r="D666" s="25"/>
      <c r="E666" s="25" t="str">
        <f t="shared" si="10"/>
        <v xml:space="preserve"> 100 Carols for Choirs B2</v>
      </c>
      <c r="F666" s="26" t="s">
        <v>1476</v>
      </c>
      <c r="G666" s="26" t="s">
        <v>1825</v>
      </c>
      <c r="H666" s="20" t="s">
        <v>1472</v>
      </c>
      <c r="I666" s="27"/>
    </row>
    <row r="667" spans="1:10" ht="28.8">
      <c r="A667" s="25" t="s">
        <v>2912</v>
      </c>
      <c r="B667" s="25" t="s">
        <v>2810</v>
      </c>
      <c r="C667" s="25" t="s">
        <v>322</v>
      </c>
      <c r="D667" s="25"/>
      <c r="E667" s="25" t="str">
        <f t="shared" si="10"/>
        <v xml:space="preserve"> New Oxford Easy Anth Bk B3</v>
      </c>
      <c r="F667" s="26" t="s">
        <v>37</v>
      </c>
      <c r="G667" s="26"/>
      <c r="H667" s="20" t="s">
        <v>1471</v>
      </c>
      <c r="I667" s="27"/>
      <c r="J667" s="28">
        <v>42099</v>
      </c>
    </row>
    <row r="668" spans="1:10" ht="28.8">
      <c r="A668" s="25" t="s">
        <v>2912</v>
      </c>
      <c r="B668" s="25" t="s">
        <v>2810</v>
      </c>
      <c r="C668" s="25" t="s">
        <v>322</v>
      </c>
      <c r="D668" s="25"/>
      <c r="E668" s="25" t="str">
        <f t="shared" si="10"/>
        <v xml:space="preserve"> Ash Wednesday to Easter B2</v>
      </c>
      <c r="F668" s="26" t="s">
        <v>10</v>
      </c>
      <c r="G668" s="26"/>
      <c r="H668" s="20" t="s">
        <v>1472</v>
      </c>
      <c r="I668" s="27"/>
    </row>
    <row r="669" spans="1:10" ht="28.8">
      <c r="A669" s="25" t="s">
        <v>1556</v>
      </c>
      <c r="B669" s="25" t="s">
        <v>2895</v>
      </c>
      <c r="C669" s="25" t="s">
        <v>2768</v>
      </c>
      <c r="D669" s="25"/>
      <c r="E669" s="25" t="str">
        <f t="shared" si="10"/>
        <v xml:space="preserve"> 100 Carols for Choirs B2</v>
      </c>
      <c r="F669" s="26" t="s">
        <v>1476</v>
      </c>
      <c r="G669" s="26" t="s">
        <v>1825</v>
      </c>
      <c r="H669" s="20" t="s">
        <v>1472</v>
      </c>
      <c r="I669" s="27"/>
    </row>
    <row r="670" spans="1:10" ht="28.8">
      <c r="A670" s="25" t="s">
        <v>1558</v>
      </c>
      <c r="B670" s="25" t="s">
        <v>2810</v>
      </c>
      <c r="C670" s="25" t="s">
        <v>2775</v>
      </c>
      <c r="D670" s="25"/>
      <c r="E670" s="25" t="str">
        <f t="shared" si="10"/>
        <v xml:space="preserve"> 100 Carols for Choirs B2</v>
      </c>
      <c r="F670" s="26" t="s">
        <v>1476</v>
      </c>
      <c r="G670" s="26" t="s">
        <v>1825</v>
      </c>
      <c r="H670" s="20" t="s">
        <v>1472</v>
      </c>
      <c r="I670" s="27"/>
    </row>
    <row r="671" spans="1:10">
      <c r="A671" s="25" t="s">
        <v>1071</v>
      </c>
      <c r="B671" s="25" t="s">
        <v>1072</v>
      </c>
      <c r="C671" s="25"/>
      <c r="D671" s="25"/>
      <c r="E671" s="25" t="str">
        <f t="shared" si="10"/>
        <v>M07  Top Shelf</v>
      </c>
      <c r="F671" s="26"/>
      <c r="G671" s="26" t="s">
        <v>1416</v>
      </c>
      <c r="H671" s="20" t="s">
        <v>1440</v>
      </c>
      <c r="I671" s="27" t="s">
        <v>1073</v>
      </c>
    </row>
    <row r="672" spans="1:10">
      <c r="A672" s="25" t="s">
        <v>2686</v>
      </c>
      <c r="B672" s="19" t="s">
        <v>406</v>
      </c>
      <c r="E672" s="25" t="str">
        <f t="shared" si="10"/>
        <v xml:space="preserve">A290  </v>
      </c>
      <c r="G672" s="26" t="s">
        <v>2705</v>
      </c>
      <c r="I672" s="19" t="s">
        <v>2687</v>
      </c>
      <c r="J672" s="28" t="s">
        <v>3118</v>
      </c>
    </row>
    <row r="673" spans="1:10" s="22" customFormat="1">
      <c r="A673" s="31" t="s">
        <v>3117</v>
      </c>
      <c r="B673" s="31" t="s">
        <v>2953</v>
      </c>
      <c r="E673" s="31"/>
      <c r="G673" s="31"/>
      <c r="J673" s="35">
        <v>40069</v>
      </c>
    </row>
    <row r="674" spans="1:10" ht="28.8">
      <c r="A674" s="25" t="s">
        <v>508</v>
      </c>
      <c r="B674" s="25" t="s">
        <v>509</v>
      </c>
      <c r="C674" s="25"/>
      <c r="D674" s="25"/>
      <c r="E674" s="25" t="str">
        <f t="shared" si="10"/>
        <v xml:space="preserve"> European Sacred Music B1</v>
      </c>
      <c r="F674" s="26" t="s">
        <v>30</v>
      </c>
      <c r="G674" s="26"/>
      <c r="H674" s="20" t="s">
        <v>1473</v>
      </c>
      <c r="I674" s="27"/>
    </row>
    <row r="675" spans="1:10">
      <c r="A675" s="25" t="s">
        <v>1253</v>
      </c>
      <c r="B675" s="25" t="s">
        <v>671</v>
      </c>
      <c r="C675" s="25"/>
      <c r="D675" s="25"/>
      <c r="E675" s="25" t="str">
        <f t="shared" si="10"/>
        <v>A197  General</v>
      </c>
      <c r="F675" s="26"/>
      <c r="G675" s="26" t="s">
        <v>1416</v>
      </c>
      <c r="H675" s="20" t="s">
        <v>1148</v>
      </c>
      <c r="I675" s="27" t="s">
        <v>1254</v>
      </c>
      <c r="J675" s="28">
        <v>40867</v>
      </c>
    </row>
    <row r="676" spans="1:10" s="22" customFormat="1">
      <c r="A676" s="31" t="s">
        <v>3119</v>
      </c>
      <c r="B676" s="31" t="s">
        <v>169</v>
      </c>
      <c r="C676" s="31"/>
      <c r="D676" s="31"/>
      <c r="E676" s="31"/>
      <c r="F676" s="31"/>
      <c r="G676" s="31"/>
      <c r="I676" s="32"/>
      <c r="J676" s="35" t="s">
        <v>3120</v>
      </c>
    </row>
    <row r="677" spans="1:10">
      <c r="A677" s="25" t="s">
        <v>510</v>
      </c>
      <c r="B677" s="25" t="s">
        <v>380</v>
      </c>
      <c r="C677" s="25"/>
      <c r="D677" s="25"/>
      <c r="E677" s="25" t="str">
        <f t="shared" si="10"/>
        <v>M03  Eucharist - can't find</v>
      </c>
      <c r="F677" s="26"/>
      <c r="G677" s="26" t="s">
        <v>1416</v>
      </c>
      <c r="H677" s="20" t="s">
        <v>1433</v>
      </c>
      <c r="I677" s="27" t="s">
        <v>1074</v>
      </c>
    </row>
    <row r="678" spans="1:10">
      <c r="A678" s="25" t="s">
        <v>510</v>
      </c>
      <c r="B678" s="25" t="s">
        <v>169</v>
      </c>
      <c r="C678" s="25"/>
      <c r="D678" s="25"/>
      <c r="E678" s="25" t="str">
        <f t="shared" si="10"/>
        <v>A168  General</v>
      </c>
      <c r="F678" s="26"/>
      <c r="G678" s="26" t="s">
        <v>1416</v>
      </c>
      <c r="H678" s="20" t="s">
        <v>1148</v>
      </c>
      <c r="I678" s="27" t="s">
        <v>511</v>
      </c>
    </row>
    <row r="679" spans="1:10">
      <c r="A679" s="25" t="s">
        <v>512</v>
      </c>
      <c r="B679" s="25" t="s">
        <v>162</v>
      </c>
      <c r="C679" s="25"/>
      <c r="D679" s="25"/>
      <c r="E679" s="25" t="str">
        <f t="shared" si="10"/>
        <v xml:space="preserve">  Judas Maccabaeus  XXX</v>
      </c>
      <c r="F679" s="26" t="s">
        <v>1202</v>
      </c>
      <c r="G679" s="26"/>
      <c r="H679" s="20" t="s">
        <v>1441</v>
      </c>
      <c r="I679" s="27" t="s">
        <v>1146</v>
      </c>
    </row>
    <row r="680" spans="1:10">
      <c r="A680" s="25" t="s">
        <v>513</v>
      </c>
      <c r="B680" s="25" t="s">
        <v>514</v>
      </c>
      <c r="C680" s="25"/>
      <c r="D680" s="25"/>
      <c r="E680" s="25" t="str">
        <f t="shared" si="10"/>
        <v>A106  General</v>
      </c>
      <c r="F680" s="26"/>
      <c r="G680" s="26"/>
      <c r="H680" s="20" t="s">
        <v>1148</v>
      </c>
      <c r="I680" s="27" t="s">
        <v>515</v>
      </c>
    </row>
    <row r="681" spans="1:10" ht="28.8">
      <c r="A681" s="25" t="s">
        <v>516</v>
      </c>
      <c r="B681" s="25" t="s">
        <v>18</v>
      </c>
      <c r="C681" s="25"/>
      <c r="D681" s="25"/>
      <c r="E681" s="25" t="str">
        <f t="shared" si="10"/>
        <v xml:space="preserve"> European Sacred Music B1</v>
      </c>
      <c r="F681" s="26" t="s">
        <v>30</v>
      </c>
      <c r="G681" s="26" t="s">
        <v>1444</v>
      </c>
      <c r="H681" s="20" t="s">
        <v>1473</v>
      </c>
      <c r="I681" s="27"/>
    </row>
    <row r="682" spans="1:10">
      <c r="A682" s="25" t="s">
        <v>517</v>
      </c>
      <c r="B682" s="25" t="s">
        <v>121</v>
      </c>
      <c r="C682" s="25"/>
      <c r="E682" s="19" t="str">
        <f t="shared" si="10"/>
        <v xml:space="preserve"> The Oxford Book of Tudor Anthems </v>
      </c>
      <c r="F682" s="19" t="s">
        <v>2653</v>
      </c>
    </row>
    <row r="683" spans="1:10">
      <c r="A683" s="25" t="s">
        <v>517</v>
      </c>
      <c r="B683" s="19" t="s">
        <v>2693</v>
      </c>
      <c r="E683" s="25" t="str">
        <f t="shared" si="10"/>
        <v xml:space="preserve">A293  </v>
      </c>
      <c r="I683" s="19" t="s">
        <v>2694</v>
      </c>
    </row>
    <row r="684" spans="1:10">
      <c r="A684" s="25" t="s">
        <v>517</v>
      </c>
      <c r="B684" s="25" t="s">
        <v>169</v>
      </c>
      <c r="C684" s="25"/>
      <c r="D684" s="25"/>
      <c r="E684" s="25" t="str">
        <f t="shared" si="10"/>
        <v>A143  General</v>
      </c>
      <c r="F684" s="26"/>
      <c r="G684" s="26"/>
      <c r="H684" s="20" t="s">
        <v>1148</v>
      </c>
      <c r="I684" s="27" t="s">
        <v>518</v>
      </c>
      <c r="J684" s="28" t="s">
        <v>3121</v>
      </c>
    </row>
    <row r="685" spans="1:10">
      <c r="A685" s="25" t="s">
        <v>1093</v>
      </c>
      <c r="B685" s="25" t="s">
        <v>2758</v>
      </c>
      <c r="C685" s="25"/>
      <c r="D685" s="25"/>
      <c r="E685" s="25" t="str">
        <f t="shared" si="10"/>
        <v>M11  Top Shelf</v>
      </c>
      <c r="F685" s="26"/>
      <c r="G685" s="26" t="s">
        <v>1416</v>
      </c>
      <c r="H685" s="20" t="s">
        <v>1440</v>
      </c>
      <c r="I685" s="27" t="s">
        <v>1419</v>
      </c>
    </row>
    <row r="686" spans="1:10" ht="28.8">
      <c r="A686" s="25" t="s">
        <v>1560</v>
      </c>
      <c r="B686" s="25" t="s">
        <v>2810</v>
      </c>
      <c r="C686" s="25" t="s">
        <v>2824</v>
      </c>
      <c r="D686" s="25"/>
      <c r="E686" s="25" t="str">
        <f t="shared" si="10"/>
        <v xml:space="preserve"> 100 Carols for Choirs B2</v>
      </c>
      <c r="F686" s="26" t="s">
        <v>1476</v>
      </c>
      <c r="G686" s="26" t="s">
        <v>1825</v>
      </c>
      <c r="H686" s="20" t="s">
        <v>1472</v>
      </c>
      <c r="I686" s="27"/>
    </row>
    <row r="687" spans="1:10" ht="28.8">
      <c r="A687" s="25" t="s">
        <v>519</v>
      </c>
      <c r="B687" s="25" t="s">
        <v>520</v>
      </c>
      <c r="C687" s="25"/>
      <c r="D687" s="25"/>
      <c r="E687" s="25" t="str">
        <f t="shared" si="10"/>
        <v xml:space="preserve"> New Oxford Easy Anth Bk B3</v>
      </c>
      <c r="F687" s="26" t="s">
        <v>37</v>
      </c>
      <c r="G687" s="26"/>
      <c r="H687" s="20" t="s">
        <v>1471</v>
      </c>
      <c r="I687" s="27"/>
      <c r="J687" s="28" t="s">
        <v>3122</v>
      </c>
    </row>
    <row r="688" spans="1:10" ht="28.8">
      <c r="A688" s="25" t="s">
        <v>521</v>
      </c>
      <c r="B688" s="25" t="s">
        <v>60</v>
      </c>
      <c r="C688" s="25" t="s">
        <v>2913</v>
      </c>
      <c r="D688" s="25"/>
      <c r="E688" s="25" t="str">
        <f t="shared" si="10"/>
        <v xml:space="preserve">  New Church Anthem B2</v>
      </c>
      <c r="F688" s="26" t="s">
        <v>1188</v>
      </c>
      <c r="G688" s="26"/>
      <c r="H688" s="20" t="s">
        <v>1472</v>
      </c>
      <c r="I688" s="27" t="s">
        <v>1146</v>
      </c>
      <c r="J688" s="28" t="s">
        <v>3123</v>
      </c>
    </row>
    <row r="689" spans="1:10" ht="28.8">
      <c r="A689" s="25" t="s">
        <v>523</v>
      </c>
      <c r="B689" s="25" t="s">
        <v>524</v>
      </c>
      <c r="C689" s="25"/>
      <c r="D689" s="25"/>
      <c r="E689" s="25" t="str">
        <f t="shared" si="10"/>
        <v xml:space="preserve">  Oxford Easy Anthem  B3</v>
      </c>
      <c r="F689" s="26" t="s">
        <v>1189</v>
      </c>
      <c r="G689" s="26"/>
      <c r="H689" s="20" t="s">
        <v>1471</v>
      </c>
      <c r="I689" s="27" t="s">
        <v>1146</v>
      </c>
    </row>
    <row r="690" spans="1:10" ht="28.8">
      <c r="A690" s="25" t="s">
        <v>1562</v>
      </c>
      <c r="B690" s="25" t="s">
        <v>2771</v>
      </c>
      <c r="C690" s="25" t="s">
        <v>2764</v>
      </c>
      <c r="D690" s="25"/>
      <c r="E690" s="25" t="str">
        <f t="shared" si="10"/>
        <v xml:space="preserve"> 100 Carols for Choirs B2</v>
      </c>
      <c r="F690" s="26" t="s">
        <v>1476</v>
      </c>
      <c r="G690" s="26" t="s">
        <v>1825</v>
      </c>
      <c r="H690" s="20" t="s">
        <v>1472</v>
      </c>
      <c r="I690" s="27"/>
    </row>
    <row r="691" spans="1:10">
      <c r="A691" s="25" t="s">
        <v>1352</v>
      </c>
      <c r="B691" s="25" t="s">
        <v>2993</v>
      </c>
      <c r="C691" s="25"/>
      <c r="D691" s="25"/>
      <c r="E691" s="25" t="str">
        <f t="shared" si="10"/>
        <v xml:space="preserve">  Songs of the Spirit Cupboard A.3</v>
      </c>
      <c r="F691" s="19" t="s">
        <v>1360</v>
      </c>
      <c r="H691" s="27" t="s">
        <v>1347</v>
      </c>
      <c r="I691" s="27" t="s">
        <v>1146</v>
      </c>
    </row>
    <row r="692" spans="1:10">
      <c r="A692" s="25" t="s">
        <v>1346</v>
      </c>
      <c r="B692" s="25" t="s">
        <v>9</v>
      </c>
      <c r="C692" s="25"/>
      <c r="D692" s="25"/>
      <c r="E692" s="25" t="str">
        <f t="shared" ref="E692:E757" si="11">I692&amp;" "&amp;F692&amp;" "&amp;H692</f>
        <v>M02  Top Shelf</v>
      </c>
      <c r="F692" s="26"/>
      <c r="G692" s="26" t="s">
        <v>1416</v>
      </c>
      <c r="H692" s="20" t="s">
        <v>1440</v>
      </c>
      <c r="I692" s="27" t="s">
        <v>1077</v>
      </c>
    </row>
    <row r="693" spans="1:10">
      <c r="A693" s="25" t="s">
        <v>1346</v>
      </c>
      <c r="B693" s="25" t="s">
        <v>100</v>
      </c>
      <c r="C693" s="25"/>
      <c r="D693" s="25"/>
      <c r="E693" s="25" t="str">
        <f t="shared" si="11"/>
        <v>M04  Top Shelf</v>
      </c>
      <c r="F693" s="26"/>
      <c r="G693" s="26" t="s">
        <v>1416</v>
      </c>
      <c r="H693" s="27" t="s">
        <v>1440</v>
      </c>
      <c r="I693" s="27" t="s">
        <v>1084</v>
      </c>
    </row>
    <row r="694" spans="1:10">
      <c r="A694" s="25" t="s">
        <v>1216</v>
      </c>
      <c r="B694" s="25" t="s">
        <v>2993</v>
      </c>
      <c r="C694" s="25"/>
      <c r="D694" s="25"/>
      <c r="E694" s="25" t="str">
        <f t="shared" si="11"/>
        <v>M21  Top Shelf</v>
      </c>
      <c r="F694" s="26"/>
      <c r="G694" s="26" t="s">
        <v>1416</v>
      </c>
      <c r="H694" s="20" t="s">
        <v>1440</v>
      </c>
      <c r="I694" s="27" t="s">
        <v>1422</v>
      </c>
    </row>
    <row r="695" spans="1:10">
      <c r="A695" s="25" t="s">
        <v>525</v>
      </c>
      <c r="B695" s="25" t="s">
        <v>526</v>
      </c>
      <c r="C695" s="25"/>
      <c r="D695" s="25"/>
      <c r="E695" s="25" t="str">
        <f t="shared" si="11"/>
        <v>A127  General</v>
      </c>
      <c r="F695" s="26"/>
      <c r="G695" s="26" t="s">
        <v>1416</v>
      </c>
      <c r="H695" s="20" t="s">
        <v>1148</v>
      </c>
      <c r="I695" s="27" t="s">
        <v>527</v>
      </c>
    </row>
    <row r="696" spans="1:10">
      <c r="A696" s="25" t="s">
        <v>2641</v>
      </c>
      <c r="B696" s="25" t="s">
        <v>121</v>
      </c>
      <c r="C696" s="25"/>
      <c r="E696" s="19" t="str">
        <f t="shared" si="11"/>
        <v xml:space="preserve"> The Oxford Book of Tudor Anthems </v>
      </c>
      <c r="F696" s="19" t="s">
        <v>2653</v>
      </c>
    </row>
    <row r="697" spans="1:10" s="22" customFormat="1">
      <c r="A697" s="31" t="s">
        <v>3332</v>
      </c>
      <c r="B697" s="31" t="s">
        <v>500</v>
      </c>
      <c r="C697" s="31"/>
      <c r="J697" s="24"/>
    </row>
    <row r="698" spans="1:10">
      <c r="A698" s="25" t="s">
        <v>528</v>
      </c>
      <c r="B698" s="25" t="s">
        <v>529</v>
      </c>
      <c r="C698" s="25"/>
      <c r="D698" s="25"/>
      <c r="E698" s="25" t="str">
        <f t="shared" si="11"/>
        <v xml:space="preserve">  Last Judgment  XXX</v>
      </c>
      <c r="F698" s="26" t="s">
        <v>1203</v>
      </c>
      <c r="G698" s="26"/>
      <c r="H698" s="20" t="s">
        <v>1441</v>
      </c>
      <c r="I698" s="27" t="s">
        <v>1146</v>
      </c>
    </row>
    <row r="699" spans="1:10">
      <c r="A699" s="25" t="s">
        <v>530</v>
      </c>
      <c r="B699" s="25" t="s">
        <v>531</v>
      </c>
      <c r="C699" s="25"/>
      <c r="D699" s="25"/>
      <c r="E699" s="25" t="str">
        <f t="shared" si="11"/>
        <v>A147  General</v>
      </c>
      <c r="F699" s="26"/>
      <c r="G699" s="26"/>
      <c r="H699" s="20" t="s">
        <v>1148</v>
      </c>
      <c r="I699" s="27" t="s">
        <v>532</v>
      </c>
      <c r="J699" s="28" t="s">
        <v>3125</v>
      </c>
    </row>
    <row r="700" spans="1:10">
      <c r="A700" s="25" t="s">
        <v>530</v>
      </c>
      <c r="B700" s="25" t="s">
        <v>126</v>
      </c>
      <c r="C700" s="25"/>
      <c r="E700" s="19" t="str">
        <f t="shared" si="11"/>
        <v xml:space="preserve"> Anthems Old and New (Pink Book) Cupboard B</v>
      </c>
      <c r="F700" s="19" t="s">
        <v>2505</v>
      </c>
      <c r="H700" s="19" t="s">
        <v>2506</v>
      </c>
    </row>
    <row r="701" spans="1:10">
      <c r="A701" s="25" t="s">
        <v>530</v>
      </c>
      <c r="B701" s="25" t="s">
        <v>208</v>
      </c>
      <c r="E701" s="19" t="str">
        <f t="shared" si="11"/>
        <v xml:space="preserve"> Anthems Old and New (Pink Book) Cupboard B</v>
      </c>
      <c r="F701" s="19" t="s">
        <v>2505</v>
      </c>
      <c r="H701" s="19" t="s">
        <v>2506</v>
      </c>
    </row>
    <row r="702" spans="1:10" ht="28.8">
      <c r="A702" s="25" t="s">
        <v>530</v>
      </c>
      <c r="B702" s="25" t="s">
        <v>429</v>
      </c>
      <c r="C702" s="25"/>
      <c r="D702" s="25"/>
      <c r="E702" s="25" t="str">
        <f t="shared" si="11"/>
        <v xml:space="preserve"> European Sacred Music B1</v>
      </c>
      <c r="F702" s="26" t="s">
        <v>30</v>
      </c>
      <c r="G702" s="26"/>
      <c r="H702" s="20" t="s">
        <v>1473</v>
      </c>
      <c r="I702" s="27"/>
    </row>
    <row r="703" spans="1:10" ht="28.8">
      <c r="A703" s="25" t="s">
        <v>1809</v>
      </c>
      <c r="B703" s="25" t="s">
        <v>1810</v>
      </c>
      <c r="C703" s="25"/>
      <c r="D703" s="25"/>
      <c r="E703" s="25" t="str">
        <f t="shared" si="11"/>
        <v xml:space="preserve"> Ephiphany to All Saints B2</v>
      </c>
      <c r="F703" s="25" t="s">
        <v>1759</v>
      </c>
      <c r="G703" s="25" t="s">
        <v>1816</v>
      </c>
      <c r="H703" s="25" t="s">
        <v>1472</v>
      </c>
    </row>
    <row r="704" spans="1:10" ht="28.8">
      <c r="A704" s="25" t="s">
        <v>1451</v>
      </c>
      <c r="B704" s="25" t="s">
        <v>180</v>
      </c>
      <c r="C704" s="25"/>
      <c r="D704" s="25"/>
      <c r="E704" s="25" t="str">
        <f t="shared" si="11"/>
        <v xml:space="preserve"> Twelve Easy Anthems Archive 3</v>
      </c>
      <c r="F704" s="26" t="s">
        <v>1447</v>
      </c>
      <c r="G704" s="26"/>
      <c r="H704" s="20" t="s">
        <v>1475</v>
      </c>
      <c r="I704" s="27"/>
    </row>
    <row r="705" spans="1:10">
      <c r="A705" s="25" t="s">
        <v>533</v>
      </c>
      <c r="B705" s="25" t="s">
        <v>180</v>
      </c>
      <c r="E705" s="19" t="str">
        <f t="shared" si="11"/>
        <v xml:space="preserve"> Favourite Anthem Book 1 (single copy) Archive 1</v>
      </c>
      <c r="F705" s="19" t="s">
        <v>2507</v>
      </c>
      <c r="H705" s="19" t="s">
        <v>1273</v>
      </c>
    </row>
    <row r="706" spans="1:10">
      <c r="A706" s="25" t="s">
        <v>533</v>
      </c>
      <c r="B706" s="25" t="s">
        <v>180</v>
      </c>
      <c r="E706" s="19" t="str">
        <f t="shared" si="11"/>
        <v xml:space="preserve"> Favourite Anthem Book 2 (single copy) Archive 1</v>
      </c>
      <c r="F706" s="19" t="s">
        <v>2508</v>
      </c>
      <c r="H706" s="19" t="s">
        <v>1273</v>
      </c>
    </row>
    <row r="707" spans="1:10" ht="28.8">
      <c r="A707" s="25" t="s">
        <v>533</v>
      </c>
      <c r="B707" s="25" t="s">
        <v>180</v>
      </c>
      <c r="C707" s="25"/>
      <c r="D707" s="25" t="s">
        <v>2751</v>
      </c>
      <c r="E707" s="25" t="str">
        <f t="shared" si="11"/>
        <v>A118  General</v>
      </c>
      <c r="F707" s="26"/>
      <c r="G707" s="26"/>
      <c r="H707" s="20" t="s">
        <v>1148</v>
      </c>
      <c r="I707" s="27" t="s">
        <v>534</v>
      </c>
      <c r="J707" s="28" t="s">
        <v>3349</v>
      </c>
    </row>
    <row r="708" spans="1:10" ht="28.8">
      <c r="A708" s="25" t="s">
        <v>533</v>
      </c>
      <c r="B708" s="25" t="s">
        <v>180</v>
      </c>
      <c r="C708" s="25"/>
      <c r="D708" s="25"/>
      <c r="E708" s="25" t="str">
        <f t="shared" si="11"/>
        <v xml:space="preserve">  New Church Anthem B2</v>
      </c>
      <c r="F708" s="26" t="s">
        <v>1188</v>
      </c>
      <c r="G708" s="26"/>
      <c r="H708" s="20" t="s">
        <v>1472</v>
      </c>
      <c r="I708" s="27" t="s">
        <v>1146</v>
      </c>
    </row>
    <row r="709" spans="1:10" ht="28.8">
      <c r="A709" s="25" t="s">
        <v>533</v>
      </c>
      <c r="B709" s="25" t="s">
        <v>180</v>
      </c>
      <c r="C709" s="25"/>
      <c r="D709" s="25"/>
      <c r="E709" s="25" t="str">
        <f t="shared" si="11"/>
        <v xml:space="preserve"> New Oxford Easy Anth Bk B3</v>
      </c>
      <c r="F709" s="26" t="s">
        <v>37</v>
      </c>
      <c r="G709" s="26"/>
      <c r="H709" s="20" t="s">
        <v>1471</v>
      </c>
      <c r="I709" s="27"/>
    </row>
    <row r="710" spans="1:10" ht="28.8">
      <c r="A710" s="25" t="s">
        <v>535</v>
      </c>
      <c r="B710" s="25" t="s">
        <v>536</v>
      </c>
      <c r="C710" s="25"/>
      <c r="D710" s="25"/>
      <c r="E710" s="25" t="str">
        <f t="shared" si="11"/>
        <v xml:space="preserve"> Ash Wednesday to Easter B2</v>
      </c>
      <c r="F710" s="26" t="s">
        <v>10</v>
      </c>
      <c r="G710" s="26"/>
      <c r="H710" s="20" t="s">
        <v>1472</v>
      </c>
      <c r="I710" s="27"/>
      <c r="J710" s="28">
        <v>38781</v>
      </c>
    </row>
    <row r="711" spans="1:10">
      <c r="A711" s="25" t="s">
        <v>2914</v>
      </c>
      <c r="B711" s="25" t="s">
        <v>2810</v>
      </c>
      <c r="C711" s="25" t="s">
        <v>2853</v>
      </c>
      <c r="D711" s="25"/>
      <c r="E711" s="25" t="str">
        <f t="shared" si="11"/>
        <v xml:space="preserve"> Advent for Choirs B1</v>
      </c>
      <c r="F711" s="26" t="s">
        <v>15</v>
      </c>
      <c r="G711" s="26" t="s">
        <v>1826</v>
      </c>
      <c r="H711" s="20" t="s">
        <v>1473</v>
      </c>
      <c r="I711" s="27"/>
    </row>
    <row r="712" spans="1:10">
      <c r="A712" s="25" t="s">
        <v>2914</v>
      </c>
      <c r="B712" s="25" t="s">
        <v>2810</v>
      </c>
      <c r="C712" s="25" t="s">
        <v>2854</v>
      </c>
      <c r="E712" s="19" t="str">
        <f t="shared" si="11"/>
        <v xml:space="preserve"> Anthems Old and New (Pink Book) Cupboard B</v>
      </c>
      <c r="F712" s="19" t="s">
        <v>2505</v>
      </c>
      <c r="H712" s="19" t="s">
        <v>2506</v>
      </c>
    </row>
    <row r="713" spans="1:10">
      <c r="A713" s="25" t="s">
        <v>539</v>
      </c>
      <c r="B713" s="25" t="s">
        <v>540</v>
      </c>
      <c r="C713" s="25"/>
      <c r="D713" s="25"/>
      <c r="E713" s="25" t="str">
        <f t="shared" si="11"/>
        <v>A092  General</v>
      </c>
      <c r="F713" s="26"/>
      <c r="G713" s="26"/>
      <c r="H713" s="20" t="s">
        <v>1148</v>
      </c>
      <c r="I713" s="27" t="s">
        <v>541</v>
      </c>
    </row>
    <row r="714" spans="1:10" ht="28.8">
      <c r="A714" s="25" t="s">
        <v>542</v>
      </c>
      <c r="B714" s="25" t="s">
        <v>543</v>
      </c>
      <c r="C714" s="25"/>
      <c r="D714" s="25"/>
      <c r="E714" s="25" t="str">
        <f t="shared" si="11"/>
        <v xml:space="preserve">  Oxford Easy Anthem  B3</v>
      </c>
      <c r="F714" s="26" t="s">
        <v>1189</v>
      </c>
      <c r="G714" s="26"/>
      <c r="H714" s="20" t="s">
        <v>1471</v>
      </c>
      <c r="I714" s="27" t="s">
        <v>1146</v>
      </c>
    </row>
    <row r="715" spans="1:10" ht="28.8">
      <c r="A715" s="25" t="s">
        <v>542</v>
      </c>
      <c r="B715" s="25" t="s">
        <v>556</v>
      </c>
      <c r="C715" s="25"/>
      <c r="D715" s="25"/>
      <c r="E715" s="25" t="str">
        <f t="shared" si="11"/>
        <v xml:space="preserve"> RSCM Let All the World B2</v>
      </c>
      <c r="F715" s="26" t="s">
        <v>51</v>
      </c>
      <c r="G715" s="26"/>
      <c r="H715" s="20" t="s">
        <v>1472</v>
      </c>
      <c r="I715" s="27"/>
      <c r="J715" s="28">
        <v>39096</v>
      </c>
    </row>
    <row r="716" spans="1:10">
      <c r="A716" s="25" t="s">
        <v>542</v>
      </c>
      <c r="B716" s="25" t="s">
        <v>545</v>
      </c>
      <c r="C716" s="25"/>
      <c r="D716" s="25"/>
      <c r="E716" s="25" t="str">
        <f t="shared" si="11"/>
        <v>A174  General</v>
      </c>
      <c r="F716" s="26"/>
      <c r="G716" s="26"/>
      <c r="H716" s="20" t="s">
        <v>1148</v>
      </c>
      <c r="I716" s="27" t="s">
        <v>1162</v>
      </c>
      <c r="J716" s="28" t="s">
        <v>3126</v>
      </c>
    </row>
    <row r="717" spans="1:10" ht="28.8">
      <c r="A717" s="25" t="s">
        <v>542</v>
      </c>
      <c r="B717" s="25" t="s">
        <v>545</v>
      </c>
      <c r="C717" s="25"/>
      <c r="D717" s="25"/>
      <c r="E717" s="25" t="str">
        <f t="shared" si="11"/>
        <v xml:space="preserve">  Glos Area Festival 1990  Archive 3</v>
      </c>
      <c r="F717" s="26" t="s">
        <v>1190</v>
      </c>
      <c r="G717" s="26"/>
      <c r="H717" s="20" t="s">
        <v>1475</v>
      </c>
      <c r="I717" s="27" t="s">
        <v>1146</v>
      </c>
    </row>
    <row r="718" spans="1:10" ht="28.8">
      <c r="A718" s="25" t="s">
        <v>546</v>
      </c>
      <c r="B718" s="25" t="s">
        <v>547</v>
      </c>
      <c r="C718" s="25"/>
      <c r="D718" s="25"/>
      <c r="E718" s="25" t="str">
        <f t="shared" si="11"/>
        <v xml:space="preserve"> English Anthem collection 1 B3</v>
      </c>
      <c r="F718" s="26" t="s">
        <v>7</v>
      </c>
      <c r="G718" s="26"/>
      <c r="H718" s="20" t="s">
        <v>1471</v>
      </c>
      <c r="I718" s="27"/>
    </row>
    <row r="719" spans="1:10" ht="28.8">
      <c r="A719" s="25" t="s">
        <v>2708</v>
      </c>
      <c r="B719" s="25" t="s">
        <v>2717</v>
      </c>
      <c r="C719" s="25"/>
      <c r="D719" s="25"/>
      <c r="E719" s="25" t="str">
        <f t="shared" si="11"/>
        <v>EV34 Special Choral Evenson - Helen, Lesley, Sue Cupboard A3</v>
      </c>
      <c r="F719" s="19" t="s">
        <v>2706</v>
      </c>
      <c r="G719" s="19" t="s">
        <v>1149</v>
      </c>
      <c r="H719" s="20" t="s">
        <v>1410</v>
      </c>
      <c r="I719" s="27" t="s">
        <v>2722</v>
      </c>
    </row>
    <row r="720" spans="1:10" ht="28.8">
      <c r="A720" s="25" t="s">
        <v>548</v>
      </c>
      <c r="B720" s="25" t="s">
        <v>9</v>
      </c>
      <c r="C720" s="25"/>
      <c r="D720" s="25"/>
      <c r="E720" s="25" t="str">
        <f t="shared" si="11"/>
        <v xml:space="preserve">  RSCM More Easy Anthems  Archive 3</v>
      </c>
      <c r="F720" s="26" t="s">
        <v>1208</v>
      </c>
      <c r="G720" s="26"/>
      <c r="H720" s="20" t="s">
        <v>1475</v>
      </c>
      <c r="I720" s="27" t="s">
        <v>1146</v>
      </c>
    </row>
    <row r="721" spans="1:10">
      <c r="A721" s="25" t="s">
        <v>1751</v>
      </c>
      <c r="B721" s="25" t="s">
        <v>875</v>
      </c>
      <c r="C721" s="25" t="s">
        <v>2798</v>
      </c>
      <c r="D721" s="25"/>
      <c r="E721" s="25" t="str">
        <f t="shared" si="11"/>
        <v xml:space="preserve"> Road to Freedom B1</v>
      </c>
      <c r="F721" s="26" t="s">
        <v>1746</v>
      </c>
      <c r="G721" s="26"/>
      <c r="H721" s="20" t="s">
        <v>1473</v>
      </c>
      <c r="I721" s="27"/>
    </row>
    <row r="722" spans="1:10" ht="28.8">
      <c r="A722" s="25" t="s">
        <v>549</v>
      </c>
      <c r="B722" s="25" t="s">
        <v>500</v>
      </c>
      <c r="C722" s="25"/>
      <c r="D722" s="25"/>
      <c r="E722" s="25" t="str">
        <f t="shared" si="11"/>
        <v xml:space="preserve"> RSCM Let All the World B2</v>
      </c>
      <c r="F722" s="26" t="s">
        <v>51</v>
      </c>
      <c r="G722" s="26"/>
      <c r="H722" s="20" t="s">
        <v>1472</v>
      </c>
      <c r="I722" s="27"/>
    </row>
    <row r="723" spans="1:10">
      <c r="A723" s="25" t="s">
        <v>549</v>
      </c>
      <c r="B723" s="25" t="s">
        <v>550</v>
      </c>
      <c r="C723" s="25"/>
      <c r="D723" s="25"/>
      <c r="E723" s="25" t="str">
        <f t="shared" si="11"/>
        <v>A109  General</v>
      </c>
      <c r="F723" s="26"/>
      <c r="G723" s="26"/>
      <c r="H723" s="20" t="s">
        <v>1148</v>
      </c>
      <c r="I723" s="27" t="s">
        <v>551</v>
      </c>
      <c r="J723" s="28" t="s">
        <v>3127</v>
      </c>
    </row>
    <row r="724" spans="1:10">
      <c r="A724" s="25" t="s">
        <v>2383</v>
      </c>
      <c r="B724" s="19" t="s">
        <v>2514</v>
      </c>
      <c r="E724" s="19" t="str">
        <f t="shared" si="11"/>
        <v xml:space="preserve"> Anthems Old and New (Pink Book) Cupboard B</v>
      </c>
      <c r="F724" s="19" t="s">
        <v>2505</v>
      </c>
      <c r="H724" s="19" t="s">
        <v>2506</v>
      </c>
    </row>
    <row r="725" spans="1:10">
      <c r="A725" s="25" t="s">
        <v>552</v>
      </c>
      <c r="B725" s="25" t="s">
        <v>553</v>
      </c>
      <c r="C725" s="25"/>
      <c r="D725" s="25"/>
      <c r="E725" s="25" t="str">
        <f t="shared" si="11"/>
        <v>A017  General</v>
      </c>
      <c r="F725" s="26"/>
      <c r="G725" s="26"/>
      <c r="H725" s="20" t="s">
        <v>1148</v>
      </c>
      <c r="I725" s="27" t="s">
        <v>554</v>
      </c>
    </row>
    <row r="726" spans="1:10">
      <c r="A726" s="25" t="s">
        <v>2384</v>
      </c>
      <c r="B726" s="19" t="s">
        <v>2519</v>
      </c>
      <c r="E726" s="19" t="str">
        <f t="shared" si="11"/>
        <v xml:space="preserve"> Anthems Old and New (Pink Book) Cupboard B</v>
      </c>
      <c r="F726" s="19" t="s">
        <v>2505</v>
      </c>
      <c r="H726" s="19" t="s">
        <v>2506</v>
      </c>
    </row>
    <row r="727" spans="1:10" ht="28.8">
      <c r="A727" s="25" t="s">
        <v>555</v>
      </c>
      <c r="B727" s="25" t="s">
        <v>556</v>
      </c>
      <c r="C727" s="25"/>
      <c r="D727" s="25"/>
      <c r="E727" s="25" t="str">
        <f t="shared" si="11"/>
        <v xml:space="preserve"> English Anthem collection 1 B3</v>
      </c>
      <c r="F727" s="26" t="s">
        <v>7</v>
      </c>
      <c r="G727" s="26"/>
      <c r="H727" s="20" t="s">
        <v>1471</v>
      </c>
      <c r="I727" s="27"/>
    </row>
    <row r="728" spans="1:10">
      <c r="A728" s="25" t="s">
        <v>2385</v>
      </c>
      <c r="B728" s="25" t="s">
        <v>162</v>
      </c>
      <c r="E728" s="19" t="str">
        <f t="shared" si="11"/>
        <v xml:space="preserve"> Anthems Old and New (Pink Book) Cupboard B</v>
      </c>
      <c r="F728" s="19" t="s">
        <v>2505</v>
      </c>
      <c r="H728" s="19" t="s">
        <v>2506</v>
      </c>
    </row>
    <row r="729" spans="1:10">
      <c r="A729" s="25" t="s">
        <v>2640</v>
      </c>
      <c r="B729" s="19" t="s">
        <v>2782</v>
      </c>
      <c r="E729" s="19" t="str">
        <f t="shared" si="11"/>
        <v xml:space="preserve"> The Oxford Book of Tudor Anthems </v>
      </c>
      <c r="F729" s="19" t="s">
        <v>2653</v>
      </c>
      <c r="J729" s="28" t="s">
        <v>3128</v>
      </c>
    </row>
    <row r="730" spans="1:10">
      <c r="A730" s="25" t="s">
        <v>2640</v>
      </c>
      <c r="B730" s="19" t="s">
        <v>2782</v>
      </c>
      <c r="E730" s="19" t="str">
        <f t="shared" si="11"/>
        <v xml:space="preserve"> The Oxford Book of Tudor Anthems </v>
      </c>
      <c r="F730" s="19" t="s">
        <v>2653</v>
      </c>
    </row>
    <row r="731" spans="1:10">
      <c r="A731" s="25" t="s">
        <v>557</v>
      </c>
      <c r="B731" s="19" t="s">
        <v>2782</v>
      </c>
      <c r="E731" s="19" t="str">
        <f t="shared" si="11"/>
        <v xml:space="preserve"> Anthems Old and New (Pink Book) Cupboard B</v>
      </c>
      <c r="F731" s="19" t="s">
        <v>2505</v>
      </c>
      <c r="H731" s="19" t="s">
        <v>2506</v>
      </c>
    </row>
    <row r="732" spans="1:10" ht="28.8">
      <c r="A732" s="25" t="s">
        <v>557</v>
      </c>
      <c r="B732" s="19" t="s">
        <v>2782</v>
      </c>
      <c r="C732" s="25" t="s">
        <v>2781</v>
      </c>
      <c r="D732" s="25"/>
      <c r="E732" s="25" t="str">
        <f t="shared" si="11"/>
        <v xml:space="preserve">  New Church Anthem B2</v>
      </c>
      <c r="F732" s="26" t="s">
        <v>1188</v>
      </c>
      <c r="G732" s="26"/>
      <c r="H732" s="20" t="s">
        <v>1472</v>
      </c>
      <c r="I732" s="27" t="s">
        <v>1146</v>
      </c>
    </row>
    <row r="733" spans="1:10">
      <c r="A733" s="25" t="s">
        <v>557</v>
      </c>
      <c r="B733" s="25" t="s">
        <v>558</v>
      </c>
      <c r="C733" s="25"/>
      <c r="D733" s="25"/>
      <c r="E733" s="25" t="str">
        <f t="shared" si="11"/>
        <v>A096  General</v>
      </c>
      <c r="F733" s="26"/>
      <c r="G733" s="26"/>
      <c r="H733" s="20" t="s">
        <v>1148</v>
      </c>
      <c r="I733" s="27" t="s">
        <v>559</v>
      </c>
    </row>
    <row r="734" spans="1:10">
      <c r="A734" s="25" t="s">
        <v>1357</v>
      </c>
      <c r="B734" s="25" t="s">
        <v>2993</v>
      </c>
      <c r="C734" s="25"/>
      <c r="D734" s="25"/>
      <c r="E734" s="25" t="str">
        <f t="shared" si="11"/>
        <v xml:space="preserve">  Songs of the Spirit Cupboard A.3</v>
      </c>
      <c r="F734" s="19" t="s">
        <v>1360</v>
      </c>
      <c r="H734" s="27" t="s">
        <v>1347</v>
      </c>
      <c r="I734" s="27" t="s">
        <v>1146</v>
      </c>
    </row>
    <row r="735" spans="1:10" ht="28.8">
      <c r="A735" s="25" t="s">
        <v>561</v>
      </c>
      <c r="B735" s="25" t="s">
        <v>545</v>
      </c>
      <c r="C735" s="25"/>
      <c r="D735" s="25"/>
      <c r="E735" s="25" t="str">
        <f t="shared" si="11"/>
        <v xml:space="preserve">  New Church Anthem B2</v>
      </c>
      <c r="F735" s="26" t="s">
        <v>1188</v>
      </c>
      <c r="G735" s="26"/>
      <c r="H735" s="20" t="s">
        <v>1472</v>
      </c>
      <c r="I735" s="27" t="s">
        <v>1146</v>
      </c>
    </row>
    <row r="736" spans="1:10" ht="28.8">
      <c r="A736" s="25" t="s">
        <v>561</v>
      </c>
      <c r="B736" s="25" t="s">
        <v>545</v>
      </c>
      <c r="C736" s="25"/>
      <c r="D736" s="25"/>
      <c r="E736" s="25" t="str">
        <f t="shared" si="11"/>
        <v xml:space="preserve"> New Oxford Easy Anth Bk B3</v>
      </c>
      <c r="F736" s="26" t="s">
        <v>37</v>
      </c>
      <c r="G736" s="26"/>
      <c r="H736" s="20" t="s">
        <v>1471</v>
      </c>
      <c r="I736" s="27"/>
    </row>
    <row r="737" spans="1:10" s="22" customFormat="1">
      <c r="A737" s="31" t="s">
        <v>3129</v>
      </c>
      <c r="B737" s="31" t="s">
        <v>865</v>
      </c>
      <c r="C737" s="31"/>
      <c r="D737" s="31"/>
      <c r="E737" s="31"/>
      <c r="F737" s="31"/>
      <c r="G737" s="31"/>
      <c r="I737" s="32"/>
      <c r="J737" s="24">
        <v>39481</v>
      </c>
    </row>
    <row r="738" spans="1:10">
      <c r="A738" s="25" t="s">
        <v>562</v>
      </c>
      <c r="B738" s="25" t="s">
        <v>556</v>
      </c>
      <c r="C738" s="25"/>
      <c r="D738" s="25"/>
      <c r="E738" s="25" t="str">
        <f t="shared" si="11"/>
        <v>A083  General</v>
      </c>
      <c r="F738" s="26"/>
      <c r="G738" s="26"/>
      <c r="H738" s="20" t="s">
        <v>1148</v>
      </c>
      <c r="I738" s="27" t="s">
        <v>563</v>
      </c>
      <c r="J738" s="28" t="s">
        <v>3130</v>
      </c>
    </row>
    <row r="739" spans="1:10" ht="28.8">
      <c r="A739" s="25" t="s">
        <v>564</v>
      </c>
      <c r="B739" s="25" t="s">
        <v>111</v>
      </c>
      <c r="C739" s="25"/>
      <c r="D739" s="25"/>
      <c r="E739" s="25" t="str">
        <f t="shared" si="11"/>
        <v xml:space="preserve"> Ash Wednesday to Easter B2</v>
      </c>
      <c r="F739" s="26" t="s">
        <v>10</v>
      </c>
      <c r="G739" s="26"/>
      <c r="H739" s="20" t="s">
        <v>1472</v>
      </c>
      <c r="I739" s="27"/>
    </row>
    <row r="740" spans="1:10" ht="28.8">
      <c r="A740" s="25" t="s">
        <v>565</v>
      </c>
      <c r="B740" s="25" t="s">
        <v>566</v>
      </c>
      <c r="C740" s="25"/>
      <c r="D740" s="25"/>
      <c r="E740" s="25" t="str">
        <f t="shared" si="11"/>
        <v xml:space="preserve">  RSCM Choral Serv Book 3  Wooden box</v>
      </c>
      <c r="F740" s="26" t="s">
        <v>1206</v>
      </c>
      <c r="G740" s="26"/>
      <c r="H740" s="27" t="s">
        <v>1365</v>
      </c>
      <c r="I740" s="27" t="s">
        <v>1146</v>
      </c>
    </row>
    <row r="741" spans="1:10">
      <c r="A741" s="25" t="s">
        <v>567</v>
      </c>
      <c r="B741" s="25" t="s">
        <v>406</v>
      </c>
      <c r="C741" s="25"/>
      <c r="D741" s="25"/>
      <c r="E741" s="25" t="str">
        <f t="shared" si="11"/>
        <v>A024  General</v>
      </c>
      <c r="F741" s="26"/>
      <c r="G741" s="26"/>
      <c r="H741" s="20" t="s">
        <v>1148</v>
      </c>
      <c r="I741" s="27" t="s">
        <v>568</v>
      </c>
      <c r="J741" s="28" t="s">
        <v>3250</v>
      </c>
    </row>
    <row r="742" spans="1:10" ht="28.8">
      <c r="A742" s="25" t="s">
        <v>567</v>
      </c>
      <c r="B742" s="25" t="s">
        <v>569</v>
      </c>
      <c r="C742" s="25"/>
      <c r="D742" s="25"/>
      <c r="E742" s="25" t="str">
        <f t="shared" si="11"/>
        <v xml:space="preserve"> Ash Wednesday to Easter B2</v>
      </c>
      <c r="F742" s="26" t="s">
        <v>10</v>
      </c>
      <c r="G742" s="26"/>
      <c r="H742" s="20" t="s">
        <v>1472</v>
      </c>
      <c r="I742" s="27"/>
    </row>
    <row r="743" spans="1:10">
      <c r="A743" s="25" t="s">
        <v>570</v>
      </c>
      <c r="B743" s="25" t="s">
        <v>45</v>
      </c>
      <c r="C743" s="25"/>
      <c r="D743" s="25"/>
      <c r="E743" s="25" t="str">
        <f t="shared" si="11"/>
        <v xml:space="preserve"> Advent for Choirs B1</v>
      </c>
      <c r="F743" s="26" t="s">
        <v>15</v>
      </c>
      <c r="G743" s="26" t="s">
        <v>1826</v>
      </c>
      <c r="H743" s="20" t="s">
        <v>1473</v>
      </c>
      <c r="I743" s="27"/>
      <c r="J743" s="23">
        <v>45627</v>
      </c>
    </row>
    <row r="744" spans="1:10" ht="28.8">
      <c r="A744" s="25" t="s">
        <v>571</v>
      </c>
      <c r="B744" s="25" t="s">
        <v>572</v>
      </c>
      <c r="C744" s="25"/>
      <c r="D744" s="25"/>
      <c r="E744" s="25" t="str">
        <f t="shared" si="11"/>
        <v xml:space="preserve">  Bristol Fest Book 1996  B3</v>
      </c>
      <c r="F744" s="26" t="s">
        <v>1195</v>
      </c>
      <c r="G744" s="26"/>
      <c r="H744" s="20" t="s">
        <v>1471</v>
      </c>
      <c r="I744" s="27" t="s">
        <v>1146</v>
      </c>
    </row>
    <row r="745" spans="1:10" ht="28.8">
      <c r="A745" s="25" t="s">
        <v>571</v>
      </c>
      <c r="B745" s="25" t="s">
        <v>572</v>
      </c>
      <c r="C745" s="25"/>
      <c r="D745" s="25"/>
      <c r="E745" s="25" t="str">
        <f t="shared" si="11"/>
        <v xml:space="preserve"> English Anthem collection 1 B3</v>
      </c>
      <c r="F745" s="26" t="s">
        <v>7</v>
      </c>
      <c r="G745" s="26"/>
      <c r="H745" s="20" t="s">
        <v>1471</v>
      </c>
      <c r="I745" s="27"/>
      <c r="J745" s="28" t="s">
        <v>3131</v>
      </c>
    </row>
    <row r="746" spans="1:10" ht="28.8">
      <c r="A746" s="25" t="s">
        <v>573</v>
      </c>
      <c r="B746" s="25" t="s">
        <v>574</v>
      </c>
      <c r="C746" s="25"/>
      <c r="D746" s="25"/>
      <c r="E746" s="25" t="str">
        <f t="shared" si="11"/>
        <v xml:space="preserve"> Ash Wednesday to Easter B2</v>
      </c>
      <c r="F746" s="26" t="s">
        <v>10</v>
      </c>
      <c r="G746" s="26"/>
      <c r="H746" s="20" t="s">
        <v>1472</v>
      </c>
      <c r="I746" s="27"/>
      <c r="J746" s="28">
        <v>38777</v>
      </c>
    </row>
    <row r="747" spans="1:10" ht="28.8">
      <c r="A747" s="25" t="s">
        <v>575</v>
      </c>
      <c r="B747" s="25" t="s">
        <v>576</v>
      </c>
      <c r="C747" s="25"/>
      <c r="D747" s="25"/>
      <c r="E747" s="25" t="str">
        <f t="shared" si="11"/>
        <v xml:space="preserve"> Ash Wednesday to Easter B2</v>
      </c>
      <c r="F747" s="26" t="s">
        <v>10</v>
      </c>
      <c r="G747" s="26"/>
      <c r="H747" s="20" t="s">
        <v>1472</v>
      </c>
      <c r="I747" s="27"/>
    </row>
    <row r="748" spans="1:10">
      <c r="A748" s="25" t="s">
        <v>3134</v>
      </c>
      <c r="B748" s="25" t="s">
        <v>3133</v>
      </c>
      <c r="C748" s="25"/>
      <c r="D748" s="25"/>
      <c r="E748" s="25" t="str">
        <f t="shared" si="11"/>
        <v>A208  General</v>
      </c>
      <c r="F748" s="26"/>
      <c r="G748" s="26"/>
      <c r="H748" s="20" t="s">
        <v>1148</v>
      </c>
      <c r="I748" s="27" t="s">
        <v>1343</v>
      </c>
      <c r="J748" s="28" t="s">
        <v>3132</v>
      </c>
    </row>
    <row r="749" spans="1:10" ht="28.8">
      <c r="A749" s="25" t="s">
        <v>577</v>
      </c>
      <c r="B749" s="25" t="s">
        <v>578</v>
      </c>
      <c r="C749" s="25"/>
      <c r="D749" s="25"/>
      <c r="E749" s="25" t="str">
        <f t="shared" si="11"/>
        <v xml:space="preserve"> New Oxford Easy Anth Bk B3</v>
      </c>
      <c r="F749" s="26" t="s">
        <v>37</v>
      </c>
      <c r="G749" s="26"/>
      <c r="H749" s="20" t="s">
        <v>1471</v>
      </c>
      <c r="I749" s="27"/>
      <c r="J749" s="28" t="s">
        <v>3135</v>
      </c>
    </row>
    <row r="750" spans="1:10">
      <c r="A750" s="25" t="s">
        <v>2284</v>
      </c>
      <c r="B750" s="19" t="s">
        <v>2769</v>
      </c>
      <c r="E750" s="25" t="str">
        <f t="shared" si="11"/>
        <v>A265  General</v>
      </c>
      <c r="H750" s="19" t="s">
        <v>1148</v>
      </c>
      <c r="I750" s="27" t="s">
        <v>2285</v>
      </c>
      <c r="J750" s="38" t="s">
        <v>2992</v>
      </c>
    </row>
    <row r="751" spans="1:10" ht="28.8">
      <c r="A751" s="25" t="s">
        <v>1102</v>
      </c>
      <c r="B751" s="25" t="s">
        <v>569</v>
      </c>
      <c r="C751" s="25"/>
      <c r="D751" s="25"/>
      <c r="E751" s="25" t="str">
        <f t="shared" si="11"/>
        <v xml:space="preserve">  Bristol Fest Book 1996  B3</v>
      </c>
      <c r="F751" s="26" t="s">
        <v>1195</v>
      </c>
      <c r="G751" s="26" t="s">
        <v>1416</v>
      </c>
      <c r="H751" s="20" t="s">
        <v>1471</v>
      </c>
      <c r="I751" s="27" t="s">
        <v>1146</v>
      </c>
    </row>
    <row r="752" spans="1:10">
      <c r="A752" s="25" t="s">
        <v>1102</v>
      </c>
      <c r="B752" s="25" t="s">
        <v>569</v>
      </c>
      <c r="C752" s="25"/>
      <c r="D752" s="25"/>
      <c r="E752" s="25" t="str">
        <f t="shared" si="11"/>
        <v>M15  Top Shelf</v>
      </c>
      <c r="F752" s="26"/>
      <c r="G752" s="26" t="s">
        <v>1416</v>
      </c>
      <c r="H752" s="20" t="s">
        <v>1440</v>
      </c>
      <c r="I752" s="27" t="s">
        <v>1425</v>
      </c>
    </row>
    <row r="753" spans="1:10">
      <c r="A753" s="25" t="s">
        <v>1218</v>
      </c>
      <c r="B753" s="25" t="s">
        <v>569</v>
      </c>
      <c r="C753" s="25"/>
      <c r="D753" s="25"/>
      <c r="E753" s="25" t="str">
        <f t="shared" si="11"/>
        <v xml:space="preserve">  Festive Eucharist  XXX</v>
      </c>
      <c r="F753" s="26" t="s">
        <v>1219</v>
      </c>
      <c r="G753" s="26"/>
      <c r="H753" s="20" t="s">
        <v>1441</v>
      </c>
      <c r="I753" s="27" t="s">
        <v>1146</v>
      </c>
    </row>
    <row r="754" spans="1:10">
      <c r="A754" s="25" t="s">
        <v>1292</v>
      </c>
      <c r="B754" s="25" t="s">
        <v>1293</v>
      </c>
      <c r="C754" s="25"/>
      <c r="D754" s="25"/>
      <c r="E754" s="25" t="str">
        <f t="shared" si="11"/>
        <v>A206  General</v>
      </c>
      <c r="F754" s="26"/>
      <c r="G754" s="26"/>
      <c r="H754" s="20" t="s">
        <v>1148</v>
      </c>
      <c r="I754" s="27" t="s">
        <v>1294</v>
      </c>
    </row>
    <row r="755" spans="1:10" ht="28.8">
      <c r="A755" s="25" t="s">
        <v>1563</v>
      </c>
      <c r="B755" s="25" t="s">
        <v>2810</v>
      </c>
      <c r="C755" s="25" t="s">
        <v>2764</v>
      </c>
      <c r="D755" s="25"/>
      <c r="E755" s="25" t="str">
        <f t="shared" si="11"/>
        <v xml:space="preserve"> 100 Carols for Choirs B2</v>
      </c>
      <c r="F755" s="26" t="s">
        <v>1476</v>
      </c>
      <c r="G755" s="26" t="s">
        <v>1825</v>
      </c>
      <c r="H755" s="20" t="s">
        <v>1472</v>
      </c>
      <c r="I755" s="27"/>
    </row>
    <row r="756" spans="1:10">
      <c r="A756" s="25" t="s">
        <v>1563</v>
      </c>
      <c r="B756" s="25" t="s">
        <v>2810</v>
      </c>
      <c r="C756" s="25" t="s">
        <v>2764</v>
      </c>
      <c r="D756" s="25" t="s">
        <v>2751</v>
      </c>
      <c r="E756" s="25" t="str">
        <f t="shared" si="11"/>
        <v xml:space="preserve">A279  </v>
      </c>
      <c r="I756" s="19" t="s">
        <v>2665</v>
      </c>
    </row>
    <row r="757" spans="1:10" ht="28.8">
      <c r="A757" s="25" t="s">
        <v>1564</v>
      </c>
      <c r="B757" s="25" t="s">
        <v>2794</v>
      </c>
      <c r="C757" s="25" t="s">
        <v>2793</v>
      </c>
      <c r="D757" s="25"/>
      <c r="E757" s="25" t="str">
        <f t="shared" si="11"/>
        <v xml:space="preserve"> 100 Carols for Choirs B2</v>
      </c>
      <c r="F757" s="26" t="s">
        <v>1476</v>
      </c>
      <c r="G757" s="26" t="s">
        <v>1825</v>
      </c>
      <c r="H757" s="20" t="s">
        <v>1472</v>
      </c>
      <c r="I757" s="27"/>
    </row>
    <row r="758" spans="1:10" ht="28.8">
      <c r="A758" s="25" t="s">
        <v>579</v>
      </c>
      <c r="B758" s="25" t="s">
        <v>216</v>
      </c>
      <c r="C758" s="25"/>
      <c r="D758" s="25"/>
      <c r="E758" s="25" t="str">
        <f t="shared" ref="E758:E823" si="12">I758&amp;" "&amp;F758&amp;" "&amp;H758</f>
        <v xml:space="preserve">  RSCM Choral Serv Book 3  Wooden box</v>
      </c>
      <c r="F758" s="26" t="s">
        <v>1206</v>
      </c>
      <c r="G758" s="26"/>
      <c r="H758" s="27" t="s">
        <v>1365</v>
      </c>
      <c r="I758" s="27" t="s">
        <v>1146</v>
      </c>
    </row>
    <row r="759" spans="1:10" ht="28.8">
      <c r="A759" s="25" t="s">
        <v>579</v>
      </c>
      <c r="B759" s="25" t="s">
        <v>216</v>
      </c>
      <c r="C759" s="25" t="s">
        <v>2767</v>
      </c>
      <c r="D759" s="25"/>
      <c r="E759" s="25" t="str">
        <f t="shared" si="12"/>
        <v xml:space="preserve">  New Church Anthem B2</v>
      </c>
      <c r="F759" s="26" t="s">
        <v>1188</v>
      </c>
      <c r="G759" s="26"/>
      <c r="H759" s="20" t="s">
        <v>1472</v>
      </c>
      <c r="I759" s="27" t="s">
        <v>1146</v>
      </c>
    </row>
    <row r="760" spans="1:10" ht="28.8">
      <c r="A760" s="25" t="s">
        <v>1765</v>
      </c>
      <c r="B760" s="25" t="s">
        <v>143</v>
      </c>
      <c r="C760" s="25"/>
      <c r="D760" s="25"/>
      <c r="E760" s="25" t="str">
        <f t="shared" si="12"/>
        <v xml:space="preserve"> Ephiphany to All Saints B2</v>
      </c>
      <c r="F760" s="26" t="s">
        <v>1759</v>
      </c>
      <c r="G760" s="26" t="s">
        <v>1793</v>
      </c>
      <c r="H760" s="20" t="s">
        <v>1472</v>
      </c>
      <c r="I760" s="27"/>
      <c r="J760" s="28">
        <v>43471</v>
      </c>
    </row>
    <row r="761" spans="1:10">
      <c r="A761" s="25" t="s">
        <v>2915</v>
      </c>
      <c r="B761" s="25" t="s">
        <v>2810</v>
      </c>
      <c r="C761" s="25" t="s">
        <v>2855</v>
      </c>
      <c r="E761" s="25" t="str">
        <f t="shared" si="12"/>
        <v xml:space="preserve">A295  </v>
      </c>
      <c r="I761" s="19" t="s">
        <v>2697</v>
      </c>
      <c r="J761" s="28" t="s">
        <v>3055</v>
      </c>
    </row>
    <row r="762" spans="1:10">
      <c r="A762" s="25" t="s">
        <v>582</v>
      </c>
      <c r="B762" s="25" t="s">
        <v>109</v>
      </c>
      <c r="C762" s="25"/>
      <c r="E762" s="19" t="str">
        <f t="shared" si="12"/>
        <v xml:space="preserve"> Anthems Old and New (Pink Book) Cupboard B</v>
      </c>
      <c r="F762" s="19" t="s">
        <v>2505</v>
      </c>
      <c r="H762" s="19" t="s">
        <v>2506</v>
      </c>
    </row>
    <row r="763" spans="1:10">
      <c r="A763" s="25" t="s">
        <v>582</v>
      </c>
      <c r="B763" s="25" t="s">
        <v>109</v>
      </c>
      <c r="C763" s="25"/>
      <c r="D763" s="25" t="s">
        <v>2751</v>
      </c>
      <c r="E763" s="25" t="str">
        <f t="shared" si="12"/>
        <v>A076 Duplicate General</v>
      </c>
      <c r="F763" s="26" t="s">
        <v>2754</v>
      </c>
      <c r="G763" s="26"/>
      <c r="H763" s="20" t="s">
        <v>1148</v>
      </c>
      <c r="I763" s="27" t="s">
        <v>583</v>
      </c>
    </row>
    <row r="764" spans="1:10" ht="28.8">
      <c r="A764" s="25" t="s">
        <v>581</v>
      </c>
      <c r="B764" s="25" t="s">
        <v>109</v>
      </c>
      <c r="C764" s="25"/>
      <c r="D764" s="25"/>
      <c r="E764" s="25" t="str">
        <f t="shared" si="12"/>
        <v xml:space="preserve"> European Sacred Music B1</v>
      </c>
      <c r="F764" s="26" t="s">
        <v>30</v>
      </c>
      <c r="G764" s="26"/>
      <c r="H764" s="20" t="s">
        <v>1473</v>
      </c>
      <c r="I764" s="27"/>
      <c r="J764" s="28" t="s">
        <v>3137</v>
      </c>
    </row>
    <row r="765" spans="1:10" ht="28.8">
      <c r="A765" s="25" t="s">
        <v>581</v>
      </c>
      <c r="B765" s="25" t="s">
        <v>109</v>
      </c>
      <c r="C765" s="25"/>
      <c r="D765" s="25"/>
      <c r="E765" s="25" t="str">
        <f t="shared" si="12"/>
        <v xml:space="preserve">  New Church Anthem B2</v>
      </c>
      <c r="F765" s="26" t="s">
        <v>1188</v>
      </c>
      <c r="G765" s="26"/>
      <c r="H765" s="20" t="s">
        <v>1472</v>
      </c>
      <c r="I765" s="27" t="s">
        <v>1146</v>
      </c>
    </row>
    <row r="766" spans="1:10">
      <c r="A766" s="25" t="s">
        <v>584</v>
      </c>
      <c r="B766" s="25" t="s">
        <v>2788</v>
      </c>
      <c r="C766" s="25" t="s">
        <v>2778</v>
      </c>
      <c r="D766" s="25"/>
      <c r="E766" s="25" t="str">
        <f t="shared" si="12"/>
        <v xml:space="preserve"> Advent for Choirs B1</v>
      </c>
      <c r="F766" s="26" t="s">
        <v>15</v>
      </c>
      <c r="G766" s="26" t="s">
        <v>1826</v>
      </c>
      <c r="H766" s="20" t="s">
        <v>1473</v>
      </c>
      <c r="I766" s="27"/>
    </row>
    <row r="767" spans="1:10">
      <c r="A767" s="25" t="s">
        <v>1716</v>
      </c>
      <c r="B767" s="25" t="s">
        <v>2810</v>
      </c>
      <c r="C767" s="25" t="s">
        <v>2825</v>
      </c>
      <c r="D767" s="25"/>
      <c r="E767" s="25" t="str">
        <f t="shared" si="12"/>
        <v xml:space="preserve"> Noel B1</v>
      </c>
      <c r="F767" s="26" t="s">
        <v>1695</v>
      </c>
      <c r="G767" s="26" t="s">
        <v>1825</v>
      </c>
      <c r="H767" s="20" t="s">
        <v>1473</v>
      </c>
      <c r="I767" s="27"/>
    </row>
    <row r="768" spans="1:10" ht="28.8">
      <c r="A768" s="25" t="s">
        <v>1566</v>
      </c>
      <c r="B768" s="25" t="s">
        <v>1532</v>
      </c>
      <c r="C768" s="25"/>
      <c r="D768" s="25"/>
      <c r="E768" s="25" t="str">
        <f t="shared" si="12"/>
        <v xml:space="preserve"> 100 Carols for Choirs B2</v>
      </c>
      <c r="F768" s="26" t="s">
        <v>1476</v>
      </c>
      <c r="G768" s="26" t="s">
        <v>1825</v>
      </c>
      <c r="H768" s="20" t="s">
        <v>1472</v>
      </c>
      <c r="I768" s="27"/>
    </row>
    <row r="769" spans="1:10">
      <c r="A769" s="25" t="s">
        <v>586</v>
      </c>
      <c r="B769" s="25" t="s">
        <v>1</v>
      </c>
      <c r="C769" s="25"/>
      <c r="D769" s="25"/>
      <c r="E769" s="25" t="str">
        <f t="shared" si="12"/>
        <v>A163  General</v>
      </c>
      <c r="F769" s="26"/>
      <c r="G769" s="26"/>
      <c r="H769" s="20" t="s">
        <v>1148</v>
      </c>
      <c r="I769" s="27" t="s">
        <v>587</v>
      </c>
      <c r="J769" s="28" t="s">
        <v>3138</v>
      </c>
    </row>
    <row r="770" spans="1:10" s="22" customFormat="1">
      <c r="A770" s="31" t="s">
        <v>3139</v>
      </c>
      <c r="B770" s="31"/>
      <c r="C770" s="31"/>
      <c r="D770" s="31"/>
      <c r="E770" s="31"/>
      <c r="F770" s="31"/>
      <c r="G770" s="31"/>
      <c r="I770" s="32"/>
      <c r="J770" s="35">
        <v>43380</v>
      </c>
    </row>
    <row r="771" spans="1:10">
      <c r="A771" s="25" t="s">
        <v>2688</v>
      </c>
      <c r="B771" s="19" t="s">
        <v>450</v>
      </c>
      <c r="E771" s="25" t="str">
        <f t="shared" si="12"/>
        <v xml:space="preserve">A291  </v>
      </c>
      <c r="I771" s="19" t="s">
        <v>2689</v>
      </c>
      <c r="J771" s="21">
        <v>44542</v>
      </c>
    </row>
    <row r="772" spans="1:10">
      <c r="A772" s="25" t="s">
        <v>588</v>
      </c>
      <c r="B772" s="25" t="s">
        <v>589</v>
      </c>
      <c r="C772" s="25"/>
      <c r="D772" s="25"/>
      <c r="E772" s="25" t="str">
        <f t="shared" si="12"/>
        <v>A019  General</v>
      </c>
      <c r="F772" s="26"/>
      <c r="G772" s="26"/>
      <c r="H772" s="20" t="s">
        <v>1148</v>
      </c>
      <c r="I772" s="27" t="s">
        <v>590</v>
      </c>
    </row>
    <row r="773" spans="1:10">
      <c r="A773" s="25" t="s">
        <v>1180</v>
      </c>
      <c r="B773" s="25" t="s">
        <v>526</v>
      </c>
      <c r="C773" s="25"/>
      <c r="D773" s="25"/>
      <c r="E773" s="25" t="str">
        <f t="shared" si="12"/>
        <v>A184  General</v>
      </c>
      <c r="F773" s="26"/>
      <c r="G773" s="26"/>
      <c r="H773" s="20" t="s">
        <v>1148</v>
      </c>
      <c r="I773" s="27" t="s">
        <v>1182</v>
      </c>
    </row>
    <row r="774" spans="1:10">
      <c r="A774" s="25" t="s">
        <v>2391</v>
      </c>
      <c r="B774" s="19" t="s">
        <v>2547</v>
      </c>
      <c r="E774" s="19" t="str">
        <f t="shared" si="12"/>
        <v xml:space="preserve"> Anthems Old and New (Pink Book) Cupboard B</v>
      </c>
      <c r="F774" s="19" t="s">
        <v>2505</v>
      </c>
      <c r="H774" s="19" t="s">
        <v>2506</v>
      </c>
    </row>
    <row r="775" spans="1:10" ht="28.8">
      <c r="A775" s="25" t="s">
        <v>591</v>
      </c>
      <c r="B775" s="25" t="s">
        <v>60</v>
      </c>
      <c r="C775" s="25"/>
      <c r="D775" s="25"/>
      <c r="E775" s="25" t="str">
        <f t="shared" si="12"/>
        <v xml:space="preserve"> European Sacred Music B1</v>
      </c>
      <c r="F775" s="26" t="s">
        <v>30</v>
      </c>
      <c r="G775" s="26"/>
      <c r="H775" s="20" t="s">
        <v>1473</v>
      </c>
      <c r="I775" s="27"/>
    </row>
    <row r="776" spans="1:10" ht="28.8">
      <c r="A776" s="25" t="s">
        <v>592</v>
      </c>
      <c r="B776" s="25" t="s">
        <v>9</v>
      </c>
      <c r="C776" s="25"/>
      <c r="D776" s="25"/>
      <c r="E776" s="25" t="str">
        <f t="shared" si="12"/>
        <v xml:space="preserve">  Lent, Holy Week and Easter  Wooden box</v>
      </c>
      <c r="F776" s="26" t="s">
        <v>1204</v>
      </c>
      <c r="G776" s="26"/>
      <c r="H776" s="27" t="s">
        <v>1365</v>
      </c>
      <c r="I776" s="27" t="s">
        <v>1146</v>
      </c>
    </row>
    <row r="777" spans="1:10" ht="28.8">
      <c r="A777" s="25" t="s">
        <v>1567</v>
      </c>
      <c r="B777" s="25" t="s">
        <v>2810</v>
      </c>
      <c r="C777" s="25" t="s">
        <v>2764</v>
      </c>
      <c r="D777" s="25"/>
      <c r="E777" s="25" t="str">
        <f t="shared" si="12"/>
        <v xml:space="preserve"> 100 Carols for Choirs B2</v>
      </c>
      <c r="F777" s="26" t="s">
        <v>1476</v>
      </c>
      <c r="G777" s="26" t="s">
        <v>1825</v>
      </c>
      <c r="H777" s="20" t="s">
        <v>1472</v>
      </c>
      <c r="I777" s="27"/>
    </row>
    <row r="778" spans="1:10">
      <c r="A778" s="25" t="s">
        <v>2389</v>
      </c>
      <c r="B778" s="19" t="s">
        <v>2390</v>
      </c>
      <c r="E778" s="19" t="str">
        <f t="shared" si="12"/>
        <v xml:space="preserve"> Anthems Old and New (Pink Book) Cupboard B</v>
      </c>
      <c r="F778" s="19" t="s">
        <v>2505</v>
      </c>
      <c r="H778" s="19" t="s">
        <v>2506</v>
      </c>
    </row>
    <row r="779" spans="1:10">
      <c r="A779" s="25" t="s">
        <v>2389</v>
      </c>
      <c r="B779" s="19" t="s">
        <v>2390</v>
      </c>
      <c r="E779" s="19" t="str">
        <f t="shared" si="12"/>
        <v xml:space="preserve"> Favourite Anthem Book 1 (single copy) Archive 1</v>
      </c>
      <c r="F779" s="19" t="s">
        <v>2507</v>
      </c>
      <c r="H779" s="19" t="s">
        <v>1273</v>
      </c>
    </row>
    <row r="780" spans="1:10">
      <c r="A780" s="25" t="s">
        <v>593</v>
      </c>
      <c r="B780" s="25" t="s">
        <v>204</v>
      </c>
      <c r="C780" s="25" t="s">
        <v>2916</v>
      </c>
      <c r="D780" s="25" t="s">
        <v>2751</v>
      </c>
      <c r="E780" s="25" t="str">
        <f t="shared" si="12"/>
        <v>A032 Duplicate General</v>
      </c>
      <c r="F780" s="26" t="s">
        <v>2754</v>
      </c>
      <c r="G780" s="26"/>
      <c r="H780" s="20" t="s">
        <v>1148</v>
      </c>
      <c r="I780" s="27" t="s">
        <v>595</v>
      </c>
    </row>
    <row r="781" spans="1:10">
      <c r="A781" s="25" t="s">
        <v>593</v>
      </c>
      <c r="B781" s="25" t="s">
        <v>204</v>
      </c>
      <c r="C781" s="25" t="s">
        <v>2916</v>
      </c>
      <c r="D781" s="25"/>
      <c r="E781" s="25" t="str">
        <f t="shared" si="12"/>
        <v xml:space="preserve">  Cross of Christ  Cupboard A.3</v>
      </c>
      <c r="F781" s="26" t="s">
        <v>1197</v>
      </c>
      <c r="G781" s="26"/>
      <c r="H781" s="27" t="s">
        <v>1347</v>
      </c>
      <c r="I781" s="27" t="s">
        <v>1146</v>
      </c>
    </row>
    <row r="782" spans="1:10" ht="28.8">
      <c r="A782" s="25" t="s">
        <v>593</v>
      </c>
      <c r="B782" s="25" t="s">
        <v>204</v>
      </c>
      <c r="C782" s="25" t="s">
        <v>2916</v>
      </c>
      <c r="D782" s="25"/>
      <c r="E782" s="25" t="str">
        <f t="shared" si="12"/>
        <v xml:space="preserve"> New Oxford Easy Anth Bk B3</v>
      </c>
      <c r="F782" s="26" t="s">
        <v>37</v>
      </c>
      <c r="G782" s="26"/>
      <c r="H782" s="20" t="s">
        <v>1471</v>
      </c>
      <c r="I782" s="27"/>
      <c r="J782" s="28" t="s">
        <v>3330</v>
      </c>
    </row>
    <row r="783" spans="1:10" ht="28.8">
      <c r="A783" s="25" t="s">
        <v>593</v>
      </c>
      <c r="B783" s="25" t="s">
        <v>204</v>
      </c>
      <c r="C783" s="25" t="s">
        <v>2916</v>
      </c>
      <c r="D783" s="25"/>
      <c r="E783" s="25" t="str">
        <f t="shared" si="12"/>
        <v xml:space="preserve"> Ash Wednesday to Easter B2</v>
      </c>
      <c r="F783" s="26" t="s">
        <v>10</v>
      </c>
      <c r="G783" s="26"/>
      <c r="H783" s="20" t="s">
        <v>1472</v>
      </c>
      <c r="I783" s="27"/>
    </row>
    <row r="784" spans="1:10" ht="28.8">
      <c r="A784" s="25" t="s">
        <v>593</v>
      </c>
      <c r="B784" s="25" t="s">
        <v>204</v>
      </c>
      <c r="C784" s="25" t="s">
        <v>2917</v>
      </c>
      <c r="D784" s="25"/>
      <c r="E784" s="25" t="str">
        <f t="shared" si="12"/>
        <v xml:space="preserve">  New Church Anthem B2</v>
      </c>
      <c r="F784" s="26" t="s">
        <v>1188</v>
      </c>
      <c r="G784" s="26"/>
      <c r="H784" s="20" t="s">
        <v>1472</v>
      </c>
      <c r="I784" s="27" t="s">
        <v>1146</v>
      </c>
    </row>
    <row r="785" spans="1:10">
      <c r="A785" s="25" t="s">
        <v>593</v>
      </c>
      <c r="B785" s="25" t="s">
        <v>204</v>
      </c>
      <c r="C785" s="25" t="s">
        <v>2916</v>
      </c>
      <c r="D785" s="25" t="s">
        <v>2751</v>
      </c>
      <c r="E785" s="25" t="str">
        <f t="shared" si="12"/>
        <v>A032 Duplicate General</v>
      </c>
      <c r="F785" s="26" t="s">
        <v>2754</v>
      </c>
      <c r="G785" s="26"/>
      <c r="H785" s="20" t="s">
        <v>1148</v>
      </c>
      <c r="I785" s="27" t="s">
        <v>595</v>
      </c>
    </row>
    <row r="786" spans="1:10">
      <c r="A786" s="25" t="s">
        <v>593</v>
      </c>
      <c r="B786" s="25" t="s">
        <v>204</v>
      </c>
      <c r="C786" s="25" t="s">
        <v>2916</v>
      </c>
      <c r="D786" s="25"/>
      <c r="E786" s="25" t="str">
        <f t="shared" si="12"/>
        <v xml:space="preserve">  Cross of Christ  Cupboard A.3</v>
      </c>
      <c r="F786" s="26" t="s">
        <v>1197</v>
      </c>
      <c r="G786" s="26"/>
      <c r="H786" s="27" t="s">
        <v>1347</v>
      </c>
      <c r="I786" s="27" t="s">
        <v>1146</v>
      </c>
    </row>
    <row r="787" spans="1:10" ht="28.8">
      <c r="A787" s="25" t="s">
        <v>593</v>
      </c>
      <c r="B787" s="25" t="s">
        <v>204</v>
      </c>
      <c r="C787" s="25" t="s">
        <v>2916</v>
      </c>
      <c r="D787" s="25"/>
      <c r="E787" s="25" t="str">
        <f t="shared" si="12"/>
        <v xml:space="preserve">  Oxford Easy Anthem  B3</v>
      </c>
      <c r="F787" s="26" t="s">
        <v>1189</v>
      </c>
      <c r="G787" s="26"/>
      <c r="H787" s="20" t="s">
        <v>1471</v>
      </c>
      <c r="I787" s="27" t="s">
        <v>1146</v>
      </c>
    </row>
    <row r="788" spans="1:10" ht="28.8">
      <c r="A788" s="25" t="s">
        <v>593</v>
      </c>
      <c r="B788" s="25" t="s">
        <v>204</v>
      </c>
      <c r="C788" s="25" t="s">
        <v>2916</v>
      </c>
      <c r="D788" s="25"/>
      <c r="E788" s="25" t="str">
        <f t="shared" si="12"/>
        <v xml:space="preserve"> Ash Wednesday to Easter B2</v>
      </c>
      <c r="F788" s="26" t="s">
        <v>10</v>
      </c>
      <c r="G788" s="26"/>
      <c r="H788" s="20" t="s">
        <v>1472</v>
      </c>
      <c r="I788" s="27"/>
    </row>
    <row r="789" spans="1:10">
      <c r="A789" s="25" t="s">
        <v>2642</v>
      </c>
      <c r="B789" s="25" t="s">
        <v>204</v>
      </c>
      <c r="C789" s="25"/>
      <c r="E789" s="19" t="str">
        <f t="shared" si="12"/>
        <v xml:space="preserve"> The Oxford Book of Tudor Anthems </v>
      </c>
      <c r="F789" s="19" t="s">
        <v>2653</v>
      </c>
    </row>
    <row r="790" spans="1:10">
      <c r="A790" s="25" t="s">
        <v>2489</v>
      </c>
      <c r="B790" s="25" t="s">
        <v>644</v>
      </c>
      <c r="E790" s="19" t="str">
        <f t="shared" si="12"/>
        <v xml:space="preserve"> Favourite Anthem Book 2 (single copy) Archive 1</v>
      </c>
      <c r="F790" s="19" t="s">
        <v>2508</v>
      </c>
      <c r="H790" s="19" t="s">
        <v>1273</v>
      </c>
    </row>
    <row r="791" spans="1:10" ht="28.8">
      <c r="A791" s="25" t="s">
        <v>600</v>
      </c>
      <c r="B791" s="25" t="s">
        <v>162</v>
      </c>
      <c r="C791" s="25"/>
      <c r="D791" s="25"/>
      <c r="E791" s="25" t="str">
        <f t="shared" si="12"/>
        <v xml:space="preserve"> New Oxford Easy Anth Bk B3</v>
      </c>
      <c r="F791" s="26" t="s">
        <v>37</v>
      </c>
      <c r="G791" s="26"/>
      <c r="H791" s="20" t="s">
        <v>1471</v>
      </c>
      <c r="I791" s="27"/>
      <c r="J791" s="28" t="s">
        <v>3251</v>
      </c>
    </row>
    <row r="792" spans="1:10" ht="28.8">
      <c r="A792" s="25" t="s">
        <v>600</v>
      </c>
      <c r="B792" s="25" t="s">
        <v>162</v>
      </c>
      <c r="C792" s="25" t="s">
        <v>2766</v>
      </c>
      <c r="D792" s="25"/>
      <c r="E792" s="25" t="str">
        <f t="shared" si="12"/>
        <v xml:space="preserve">  New Church Anthem B2</v>
      </c>
      <c r="F792" s="26" t="s">
        <v>1188</v>
      </c>
      <c r="G792" s="26"/>
      <c r="H792" s="20" t="s">
        <v>1472</v>
      </c>
      <c r="I792" s="27" t="s">
        <v>1146</v>
      </c>
    </row>
    <row r="793" spans="1:10" ht="28.8">
      <c r="A793" s="25" t="s">
        <v>602</v>
      </c>
      <c r="B793" s="25" t="s">
        <v>18</v>
      </c>
      <c r="C793" s="25"/>
      <c r="D793" s="25"/>
      <c r="E793" s="25" t="str">
        <f t="shared" si="12"/>
        <v xml:space="preserve"> European Sacred Music B1</v>
      </c>
      <c r="F793" s="26" t="s">
        <v>30</v>
      </c>
      <c r="G793" s="26"/>
      <c r="H793" s="20" t="s">
        <v>1473</v>
      </c>
      <c r="I793" s="27"/>
    </row>
    <row r="794" spans="1:10" ht="28.8">
      <c r="A794" s="25" t="s">
        <v>603</v>
      </c>
      <c r="B794" s="25" t="s">
        <v>1</v>
      </c>
      <c r="C794" s="25"/>
      <c r="D794" s="25"/>
      <c r="E794" s="25" t="str">
        <f t="shared" si="12"/>
        <v xml:space="preserve">  Bristol Fest Book 1996  B3</v>
      </c>
      <c r="F794" s="26" t="s">
        <v>1195</v>
      </c>
      <c r="G794" s="26"/>
      <c r="H794" s="20" t="s">
        <v>1471</v>
      </c>
      <c r="I794" s="27" t="s">
        <v>1146</v>
      </c>
    </row>
    <row r="795" spans="1:10" s="22" customFormat="1">
      <c r="A795" s="34" t="s">
        <v>3140</v>
      </c>
      <c r="B795" s="31" t="s">
        <v>545</v>
      </c>
      <c r="C795" s="31"/>
      <c r="D795" s="31"/>
      <c r="E795" s="31"/>
      <c r="F795" s="31"/>
      <c r="G795" s="31"/>
      <c r="I795" s="32"/>
      <c r="J795" s="35">
        <v>40496</v>
      </c>
    </row>
    <row r="796" spans="1:10" ht="28.8">
      <c r="A796" s="25" t="s">
        <v>605</v>
      </c>
      <c r="B796" s="25" t="s">
        <v>53</v>
      </c>
      <c r="C796" s="25"/>
      <c r="D796" s="25"/>
      <c r="E796" s="25" t="str">
        <f t="shared" si="12"/>
        <v xml:space="preserve"> European Sacred Music B1</v>
      </c>
      <c r="F796" s="26" t="s">
        <v>30</v>
      </c>
      <c r="G796" s="26"/>
      <c r="H796" s="20" t="s">
        <v>1473</v>
      </c>
      <c r="I796" s="27"/>
    </row>
    <row r="797" spans="1:10">
      <c r="A797" s="25" t="s">
        <v>1128</v>
      </c>
      <c r="B797" s="25" t="s">
        <v>1129</v>
      </c>
      <c r="C797" s="25"/>
      <c r="D797" s="25"/>
      <c r="E797" s="25" t="str">
        <f t="shared" si="12"/>
        <v>R08  Top Shelf</v>
      </c>
      <c r="F797" s="26"/>
      <c r="G797" s="20" t="s">
        <v>1114</v>
      </c>
      <c r="H797" s="20" t="s">
        <v>1440</v>
      </c>
      <c r="I797" s="27" t="s">
        <v>1130</v>
      </c>
    </row>
    <row r="798" spans="1:10">
      <c r="A798" s="25" t="s">
        <v>606</v>
      </c>
      <c r="B798" s="25" t="s">
        <v>607</v>
      </c>
      <c r="C798" s="25"/>
      <c r="D798" s="25"/>
      <c r="E798" s="25" t="str">
        <f t="shared" si="12"/>
        <v>A037  General</v>
      </c>
      <c r="F798" s="26"/>
      <c r="G798" s="26"/>
      <c r="H798" s="20" t="s">
        <v>1148</v>
      </c>
      <c r="I798" s="27" t="s">
        <v>608</v>
      </c>
    </row>
    <row r="799" spans="1:10" ht="28.8">
      <c r="A799" s="25" t="s">
        <v>609</v>
      </c>
      <c r="B799" s="25" t="s">
        <v>126</v>
      </c>
      <c r="C799" s="25"/>
      <c r="D799" s="25"/>
      <c r="E799" s="25" t="str">
        <f t="shared" si="12"/>
        <v xml:space="preserve">  Unison Anthems, Book 2  Cupboard A.3</v>
      </c>
      <c r="F799" s="26" t="s">
        <v>1212</v>
      </c>
      <c r="G799" s="26"/>
      <c r="H799" s="27" t="s">
        <v>1347</v>
      </c>
      <c r="I799" s="27" t="s">
        <v>1146</v>
      </c>
    </row>
    <row r="800" spans="1:10" ht="28.8">
      <c r="A800" s="25" t="s">
        <v>611</v>
      </c>
      <c r="B800" s="25" t="s">
        <v>612</v>
      </c>
      <c r="C800" s="25" t="s">
        <v>2764</v>
      </c>
      <c r="D800" s="25"/>
      <c r="E800" s="25" t="str">
        <f t="shared" si="12"/>
        <v xml:space="preserve"> New Oxford Easy Anth Bk B3</v>
      </c>
      <c r="F800" s="26" t="s">
        <v>37</v>
      </c>
      <c r="G800" s="26"/>
      <c r="H800" s="20" t="s">
        <v>1471</v>
      </c>
      <c r="I800" s="27"/>
    </row>
    <row r="801" spans="1:10">
      <c r="A801" s="25" t="s">
        <v>2490</v>
      </c>
      <c r="B801" s="19" t="s">
        <v>2583</v>
      </c>
      <c r="E801" s="19" t="str">
        <f t="shared" si="12"/>
        <v xml:space="preserve"> Favourite Anthem Book 2 (single copy) Archive 1</v>
      </c>
      <c r="F801" s="19" t="s">
        <v>2508</v>
      </c>
      <c r="H801" s="19" t="s">
        <v>1273</v>
      </c>
    </row>
    <row r="802" spans="1:10" ht="28.8">
      <c r="A802" s="25" t="s">
        <v>613</v>
      </c>
      <c r="B802" s="25" t="s">
        <v>26</v>
      </c>
      <c r="C802" s="25"/>
      <c r="D802" s="25"/>
      <c r="E802" s="25" t="str">
        <f t="shared" si="12"/>
        <v xml:space="preserve"> New Oxford Easy Anth Bk B3</v>
      </c>
      <c r="F802" s="26" t="s">
        <v>37</v>
      </c>
      <c r="G802" s="26"/>
      <c r="H802" s="20" t="s">
        <v>1471</v>
      </c>
      <c r="I802" s="27"/>
      <c r="J802" s="28">
        <v>38921</v>
      </c>
    </row>
    <row r="803" spans="1:10">
      <c r="A803" s="25" t="s">
        <v>1378</v>
      </c>
      <c r="B803" s="25" t="s">
        <v>1379</v>
      </c>
      <c r="C803" s="25"/>
      <c r="D803" s="25"/>
      <c r="E803" s="25" t="str">
        <f t="shared" si="12"/>
        <v>A235  General</v>
      </c>
      <c r="F803" s="26"/>
      <c r="G803" s="26"/>
      <c r="H803" s="20" t="s">
        <v>1148</v>
      </c>
      <c r="I803" s="27" t="s">
        <v>1380</v>
      </c>
    </row>
    <row r="804" spans="1:10">
      <c r="A804" s="25" t="s">
        <v>2220</v>
      </c>
      <c r="B804" s="25" t="s">
        <v>2219</v>
      </c>
      <c r="C804" s="25"/>
      <c r="D804" s="25"/>
      <c r="E804" s="25" t="str">
        <f t="shared" si="12"/>
        <v>A245  General</v>
      </c>
      <c r="F804" s="26"/>
      <c r="G804" s="26"/>
      <c r="H804" s="20" t="s">
        <v>1148</v>
      </c>
      <c r="I804" s="27" t="s">
        <v>1469</v>
      </c>
      <c r="J804" s="28">
        <v>41672</v>
      </c>
    </row>
    <row r="805" spans="1:10">
      <c r="A805" s="25" t="s">
        <v>1568</v>
      </c>
      <c r="B805" s="25" t="s">
        <v>547</v>
      </c>
      <c r="C805" s="25"/>
      <c r="D805" s="25"/>
      <c r="E805" s="25" t="str">
        <f t="shared" si="12"/>
        <v xml:space="preserve"> Noel B1</v>
      </c>
      <c r="F805" s="26" t="s">
        <v>1695</v>
      </c>
      <c r="G805" s="26" t="s">
        <v>1825</v>
      </c>
      <c r="H805" s="20" t="s">
        <v>1473</v>
      </c>
      <c r="I805" s="27"/>
      <c r="J805" s="28">
        <v>43450</v>
      </c>
    </row>
    <row r="806" spans="1:10" ht="28.8">
      <c r="A806" s="25" t="s">
        <v>1568</v>
      </c>
      <c r="B806" s="25" t="s">
        <v>2810</v>
      </c>
      <c r="C806" s="25" t="s">
        <v>2826</v>
      </c>
      <c r="D806" s="25"/>
      <c r="E806" s="25" t="str">
        <f t="shared" si="12"/>
        <v xml:space="preserve"> 100 Carols for Choirs B2</v>
      </c>
      <c r="F806" s="26" t="s">
        <v>1476</v>
      </c>
      <c r="G806" s="26" t="s">
        <v>1825</v>
      </c>
      <c r="H806" s="20" t="s">
        <v>1472</v>
      </c>
      <c r="I806" s="27"/>
      <c r="J806" s="42" t="s">
        <v>3257</v>
      </c>
    </row>
    <row r="807" spans="1:10" ht="28.8">
      <c r="A807" s="25" t="s">
        <v>1570</v>
      </c>
      <c r="B807" s="25" t="s">
        <v>2918</v>
      </c>
      <c r="C807" s="25" t="s">
        <v>2826</v>
      </c>
      <c r="D807" s="25"/>
      <c r="E807" s="25" t="str">
        <f t="shared" si="12"/>
        <v xml:space="preserve"> 100 Carols for Choirs B2</v>
      </c>
      <c r="F807" s="26" t="s">
        <v>1476</v>
      </c>
      <c r="G807" s="26" t="s">
        <v>1825</v>
      </c>
      <c r="H807" s="20" t="s">
        <v>1472</v>
      </c>
      <c r="I807" s="27"/>
    </row>
    <row r="808" spans="1:10">
      <c r="A808" s="25" t="s">
        <v>614</v>
      </c>
      <c r="B808" s="25" t="s">
        <v>111</v>
      </c>
      <c r="C808" s="25"/>
      <c r="D808" s="25"/>
      <c r="E808" s="25" t="str">
        <f t="shared" si="12"/>
        <v>A167  General</v>
      </c>
      <c r="F808" s="26"/>
      <c r="G808" s="26"/>
      <c r="H808" s="20" t="s">
        <v>1148</v>
      </c>
      <c r="I808" s="27" t="s">
        <v>615</v>
      </c>
    </row>
    <row r="809" spans="1:10">
      <c r="A809" s="25" t="s">
        <v>1060</v>
      </c>
      <c r="B809" s="25" t="s">
        <v>100</v>
      </c>
      <c r="C809" s="25"/>
      <c r="D809" s="25"/>
      <c r="E809" s="25" t="str">
        <f t="shared" si="12"/>
        <v xml:space="preserve">  Choral Vespers  Pidgeon hole</v>
      </c>
      <c r="F809" s="26" t="s">
        <v>1191</v>
      </c>
      <c r="G809" s="26" t="s">
        <v>1149</v>
      </c>
      <c r="H809" s="20" t="s">
        <v>1474</v>
      </c>
      <c r="I809" s="27" t="s">
        <v>1146</v>
      </c>
    </row>
    <row r="810" spans="1:10" ht="28.8">
      <c r="A810" s="25" t="s">
        <v>1018</v>
      </c>
      <c r="B810" s="25" t="s">
        <v>650</v>
      </c>
      <c r="C810" s="25"/>
      <c r="D810" s="25"/>
      <c r="E810" s="25" t="str">
        <f t="shared" si="12"/>
        <v xml:space="preserve">  Bristol Dioc Ser Bk 75/61  B3</v>
      </c>
      <c r="F810" s="26" t="s">
        <v>1193</v>
      </c>
      <c r="G810" s="26" t="s">
        <v>1149</v>
      </c>
      <c r="H810" s="20" t="s">
        <v>1471</v>
      </c>
      <c r="I810" s="27" t="s">
        <v>1146</v>
      </c>
      <c r="J810" s="28" t="s">
        <v>3345</v>
      </c>
    </row>
    <row r="811" spans="1:10" ht="43.2">
      <c r="A811" s="25" t="s">
        <v>1018</v>
      </c>
      <c r="B811" s="25" t="s">
        <v>1019</v>
      </c>
      <c r="C811" s="25"/>
      <c r="D811" s="25"/>
      <c r="E811" s="25" t="str">
        <f t="shared" si="12"/>
        <v>EV16  Cupboard A3</v>
      </c>
      <c r="F811" s="26"/>
      <c r="G811" s="26" t="s">
        <v>1149</v>
      </c>
      <c r="H811" s="20" t="s">
        <v>1410</v>
      </c>
      <c r="I811" s="27" t="s">
        <v>1020</v>
      </c>
      <c r="J811" s="28" t="s">
        <v>2947</v>
      </c>
    </row>
    <row r="812" spans="1:10">
      <c r="A812" s="25" t="s">
        <v>1018</v>
      </c>
      <c r="B812" s="25" t="s">
        <v>1025</v>
      </c>
      <c r="C812" s="25"/>
      <c r="D812" s="25"/>
      <c r="E812" s="25" t="str">
        <f t="shared" si="12"/>
        <v>EV12  Cupboard A2</v>
      </c>
      <c r="F812" s="26"/>
      <c r="G812" s="26" t="s">
        <v>1149</v>
      </c>
      <c r="H812" s="20" t="s">
        <v>1409</v>
      </c>
      <c r="I812" s="27" t="s">
        <v>1026</v>
      </c>
      <c r="J812" s="28" t="s">
        <v>2948</v>
      </c>
    </row>
    <row r="813" spans="1:10">
      <c r="A813" s="25" t="s">
        <v>1023</v>
      </c>
      <c r="B813" s="25" t="s">
        <v>1019</v>
      </c>
      <c r="C813" s="25"/>
      <c r="D813" s="25"/>
      <c r="E813" s="25" t="str">
        <f t="shared" si="12"/>
        <v>EV13  Cupboard A2</v>
      </c>
      <c r="F813" s="26"/>
      <c r="G813" s="26" t="s">
        <v>1149</v>
      </c>
      <c r="H813" s="20" t="s">
        <v>1409</v>
      </c>
      <c r="I813" s="27" t="s">
        <v>1024</v>
      </c>
      <c r="J813" s="21" t="s">
        <v>3342</v>
      </c>
    </row>
    <row r="814" spans="1:10">
      <c r="A814" s="25" t="s">
        <v>1027</v>
      </c>
      <c r="B814" s="25" t="s">
        <v>1025</v>
      </c>
      <c r="C814" s="25"/>
      <c r="D814" s="25"/>
      <c r="E814" s="25" t="str">
        <f t="shared" si="12"/>
        <v>EV11  Cupboard A2</v>
      </c>
      <c r="F814" s="26"/>
      <c r="G814" s="26" t="s">
        <v>1149</v>
      </c>
      <c r="H814" s="20" t="s">
        <v>1409</v>
      </c>
      <c r="I814" s="27" t="s">
        <v>1028</v>
      </c>
      <c r="J814" s="28" t="s">
        <v>3275</v>
      </c>
    </row>
    <row r="815" spans="1:10" ht="28.8">
      <c r="A815" s="25" t="s">
        <v>1061</v>
      </c>
      <c r="B815" s="25" t="s">
        <v>100</v>
      </c>
      <c r="C815" s="25"/>
      <c r="D815" s="25"/>
      <c r="E815" s="25" t="str">
        <f t="shared" si="12"/>
        <v xml:space="preserve">  Glos Area Festival 1994  B3</v>
      </c>
      <c r="F815" s="26" t="s">
        <v>1199</v>
      </c>
      <c r="G815" s="26" t="s">
        <v>1149</v>
      </c>
      <c r="H815" s="20" t="s">
        <v>1471</v>
      </c>
      <c r="I815" s="27" t="s">
        <v>1146</v>
      </c>
    </row>
    <row r="816" spans="1:10" ht="28.8">
      <c r="A816" s="25" t="s">
        <v>1061</v>
      </c>
      <c r="B816" s="25" t="s">
        <v>100</v>
      </c>
      <c r="C816" s="25"/>
      <c r="D816" s="25"/>
      <c r="E816" s="25" t="str">
        <f t="shared" si="12"/>
        <v xml:space="preserve">  Glos Area Festival 1994  B3</v>
      </c>
      <c r="F816" s="26" t="s">
        <v>1199</v>
      </c>
      <c r="G816" s="26" t="s">
        <v>1149</v>
      </c>
      <c r="H816" s="20" t="s">
        <v>1471</v>
      </c>
      <c r="I816" s="27" t="s">
        <v>1146</v>
      </c>
    </row>
    <row r="817" spans="1:10">
      <c r="A817" s="39" t="s">
        <v>2950</v>
      </c>
      <c r="B817" s="25" t="s">
        <v>274</v>
      </c>
      <c r="C817" s="25"/>
      <c r="D817" s="25"/>
      <c r="E817" s="25" t="str">
        <f t="shared" si="12"/>
        <v>EV30  Cupboard A3</v>
      </c>
      <c r="G817" s="26" t="s">
        <v>1149</v>
      </c>
      <c r="H817" s="20" t="s">
        <v>1410</v>
      </c>
      <c r="I817" s="27" t="s">
        <v>2206</v>
      </c>
      <c r="J817" s="28" t="s">
        <v>2949</v>
      </c>
    </row>
    <row r="818" spans="1:10" ht="28.8">
      <c r="A818" s="25" t="s">
        <v>618</v>
      </c>
      <c r="B818" s="25" t="s">
        <v>1034</v>
      </c>
      <c r="C818" s="25"/>
      <c r="D818" s="25"/>
      <c r="E818" s="25" t="str">
        <f t="shared" si="12"/>
        <v xml:space="preserve">  RSCM Service Book 2  Wooden box</v>
      </c>
      <c r="F818" s="26" t="s">
        <v>1209</v>
      </c>
      <c r="G818" s="26"/>
      <c r="H818" s="27" t="s">
        <v>1365</v>
      </c>
      <c r="I818" s="27" t="s">
        <v>1146</v>
      </c>
    </row>
    <row r="819" spans="1:10">
      <c r="A819" s="25" t="s">
        <v>618</v>
      </c>
      <c r="B819" s="25" t="s">
        <v>282</v>
      </c>
      <c r="C819" s="25"/>
      <c r="D819" s="25"/>
      <c r="E819" s="25" t="str">
        <f t="shared" si="12"/>
        <v xml:space="preserve">  Service Book 5  XXX</v>
      </c>
      <c r="F819" s="26" t="s">
        <v>1211</v>
      </c>
      <c r="G819" s="26"/>
      <c r="H819" s="20" t="s">
        <v>1441</v>
      </c>
      <c r="I819" s="27" t="s">
        <v>1146</v>
      </c>
    </row>
    <row r="820" spans="1:10">
      <c r="A820" s="25" t="s">
        <v>2970</v>
      </c>
      <c r="B820" s="25" t="s">
        <v>470</v>
      </c>
      <c r="C820" s="25"/>
      <c r="D820" s="25"/>
      <c r="E820" s="25" t="str">
        <f t="shared" si="12"/>
        <v>EV31  Cupboard A3</v>
      </c>
      <c r="G820" s="26" t="s">
        <v>1149</v>
      </c>
      <c r="H820" s="20" t="s">
        <v>1410</v>
      </c>
      <c r="I820" s="27" t="s">
        <v>2207</v>
      </c>
      <c r="J820" s="28" t="s">
        <v>2969</v>
      </c>
    </row>
    <row r="821" spans="1:10">
      <c r="A821" s="25" t="s">
        <v>618</v>
      </c>
      <c r="B821" s="25" t="s">
        <v>1134</v>
      </c>
      <c r="C821" s="25"/>
      <c r="D821" s="25"/>
      <c r="E821" s="25" t="str">
        <f t="shared" si="12"/>
        <v>EV22  Cupboard A3</v>
      </c>
      <c r="F821" s="26"/>
      <c r="G821" s="26" t="s">
        <v>1149</v>
      </c>
      <c r="H821" s="20" t="s">
        <v>1410</v>
      </c>
      <c r="I821" s="27" t="s">
        <v>1295</v>
      </c>
    </row>
    <row r="822" spans="1:10">
      <c r="A822" s="25" t="s">
        <v>1035</v>
      </c>
      <c r="B822" s="25" t="s">
        <v>793</v>
      </c>
      <c r="C822" s="25"/>
      <c r="D822" s="25"/>
      <c r="E822" s="25" t="str">
        <f t="shared" si="12"/>
        <v>EV18  Cupboard A3</v>
      </c>
      <c r="F822" s="26"/>
      <c r="G822" s="26" t="s">
        <v>1149</v>
      </c>
      <c r="H822" s="20" t="s">
        <v>1410</v>
      </c>
      <c r="I822" s="27" t="s">
        <v>1036</v>
      </c>
    </row>
    <row r="823" spans="1:10">
      <c r="A823" s="25" t="s">
        <v>2957</v>
      </c>
      <c r="B823" s="25" t="s">
        <v>49</v>
      </c>
      <c r="C823" s="25"/>
      <c r="D823" s="25"/>
      <c r="E823" s="25" t="str">
        <f t="shared" si="12"/>
        <v>EV10  Cupboard A2</v>
      </c>
      <c r="F823" s="26"/>
      <c r="G823" s="26" t="s">
        <v>1149</v>
      </c>
      <c r="H823" s="20" t="s">
        <v>1409</v>
      </c>
      <c r="I823" s="27" t="s">
        <v>1043</v>
      </c>
      <c r="J823" s="28">
        <v>39495</v>
      </c>
    </row>
    <row r="824" spans="1:10" s="22" customFormat="1">
      <c r="A824" s="31" t="s">
        <v>2958</v>
      </c>
      <c r="B824" s="31" t="s">
        <v>49</v>
      </c>
      <c r="C824" s="31"/>
      <c r="D824" s="31"/>
      <c r="E824" s="31"/>
      <c r="F824" s="31"/>
      <c r="G824" s="31"/>
      <c r="I824" s="32"/>
      <c r="J824" s="35" t="s">
        <v>2959</v>
      </c>
    </row>
    <row r="825" spans="1:10">
      <c r="A825" s="25" t="s">
        <v>1021</v>
      </c>
      <c r="B825" s="25" t="s">
        <v>322</v>
      </c>
      <c r="C825" s="25"/>
      <c r="D825" s="25"/>
      <c r="E825" s="25" t="str">
        <f t="shared" ref="E825:E896" si="13">I825&amp;" "&amp;F825&amp;" "&amp;H825</f>
        <v>EV19  Cupboard A3</v>
      </c>
      <c r="F825" s="26"/>
      <c r="G825" s="26" t="s">
        <v>1149</v>
      </c>
      <c r="H825" s="20" t="s">
        <v>1410</v>
      </c>
      <c r="I825" s="27" t="s">
        <v>1022</v>
      </c>
      <c r="J825" s="28">
        <v>38977</v>
      </c>
    </row>
    <row r="826" spans="1:10">
      <c r="A826" s="25" t="s">
        <v>2208</v>
      </c>
      <c r="B826" s="25" t="s">
        <v>9</v>
      </c>
      <c r="C826" s="25"/>
      <c r="D826" s="25"/>
      <c r="E826" s="25" t="str">
        <f t="shared" si="13"/>
        <v>EV28  Cupboard A3</v>
      </c>
      <c r="G826" s="26" t="s">
        <v>1149</v>
      </c>
      <c r="H826" s="20" t="s">
        <v>1410</v>
      </c>
      <c r="I826" s="27" t="s">
        <v>2209</v>
      </c>
      <c r="J826" s="28">
        <v>41756</v>
      </c>
    </row>
    <row r="827" spans="1:10">
      <c r="A827" s="25" t="s">
        <v>619</v>
      </c>
      <c r="B827" s="25" t="s">
        <v>100</v>
      </c>
      <c r="C827" s="25"/>
      <c r="D827" s="25"/>
      <c r="E827" s="25" t="str">
        <f t="shared" si="13"/>
        <v xml:space="preserve">  Choral Vespers  Pidgeon hole</v>
      </c>
      <c r="F827" s="26" t="s">
        <v>1191</v>
      </c>
      <c r="G827" s="26" t="s">
        <v>1149</v>
      </c>
      <c r="H827" s="20" t="s">
        <v>1474</v>
      </c>
      <c r="I827" s="27" t="s">
        <v>1146</v>
      </c>
      <c r="J827" s="28" t="s">
        <v>2967</v>
      </c>
    </row>
    <row r="828" spans="1:10" s="22" customFormat="1">
      <c r="A828" s="31" t="s">
        <v>2952</v>
      </c>
      <c r="B828" s="31" t="s">
        <v>2953</v>
      </c>
      <c r="C828" s="31"/>
      <c r="D828" s="31"/>
      <c r="E828" s="31"/>
      <c r="F828" s="31"/>
      <c r="G828" s="31"/>
      <c r="I828" s="32"/>
      <c r="J828" s="35" t="s">
        <v>2954</v>
      </c>
    </row>
    <row r="829" spans="1:10">
      <c r="A829" s="25" t="s">
        <v>1285</v>
      </c>
      <c r="B829" s="25" t="s">
        <v>55</v>
      </c>
      <c r="C829" s="25"/>
      <c r="D829" s="25"/>
      <c r="E829" s="25" t="str">
        <f t="shared" si="13"/>
        <v>EV26  Cupboard A3</v>
      </c>
      <c r="F829" s="26"/>
      <c r="G829" s="26" t="s">
        <v>1149</v>
      </c>
      <c r="H829" s="20" t="s">
        <v>1410</v>
      </c>
      <c r="I829" s="27" t="s">
        <v>1414</v>
      </c>
      <c r="J829" s="28" t="s">
        <v>2951</v>
      </c>
    </row>
    <row r="830" spans="1:10">
      <c r="A830" s="25" t="s">
        <v>1285</v>
      </c>
      <c r="B830" s="25" t="s">
        <v>1286</v>
      </c>
      <c r="C830" s="25"/>
      <c r="D830" s="25"/>
      <c r="E830" s="25" t="str">
        <f t="shared" si="13"/>
        <v>EV21  Cupboard A3</v>
      </c>
      <c r="F830" s="26"/>
      <c r="G830" s="26" t="s">
        <v>1149</v>
      </c>
      <c r="H830" s="20" t="s">
        <v>1410</v>
      </c>
      <c r="I830" s="27" t="s">
        <v>1237</v>
      </c>
      <c r="J830" s="28" t="s">
        <v>2956</v>
      </c>
    </row>
    <row r="831" spans="1:10">
      <c r="A831" s="25" t="s">
        <v>1285</v>
      </c>
      <c r="B831" s="25" t="s">
        <v>169</v>
      </c>
      <c r="C831" s="25"/>
      <c r="D831" s="25"/>
      <c r="E831" s="25" t="str">
        <f t="shared" si="13"/>
        <v>EV27  Cupboard A3</v>
      </c>
      <c r="F831" s="26"/>
      <c r="G831" s="26" t="s">
        <v>1149</v>
      </c>
      <c r="H831" s="20" t="s">
        <v>1410</v>
      </c>
      <c r="I831" s="27" t="s">
        <v>1470</v>
      </c>
      <c r="J831" s="28" t="s">
        <v>2963</v>
      </c>
    </row>
    <row r="832" spans="1:10">
      <c r="A832" s="25" t="s">
        <v>1052</v>
      </c>
      <c r="B832" s="25" t="s">
        <v>286</v>
      </c>
      <c r="C832" s="25"/>
      <c r="D832" s="25"/>
      <c r="E832" s="25" t="str">
        <f t="shared" si="13"/>
        <v>EV24  Cupboard A3</v>
      </c>
      <c r="F832" s="26"/>
      <c r="G832" s="26" t="s">
        <v>1149</v>
      </c>
      <c r="H832" s="20" t="s">
        <v>1410</v>
      </c>
      <c r="I832" s="27" t="s">
        <v>1411</v>
      </c>
    </row>
    <row r="833" spans="1:10" ht="28.8">
      <c r="A833" s="25" t="s">
        <v>1052</v>
      </c>
      <c r="B833" s="25" t="s">
        <v>169</v>
      </c>
      <c r="C833" s="25"/>
      <c r="D833" s="25"/>
      <c r="E833" s="25" t="str">
        <f t="shared" si="13"/>
        <v>EV03  Cupboard A2</v>
      </c>
      <c r="F833" s="26"/>
      <c r="G833" s="20" t="s">
        <v>1149</v>
      </c>
      <c r="H833" s="20" t="s">
        <v>1409</v>
      </c>
      <c r="I833" s="27" t="s">
        <v>1053</v>
      </c>
      <c r="J833" s="28" t="s">
        <v>3350</v>
      </c>
    </row>
    <row r="834" spans="1:10">
      <c r="A834" s="25" t="s">
        <v>1049</v>
      </c>
      <c r="B834" s="25" t="s">
        <v>1050</v>
      </c>
      <c r="C834" s="25"/>
      <c r="D834" s="25"/>
      <c r="E834" s="25" t="str">
        <f t="shared" si="13"/>
        <v>EV07  Cupboard A2</v>
      </c>
      <c r="F834" s="26"/>
      <c r="G834" s="20" t="s">
        <v>1149</v>
      </c>
      <c r="H834" s="20" t="s">
        <v>1409</v>
      </c>
      <c r="I834" s="27" t="s">
        <v>1051</v>
      </c>
      <c r="J834" s="28" t="s">
        <v>3289</v>
      </c>
    </row>
    <row r="835" spans="1:10">
      <c r="A835" s="25" t="s">
        <v>620</v>
      </c>
      <c r="B835" s="25" t="s">
        <v>747</v>
      </c>
      <c r="C835" s="25"/>
      <c r="D835" s="25"/>
      <c r="E835" s="25" t="str">
        <f t="shared" si="13"/>
        <v>EV06  Cupboard A2</v>
      </c>
      <c r="F835" s="26"/>
      <c r="G835" s="20" t="s">
        <v>1149</v>
      </c>
      <c r="H835" s="20" t="s">
        <v>1409</v>
      </c>
      <c r="I835" s="27" t="s">
        <v>1059</v>
      </c>
    </row>
    <row r="836" spans="1:10" ht="28.8">
      <c r="A836" s="25" t="s">
        <v>620</v>
      </c>
      <c r="B836" s="25" t="s">
        <v>650</v>
      </c>
      <c r="C836" s="25"/>
      <c r="D836" s="25"/>
      <c r="E836" s="25" t="str">
        <f t="shared" si="13"/>
        <v xml:space="preserve">  Bristol Fest Book 1975/1961  B3</v>
      </c>
      <c r="F836" s="26" t="s">
        <v>1196</v>
      </c>
      <c r="G836" s="26" t="s">
        <v>1149</v>
      </c>
      <c r="H836" s="20" t="s">
        <v>1471</v>
      </c>
      <c r="I836" s="27" t="s">
        <v>1146</v>
      </c>
    </row>
    <row r="837" spans="1:10">
      <c r="A837" s="25" t="s">
        <v>1054</v>
      </c>
      <c r="B837" s="25" t="s">
        <v>41</v>
      </c>
      <c r="C837" s="25"/>
      <c r="D837" s="25"/>
      <c r="E837" s="25" t="str">
        <f t="shared" si="13"/>
        <v>EV24  Cupboard A3</v>
      </c>
      <c r="F837" s="26"/>
      <c r="G837" s="26" t="s">
        <v>1149</v>
      </c>
      <c r="H837" s="20" t="s">
        <v>1410</v>
      </c>
      <c r="I837" s="27" t="s">
        <v>1411</v>
      </c>
    </row>
    <row r="838" spans="1:10" ht="28.8">
      <c r="A838" s="25" t="s">
        <v>1054</v>
      </c>
      <c r="B838" s="25" t="s">
        <v>169</v>
      </c>
      <c r="C838" s="25"/>
      <c r="D838" s="25"/>
      <c r="E838" s="25" t="str">
        <f t="shared" si="13"/>
        <v>EV04  Cupboard A2</v>
      </c>
      <c r="F838" s="26"/>
      <c r="G838" s="20" t="s">
        <v>1149</v>
      </c>
      <c r="H838" s="20" t="s">
        <v>1409</v>
      </c>
      <c r="I838" s="27" t="s">
        <v>1055</v>
      </c>
      <c r="J838" s="28" t="s">
        <v>2964</v>
      </c>
    </row>
    <row r="839" spans="1:10">
      <c r="A839" s="25" t="s">
        <v>1039</v>
      </c>
      <c r="B839" s="25" t="s">
        <v>1040</v>
      </c>
      <c r="C839" s="25"/>
      <c r="D839" s="25"/>
      <c r="E839" s="25" t="str">
        <f t="shared" si="13"/>
        <v>EV02  Cupboard A2</v>
      </c>
      <c r="F839" s="26"/>
      <c r="G839" s="20" t="s">
        <v>1149</v>
      </c>
      <c r="H839" s="20" t="s">
        <v>1409</v>
      </c>
      <c r="I839" s="27" t="s">
        <v>1041</v>
      </c>
    </row>
    <row r="840" spans="1:10">
      <c r="A840" s="25" t="s">
        <v>1064</v>
      </c>
      <c r="B840" s="25" t="s">
        <v>328</v>
      </c>
      <c r="C840" s="25"/>
      <c r="D840" s="25"/>
      <c r="E840" s="25" t="str">
        <f t="shared" si="13"/>
        <v>EV01  Cupboard A2</v>
      </c>
      <c r="F840" s="26"/>
      <c r="G840" s="20" t="s">
        <v>1149</v>
      </c>
      <c r="H840" s="20" t="s">
        <v>1409</v>
      </c>
      <c r="I840" s="27" t="s">
        <v>1065</v>
      </c>
      <c r="J840" s="28" t="s">
        <v>3248</v>
      </c>
    </row>
    <row r="841" spans="1:10">
      <c r="A841" s="25" t="s">
        <v>1044</v>
      </c>
      <c r="B841" s="25" t="s">
        <v>1045</v>
      </c>
      <c r="C841" s="25"/>
      <c r="D841" s="25"/>
      <c r="E841" s="25" t="str">
        <f t="shared" si="13"/>
        <v>EV08  Cupboard A2</v>
      </c>
      <c r="F841" s="26"/>
      <c r="G841" s="26" t="s">
        <v>1149</v>
      </c>
      <c r="H841" s="20" t="s">
        <v>1409</v>
      </c>
      <c r="I841" s="27" t="s">
        <v>1046</v>
      </c>
      <c r="J841" s="28" t="s">
        <v>2960</v>
      </c>
    </row>
    <row r="842" spans="1:10">
      <c r="A842" s="25" t="s">
        <v>1044</v>
      </c>
      <c r="B842" s="25" t="s">
        <v>1412</v>
      </c>
      <c r="C842" s="25"/>
      <c r="D842" s="25"/>
      <c r="E842" s="25" t="str">
        <f t="shared" si="13"/>
        <v>EV25  Cupboard A3</v>
      </c>
      <c r="F842" s="26"/>
      <c r="G842" s="26" t="s">
        <v>1149</v>
      </c>
      <c r="H842" s="20" t="s">
        <v>1410</v>
      </c>
      <c r="I842" s="27" t="s">
        <v>1413</v>
      </c>
      <c r="J842" s="28" t="s">
        <v>3253</v>
      </c>
    </row>
    <row r="843" spans="1:10">
      <c r="A843" s="25" t="s">
        <v>1362</v>
      </c>
      <c r="B843" s="25" t="s">
        <v>141</v>
      </c>
      <c r="C843" s="25"/>
      <c r="D843" s="25"/>
      <c r="E843" s="25" t="str">
        <f t="shared" si="13"/>
        <v>EV23  Cupboard A3</v>
      </c>
      <c r="F843" s="26"/>
      <c r="G843" s="26" t="s">
        <v>1149</v>
      </c>
      <c r="H843" s="20" t="s">
        <v>1410</v>
      </c>
      <c r="I843" s="27" t="s">
        <v>1363</v>
      </c>
      <c r="J843" s="28" t="s">
        <v>2966</v>
      </c>
    </row>
    <row r="844" spans="1:10">
      <c r="A844" s="25" t="s">
        <v>2288</v>
      </c>
      <c r="B844" s="19" t="s">
        <v>380</v>
      </c>
      <c r="E844" s="19" t="str">
        <f t="shared" si="13"/>
        <v>EV32  Cupboard A3</v>
      </c>
      <c r="G844" s="19" t="s">
        <v>1149</v>
      </c>
      <c r="H844" s="20" t="s">
        <v>1410</v>
      </c>
      <c r="I844" s="27" t="s">
        <v>2287</v>
      </c>
      <c r="J844" s="28" t="s">
        <v>3299</v>
      </c>
    </row>
    <row r="845" spans="1:10">
      <c r="A845" s="25" t="s">
        <v>1062</v>
      </c>
      <c r="B845" s="25" t="s">
        <v>100</v>
      </c>
      <c r="C845" s="25"/>
      <c r="D845" s="25"/>
      <c r="E845" s="25" t="str">
        <f t="shared" si="13"/>
        <v>EV09  Cupboard A2</v>
      </c>
      <c r="F845" s="26"/>
      <c r="G845" s="26" t="s">
        <v>1149</v>
      </c>
      <c r="H845" s="20" t="s">
        <v>1409</v>
      </c>
      <c r="I845" s="27" t="s">
        <v>1063</v>
      </c>
      <c r="J845" s="28" t="s">
        <v>2968</v>
      </c>
    </row>
    <row r="846" spans="1:10">
      <c r="A846" s="25" t="s">
        <v>1056</v>
      </c>
      <c r="B846" s="25" t="s">
        <v>169</v>
      </c>
      <c r="C846" s="25"/>
      <c r="D846" s="25"/>
      <c r="E846" s="25" t="str">
        <f t="shared" si="13"/>
        <v>EV05  Cupboard A2</v>
      </c>
      <c r="F846" s="26"/>
      <c r="G846" s="20" t="s">
        <v>1149</v>
      </c>
      <c r="H846" s="20" t="s">
        <v>1409</v>
      </c>
      <c r="I846" s="27" t="s">
        <v>1057</v>
      </c>
      <c r="J846" s="28" t="s">
        <v>2965</v>
      </c>
    </row>
    <row r="847" spans="1:10">
      <c r="A847" s="25" t="s">
        <v>1047</v>
      </c>
      <c r="B847" s="25" t="s">
        <v>671</v>
      </c>
      <c r="C847" s="25"/>
      <c r="D847" s="25"/>
      <c r="E847" s="25" t="str">
        <f t="shared" si="13"/>
        <v>EV20  Cupboard A3</v>
      </c>
      <c r="F847" s="26"/>
      <c r="G847" s="26" t="s">
        <v>1149</v>
      </c>
      <c r="H847" s="20" t="s">
        <v>1410</v>
      </c>
      <c r="I847" s="27" t="s">
        <v>1048</v>
      </c>
    </row>
    <row r="848" spans="1:10" s="22" customFormat="1">
      <c r="A848" s="31" t="s">
        <v>618</v>
      </c>
      <c r="B848" s="31" t="s">
        <v>2961</v>
      </c>
      <c r="C848" s="31"/>
      <c r="D848" s="31"/>
      <c r="E848" s="31"/>
      <c r="F848" s="31"/>
      <c r="G848" s="31"/>
      <c r="I848" s="32"/>
      <c r="J848" s="35">
        <v>44465</v>
      </c>
    </row>
    <row r="849" spans="1:10">
      <c r="A849" s="25" t="s">
        <v>616</v>
      </c>
      <c r="B849" s="25" t="s">
        <v>578</v>
      </c>
      <c r="C849" s="25"/>
      <c r="D849" s="25"/>
      <c r="E849" s="25" t="str">
        <f t="shared" si="13"/>
        <v>A115  General</v>
      </c>
      <c r="F849" s="26"/>
      <c r="G849" s="26"/>
      <c r="H849" s="20" t="s">
        <v>1148</v>
      </c>
      <c r="I849" s="27" t="s">
        <v>617</v>
      </c>
    </row>
    <row r="850" spans="1:10" ht="28.8">
      <c r="A850" s="25" t="s">
        <v>1766</v>
      </c>
      <c r="B850" s="25" t="s">
        <v>1767</v>
      </c>
      <c r="C850" s="25"/>
      <c r="D850" s="25"/>
      <c r="E850" s="25" t="str">
        <f t="shared" si="13"/>
        <v xml:space="preserve"> Ephiphany to All Saints B2</v>
      </c>
      <c r="F850" s="26" t="s">
        <v>1759</v>
      </c>
      <c r="G850" s="26" t="s">
        <v>1793</v>
      </c>
      <c r="H850" s="20" t="s">
        <v>1472</v>
      </c>
      <c r="I850" s="27"/>
    </row>
    <row r="851" spans="1:10" ht="28.8">
      <c r="A851" s="25" t="s">
        <v>2715</v>
      </c>
      <c r="B851" s="25" t="s">
        <v>2717</v>
      </c>
      <c r="C851" s="25"/>
      <c r="D851" s="25"/>
      <c r="E851" s="25" t="str">
        <f t="shared" si="13"/>
        <v>EV34 Special Choral Evenson - Helen, Lesley, Sue Cupboard A3</v>
      </c>
      <c r="F851" s="19" t="s">
        <v>2706</v>
      </c>
      <c r="G851" s="19" t="s">
        <v>1149</v>
      </c>
      <c r="H851" s="20" t="s">
        <v>1410</v>
      </c>
      <c r="I851" s="27" t="s">
        <v>2722</v>
      </c>
      <c r="J851" s="28" t="s">
        <v>3008</v>
      </c>
    </row>
    <row r="852" spans="1:10">
      <c r="A852" s="25" t="s">
        <v>1339</v>
      </c>
      <c r="B852" s="25" t="s">
        <v>121</v>
      </c>
      <c r="C852" s="25"/>
      <c r="D852" s="25"/>
      <c r="E852" s="25" t="str">
        <f t="shared" si="13"/>
        <v>A209  General</v>
      </c>
      <c r="F852" s="26"/>
      <c r="G852" s="26" t="s">
        <v>1149</v>
      </c>
      <c r="H852" s="20" t="s">
        <v>1148</v>
      </c>
      <c r="I852" s="27" t="s">
        <v>1340</v>
      </c>
      <c r="J852" s="28">
        <v>43660</v>
      </c>
    </row>
    <row r="853" spans="1:10" ht="28.8">
      <c r="A853" s="25" t="s">
        <v>621</v>
      </c>
      <c r="B853" s="25" t="s">
        <v>622</v>
      </c>
      <c r="C853" s="25"/>
      <c r="D853" s="25"/>
      <c r="E853" s="25" t="str">
        <f t="shared" si="13"/>
        <v xml:space="preserve"> RSCM Let All the World B2</v>
      </c>
      <c r="F853" s="26" t="s">
        <v>51</v>
      </c>
      <c r="G853" s="26"/>
      <c r="H853" s="20" t="s">
        <v>1472</v>
      </c>
      <c r="I853" s="27"/>
    </row>
    <row r="854" spans="1:10" ht="28.8">
      <c r="A854" s="25" t="s">
        <v>621</v>
      </c>
      <c r="B854" s="25" t="s">
        <v>622</v>
      </c>
      <c r="C854" s="25"/>
      <c r="D854" s="25"/>
      <c r="E854" s="25" t="str">
        <f t="shared" si="13"/>
        <v xml:space="preserve"> RSCM Let all the world B2</v>
      </c>
      <c r="F854" s="26" t="s">
        <v>1066</v>
      </c>
      <c r="G854" s="26" t="s">
        <v>1149</v>
      </c>
      <c r="H854" s="20" t="s">
        <v>1472</v>
      </c>
      <c r="I854" s="27"/>
    </row>
    <row r="855" spans="1:10">
      <c r="A855" s="25" t="s">
        <v>2597</v>
      </c>
      <c r="B855" s="25" t="s">
        <v>650</v>
      </c>
      <c r="E855" s="19" t="str">
        <f t="shared" si="13"/>
        <v>EV33  Cupboard A3</v>
      </c>
      <c r="G855" s="19" t="s">
        <v>1149</v>
      </c>
      <c r="H855" s="20" t="s">
        <v>1410</v>
      </c>
      <c r="I855" s="27" t="s">
        <v>2721</v>
      </c>
      <c r="J855" s="19" t="s">
        <v>3320</v>
      </c>
    </row>
    <row r="856" spans="1:10" ht="17.25" customHeight="1">
      <c r="A856" s="25" t="s">
        <v>623</v>
      </c>
      <c r="B856" s="25" t="s">
        <v>624</v>
      </c>
      <c r="C856" s="25"/>
      <c r="D856" s="25"/>
      <c r="E856" s="25" t="str">
        <f t="shared" si="13"/>
        <v xml:space="preserve"> European Sacred Music B1</v>
      </c>
      <c r="F856" s="26" t="s">
        <v>30</v>
      </c>
      <c r="G856" s="26"/>
      <c r="H856" s="20" t="s">
        <v>1473</v>
      </c>
      <c r="I856" s="27"/>
    </row>
    <row r="857" spans="1:10">
      <c r="A857" s="25" t="s">
        <v>625</v>
      </c>
      <c r="B857" s="25" t="s">
        <v>169</v>
      </c>
      <c r="E857" s="19" t="str">
        <f t="shared" si="13"/>
        <v xml:space="preserve"> Anthems Old and New (Pink Book) Cupboard B</v>
      </c>
      <c r="F857" s="19" t="s">
        <v>2505</v>
      </c>
      <c r="H857" s="19" t="s">
        <v>2506</v>
      </c>
    </row>
    <row r="858" spans="1:10">
      <c r="A858" s="25" t="s">
        <v>625</v>
      </c>
      <c r="B858" s="25" t="s">
        <v>95</v>
      </c>
      <c r="C858" s="25"/>
      <c r="D858" s="25"/>
      <c r="E858" s="25" t="str">
        <f t="shared" si="13"/>
        <v xml:space="preserve"> Advent for Choirs B1</v>
      </c>
      <c r="F858" s="26" t="s">
        <v>15</v>
      </c>
      <c r="G858" s="26" t="s">
        <v>1149</v>
      </c>
      <c r="H858" s="20" t="s">
        <v>1473</v>
      </c>
      <c r="I858" s="27"/>
      <c r="J858" s="28">
        <v>41609</v>
      </c>
    </row>
    <row r="859" spans="1:10" ht="28.8">
      <c r="A859" s="25" t="s">
        <v>1572</v>
      </c>
      <c r="B859" s="25" t="s">
        <v>2810</v>
      </c>
      <c r="C859" s="25" t="s">
        <v>2820</v>
      </c>
      <c r="D859" s="25"/>
      <c r="E859" s="25" t="str">
        <f t="shared" si="13"/>
        <v xml:space="preserve"> 100 Carols for Choirs B2</v>
      </c>
      <c r="F859" s="26" t="s">
        <v>1476</v>
      </c>
      <c r="G859" s="26" t="s">
        <v>1825</v>
      </c>
      <c r="H859" s="20" t="s">
        <v>1472</v>
      </c>
      <c r="I859" s="27"/>
    </row>
    <row r="860" spans="1:10">
      <c r="A860" s="25" t="s">
        <v>626</v>
      </c>
      <c r="B860" s="25" t="s">
        <v>556</v>
      </c>
      <c r="C860" s="25"/>
      <c r="D860" s="25"/>
      <c r="E860" s="25" t="str">
        <f t="shared" si="13"/>
        <v>A150  General</v>
      </c>
      <c r="F860" s="26"/>
      <c r="G860" s="26"/>
      <c r="H860" s="20" t="s">
        <v>1148</v>
      </c>
      <c r="I860" s="27" t="s">
        <v>627</v>
      </c>
    </row>
    <row r="861" spans="1:10">
      <c r="A861" s="25" t="s">
        <v>628</v>
      </c>
      <c r="B861" s="25" t="s">
        <v>2776</v>
      </c>
      <c r="C861" s="25" t="s">
        <v>2775</v>
      </c>
      <c r="D861" s="25"/>
      <c r="E861" s="25" t="str">
        <f t="shared" si="13"/>
        <v xml:space="preserve"> Advent for Choirs B1</v>
      </c>
      <c r="F861" s="26" t="s">
        <v>15</v>
      </c>
      <c r="G861" s="26" t="s">
        <v>1826</v>
      </c>
      <c r="H861" s="20" t="s">
        <v>1473</v>
      </c>
      <c r="I861" s="27"/>
    </row>
    <row r="862" spans="1:10" ht="28.8">
      <c r="A862" s="25" t="s">
        <v>1775</v>
      </c>
      <c r="B862" s="25" t="s">
        <v>995</v>
      </c>
      <c r="C862" s="25"/>
      <c r="D862" s="25"/>
      <c r="E862" s="25" t="str">
        <f t="shared" si="13"/>
        <v xml:space="preserve"> Ephiphany to All Saints B2</v>
      </c>
      <c r="F862" s="26" t="s">
        <v>1759</v>
      </c>
      <c r="G862" s="26" t="s">
        <v>1794</v>
      </c>
      <c r="H862" s="20" t="s">
        <v>1472</v>
      </c>
      <c r="I862" s="27"/>
    </row>
    <row r="863" spans="1:10" ht="28.8">
      <c r="A863" s="25" t="s">
        <v>630</v>
      </c>
      <c r="B863" s="25" t="s">
        <v>322</v>
      </c>
      <c r="C863" s="25"/>
      <c r="D863" s="25"/>
      <c r="E863" s="25" t="str">
        <f t="shared" si="13"/>
        <v xml:space="preserve">  New Church Anthem B2</v>
      </c>
      <c r="F863" s="26" t="s">
        <v>1188</v>
      </c>
      <c r="G863" s="26"/>
      <c r="H863" s="20" t="s">
        <v>1472</v>
      </c>
      <c r="I863" s="27" t="s">
        <v>1146</v>
      </c>
    </row>
    <row r="864" spans="1:10" ht="28.8">
      <c r="A864" s="25" t="s">
        <v>1574</v>
      </c>
      <c r="B864" s="25" t="s">
        <v>1</v>
      </c>
      <c r="C864" s="25"/>
      <c r="D864" s="25"/>
      <c r="E864" s="25" t="str">
        <f t="shared" si="13"/>
        <v xml:space="preserve"> 100 Carols for Choirs B2</v>
      </c>
      <c r="F864" s="26" t="s">
        <v>1476</v>
      </c>
      <c r="G864" s="26" t="s">
        <v>1825</v>
      </c>
      <c r="H864" s="20" t="s">
        <v>1472</v>
      </c>
      <c r="I864" s="27"/>
    </row>
    <row r="865" spans="1:10">
      <c r="A865" s="25" t="s">
        <v>1574</v>
      </c>
      <c r="B865" s="25" t="s">
        <v>1</v>
      </c>
      <c r="C865" s="25"/>
      <c r="D865" s="25"/>
      <c r="E865" s="25" t="str">
        <f t="shared" si="13"/>
        <v xml:space="preserve">  Christmastide Archive 1</v>
      </c>
      <c r="F865" s="26" t="s">
        <v>1299</v>
      </c>
      <c r="G865" s="26" t="s">
        <v>1825</v>
      </c>
      <c r="H865" s="20" t="s">
        <v>1273</v>
      </c>
      <c r="I865" s="27"/>
    </row>
    <row r="866" spans="1:10">
      <c r="A866" s="25" t="s">
        <v>1257</v>
      </c>
      <c r="B866" s="25" t="s">
        <v>1160</v>
      </c>
      <c r="C866" s="25"/>
      <c r="D866" s="25"/>
      <c r="E866" s="25" t="str">
        <f t="shared" si="13"/>
        <v>A199  General</v>
      </c>
      <c r="F866" s="26"/>
      <c r="G866" s="26" t="s">
        <v>1416</v>
      </c>
      <c r="H866" s="20" t="s">
        <v>1148</v>
      </c>
      <c r="I866" s="27" t="s">
        <v>1259</v>
      </c>
    </row>
    <row r="867" spans="1:10">
      <c r="A867" s="25" t="s">
        <v>1091</v>
      </c>
      <c r="B867" s="25" t="s">
        <v>526</v>
      </c>
      <c r="C867" s="25"/>
      <c r="D867" s="25"/>
      <c r="E867" s="25" t="str">
        <f t="shared" si="13"/>
        <v>M01  Top Shelf</v>
      </c>
      <c r="F867" s="26"/>
      <c r="G867" s="20" t="s">
        <v>1416</v>
      </c>
      <c r="H867" s="20" t="s">
        <v>1440</v>
      </c>
      <c r="I867" s="27" t="s">
        <v>1070</v>
      </c>
    </row>
    <row r="868" spans="1:10">
      <c r="A868" s="25" t="s">
        <v>1112</v>
      </c>
      <c r="B868" s="25" t="s">
        <v>218</v>
      </c>
      <c r="C868" s="25"/>
      <c r="D868" s="25"/>
      <c r="E868" s="25" t="str">
        <f t="shared" si="13"/>
        <v>M16  Top Shelf</v>
      </c>
      <c r="F868" s="26"/>
      <c r="G868" s="26" t="s">
        <v>1416</v>
      </c>
      <c r="H868" s="20" t="s">
        <v>1440</v>
      </c>
      <c r="I868" s="27" t="s">
        <v>1424</v>
      </c>
      <c r="J868" s="19" t="s">
        <v>2995</v>
      </c>
    </row>
    <row r="869" spans="1:10">
      <c r="A869" s="25" t="s">
        <v>631</v>
      </c>
      <c r="B869" s="25" t="s">
        <v>632</v>
      </c>
      <c r="C869" s="25"/>
      <c r="D869" s="25"/>
      <c r="E869" s="25" t="str">
        <f t="shared" si="13"/>
        <v xml:space="preserve"> Advent for Choirs B1</v>
      </c>
      <c r="F869" s="26" t="s">
        <v>15</v>
      </c>
      <c r="G869" s="26" t="s">
        <v>1826</v>
      </c>
      <c r="H869" s="20" t="s">
        <v>1473</v>
      </c>
      <c r="I869" s="27"/>
    </row>
    <row r="870" spans="1:10" ht="28.8">
      <c r="A870" s="25" t="s">
        <v>631</v>
      </c>
      <c r="B870" s="25" t="s">
        <v>250</v>
      </c>
      <c r="C870" s="25" t="s">
        <v>2775</v>
      </c>
      <c r="D870" s="25"/>
      <c r="E870" s="25" t="str">
        <f t="shared" si="13"/>
        <v xml:space="preserve"> Advent for Choirs B1</v>
      </c>
      <c r="F870" s="26" t="s">
        <v>15</v>
      </c>
      <c r="G870" s="26" t="s">
        <v>1826</v>
      </c>
      <c r="H870" s="20" t="s">
        <v>1473</v>
      </c>
      <c r="I870" s="27"/>
      <c r="J870" s="28" t="s">
        <v>3186</v>
      </c>
    </row>
    <row r="871" spans="1:10" s="22" customFormat="1">
      <c r="A871" s="34" t="s">
        <v>3141</v>
      </c>
      <c r="B871" s="31" t="s">
        <v>3142</v>
      </c>
      <c r="C871" s="31"/>
      <c r="D871" s="31"/>
      <c r="E871" s="31"/>
      <c r="F871" s="31"/>
      <c r="G871" s="31"/>
      <c r="I871" s="32"/>
      <c r="J871" s="35">
        <v>40655</v>
      </c>
    </row>
    <row r="872" spans="1:10" ht="28.8">
      <c r="A872" s="25" t="s">
        <v>1575</v>
      </c>
      <c r="B872" s="25" t="s">
        <v>2810</v>
      </c>
      <c r="C872" s="25" t="s">
        <v>2823</v>
      </c>
      <c r="D872" s="25"/>
      <c r="E872" s="25" t="str">
        <f t="shared" si="13"/>
        <v xml:space="preserve"> 100 Carols for Choirs B2</v>
      </c>
      <c r="F872" s="26" t="s">
        <v>1476</v>
      </c>
      <c r="G872" s="26" t="s">
        <v>1825</v>
      </c>
      <c r="H872" s="20" t="s">
        <v>1472</v>
      </c>
      <c r="I872" s="27"/>
    </row>
    <row r="873" spans="1:10">
      <c r="A873" s="25" t="s">
        <v>1098</v>
      </c>
      <c r="B873" s="25" t="s">
        <v>1099</v>
      </c>
      <c r="C873" s="25"/>
      <c r="D873" s="25"/>
      <c r="E873" s="25" t="str">
        <f t="shared" si="13"/>
        <v>M05  Top Shelf</v>
      </c>
      <c r="F873" s="26"/>
      <c r="G873" s="26" t="s">
        <v>1416</v>
      </c>
      <c r="H873" s="20" t="s">
        <v>1440</v>
      </c>
      <c r="I873" s="27" t="s">
        <v>1080</v>
      </c>
      <c r="J873" s="19" t="s">
        <v>2996</v>
      </c>
    </row>
    <row r="874" spans="1:10">
      <c r="A874" s="25" t="s">
        <v>1098</v>
      </c>
      <c r="B874" s="25" t="s">
        <v>2991</v>
      </c>
      <c r="C874" s="25"/>
      <c r="D874" s="25"/>
      <c r="E874" s="25"/>
      <c r="F874" s="26"/>
      <c r="G874" s="26"/>
      <c r="H874" s="20"/>
      <c r="I874" s="27"/>
      <c r="J874" s="28">
        <v>39022</v>
      </c>
    </row>
    <row r="875" spans="1:10">
      <c r="A875" s="25" t="s">
        <v>1098</v>
      </c>
      <c r="B875" s="25" t="s">
        <v>1113</v>
      </c>
      <c r="C875" s="25"/>
      <c r="D875" s="25"/>
      <c r="E875" s="25" t="str">
        <f t="shared" si="13"/>
        <v>M05  Top Shelf</v>
      </c>
      <c r="F875" s="26"/>
      <c r="G875" s="26" t="s">
        <v>1416</v>
      </c>
      <c r="H875" s="20" t="s">
        <v>1440</v>
      </c>
      <c r="I875" s="27" t="s">
        <v>1080</v>
      </c>
      <c r="J875" s="21" t="s">
        <v>3005</v>
      </c>
    </row>
    <row r="876" spans="1:10" ht="28.8">
      <c r="A876" s="25" t="s">
        <v>1139</v>
      </c>
      <c r="B876" s="25" t="s">
        <v>271</v>
      </c>
      <c r="C876" s="25"/>
      <c r="D876" s="25"/>
      <c r="E876" s="25" t="str">
        <f t="shared" si="13"/>
        <v xml:space="preserve">  Glos Area Festival 1994  B3</v>
      </c>
      <c r="F876" s="26" t="s">
        <v>1199</v>
      </c>
      <c r="G876" s="26" t="s">
        <v>1135</v>
      </c>
      <c r="H876" s="20" t="s">
        <v>1471</v>
      </c>
      <c r="I876" s="27" t="s">
        <v>1146</v>
      </c>
      <c r="J876" s="28"/>
    </row>
    <row r="877" spans="1:10" ht="28.8">
      <c r="A877" s="25" t="s">
        <v>634</v>
      </c>
      <c r="B877" s="25" t="s">
        <v>271</v>
      </c>
      <c r="C877" s="25"/>
      <c r="D877" s="25"/>
      <c r="E877" s="25" t="str">
        <f t="shared" si="13"/>
        <v xml:space="preserve">  Glos Area Festival 1994  B3</v>
      </c>
      <c r="F877" s="26" t="s">
        <v>1199</v>
      </c>
      <c r="G877" s="26" t="s">
        <v>1135</v>
      </c>
      <c r="H877" s="20" t="s">
        <v>1471</v>
      </c>
      <c r="I877" s="27" t="s">
        <v>1146</v>
      </c>
    </row>
    <row r="878" spans="1:10">
      <c r="A878" s="25" t="s">
        <v>635</v>
      </c>
      <c r="B878" s="25" t="s">
        <v>100</v>
      </c>
      <c r="C878" s="25"/>
      <c r="D878" s="25"/>
      <c r="E878" s="25" t="str">
        <f t="shared" si="13"/>
        <v xml:space="preserve">  Nine Introits Cupboard A.3</v>
      </c>
      <c r="F878" s="26" t="s">
        <v>101</v>
      </c>
      <c r="G878" s="26"/>
      <c r="H878" s="27" t="s">
        <v>1347</v>
      </c>
      <c r="I878" s="27" t="s">
        <v>1146</v>
      </c>
    </row>
    <row r="879" spans="1:10" ht="28.8">
      <c r="A879" s="25" t="s">
        <v>636</v>
      </c>
      <c r="B879" s="25" t="s">
        <v>637</v>
      </c>
      <c r="C879" s="25"/>
      <c r="D879" s="25"/>
      <c r="E879" s="25" t="str">
        <f t="shared" si="13"/>
        <v xml:space="preserve"> European Sacred Music B1</v>
      </c>
      <c r="F879" s="26" t="s">
        <v>30</v>
      </c>
      <c r="G879" s="26"/>
      <c r="H879" s="20" t="s">
        <v>1473</v>
      </c>
      <c r="I879" s="27"/>
    </row>
    <row r="880" spans="1:10">
      <c r="A880" s="25" t="s">
        <v>2643</v>
      </c>
      <c r="B880" s="25" t="s">
        <v>121</v>
      </c>
      <c r="C880" s="25"/>
      <c r="E880" s="19" t="str">
        <f t="shared" si="13"/>
        <v xml:space="preserve"> The Oxford Book of Tudor Anthems </v>
      </c>
      <c r="F880" s="19" t="s">
        <v>2653</v>
      </c>
    </row>
    <row r="881" spans="1:10" s="22" customFormat="1">
      <c r="A881" s="31" t="s">
        <v>3333</v>
      </c>
      <c r="B881" s="31" t="s">
        <v>671</v>
      </c>
      <c r="C881" s="31"/>
      <c r="J881" s="24" t="s">
        <v>3334</v>
      </c>
    </row>
    <row r="882" spans="1:10">
      <c r="A882" s="25" t="s">
        <v>2997</v>
      </c>
      <c r="B882" s="25" t="s">
        <v>126</v>
      </c>
      <c r="C882" s="25"/>
      <c r="J882" s="28">
        <v>38862</v>
      </c>
    </row>
    <row r="883" spans="1:10">
      <c r="A883" s="25" t="s">
        <v>1827</v>
      </c>
      <c r="B883" s="19" t="s">
        <v>2769</v>
      </c>
      <c r="C883" s="25"/>
      <c r="D883" s="25"/>
      <c r="E883" s="25" t="str">
        <f t="shared" si="13"/>
        <v xml:space="preserve">   Archive 3</v>
      </c>
      <c r="F883" s="25" t="s">
        <v>1146</v>
      </c>
      <c r="G883" s="25" t="s">
        <v>1416</v>
      </c>
      <c r="H883" s="25" t="s">
        <v>1475</v>
      </c>
      <c r="I883" s="25"/>
      <c r="J883" s="19" t="s">
        <v>3276</v>
      </c>
    </row>
    <row r="884" spans="1:10">
      <c r="A884" s="25" t="s">
        <v>1270</v>
      </c>
      <c r="B884" s="25" t="s">
        <v>1270</v>
      </c>
      <c r="C884" s="25"/>
      <c r="D884" s="25"/>
      <c r="E884" s="25" t="str">
        <f t="shared" si="13"/>
        <v xml:space="preserve"> Mission Praise Archive 2</v>
      </c>
      <c r="F884" s="26" t="s">
        <v>1270</v>
      </c>
      <c r="G884" s="26" t="s">
        <v>1146</v>
      </c>
      <c r="H884" s="26" t="s">
        <v>1269</v>
      </c>
      <c r="I884" s="27"/>
    </row>
    <row r="885" spans="1:10">
      <c r="A885" s="25" t="s">
        <v>1359</v>
      </c>
      <c r="B885" s="25" t="s">
        <v>2993</v>
      </c>
      <c r="C885" s="25"/>
      <c r="D885" s="25"/>
      <c r="E885" s="25" t="str">
        <f t="shared" si="13"/>
        <v xml:space="preserve">  Songs of the Spirit Cupboard A.3</v>
      </c>
      <c r="F885" s="19" t="s">
        <v>1360</v>
      </c>
      <c r="H885" s="27" t="s">
        <v>1347</v>
      </c>
      <c r="I885" s="27" t="s">
        <v>1146</v>
      </c>
    </row>
    <row r="886" spans="1:10">
      <c r="A886" s="25" t="s">
        <v>2397</v>
      </c>
      <c r="B886" s="19" t="s">
        <v>2528</v>
      </c>
      <c r="E886" s="19" t="str">
        <f t="shared" si="13"/>
        <v xml:space="preserve"> Anthems Old and New (Pink Book) Cupboard B</v>
      </c>
      <c r="F886" s="19" t="s">
        <v>2505</v>
      </c>
      <c r="H886" s="19" t="s">
        <v>2506</v>
      </c>
    </row>
    <row r="887" spans="1:10">
      <c r="A887" s="25" t="s">
        <v>638</v>
      </c>
      <c r="B887" s="25" t="s">
        <v>2810</v>
      </c>
      <c r="C887" s="25"/>
      <c r="D887" s="25"/>
      <c r="E887" s="25" t="str">
        <f t="shared" si="13"/>
        <v xml:space="preserve">  Risen with Christ  Archive 3</v>
      </c>
      <c r="F887" s="26" t="s">
        <v>1205</v>
      </c>
      <c r="G887" s="26"/>
      <c r="H887" s="20" t="s">
        <v>1475</v>
      </c>
      <c r="I887" s="27" t="s">
        <v>1146</v>
      </c>
    </row>
    <row r="888" spans="1:10" ht="28.8">
      <c r="A888" s="25" t="s">
        <v>640</v>
      </c>
      <c r="B888" s="25" t="s">
        <v>55</v>
      </c>
      <c r="C888" s="25"/>
      <c r="D888" s="25"/>
      <c r="E888" s="25" t="str">
        <f t="shared" si="13"/>
        <v xml:space="preserve">  Ash Wednesday to Easter B2</v>
      </c>
      <c r="F888" s="26" t="s">
        <v>10</v>
      </c>
      <c r="G888" s="26"/>
      <c r="H888" s="20" t="s">
        <v>1472</v>
      </c>
      <c r="I888" s="27" t="s">
        <v>1146</v>
      </c>
    </row>
    <row r="889" spans="1:10" ht="28.8">
      <c r="A889" s="25" t="s">
        <v>640</v>
      </c>
      <c r="B889" s="25" t="s">
        <v>55</v>
      </c>
      <c r="C889" s="25"/>
      <c r="D889" s="25"/>
      <c r="E889" s="25" t="str">
        <f t="shared" si="13"/>
        <v xml:space="preserve">  Oxford Easy Anthem  B3</v>
      </c>
      <c r="F889" s="26" t="s">
        <v>1189</v>
      </c>
      <c r="G889" s="26"/>
      <c r="H889" s="20" t="s">
        <v>1471</v>
      </c>
      <c r="I889" s="27" t="s">
        <v>1146</v>
      </c>
    </row>
    <row r="890" spans="1:10" s="22" customFormat="1">
      <c r="A890" s="31" t="s">
        <v>2994</v>
      </c>
      <c r="B890" s="31" t="s">
        <v>2993</v>
      </c>
      <c r="C890" s="31"/>
      <c r="D890" s="31"/>
      <c r="E890" s="31"/>
      <c r="F890" s="31"/>
      <c r="G890" s="31"/>
      <c r="I890" s="32"/>
      <c r="J890" s="22" t="s">
        <v>2995</v>
      </c>
    </row>
    <row r="891" spans="1:10">
      <c r="A891" s="25" t="s">
        <v>2398</v>
      </c>
      <c r="B891" s="19" t="s">
        <v>2549</v>
      </c>
      <c r="E891" s="19" t="str">
        <f t="shared" si="13"/>
        <v xml:space="preserve"> Anthems Old and New (Pink Book) Cupboard B</v>
      </c>
      <c r="F891" s="19" t="s">
        <v>2505</v>
      </c>
      <c r="H891" s="19" t="s">
        <v>2506</v>
      </c>
    </row>
    <row r="892" spans="1:10" s="22" customFormat="1">
      <c r="A892" s="34" t="s">
        <v>3144</v>
      </c>
      <c r="B892" s="31" t="s">
        <v>671</v>
      </c>
      <c r="J892" s="35">
        <v>40594</v>
      </c>
    </row>
    <row r="893" spans="1:10" ht="28.8">
      <c r="A893" s="25" t="s">
        <v>641</v>
      </c>
      <c r="B893" s="25" t="s">
        <v>406</v>
      </c>
      <c r="C893" s="25"/>
      <c r="D893" s="25"/>
      <c r="E893" s="25" t="str">
        <f t="shared" si="13"/>
        <v xml:space="preserve">  New Church Anthem B2</v>
      </c>
      <c r="F893" s="26" t="s">
        <v>1188</v>
      </c>
      <c r="G893" s="26"/>
      <c r="H893" s="20" t="s">
        <v>1472</v>
      </c>
      <c r="I893" s="27" t="s">
        <v>1146</v>
      </c>
    </row>
    <row r="894" spans="1:10" ht="28.8">
      <c r="A894" s="25" t="s">
        <v>641</v>
      </c>
      <c r="B894" s="25" t="s">
        <v>406</v>
      </c>
      <c r="C894" s="25"/>
      <c r="D894" s="25"/>
      <c r="E894" s="25" t="str">
        <f t="shared" si="13"/>
        <v xml:space="preserve"> New Oxford Easy Anth Bk B3</v>
      </c>
      <c r="F894" s="26" t="s">
        <v>37</v>
      </c>
      <c r="G894" s="26"/>
      <c r="H894" s="20" t="s">
        <v>1471</v>
      </c>
      <c r="I894" s="27"/>
      <c r="J894" s="28" t="s">
        <v>3325</v>
      </c>
    </row>
    <row r="895" spans="1:10" ht="28.8">
      <c r="A895" s="25" t="s">
        <v>641</v>
      </c>
      <c r="B895" s="25" t="s">
        <v>406</v>
      </c>
      <c r="C895" s="25"/>
      <c r="D895" s="25"/>
      <c r="E895" s="25" t="str">
        <f t="shared" si="13"/>
        <v xml:space="preserve">  Oxford Easy Anthem  B3</v>
      </c>
      <c r="F895" s="26" t="s">
        <v>1189</v>
      </c>
      <c r="G895" s="26"/>
      <c r="H895" s="20" t="s">
        <v>1471</v>
      </c>
      <c r="I895" s="27" t="s">
        <v>1146</v>
      </c>
    </row>
    <row r="896" spans="1:10" ht="28.8">
      <c r="A896" s="25" t="s">
        <v>648</v>
      </c>
      <c r="B896" s="25" t="s">
        <v>9</v>
      </c>
      <c r="C896" s="25"/>
      <c r="D896" s="25"/>
      <c r="E896" s="25" t="str">
        <f t="shared" si="13"/>
        <v xml:space="preserve">  Lent, Holy Week and Easter  Wooden box</v>
      </c>
      <c r="F896" s="26" t="s">
        <v>1204</v>
      </c>
      <c r="G896" s="26"/>
      <c r="H896" s="27" t="s">
        <v>1365</v>
      </c>
      <c r="I896" s="27" t="s">
        <v>1146</v>
      </c>
    </row>
    <row r="897" spans="1:10">
      <c r="A897" s="25" t="s">
        <v>2492</v>
      </c>
      <c r="B897" s="19" t="s">
        <v>2584</v>
      </c>
      <c r="E897" s="19" t="str">
        <f t="shared" ref="E897:E964" si="14">I897&amp;" "&amp;F897&amp;" "&amp;H897</f>
        <v xml:space="preserve"> Favourite Anthem Book 2 (single copy) Archive 1</v>
      </c>
      <c r="F897" s="19" t="s">
        <v>2508</v>
      </c>
      <c r="H897" s="19" t="s">
        <v>1273</v>
      </c>
    </row>
    <row r="898" spans="1:10" ht="28.8">
      <c r="A898" s="25" t="s">
        <v>642</v>
      </c>
      <c r="B898" s="25" t="s">
        <v>60</v>
      </c>
      <c r="C898" s="25"/>
      <c r="D898" s="25"/>
      <c r="E898" s="25" t="str">
        <f t="shared" si="14"/>
        <v xml:space="preserve">  Unison Anthems, Book 2  Cupboard A.3</v>
      </c>
      <c r="F898" s="26" t="s">
        <v>1212</v>
      </c>
      <c r="G898" s="26"/>
      <c r="H898" s="27" t="s">
        <v>1347</v>
      </c>
      <c r="I898" s="27" t="s">
        <v>1146</v>
      </c>
    </row>
    <row r="899" spans="1:10" ht="28.8">
      <c r="A899" s="25" t="s">
        <v>643</v>
      </c>
      <c r="B899" s="25" t="s">
        <v>644</v>
      </c>
      <c r="C899" s="25"/>
      <c r="D899" s="25"/>
      <c r="E899" s="25" t="str">
        <f t="shared" si="14"/>
        <v xml:space="preserve">  New Church Anthem B2</v>
      </c>
      <c r="F899" s="26" t="s">
        <v>1188</v>
      </c>
      <c r="G899" s="26"/>
      <c r="H899" s="20" t="s">
        <v>1472</v>
      </c>
      <c r="I899" s="27" t="s">
        <v>1146</v>
      </c>
    </row>
    <row r="900" spans="1:10">
      <c r="A900" s="25" t="s">
        <v>3290</v>
      </c>
      <c r="B900" s="25" t="s">
        <v>380</v>
      </c>
      <c r="C900" s="25" t="s">
        <v>3291</v>
      </c>
      <c r="D900" s="25"/>
      <c r="E900" s="25"/>
      <c r="F900" s="26"/>
      <c r="G900" s="26"/>
      <c r="H900" s="20"/>
      <c r="I900" s="27"/>
      <c r="J900" s="23">
        <v>45753</v>
      </c>
    </row>
    <row r="901" spans="1:10">
      <c r="A901" s="25" t="s">
        <v>645</v>
      </c>
      <c r="B901" s="25" t="s">
        <v>646</v>
      </c>
      <c r="E901" s="19" t="str">
        <f t="shared" si="14"/>
        <v xml:space="preserve"> Anthems Old and New (Pink Book) Cupboard B</v>
      </c>
      <c r="F901" s="19" t="s">
        <v>2505</v>
      </c>
      <c r="H901" s="19" t="s">
        <v>2506</v>
      </c>
      <c r="J901" s="28">
        <v>43744</v>
      </c>
    </row>
    <row r="902" spans="1:10" ht="28.8">
      <c r="A902" s="25" t="s">
        <v>645</v>
      </c>
      <c r="B902" s="25" t="s">
        <v>646</v>
      </c>
      <c r="C902" s="25"/>
      <c r="D902" s="25"/>
      <c r="E902" s="25" t="str">
        <f t="shared" si="14"/>
        <v xml:space="preserve">  New Church Anthem B2</v>
      </c>
      <c r="F902" s="26" t="s">
        <v>1188</v>
      </c>
      <c r="G902" s="26"/>
      <c r="H902" s="20" t="s">
        <v>1472</v>
      </c>
      <c r="I902" s="27" t="s">
        <v>1146</v>
      </c>
    </row>
    <row r="903" spans="1:10" ht="28.8">
      <c r="A903" s="25" t="s">
        <v>647</v>
      </c>
      <c r="B903" s="25" t="s">
        <v>397</v>
      </c>
      <c r="C903" s="25"/>
      <c r="D903" s="25"/>
      <c r="E903" s="25" t="str">
        <f t="shared" si="14"/>
        <v xml:space="preserve">  Oxford Easy Anthem  B3</v>
      </c>
      <c r="F903" s="26" t="s">
        <v>1189</v>
      </c>
      <c r="G903" s="26"/>
      <c r="H903" s="20" t="s">
        <v>1471</v>
      </c>
      <c r="I903" s="27" t="s">
        <v>1146</v>
      </c>
    </row>
    <row r="904" spans="1:10" ht="28.8">
      <c r="A904" s="25" t="s">
        <v>1576</v>
      </c>
      <c r="B904" s="25" t="s">
        <v>810</v>
      </c>
      <c r="C904" s="25"/>
      <c r="D904" s="25"/>
      <c r="E904" s="25" t="str">
        <f t="shared" si="14"/>
        <v xml:space="preserve"> 100 Carols for Choirs B2</v>
      </c>
      <c r="F904" s="26" t="s">
        <v>1476</v>
      </c>
      <c r="G904" s="26" t="s">
        <v>1825</v>
      </c>
      <c r="H904" s="20" t="s">
        <v>1472</v>
      </c>
      <c r="I904" s="27"/>
      <c r="J904" s="28" t="s">
        <v>3313</v>
      </c>
    </row>
    <row r="905" spans="1:10" s="22" customFormat="1">
      <c r="A905" s="34" t="s">
        <v>3145</v>
      </c>
      <c r="B905" s="31" t="s">
        <v>1241</v>
      </c>
      <c r="C905" s="31"/>
      <c r="D905" s="31"/>
      <c r="E905" s="31"/>
      <c r="F905" s="31"/>
      <c r="G905" s="31"/>
      <c r="I905" s="32"/>
      <c r="J905" s="35">
        <v>44136</v>
      </c>
    </row>
    <row r="906" spans="1:10">
      <c r="A906" s="25" t="s">
        <v>1095</v>
      </c>
      <c r="B906" s="25" t="s">
        <v>1096</v>
      </c>
      <c r="C906" s="25"/>
      <c r="D906" s="25"/>
      <c r="E906" s="25" t="str">
        <f t="shared" si="14"/>
        <v>EU09  Eucharist - can't find</v>
      </c>
      <c r="F906" s="26"/>
      <c r="G906" s="26"/>
      <c r="H906" s="20" t="s">
        <v>1433</v>
      </c>
      <c r="I906" s="27" t="s">
        <v>1097</v>
      </c>
    </row>
    <row r="907" spans="1:10">
      <c r="A907" s="25" t="s">
        <v>2609</v>
      </c>
      <c r="B907" s="19" t="s">
        <v>1072</v>
      </c>
      <c r="E907" s="19" t="str">
        <f t="shared" si="14"/>
        <v xml:space="preserve">A274  </v>
      </c>
      <c r="I907" s="19" t="s">
        <v>2607</v>
      </c>
    </row>
    <row r="908" spans="1:10" ht="28.8">
      <c r="A908" s="25" t="s">
        <v>1577</v>
      </c>
      <c r="B908" s="25" t="s">
        <v>1</v>
      </c>
      <c r="C908" s="25"/>
      <c r="D908" s="25"/>
      <c r="E908" s="25" t="str">
        <f t="shared" si="14"/>
        <v xml:space="preserve"> 100 Carols for Choirs B2</v>
      </c>
      <c r="F908" s="26" t="s">
        <v>1476</v>
      </c>
      <c r="G908" s="26" t="s">
        <v>1825</v>
      </c>
      <c r="H908" s="20" t="s">
        <v>1472</v>
      </c>
      <c r="I908" s="27"/>
    </row>
    <row r="909" spans="1:10" ht="28.8">
      <c r="A909" s="25" t="s">
        <v>1784</v>
      </c>
      <c r="B909" s="25" t="s">
        <v>488</v>
      </c>
      <c r="C909" s="25"/>
      <c r="D909" s="25"/>
      <c r="E909" s="25" t="str">
        <f t="shared" si="14"/>
        <v xml:space="preserve"> Ephiphany to All Saints B2</v>
      </c>
      <c r="F909" s="25" t="s">
        <v>1759</v>
      </c>
      <c r="G909" s="25" t="s">
        <v>1795</v>
      </c>
      <c r="H909" s="25" t="s">
        <v>1472</v>
      </c>
    </row>
    <row r="910" spans="1:10">
      <c r="A910" s="25" t="s">
        <v>2402</v>
      </c>
      <c r="B910" s="25" t="s">
        <v>2213</v>
      </c>
      <c r="C910" s="25"/>
      <c r="E910" s="19" t="str">
        <f t="shared" si="14"/>
        <v xml:space="preserve"> Anthems Old and New (Pink Book) Cupboard B</v>
      </c>
      <c r="F910" s="19" t="s">
        <v>2505</v>
      </c>
      <c r="H910" s="19" t="s">
        <v>2506</v>
      </c>
      <c r="J910" s="28">
        <v>41833</v>
      </c>
    </row>
    <row r="911" spans="1:10">
      <c r="A911" s="25" t="s">
        <v>2601</v>
      </c>
      <c r="B911" s="25" t="s">
        <v>646</v>
      </c>
      <c r="E911" s="19" t="str">
        <f t="shared" si="14"/>
        <v xml:space="preserve">A271  </v>
      </c>
      <c r="I911" s="19" t="s">
        <v>2602</v>
      </c>
    </row>
    <row r="912" spans="1:10">
      <c r="A912" s="25" t="s">
        <v>649</v>
      </c>
      <c r="B912" s="25" t="s">
        <v>2213</v>
      </c>
      <c r="C912" s="25"/>
      <c r="D912" s="25" t="s">
        <v>2751</v>
      </c>
      <c r="E912" s="25" t="str">
        <f t="shared" si="14"/>
        <v>A248   General</v>
      </c>
      <c r="F912" s="25" t="s">
        <v>1146</v>
      </c>
      <c r="H912" s="20" t="s">
        <v>1148</v>
      </c>
      <c r="I912" s="27" t="s">
        <v>2212</v>
      </c>
    </row>
    <row r="913" spans="1:10">
      <c r="A913" s="25" t="s">
        <v>649</v>
      </c>
      <c r="B913" s="25" t="s">
        <v>9</v>
      </c>
      <c r="C913" s="25"/>
      <c r="D913" s="25"/>
      <c r="E913" s="25" t="str">
        <f t="shared" si="14"/>
        <v xml:space="preserve"> Advent for Choirs B1</v>
      </c>
      <c r="F913" s="26" t="s">
        <v>15</v>
      </c>
      <c r="G913" s="26" t="s">
        <v>1826</v>
      </c>
      <c r="H913" s="20" t="s">
        <v>1473</v>
      </c>
      <c r="I913" s="27"/>
      <c r="J913" s="28" t="s">
        <v>3146</v>
      </c>
    </row>
    <row r="914" spans="1:10" ht="28.8">
      <c r="A914" s="25" t="s">
        <v>649</v>
      </c>
      <c r="B914" s="25" t="s">
        <v>650</v>
      </c>
      <c r="C914" s="25"/>
      <c r="D914" s="25"/>
      <c r="E914" s="25" t="str">
        <f t="shared" si="14"/>
        <v xml:space="preserve">  New Church Anthem B2</v>
      </c>
      <c r="F914" s="26" t="s">
        <v>1188</v>
      </c>
      <c r="G914" s="26"/>
      <c r="H914" s="20" t="s">
        <v>1472</v>
      </c>
      <c r="I914" s="27" t="s">
        <v>1146</v>
      </c>
      <c r="J914" s="28">
        <v>41959</v>
      </c>
    </row>
    <row r="915" spans="1:10">
      <c r="A915" s="25" t="s">
        <v>649</v>
      </c>
      <c r="B915" s="25" t="s">
        <v>650</v>
      </c>
      <c r="C915" s="25"/>
      <c r="D915" s="25"/>
      <c r="E915" s="25" t="str">
        <f t="shared" si="14"/>
        <v xml:space="preserve">  Singing on Saturday Cupboard A.3</v>
      </c>
      <c r="F915" s="26" t="s">
        <v>79</v>
      </c>
      <c r="G915" s="26"/>
      <c r="H915" s="27" t="s">
        <v>1347</v>
      </c>
      <c r="I915" s="27" t="s">
        <v>1146</v>
      </c>
    </row>
    <row r="916" spans="1:10" ht="28.8">
      <c r="A916" s="25" t="s">
        <v>1578</v>
      </c>
      <c r="B916" s="25" t="s">
        <v>1072</v>
      </c>
      <c r="C916" s="25"/>
      <c r="D916" s="25"/>
      <c r="E916" s="25" t="str">
        <f t="shared" si="14"/>
        <v xml:space="preserve"> 100 Carols for Choirs B2</v>
      </c>
      <c r="F916" s="26" t="s">
        <v>1476</v>
      </c>
      <c r="G916" s="26" t="s">
        <v>1825</v>
      </c>
      <c r="H916" s="20" t="s">
        <v>1472</v>
      </c>
      <c r="I916" s="27"/>
    </row>
    <row r="917" spans="1:10">
      <c r="A917" s="25" t="s">
        <v>1686</v>
      </c>
      <c r="B917" s="25" t="s">
        <v>2887</v>
      </c>
      <c r="C917" s="25" t="s">
        <v>2820</v>
      </c>
      <c r="D917" s="25"/>
      <c r="E917" s="25" t="str">
        <f t="shared" si="14"/>
        <v xml:space="preserve">  Christmastide Archive 1</v>
      </c>
      <c r="F917" s="26" t="s">
        <v>1299</v>
      </c>
      <c r="G917" s="26" t="s">
        <v>1825</v>
      </c>
      <c r="H917" s="20" t="s">
        <v>1273</v>
      </c>
      <c r="I917" s="27"/>
    </row>
    <row r="918" spans="1:10">
      <c r="A918" s="25" t="s">
        <v>1718</v>
      </c>
      <c r="B918" s="25" t="s">
        <v>1719</v>
      </c>
      <c r="C918" s="25"/>
      <c r="D918" s="25"/>
      <c r="E918" s="25" t="str">
        <f t="shared" si="14"/>
        <v xml:space="preserve"> Noel B1</v>
      </c>
      <c r="F918" s="26" t="s">
        <v>1695</v>
      </c>
      <c r="G918" s="26" t="s">
        <v>1825</v>
      </c>
      <c r="H918" s="20" t="s">
        <v>1473</v>
      </c>
      <c r="I918" s="27"/>
      <c r="J918" s="28" t="s">
        <v>3192</v>
      </c>
    </row>
    <row r="919" spans="1:10">
      <c r="A919" s="25" t="s">
        <v>1720</v>
      </c>
      <c r="B919" s="25" t="s">
        <v>1721</v>
      </c>
      <c r="C919" s="25"/>
      <c r="D919" s="25"/>
      <c r="E919" s="25" t="str">
        <f t="shared" si="14"/>
        <v xml:space="preserve"> Noel B1</v>
      </c>
      <c r="F919" s="26" t="s">
        <v>1695</v>
      </c>
      <c r="G919" s="26" t="s">
        <v>1825</v>
      </c>
      <c r="H919" s="20" t="s">
        <v>1473</v>
      </c>
      <c r="I919" s="27"/>
    </row>
    <row r="920" spans="1:10" ht="28.8">
      <c r="A920" s="25" t="s">
        <v>651</v>
      </c>
      <c r="B920" s="25" t="s">
        <v>49</v>
      </c>
      <c r="C920" s="25" t="s">
        <v>2891</v>
      </c>
      <c r="D920" s="25"/>
      <c r="E920" s="25" t="str">
        <f t="shared" si="14"/>
        <v xml:space="preserve">  New Church Anthem B2</v>
      </c>
      <c r="F920" s="26" t="s">
        <v>1188</v>
      </c>
      <c r="G920" s="26"/>
      <c r="H920" s="20" t="s">
        <v>1472</v>
      </c>
      <c r="I920" s="27" t="s">
        <v>1146</v>
      </c>
    </row>
    <row r="921" spans="1:10">
      <c r="A921" s="25" t="s">
        <v>2404</v>
      </c>
      <c r="B921" s="19" t="s">
        <v>2552</v>
      </c>
      <c r="E921" s="19" t="str">
        <f t="shared" si="14"/>
        <v xml:space="preserve"> Anthems Old and New (Pink Book) Cupboard B</v>
      </c>
      <c r="F921" s="19" t="s">
        <v>2505</v>
      </c>
      <c r="H921" s="19" t="s">
        <v>2506</v>
      </c>
    </row>
    <row r="922" spans="1:10">
      <c r="A922" s="25" t="s">
        <v>653</v>
      </c>
      <c r="B922" s="25" t="s">
        <v>150</v>
      </c>
      <c r="C922" s="25"/>
      <c r="D922" s="25"/>
      <c r="E922" s="25" t="str">
        <f t="shared" si="14"/>
        <v xml:space="preserve"> Advent for Choirs B1</v>
      </c>
      <c r="F922" s="26" t="s">
        <v>15</v>
      </c>
      <c r="G922" s="26" t="s">
        <v>1826</v>
      </c>
      <c r="H922" s="20" t="s">
        <v>1473</v>
      </c>
      <c r="I922" s="27"/>
      <c r="J922" s="29" t="s">
        <v>3148</v>
      </c>
    </row>
    <row r="923" spans="1:10" ht="28.8">
      <c r="A923" s="25" t="s">
        <v>1785</v>
      </c>
      <c r="B923" s="25" t="s">
        <v>284</v>
      </c>
      <c r="C923" s="25"/>
      <c r="D923" s="25"/>
      <c r="E923" s="25" t="str">
        <f t="shared" si="14"/>
        <v xml:space="preserve"> Ephiphany to All Saints B2</v>
      </c>
      <c r="F923" s="25" t="s">
        <v>1759</v>
      </c>
      <c r="G923" s="25" t="s">
        <v>1795</v>
      </c>
      <c r="H923" s="25" t="s">
        <v>1472</v>
      </c>
    </row>
    <row r="924" spans="1:10" s="44" customFormat="1">
      <c r="A924" s="43" t="s">
        <v>3268</v>
      </c>
      <c r="B924" s="43" t="s">
        <v>49</v>
      </c>
      <c r="C924" s="43"/>
      <c r="D924" s="43"/>
      <c r="E924" s="43"/>
      <c r="F924" s="43"/>
      <c r="G924" s="43"/>
      <c r="H924" s="43"/>
      <c r="J924" s="50" t="s">
        <v>3269</v>
      </c>
    </row>
    <row r="925" spans="1:10">
      <c r="A925" s="25" t="s">
        <v>1154</v>
      </c>
      <c r="B925" s="25" t="s">
        <v>1</v>
      </c>
      <c r="C925" s="25" t="s">
        <v>1</v>
      </c>
      <c r="D925" s="25"/>
      <c r="E925" s="25" t="str">
        <f t="shared" si="14"/>
        <v>A165  General</v>
      </c>
      <c r="F925" s="26"/>
      <c r="G925" s="26"/>
      <c r="H925" s="20" t="s">
        <v>1148</v>
      </c>
      <c r="I925" s="27" t="s">
        <v>655</v>
      </c>
    </row>
    <row r="926" spans="1:10">
      <c r="A926" s="25" t="s">
        <v>2680</v>
      </c>
      <c r="B926" s="19" t="s">
        <v>2681</v>
      </c>
      <c r="E926" s="25" t="str">
        <f t="shared" si="14"/>
        <v xml:space="preserve">A286  </v>
      </c>
      <c r="I926" s="19" t="s">
        <v>2682</v>
      </c>
      <c r="J926" s="29">
        <v>43597</v>
      </c>
    </row>
    <row r="927" spans="1:10">
      <c r="A927" s="25" t="s">
        <v>2886</v>
      </c>
      <c r="B927" s="25" t="s">
        <v>2810</v>
      </c>
      <c r="C927" s="25"/>
      <c r="D927" s="25"/>
      <c r="E927" s="25" t="str">
        <f t="shared" si="14"/>
        <v xml:space="preserve">  Risen with Christ  Archive 3</v>
      </c>
      <c r="F927" s="26" t="s">
        <v>1205</v>
      </c>
      <c r="G927" s="26"/>
      <c r="H927" s="20" t="s">
        <v>1475</v>
      </c>
      <c r="I927" s="27" t="s">
        <v>1146</v>
      </c>
    </row>
    <row r="928" spans="1:10" ht="28.8">
      <c r="A928" s="25" t="s">
        <v>2886</v>
      </c>
      <c r="B928" s="25" t="s">
        <v>2810</v>
      </c>
      <c r="C928" s="25" t="s">
        <v>2836</v>
      </c>
      <c r="D928" s="25"/>
      <c r="E928" s="25" t="str">
        <f t="shared" si="14"/>
        <v xml:space="preserve"> Ash Wednesday to Easter B2</v>
      </c>
      <c r="F928" s="26" t="s">
        <v>10</v>
      </c>
      <c r="G928" s="26"/>
      <c r="H928" s="20" t="s">
        <v>1472</v>
      </c>
      <c r="I928" s="27"/>
      <c r="J928" s="28" t="s">
        <v>3335</v>
      </c>
    </row>
    <row r="929" spans="1:10" ht="28.8">
      <c r="A929" s="25" t="s">
        <v>1579</v>
      </c>
      <c r="B929" s="25" t="s">
        <v>2810</v>
      </c>
      <c r="C929" s="25" t="s">
        <v>2768</v>
      </c>
      <c r="D929" s="25"/>
      <c r="E929" s="25" t="str">
        <f t="shared" si="14"/>
        <v xml:space="preserve"> 100 Carols for Choirs B2</v>
      </c>
      <c r="F929" s="26" t="s">
        <v>1476</v>
      </c>
      <c r="G929" s="26" t="s">
        <v>1825</v>
      </c>
      <c r="H929" s="20" t="s">
        <v>1472</v>
      </c>
      <c r="I929" s="27"/>
    </row>
    <row r="930" spans="1:10">
      <c r="A930" s="25" t="s">
        <v>1227</v>
      </c>
      <c r="B930" s="25" t="s">
        <v>1228</v>
      </c>
      <c r="C930" s="25"/>
      <c r="D930" s="25"/>
      <c r="E930" s="25" t="str">
        <f t="shared" si="14"/>
        <v>A189  General</v>
      </c>
      <c r="F930" s="26"/>
      <c r="G930" s="26"/>
      <c r="H930" s="20" t="s">
        <v>1148</v>
      </c>
      <c r="I930" s="27" t="s">
        <v>1229</v>
      </c>
      <c r="J930" s="28">
        <v>40468</v>
      </c>
    </row>
    <row r="931" spans="1:10" ht="28.8">
      <c r="A931" s="25" t="s">
        <v>1580</v>
      </c>
      <c r="B931" s="25" t="s">
        <v>556</v>
      </c>
      <c r="C931" s="25"/>
      <c r="D931" s="25"/>
      <c r="E931" s="25" t="str">
        <f t="shared" si="14"/>
        <v xml:space="preserve"> 100 Carols for Choirs B2</v>
      </c>
      <c r="F931" s="26" t="s">
        <v>1476</v>
      </c>
      <c r="G931" s="26" t="s">
        <v>1825</v>
      </c>
      <c r="H931" s="20" t="s">
        <v>1472</v>
      </c>
      <c r="I931" s="27"/>
    </row>
    <row r="932" spans="1:10">
      <c r="A932" s="25" t="s">
        <v>2231</v>
      </c>
      <c r="B932" s="25" t="s">
        <v>60</v>
      </c>
      <c r="C932" s="25"/>
      <c r="D932" s="25"/>
      <c r="E932" s="25" t="str">
        <f t="shared" si="14"/>
        <v>A256   General</v>
      </c>
      <c r="F932" s="25" t="s">
        <v>1146</v>
      </c>
      <c r="H932" s="20" t="s">
        <v>1148</v>
      </c>
      <c r="I932" s="27" t="s">
        <v>2232</v>
      </c>
      <c r="J932" s="28">
        <v>42337</v>
      </c>
    </row>
    <row r="933" spans="1:10">
      <c r="A933" s="25" t="s">
        <v>2716</v>
      </c>
      <c r="B933" s="25" t="s">
        <v>121</v>
      </c>
      <c r="C933" s="25"/>
      <c r="D933" s="25"/>
      <c r="E933" s="25" t="str">
        <f t="shared" si="14"/>
        <v>EV29  Cupboard A3</v>
      </c>
      <c r="G933" s="26" t="s">
        <v>1149</v>
      </c>
      <c r="H933" s="20" t="s">
        <v>1410</v>
      </c>
      <c r="I933" s="27" t="s">
        <v>2211</v>
      </c>
    </row>
    <row r="934" spans="1:10" ht="28.8">
      <c r="A934" s="25" t="s">
        <v>2716</v>
      </c>
      <c r="B934" s="25" t="s">
        <v>2717</v>
      </c>
      <c r="C934" s="25"/>
      <c r="D934" s="25"/>
      <c r="E934" s="25" t="str">
        <f t="shared" si="14"/>
        <v>EV34 Special Choral Evenson - Helen, Lesley, Sue Cupboard A3</v>
      </c>
      <c r="F934" s="19" t="s">
        <v>2706</v>
      </c>
      <c r="G934" s="19" t="s">
        <v>1149</v>
      </c>
      <c r="H934" s="20" t="s">
        <v>1410</v>
      </c>
      <c r="I934" s="27" t="s">
        <v>2722</v>
      </c>
      <c r="J934" s="28" t="s">
        <v>3007</v>
      </c>
    </row>
    <row r="935" spans="1:10" ht="28.8">
      <c r="A935" s="25" t="s">
        <v>1778</v>
      </c>
      <c r="B935" s="25" t="s">
        <v>470</v>
      </c>
      <c r="C935" s="25"/>
      <c r="D935" s="25"/>
      <c r="E935" s="25" t="str">
        <f t="shared" si="14"/>
        <v xml:space="preserve"> Ephiphany to All Saints B2</v>
      </c>
      <c r="F935" s="26" t="s">
        <v>1759</v>
      </c>
      <c r="G935" s="26" t="s">
        <v>1149</v>
      </c>
      <c r="H935" s="20" t="s">
        <v>1472</v>
      </c>
      <c r="I935" s="27"/>
    </row>
    <row r="936" spans="1:10" ht="28.8">
      <c r="A936" s="25" t="s">
        <v>1777</v>
      </c>
      <c r="B936" s="25" t="s">
        <v>95</v>
      </c>
      <c r="C936" s="25"/>
      <c r="D936" s="25"/>
      <c r="E936" s="25" t="str">
        <f t="shared" si="14"/>
        <v xml:space="preserve"> Ephiphany to All Saints B2</v>
      </c>
      <c r="F936" s="26" t="s">
        <v>1759</v>
      </c>
      <c r="G936" s="26" t="s">
        <v>1149</v>
      </c>
      <c r="H936" s="20" t="s">
        <v>1472</v>
      </c>
      <c r="I936" s="27"/>
    </row>
    <row r="937" spans="1:10" s="22" customFormat="1">
      <c r="A937" s="31" t="s">
        <v>3150</v>
      </c>
      <c r="B937" s="31" t="s">
        <v>1</v>
      </c>
      <c r="C937" s="31"/>
      <c r="D937" s="31"/>
      <c r="E937" s="31"/>
      <c r="F937" s="31"/>
      <c r="G937" s="31"/>
      <c r="I937" s="32"/>
      <c r="J937" s="35">
        <v>39600</v>
      </c>
    </row>
    <row r="938" spans="1:10" ht="28.8">
      <c r="A938" s="25" t="s">
        <v>659</v>
      </c>
      <c r="B938" s="25" t="s">
        <v>1702</v>
      </c>
      <c r="C938" s="25"/>
      <c r="D938" s="25"/>
      <c r="E938" s="25" t="str">
        <f t="shared" si="14"/>
        <v xml:space="preserve"> Ephiphany to All Saints B2</v>
      </c>
      <c r="F938" s="25" t="s">
        <v>1759</v>
      </c>
      <c r="G938" s="25" t="s">
        <v>1796</v>
      </c>
      <c r="H938" s="25" t="s">
        <v>1472</v>
      </c>
    </row>
    <row r="939" spans="1:10">
      <c r="A939" s="25" t="s">
        <v>659</v>
      </c>
      <c r="B939" s="25" t="s">
        <v>274</v>
      </c>
      <c r="C939" s="25"/>
      <c r="E939" s="19" t="str">
        <f t="shared" si="14"/>
        <v xml:space="preserve"> The Oxford Book of Tudor Anthems </v>
      </c>
      <c r="F939" s="19" t="s">
        <v>2653</v>
      </c>
    </row>
    <row r="940" spans="1:10">
      <c r="A940" s="25" t="s">
        <v>659</v>
      </c>
      <c r="B940" s="25" t="s">
        <v>545</v>
      </c>
      <c r="C940" s="25"/>
      <c r="D940" s="25" t="s">
        <v>2752</v>
      </c>
      <c r="E940" s="25" t="str">
        <f t="shared" si="14"/>
        <v>A102  General</v>
      </c>
      <c r="F940" s="26"/>
      <c r="G940" s="26"/>
      <c r="H940" s="20" t="s">
        <v>1148</v>
      </c>
      <c r="I940" s="27" t="s">
        <v>24</v>
      </c>
      <c r="J940" s="28" t="s">
        <v>3151</v>
      </c>
    </row>
    <row r="941" spans="1:10">
      <c r="A941" s="25" t="s">
        <v>659</v>
      </c>
      <c r="B941" s="25" t="s">
        <v>545</v>
      </c>
      <c r="C941" s="25"/>
      <c r="D941" s="25" t="s">
        <v>2753</v>
      </c>
      <c r="E941" s="25" t="str">
        <f t="shared" si="14"/>
        <v>A179  General</v>
      </c>
      <c r="F941" s="26"/>
      <c r="G941" s="26"/>
      <c r="H941" s="20" t="s">
        <v>1148</v>
      </c>
      <c r="I941" s="27" t="s">
        <v>1169</v>
      </c>
    </row>
    <row r="942" spans="1:10">
      <c r="A942" s="25" t="s">
        <v>1722</v>
      </c>
      <c r="B942" s="25" t="s">
        <v>1613</v>
      </c>
      <c r="C942" s="25" t="s">
        <v>2764</v>
      </c>
      <c r="D942" s="25"/>
      <c r="E942" s="25" t="str">
        <f t="shared" si="14"/>
        <v xml:space="preserve"> Noel B1</v>
      </c>
      <c r="F942" s="26" t="s">
        <v>1695</v>
      </c>
      <c r="G942" s="26" t="s">
        <v>1825</v>
      </c>
      <c r="H942" s="20" t="s">
        <v>1473</v>
      </c>
      <c r="I942" s="27"/>
    </row>
    <row r="943" spans="1:10" ht="28.8">
      <c r="A943" s="25" t="s">
        <v>1582</v>
      </c>
      <c r="B943" s="25" t="s">
        <v>1613</v>
      </c>
      <c r="C943" s="25" t="s">
        <v>2764</v>
      </c>
      <c r="D943" s="25"/>
      <c r="E943" s="25" t="str">
        <f t="shared" si="14"/>
        <v xml:space="preserve"> 100 Carols for Choirs B2</v>
      </c>
      <c r="F943" s="26" t="s">
        <v>1476</v>
      </c>
      <c r="G943" s="26" t="s">
        <v>1825</v>
      </c>
      <c r="H943" s="20" t="s">
        <v>1472</v>
      </c>
      <c r="I943" s="27"/>
    </row>
    <row r="944" spans="1:10" ht="28.8">
      <c r="A944" s="25" t="s">
        <v>660</v>
      </c>
      <c r="B944" s="25" t="s">
        <v>443</v>
      </c>
      <c r="C944" s="25"/>
      <c r="D944" s="25"/>
      <c r="E944" s="25" t="str">
        <f t="shared" si="14"/>
        <v xml:space="preserve">  New Church Anthem B2</v>
      </c>
      <c r="F944" s="26" t="s">
        <v>1188</v>
      </c>
      <c r="G944" s="26"/>
      <c r="H944" s="20" t="s">
        <v>1472</v>
      </c>
      <c r="I944" s="27" t="s">
        <v>1146</v>
      </c>
    </row>
    <row r="945" spans="1:10">
      <c r="A945" s="25" t="s">
        <v>661</v>
      </c>
      <c r="B945" s="25" t="s">
        <v>2810</v>
      </c>
      <c r="C945" s="25" t="s">
        <v>2768</v>
      </c>
      <c r="D945" s="25"/>
      <c r="E945" s="25" t="str">
        <f t="shared" si="14"/>
        <v xml:space="preserve"> Advent for Choirs B1</v>
      </c>
      <c r="F945" s="26" t="s">
        <v>15</v>
      </c>
      <c r="G945" s="26" t="s">
        <v>1826</v>
      </c>
      <c r="H945" s="20" t="s">
        <v>1473</v>
      </c>
      <c r="I945" s="27"/>
    </row>
    <row r="946" spans="1:10" ht="28.8">
      <c r="A946" s="25" t="s">
        <v>661</v>
      </c>
      <c r="B946" s="25" t="s">
        <v>2810</v>
      </c>
      <c r="C946" s="25" t="s">
        <v>2764</v>
      </c>
      <c r="D946" s="25"/>
      <c r="E946" s="25" t="str">
        <f t="shared" si="14"/>
        <v xml:space="preserve"> 100 Carols for Choirs B2</v>
      </c>
      <c r="F946" s="26" t="s">
        <v>1476</v>
      </c>
      <c r="G946" s="26" t="s">
        <v>1825</v>
      </c>
      <c r="H946" s="20" t="s">
        <v>1472</v>
      </c>
      <c r="I946" s="27"/>
    </row>
    <row r="947" spans="1:10">
      <c r="A947" s="25" t="s">
        <v>663</v>
      </c>
      <c r="B947" s="25" t="s">
        <v>386</v>
      </c>
      <c r="E947" s="19" t="str">
        <f t="shared" si="14"/>
        <v xml:space="preserve"> Favourite Anthem Book 1 (single copy) Archive 1</v>
      </c>
      <c r="F947" s="19" t="s">
        <v>2507</v>
      </c>
      <c r="H947" s="19" t="s">
        <v>1273</v>
      </c>
    </row>
    <row r="948" spans="1:10">
      <c r="A948" s="25" t="s">
        <v>663</v>
      </c>
      <c r="B948" s="25" t="s">
        <v>386</v>
      </c>
      <c r="C948" s="25"/>
      <c r="D948" s="25" t="s">
        <v>2751</v>
      </c>
      <c r="E948" s="25" t="str">
        <f t="shared" si="14"/>
        <v>A029 Duplicate General</v>
      </c>
      <c r="F948" s="26" t="s">
        <v>2754</v>
      </c>
      <c r="G948" s="26"/>
      <c r="H948" s="20" t="s">
        <v>1148</v>
      </c>
      <c r="I948" s="27" t="s">
        <v>664</v>
      </c>
    </row>
    <row r="949" spans="1:10" ht="28.8">
      <c r="A949" s="25" t="s">
        <v>663</v>
      </c>
      <c r="B949" s="25" t="s">
        <v>386</v>
      </c>
      <c r="C949" s="25"/>
      <c r="D949" s="25"/>
      <c r="E949" s="25" t="str">
        <f t="shared" si="14"/>
        <v xml:space="preserve"> New Oxford Easy Anth Bk B3</v>
      </c>
      <c r="F949" s="26" t="s">
        <v>37</v>
      </c>
      <c r="G949" s="26"/>
      <c r="H949" s="20" t="s">
        <v>1471</v>
      </c>
      <c r="I949" s="27"/>
      <c r="J949" s="28" t="s">
        <v>3153</v>
      </c>
    </row>
    <row r="950" spans="1:10" ht="43.2">
      <c r="A950" s="25" t="s">
        <v>665</v>
      </c>
      <c r="B950" s="25" t="s">
        <v>169</v>
      </c>
      <c r="C950" s="25"/>
      <c r="D950" s="25"/>
      <c r="E950" s="25" t="str">
        <f t="shared" si="14"/>
        <v>A055  General</v>
      </c>
      <c r="F950" s="26"/>
      <c r="G950" s="26"/>
      <c r="H950" s="20" t="s">
        <v>1148</v>
      </c>
      <c r="I950" s="27" t="s">
        <v>666</v>
      </c>
      <c r="J950" s="28" t="s">
        <v>3321</v>
      </c>
    </row>
    <row r="951" spans="1:10" ht="28.8">
      <c r="A951" s="25" t="s">
        <v>667</v>
      </c>
      <c r="B951" s="25" t="s">
        <v>9</v>
      </c>
      <c r="C951" s="25"/>
      <c r="D951" s="25"/>
      <c r="E951" s="25" t="str">
        <f t="shared" si="14"/>
        <v xml:space="preserve"> RSCM Let All the World B2</v>
      </c>
      <c r="F951" s="26" t="s">
        <v>51</v>
      </c>
      <c r="G951" s="26"/>
      <c r="H951" s="20" t="s">
        <v>1472</v>
      </c>
      <c r="I951" s="27"/>
      <c r="J951" s="28">
        <v>39250</v>
      </c>
    </row>
    <row r="952" spans="1:10">
      <c r="A952" s="25" t="s">
        <v>2494</v>
      </c>
      <c r="B952" s="25" t="s">
        <v>18</v>
      </c>
      <c r="E952" s="19" t="str">
        <f t="shared" si="14"/>
        <v xml:space="preserve"> Favourite Anthem Book 2 (single copy) Archive 1</v>
      </c>
      <c r="F952" s="19" t="s">
        <v>2508</v>
      </c>
      <c r="H952" s="19" t="s">
        <v>1273</v>
      </c>
    </row>
    <row r="953" spans="1:10">
      <c r="A953" s="25" t="s">
        <v>2495</v>
      </c>
      <c r="B953" s="25" t="s">
        <v>644</v>
      </c>
      <c r="E953" s="19" t="str">
        <f t="shared" si="14"/>
        <v xml:space="preserve"> Favourite Anthem Book 2 (single copy) Archive 1</v>
      </c>
      <c r="F953" s="19" t="s">
        <v>2508</v>
      </c>
      <c r="H953" s="19" t="s">
        <v>1273</v>
      </c>
    </row>
    <row r="954" spans="1:10" ht="28.8">
      <c r="A954" s="25" t="s">
        <v>668</v>
      </c>
      <c r="B954" s="25" t="s">
        <v>1461</v>
      </c>
      <c r="C954" s="25" t="s">
        <v>2919</v>
      </c>
      <c r="D954" s="25"/>
      <c r="E954" s="25" t="str">
        <f t="shared" si="14"/>
        <v xml:space="preserve">  New Church Anthem B2</v>
      </c>
      <c r="F954" s="26" t="s">
        <v>1188</v>
      </c>
      <c r="G954" s="26"/>
      <c r="H954" s="20" t="s">
        <v>1472</v>
      </c>
      <c r="I954" s="27" t="s">
        <v>1146</v>
      </c>
    </row>
    <row r="955" spans="1:10">
      <c r="A955" s="25" t="s">
        <v>1310</v>
      </c>
      <c r="B955" s="25" t="s">
        <v>2759</v>
      </c>
      <c r="C955" s="25"/>
      <c r="D955" s="25"/>
      <c r="E955" s="25" t="str">
        <f t="shared" si="14"/>
        <v>A224  General</v>
      </c>
      <c r="F955" s="26"/>
      <c r="G955" s="26"/>
      <c r="H955" s="20" t="s">
        <v>1148</v>
      </c>
      <c r="I955" s="27" t="s">
        <v>1305</v>
      </c>
    </row>
    <row r="956" spans="1:10">
      <c r="A956" s="25" t="s">
        <v>1310</v>
      </c>
      <c r="B956" s="25" t="s">
        <v>2759</v>
      </c>
      <c r="C956" s="25" t="s">
        <v>2849</v>
      </c>
      <c r="D956" s="25"/>
      <c r="E956" s="25" t="str">
        <f t="shared" si="14"/>
        <v>A260  General</v>
      </c>
      <c r="F956" s="26"/>
      <c r="G956" s="26"/>
      <c r="H956" s="20" t="s">
        <v>1148</v>
      </c>
      <c r="I956" s="27" t="s">
        <v>2243</v>
      </c>
    </row>
    <row r="957" spans="1:10">
      <c r="A957" s="25" t="s">
        <v>2496</v>
      </c>
      <c r="B957" s="19" t="s">
        <v>2844</v>
      </c>
      <c r="E957" s="19" t="str">
        <f t="shared" si="14"/>
        <v xml:space="preserve"> Favourite Anthem Book 2 (single copy) Archive 1</v>
      </c>
      <c r="F957" s="19" t="s">
        <v>2508</v>
      </c>
      <c r="H957" s="19" t="s">
        <v>1273</v>
      </c>
      <c r="J957" s="27" t="s">
        <v>1146</v>
      </c>
    </row>
    <row r="958" spans="1:10">
      <c r="A958" s="25" t="s">
        <v>670</v>
      </c>
      <c r="B958" s="25" t="s">
        <v>671</v>
      </c>
      <c r="C958" s="25"/>
      <c r="D958" s="25"/>
      <c r="E958" s="25" t="str">
        <f t="shared" si="14"/>
        <v>A155  General</v>
      </c>
      <c r="F958" s="26"/>
      <c r="G958" s="26"/>
      <c r="H958" s="20" t="s">
        <v>1148</v>
      </c>
      <c r="I958" s="27" t="s">
        <v>672</v>
      </c>
    </row>
    <row r="959" spans="1:10" ht="28.8">
      <c r="A959" s="25" t="s">
        <v>670</v>
      </c>
      <c r="B959" s="25" t="s">
        <v>671</v>
      </c>
      <c r="C959" s="25"/>
      <c r="D959" s="25"/>
      <c r="E959" s="25" t="str">
        <f t="shared" si="14"/>
        <v xml:space="preserve"> Ephiphany to All Saints B2</v>
      </c>
      <c r="F959" s="25" t="s">
        <v>1759</v>
      </c>
      <c r="G959" s="25" t="s">
        <v>1796</v>
      </c>
      <c r="H959" s="25" t="s">
        <v>1472</v>
      </c>
    </row>
    <row r="960" spans="1:10" ht="28.8">
      <c r="A960" s="25" t="s">
        <v>673</v>
      </c>
      <c r="B960" s="25" t="s">
        <v>443</v>
      </c>
      <c r="C960" s="25"/>
      <c r="D960" s="25"/>
      <c r="E960" s="25" t="str">
        <f t="shared" si="14"/>
        <v xml:space="preserve">  Unison Anthems, Book 2  Cupboard A.3</v>
      </c>
      <c r="F960" s="26" t="s">
        <v>1212</v>
      </c>
      <c r="G960" s="26"/>
      <c r="H960" s="27" t="s">
        <v>1347</v>
      </c>
      <c r="I960" s="27" t="s">
        <v>1146</v>
      </c>
    </row>
    <row r="961" spans="1:10" ht="28.8">
      <c r="A961" s="25" t="s">
        <v>674</v>
      </c>
      <c r="B961" s="25" t="s">
        <v>250</v>
      </c>
      <c r="C961" s="25"/>
      <c r="D961" s="25"/>
      <c r="E961" s="25" t="str">
        <f t="shared" si="14"/>
        <v xml:space="preserve">  Oxford Easy Anthem  B3</v>
      </c>
      <c r="F961" s="26" t="s">
        <v>1189</v>
      </c>
      <c r="G961" s="26"/>
      <c r="H961" s="20" t="s">
        <v>1471</v>
      </c>
      <c r="I961" s="27" t="s">
        <v>1146</v>
      </c>
      <c r="J961" s="28">
        <v>42410</v>
      </c>
    </row>
    <row r="962" spans="1:10">
      <c r="A962" s="25" t="s">
        <v>1243</v>
      </c>
      <c r="B962" s="25" t="s">
        <v>1244</v>
      </c>
      <c r="C962" s="25"/>
      <c r="D962" s="25"/>
      <c r="E962" s="25" t="str">
        <f t="shared" si="14"/>
        <v>A193  General</v>
      </c>
      <c r="F962" s="26"/>
      <c r="G962" s="26"/>
      <c r="H962" s="20" t="s">
        <v>1148</v>
      </c>
      <c r="I962" s="27" t="s">
        <v>1245</v>
      </c>
      <c r="J962" s="28">
        <v>39070</v>
      </c>
    </row>
    <row r="963" spans="1:10">
      <c r="A963" s="25" t="s">
        <v>2975</v>
      </c>
      <c r="B963" s="25" t="s">
        <v>797</v>
      </c>
      <c r="E963" s="19" t="str">
        <f t="shared" si="14"/>
        <v xml:space="preserve"> Anthems Old and New (Pink Book) Cupboard B</v>
      </c>
      <c r="F963" s="19" t="s">
        <v>2505</v>
      </c>
      <c r="H963" s="19" t="s">
        <v>2506</v>
      </c>
    </row>
    <row r="964" spans="1:10">
      <c r="A964" s="25" t="s">
        <v>675</v>
      </c>
      <c r="B964" s="25" t="s">
        <v>386</v>
      </c>
      <c r="C964" s="25"/>
      <c r="D964" s="25" t="s">
        <v>2751</v>
      </c>
      <c r="E964" s="25" t="str">
        <f t="shared" si="14"/>
        <v>A053 Duplicate General</v>
      </c>
      <c r="F964" s="26" t="s">
        <v>2754</v>
      </c>
      <c r="G964" s="26"/>
      <c r="H964" s="20" t="s">
        <v>1148</v>
      </c>
      <c r="I964" s="27" t="s">
        <v>676</v>
      </c>
    </row>
    <row r="965" spans="1:10" ht="28.8">
      <c r="A965" s="25" t="s">
        <v>675</v>
      </c>
      <c r="B965" s="25" t="s">
        <v>386</v>
      </c>
      <c r="C965" s="25" t="s">
        <v>2681</v>
      </c>
      <c r="D965" s="25"/>
      <c r="E965" s="25" t="str">
        <f t="shared" ref="E965:E1030" si="15">I965&amp;" "&amp;F965&amp;" "&amp;H965</f>
        <v xml:space="preserve">  New Church Anthem B2</v>
      </c>
      <c r="F965" s="26" t="s">
        <v>1188</v>
      </c>
      <c r="G965" s="26"/>
      <c r="H965" s="20" t="s">
        <v>1472</v>
      </c>
      <c r="I965" s="27" t="s">
        <v>1146</v>
      </c>
      <c r="J965" s="28" t="s">
        <v>3154</v>
      </c>
    </row>
    <row r="966" spans="1:10">
      <c r="A966" s="25" t="s">
        <v>678</v>
      </c>
      <c r="B966" s="25" t="s">
        <v>679</v>
      </c>
      <c r="C966" s="25"/>
      <c r="D966" s="25"/>
      <c r="E966" s="25" t="str">
        <f t="shared" si="15"/>
        <v>A064  General</v>
      </c>
      <c r="F966" s="26"/>
      <c r="G966" s="26"/>
      <c r="H966" s="20" t="s">
        <v>1148</v>
      </c>
      <c r="I966" s="27" t="s">
        <v>680</v>
      </c>
    </row>
    <row r="967" spans="1:10">
      <c r="A967" s="25" t="s">
        <v>678</v>
      </c>
      <c r="B967" s="25" t="s">
        <v>545</v>
      </c>
      <c r="C967" s="25"/>
      <c r="D967" s="25" t="s">
        <v>2751</v>
      </c>
      <c r="E967" s="25" t="str">
        <f t="shared" si="15"/>
        <v>A026 Duplicate General</v>
      </c>
      <c r="F967" s="26" t="s">
        <v>2754</v>
      </c>
      <c r="G967" s="26"/>
      <c r="H967" s="20" t="s">
        <v>1148</v>
      </c>
      <c r="I967" s="27" t="s">
        <v>681</v>
      </c>
    </row>
    <row r="968" spans="1:10" ht="28.8">
      <c r="A968" s="25" t="s">
        <v>678</v>
      </c>
      <c r="B968" s="25" t="s">
        <v>545</v>
      </c>
      <c r="C968" s="25"/>
      <c r="D968" s="25"/>
      <c r="E968" s="25" t="str">
        <f t="shared" si="15"/>
        <v xml:space="preserve">  New Church Anthem B2</v>
      </c>
      <c r="F968" s="26" t="s">
        <v>1188</v>
      </c>
      <c r="G968" s="26"/>
      <c r="H968" s="20" t="s">
        <v>1472</v>
      </c>
      <c r="I968" s="27" t="s">
        <v>1146</v>
      </c>
    </row>
    <row r="969" spans="1:10" ht="28.8">
      <c r="A969" s="25" t="s">
        <v>678</v>
      </c>
      <c r="B969" s="25" t="s">
        <v>545</v>
      </c>
      <c r="C969" s="25"/>
      <c r="D969" s="25"/>
      <c r="E969" s="25" t="str">
        <f t="shared" si="15"/>
        <v xml:space="preserve">  Oxford Easy Anthem  B3</v>
      </c>
      <c r="F969" s="26" t="s">
        <v>1189</v>
      </c>
      <c r="G969" s="26"/>
      <c r="H969" s="20" t="s">
        <v>1471</v>
      </c>
      <c r="I969" s="27" t="s">
        <v>1146</v>
      </c>
      <c r="J969" s="28" t="s">
        <v>3155</v>
      </c>
    </row>
    <row r="970" spans="1:10" ht="28.8">
      <c r="A970" s="25" t="s">
        <v>1820</v>
      </c>
      <c r="B970" s="25" t="s">
        <v>1393</v>
      </c>
      <c r="C970" s="25"/>
      <c r="D970" s="25"/>
      <c r="E970" s="25" t="str">
        <f t="shared" si="15"/>
        <v xml:space="preserve"> Ephiphany to All Saints B2</v>
      </c>
      <c r="F970" s="25" t="s">
        <v>1759</v>
      </c>
      <c r="G970" s="25" t="s">
        <v>1824</v>
      </c>
      <c r="H970" s="25" t="s">
        <v>1472</v>
      </c>
      <c r="J970" s="28" t="s">
        <v>3156</v>
      </c>
    </row>
    <row r="971" spans="1:10" ht="28.8">
      <c r="A971" s="25" t="s">
        <v>1583</v>
      </c>
      <c r="B971" s="25" t="s">
        <v>60</v>
      </c>
      <c r="C971" s="25"/>
      <c r="D971" s="25"/>
      <c r="E971" s="25" t="str">
        <f t="shared" si="15"/>
        <v xml:space="preserve"> 100 Carols for Choirs B2</v>
      </c>
      <c r="F971" s="26" t="s">
        <v>1476</v>
      </c>
      <c r="G971" s="26" t="s">
        <v>1825</v>
      </c>
      <c r="H971" s="20" t="s">
        <v>1472</v>
      </c>
      <c r="I971" s="27"/>
      <c r="J971" s="21" t="s">
        <v>3317</v>
      </c>
    </row>
    <row r="972" spans="1:10">
      <c r="A972" s="25" t="s">
        <v>1585</v>
      </c>
      <c r="B972" s="25" t="s">
        <v>2810</v>
      </c>
      <c r="C972" s="25" t="s">
        <v>2827</v>
      </c>
      <c r="D972" s="25"/>
      <c r="E972" s="25" t="str">
        <f t="shared" si="15"/>
        <v xml:space="preserve"> Noel B1</v>
      </c>
      <c r="F972" s="26" t="s">
        <v>1695</v>
      </c>
      <c r="G972" s="26" t="s">
        <v>1825</v>
      </c>
      <c r="H972" s="20" t="s">
        <v>1473</v>
      </c>
      <c r="I972" s="27"/>
    </row>
    <row r="973" spans="1:10" ht="28.8">
      <c r="A973" s="25" t="s">
        <v>1585</v>
      </c>
      <c r="B973" s="19" t="s">
        <v>2844</v>
      </c>
      <c r="C973" s="25"/>
      <c r="D973" s="25"/>
      <c r="E973" s="25" t="str">
        <f t="shared" si="15"/>
        <v xml:space="preserve"> 100 Carols for Choirs B2</v>
      </c>
      <c r="F973" s="26" t="s">
        <v>1476</v>
      </c>
      <c r="G973" s="26" t="s">
        <v>1825</v>
      </c>
      <c r="H973" s="20" t="s">
        <v>1472</v>
      </c>
      <c r="I973" s="27"/>
    </row>
    <row r="974" spans="1:10">
      <c r="A974" s="25" t="s">
        <v>2644</v>
      </c>
      <c r="B974" s="19" t="s">
        <v>558</v>
      </c>
      <c r="E974" s="19" t="str">
        <f t="shared" si="15"/>
        <v xml:space="preserve"> The Oxford Book of Tudor Anthems </v>
      </c>
      <c r="F974" s="19" t="s">
        <v>2653</v>
      </c>
    </row>
    <row r="975" spans="1:10">
      <c r="A975" s="25" t="s">
        <v>2645</v>
      </c>
      <c r="B975" s="25" t="s">
        <v>274</v>
      </c>
      <c r="C975" s="25"/>
      <c r="E975" s="19" t="str">
        <f t="shared" si="15"/>
        <v xml:space="preserve"> The Oxford Book of Tudor Anthems </v>
      </c>
      <c r="F975" s="19" t="s">
        <v>2653</v>
      </c>
    </row>
    <row r="976" spans="1:10">
      <c r="A976" s="25" t="s">
        <v>2409</v>
      </c>
      <c r="B976" s="25" t="s">
        <v>576</v>
      </c>
      <c r="E976" s="19" t="str">
        <f t="shared" si="15"/>
        <v xml:space="preserve"> Anthems Old and New (Pink Book) Cupboard B</v>
      </c>
      <c r="F976" s="19" t="s">
        <v>2505</v>
      </c>
      <c r="H976" s="19" t="s">
        <v>2506</v>
      </c>
      <c r="J976" s="28" t="s">
        <v>3254</v>
      </c>
    </row>
    <row r="977" spans="1:10">
      <c r="A977" s="25" t="s">
        <v>682</v>
      </c>
      <c r="B977" s="25" t="s">
        <v>180</v>
      </c>
      <c r="C977" s="25"/>
      <c r="D977" s="25"/>
      <c r="E977" s="25" t="str">
        <f t="shared" si="15"/>
        <v>A194  General</v>
      </c>
      <c r="F977" s="26"/>
      <c r="G977" s="26"/>
      <c r="H977" s="20" t="s">
        <v>1148</v>
      </c>
      <c r="I977" s="27" t="s">
        <v>1247</v>
      </c>
    </row>
    <row r="978" spans="1:10" ht="28.8">
      <c r="A978" s="25" t="s">
        <v>682</v>
      </c>
      <c r="B978" s="25" t="s">
        <v>180</v>
      </c>
      <c r="C978" s="25" t="s">
        <v>2795</v>
      </c>
      <c r="D978" s="25"/>
      <c r="E978" s="25" t="str">
        <f t="shared" si="15"/>
        <v xml:space="preserve">  New Church Anthem B2</v>
      </c>
      <c r="F978" s="26" t="s">
        <v>1188</v>
      </c>
      <c r="G978" s="26"/>
      <c r="H978" s="20" t="s">
        <v>1472</v>
      </c>
      <c r="I978" s="27" t="s">
        <v>1146</v>
      </c>
      <c r="J978" s="28" t="s">
        <v>3158</v>
      </c>
    </row>
    <row r="979" spans="1:10">
      <c r="A979" s="25" t="s">
        <v>2412</v>
      </c>
      <c r="B979" s="19" t="s">
        <v>2528</v>
      </c>
      <c r="E979" s="19" t="str">
        <f t="shared" si="15"/>
        <v xml:space="preserve"> Anthems Old and New (Pink Book) Cupboard B</v>
      </c>
      <c r="F979" s="19" t="s">
        <v>2505</v>
      </c>
      <c r="H979" s="19" t="s">
        <v>2506</v>
      </c>
    </row>
    <row r="980" spans="1:10">
      <c r="A980" s="25" t="s">
        <v>684</v>
      </c>
      <c r="B980" s="25" t="s">
        <v>60</v>
      </c>
      <c r="C980" s="25"/>
      <c r="D980" s="25"/>
      <c r="E980" s="25" t="str">
        <f t="shared" si="15"/>
        <v xml:space="preserve">  Cross of Christ  Cupboard A.3</v>
      </c>
      <c r="F980" s="26" t="s">
        <v>1197</v>
      </c>
      <c r="G980" s="26"/>
      <c r="H980" s="27" t="s">
        <v>1347</v>
      </c>
      <c r="I980" s="27" t="s">
        <v>1146</v>
      </c>
    </row>
    <row r="981" spans="1:10" ht="28.8">
      <c r="A981" s="25" t="s">
        <v>685</v>
      </c>
      <c r="B981" s="25" t="s">
        <v>470</v>
      </c>
      <c r="C981" s="25"/>
      <c r="D981" s="25"/>
      <c r="E981" s="25" t="str">
        <f t="shared" si="15"/>
        <v xml:space="preserve">  Bristol Fest Book 1961  B3</v>
      </c>
      <c r="F981" s="26" t="s">
        <v>1194</v>
      </c>
      <c r="G981" s="26" t="s">
        <v>1146</v>
      </c>
      <c r="H981" s="20" t="s">
        <v>1471</v>
      </c>
      <c r="I981" s="27" t="s">
        <v>1146</v>
      </c>
      <c r="J981" s="23">
        <v>45669</v>
      </c>
    </row>
    <row r="982" spans="1:10" ht="28.8">
      <c r="A982" s="25" t="s">
        <v>686</v>
      </c>
      <c r="B982" s="25" t="s">
        <v>200</v>
      </c>
      <c r="C982" s="25"/>
      <c r="D982" s="25"/>
      <c r="E982" s="25" t="str">
        <f t="shared" si="15"/>
        <v xml:space="preserve">  Oxford Easy Anthem  B3</v>
      </c>
      <c r="F982" s="26" t="s">
        <v>1189</v>
      </c>
      <c r="G982" s="26"/>
      <c r="H982" s="20" t="s">
        <v>1471</v>
      </c>
      <c r="I982" s="27" t="s">
        <v>1146</v>
      </c>
    </row>
    <row r="983" spans="1:10">
      <c r="A983" s="25" t="s">
        <v>2605</v>
      </c>
      <c r="B983" s="25" t="s">
        <v>274</v>
      </c>
      <c r="C983" s="25"/>
      <c r="D983" s="25"/>
      <c r="E983" s="19" t="str">
        <f t="shared" si="15"/>
        <v xml:space="preserve">A273  </v>
      </c>
      <c r="I983" s="19" t="s">
        <v>2606</v>
      </c>
    </row>
    <row r="984" spans="1:10" ht="28.8">
      <c r="A984" s="25" t="s">
        <v>687</v>
      </c>
      <c r="B984" s="25" t="s">
        <v>576</v>
      </c>
      <c r="C984" s="25"/>
      <c r="D984" s="25"/>
      <c r="E984" s="25" t="str">
        <f t="shared" si="15"/>
        <v xml:space="preserve">  New Church Anthem B2</v>
      </c>
      <c r="F984" s="26" t="s">
        <v>1188</v>
      </c>
      <c r="G984" s="26"/>
      <c r="H984" s="20" t="s">
        <v>1472</v>
      </c>
      <c r="I984" s="27" t="s">
        <v>1146</v>
      </c>
    </row>
    <row r="985" spans="1:10">
      <c r="A985" s="25" t="s">
        <v>1238</v>
      </c>
      <c r="B985" s="25" t="s">
        <v>121</v>
      </c>
      <c r="C985" s="25"/>
      <c r="D985" s="25"/>
      <c r="E985" s="25" t="str">
        <f t="shared" si="15"/>
        <v>A191  General</v>
      </c>
      <c r="F985" s="26"/>
      <c r="G985" s="26"/>
      <c r="H985" s="20" t="s">
        <v>1148</v>
      </c>
      <c r="I985" s="27" t="s">
        <v>1239</v>
      </c>
      <c r="J985" s="28" t="s">
        <v>3157</v>
      </c>
    </row>
    <row r="986" spans="1:10" ht="28.8">
      <c r="A986" s="25" t="s">
        <v>688</v>
      </c>
      <c r="B986" s="25" t="s">
        <v>108</v>
      </c>
      <c r="C986" s="25"/>
      <c r="D986" s="25"/>
      <c r="E986" s="25" t="str">
        <f t="shared" si="15"/>
        <v xml:space="preserve">  New Church Anthem B2</v>
      </c>
      <c r="F986" s="26" t="s">
        <v>1188</v>
      </c>
      <c r="G986" s="26"/>
      <c r="H986" s="20" t="s">
        <v>1472</v>
      </c>
      <c r="I986" s="27" t="s">
        <v>1146</v>
      </c>
    </row>
    <row r="987" spans="1:10" ht="28.8">
      <c r="A987" s="25" t="s">
        <v>689</v>
      </c>
      <c r="B987" s="25" t="s">
        <v>322</v>
      </c>
      <c r="C987" s="25"/>
      <c r="D987" s="25"/>
      <c r="E987" s="25" t="str">
        <f t="shared" si="15"/>
        <v xml:space="preserve">  New Church Anthem B2</v>
      </c>
      <c r="F987" s="26" t="s">
        <v>1188</v>
      </c>
      <c r="G987" s="26"/>
      <c r="H987" s="20" t="s">
        <v>1472</v>
      </c>
      <c r="I987" s="27" t="s">
        <v>1146</v>
      </c>
    </row>
    <row r="988" spans="1:10">
      <c r="A988" s="25" t="s">
        <v>2646</v>
      </c>
      <c r="B988" s="25" t="s">
        <v>691</v>
      </c>
      <c r="E988" s="19" t="str">
        <f t="shared" si="15"/>
        <v xml:space="preserve"> The Oxford Book of Tudor Anthems </v>
      </c>
      <c r="F988" s="19" t="s">
        <v>2653</v>
      </c>
      <c r="J988" s="28" t="s">
        <v>3159</v>
      </c>
    </row>
    <row r="989" spans="1:10">
      <c r="A989" s="25" t="s">
        <v>690</v>
      </c>
      <c r="B989" s="25" t="s">
        <v>691</v>
      </c>
      <c r="C989" s="25"/>
      <c r="D989" s="25"/>
      <c r="E989" s="25" t="str">
        <f t="shared" si="15"/>
        <v>A129  General</v>
      </c>
      <c r="F989" s="26"/>
      <c r="G989" s="26"/>
      <c r="H989" s="20" t="s">
        <v>1148</v>
      </c>
      <c r="I989" s="27" t="s">
        <v>692</v>
      </c>
    </row>
    <row r="990" spans="1:10" ht="28.8">
      <c r="A990" s="25" t="s">
        <v>690</v>
      </c>
      <c r="B990" s="25" t="s">
        <v>691</v>
      </c>
      <c r="C990" s="25"/>
      <c r="D990" s="25"/>
      <c r="E990" s="25" t="str">
        <f t="shared" si="15"/>
        <v xml:space="preserve">  New Church Anthem B2</v>
      </c>
      <c r="F990" s="26" t="s">
        <v>1188</v>
      </c>
      <c r="G990" s="26"/>
      <c r="H990" s="20" t="s">
        <v>1472</v>
      </c>
      <c r="I990" s="27" t="s">
        <v>1146</v>
      </c>
    </row>
    <row r="991" spans="1:10">
      <c r="A991" s="25" t="s">
        <v>693</v>
      </c>
      <c r="B991" s="25" t="s">
        <v>694</v>
      </c>
      <c r="C991" s="25"/>
      <c r="D991" s="25"/>
      <c r="E991" s="25" t="str">
        <f t="shared" si="15"/>
        <v>A097  General</v>
      </c>
      <c r="F991" s="26"/>
      <c r="G991" s="26"/>
      <c r="H991" s="20" t="s">
        <v>1148</v>
      </c>
      <c r="I991" s="27" t="s">
        <v>695</v>
      </c>
    </row>
    <row r="992" spans="1:10" ht="28.8">
      <c r="A992" s="25" t="s">
        <v>693</v>
      </c>
      <c r="B992" s="25" t="s">
        <v>694</v>
      </c>
      <c r="C992" s="25"/>
      <c r="D992" s="25"/>
      <c r="E992" s="25" t="str">
        <f t="shared" si="15"/>
        <v xml:space="preserve">  New Church Anthem B2</v>
      </c>
      <c r="F992" s="26" t="s">
        <v>1188</v>
      </c>
      <c r="G992" s="26"/>
      <c r="H992" s="20" t="s">
        <v>1472</v>
      </c>
      <c r="I992" s="27" t="s">
        <v>1146</v>
      </c>
      <c r="J992" s="28" t="s">
        <v>3160</v>
      </c>
    </row>
    <row r="993" spans="1:10" ht="28.8">
      <c r="A993" s="25" t="s">
        <v>696</v>
      </c>
      <c r="B993" s="25" t="s">
        <v>697</v>
      </c>
      <c r="C993" s="25"/>
      <c r="D993" s="25"/>
      <c r="E993" s="25" t="str">
        <f t="shared" si="15"/>
        <v xml:space="preserve">  Oxford Easy Anthem  B3</v>
      </c>
      <c r="F993" s="26" t="s">
        <v>1189</v>
      </c>
      <c r="G993" s="26"/>
      <c r="H993" s="20" t="s">
        <v>1471</v>
      </c>
      <c r="I993" s="27" t="s">
        <v>1146</v>
      </c>
    </row>
    <row r="994" spans="1:10">
      <c r="A994" s="25" t="s">
        <v>2413</v>
      </c>
      <c r="B994" s="19" t="s">
        <v>2555</v>
      </c>
      <c r="E994" s="19" t="str">
        <f t="shared" si="15"/>
        <v xml:space="preserve"> Anthems Old and New (Pink Book) Cupboard B</v>
      </c>
      <c r="F994" s="19" t="s">
        <v>2505</v>
      </c>
      <c r="H994" s="19" t="s">
        <v>2506</v>
      </c>
    </row>
    <row r="995" spans="1:10" s="22" customFormat="1">
      <c r="A995" s="31" t="s">
        <v>1724</v>
      </c>
      <c r="B995" s="31" t="s">
        <v>121</v>
      </c>
      <c r="J995" s="24">
        <v>45627</v>
      </c>
    </row>
    <row r="996" spans="1:10">
      <c r="A996" s="25" t="s">
        <v>1724</v>
      </c>
      <c r="B996" s="25" t="s">
        <v>1725</v>
      </c>
      <c r="C996" s="25"/>
      <c r="D996" s="25"/>
      <c r="E996" s="25" t="str">
        <f t="shared" si="15"/>
        <v xml:space="preserve"> Noel B1</v>
      </c>
      <c r="F996" s="26" t="s">
        <v>1695</v>
      </c>
      <c r="G996" s="26" t="s">
        <v>1825</v>
      </c>
      <c r="H996" s="20" t="s">
        <v>1473</v>
      </c>
      <c r="I996" s="27"/>
      <c r="J996" s="28" t="s">
        <v>3161</v>
      </c>
    </row>
    <row r="997" spans="1:10">
      <c r="A997" s="25" t="s">
        <v>1724</v>
      </c>
      <c r="B997" s="25" t="s">
        <v>488</v>
      </c>
      <c r="C997" s="25"/>
      <c r="D997" s="25"/>
      <c r="E997" s="25" t="str">
        <f t="shared" si="15"/>
        <v xml:space="preserve"> Noel B1</v>
      </c>
      <c r="F997" s="26" t="s">
        <v>1695</v>
      </c>
      <c r="G997" s="26" t="s">
        <v>1825</v>
      </c>
      <c r="H997" s="20" t="s">
        <v>1473</v>
      </c>
      <c r="I997" s="27"/>
    </row>
    <row r="998" spans="1:10">
      <c r="A998" s="25" t="s">
        <v>2416</v>
      </c>
      <c r="B998" s="19" t="s">
        <v>2556</v>
      </c>
      <c r="E998" s="19" t="str">
        <f t="shared" si="15"/>
        <v xml:space="preserve"> Anthems Old and New (Pink Book) Cupboard B</v>
      </c>
      <c r="F998" s="19" t="s">
        <v>2505</v>
      </c>
      <c r="H998" s="19" t="s">
        <v>2506</v>
      </c>
    </row>
    <row r="999" spans="1:10" ht="28.8">
      <c r="A999" s="25" t="s">
        <v>698</v>
      </c>
      <c r="B999" s="25" t="s">
        <v>2810</v>
      </c>
      <c r="C999" s="25" t="s">
        <v>1786</v>
      </c>
      <c r="D999" s="25"/>
      <c r="E999" s="25" t="str">
        <f t="shared" si="15"/>
        <v xml:space="preserve"> Ash Wednesday to Easter B2</v>
      </c>
      <c r="F999" s="26" t="s">
        <v>10</v>
      </c>
      <c r="G999" s="26"/>
      <c r="H999" s="20" t="s">
        <v>1472</v>
      </c>
      <c r="I999" s="27"/>
    </row>
    <row r="1000" spans="1:10" ht="28.8">
      <c r="A1000" s="25" t="s">
        <v>1454</v>
      </c>
      <c r="B1000" s="25" t="s">
        <v>1462</v>
      </c>
      <c r="C1000" s="25"/>
      <c r="D1000" s="25"/>
      <c r="E1000" s="25" t="str">
        <f t="shared" si="15"/>
        <v xml:space="preserve"> Twelve Easy Anthems Archive 3</v>
      </c>
      <c r="F1000" s="26" t="s">
        <v>1447</v>
      </c>
      <c r="G1000" s="26"/>
      <c r="H1000" s="20" t="s">
        <v>1475</v>
      </c>
      <c r="I1000" s="27"/>
    </row>
    <row r="1001" spans="1:10" ht="28.8">
      <c r="A1001" s="25" t="s">
        <v>700</v>
      </c>
      <c r="B1001" s="25" t="s">
        <v>701</v>
      </c>
      <c r="C1001" s="25"/>
      <c r="D1001" s="25"/>
      <c r="E1001" s="25" t="str">
        <f t="shared" si="15"/>
        <v xml:space="preserve">  Unison Anthems, Book 2  Cupboard A.3</v>
      </c>
      <c r="F1001" s="26" t="s">
        <v>1212</v>
      </c>
      <c r="G1001" s="26"/>
      <c r="H1001" s="27" t="s">
        <v>1347</v>
      </c>
      <c r="I1001" s="27" t="s">
        <v>1146</v>
      </c>
    </row>
    <row r="1002" spans="1:10">
      <c r="A1002" s="25" t="s">
        <v>702</v>
      </c>
      <c r="B1002" s="25" t="s">
        <v>470</v>
      </c>
      <c r="E1002" s="19" t="str">
        <f t="shared" si="15"/>
        <v xml:space="preserve"> The Oxford Book of Tudor Anthems </v>
      </c>
      <c r="F1002" s="19" t="s">
        <v>2653</v>
      </c>
      <c r="J1002" s="28" t="s">
        <v>3262</v>
      </c>
    </row>
    <row r="1003" spans="1:10">
      <c r="A1003" s="25" t="s">
        <v>702</v>
      </c>
      <c r="B1003" s="25" t="s">
        <v>470</v>
      </c>
      <c r="C1003" s="25"/>
      <c r="D1003" s="25"/>
      <c r="E1003" s="25" t="str">
        <f t="shared" si="15"/>
        <v>A132  General</v>
      </c>
      <c r="F1003" s="26"/>
      <c r="G1003" s="26"/>
      <c r="H1003" s="20" t="s">
        <v>1148</v>
      </c>
      <c r="I1003" s="27" t="s">
        <v>703</v>
      </c>
    </row>
    <row r="1004" spans="1:10" ht="28.8">
      <c r="A1004" s="25" t="s">
        <v>704</v>
      </c>
      <c r="B1004" s="25" t="s">
        <v>2920</v>
      </c>
      <c r="C1004" s="25" t="s">
        <v>2921</v>
      </c>
      <c r="D1004" s="25"/>
      <c r="E1004" s="25" t="str">
        <f t="shared" si="15"/>
        <v xml:space="preserve">  Oxford Easy Anthem  B3</v>
      </c>
      <c r="F1004" s="26" t="s">
        <v>1189</v>
      </c>
      <c r="G1004" s="26"/>
      <c r="H1004" s="20" t="s">
        <v>1471</v>
      </c>
      <c r="I1004" s="27" t="s">
        <v>1146</v>
      </c>
    </row>
    <row r="1005" spans="1:10">
      <c r="A1005" s="25" t="s">
        <v>2418</v>
      </c>
      <c r="B1005" s="25" t="s">
        <v>569</v>
      </c>
      <c r="E1005" s="19" t="str">
        <f t="shared" si="15"/>
        <v xml:space="preserve"> Anthems Old and New (Pink Book) Cupboard B</v>
      </c>
      <c r="F1005" s="19" t="s">
        <v>2505</v>
      </c>
      <c r="H1005" s="19" t="s">
        <v>2506</v>
      </c>
    </row>
    <row r="1006" spans="1:10">
      <c r="A1006" s="25" t="s">
        <v>705</v>
      </c>
      <c r="B1006" s="25" t="s">
        <v>706</v>
      </c>
      <c r="C1006" s="25"/>
      <c r="E1006" s="19" t="str">
        <f t="shared" si="15"/>
        <v xml:space="preserve"> The Oxford Book of Tudor Anthems </v>
      </c>
      <c r="F1006" s="19" t="s">
        <v>2653</v>
      </c>
      <c r="J1006" s="28">
        <v>39040</v>
      </c>
    </row>
    <row r="1007" spans="1:10">
      <c r="A1007" s="25" t="s">
        <v>705</v>
      </c>
      <c r="B1007" s="25" t="s">
        <v>706</v>
      </c>
      <c r="C1007" s="25"/>
      <c r="D1007" s="25"/>
      <c r="E1007" s="25" t="str">
        <f t="shared" si="15"/>
        <v>A089  General</v>
      </c>
      <c r="F1007" s="26"/>
      <c r="G1007" s="26"/>
      <c r="H1007" s="20" t="s">
        <v>1148</v>
      </c>
      <c r="I1007" s="27" t="s">
        <v>1153</v>
      </c>
    </row>
    <row r="1008" spans="1:10">
      <c r="A1008" s="25" t="s">
        <v>2608</v>
      </c>
      <c r="B1008" s="19" t="s">
        <v>406</v>
      </c>
      <c r="E1008" s="19" t="str">
        <f t="shared" si="15"/>
        <v xml:space="preserve">A274  </v>
      </c>
      <c r="I1008" s="19" t="s">
        <v>2607</v>
      </c>
      <c r="J1008" s="28">
        <v>43051</v>
      </c>
    </row>
    <row r="1009" spans="1:10">
      <c r="A1009" s="25" t="s">
        <v>707</v>
      </c>
      <c r="B1009" s="25" t="s">
        <v>121</v>
      </c>
      <c r="C1009" s="25"/>
      <c r="E1009" s="19" t="str">
        <f t="shared" si="15"/>
        <v xml:space="preserve"> The Oxford Book of Tudor Anthems </v>
      </c>
      <c r="F1009" s="19" t="s">
        <v>2653</v>
      </c>
    </row>
    <row r="1010" spans="1:10" ht="28.8">
      <c r="A1010" s="25" t="s">
        <v>707</v>
      </c>
      <c r="B1010" s="25" t="s">
        <v>488</v>
      </c>
      <c r="C1010" s="25"/>
      <c r="D1010" s="25"/>
      <c r="E1010" s="25" t="str">
        <f t="shared" si="15"/>
        <v xml:space="preserve"> European Sacred Music B1</v>
      </c>
      <c r="F1010" s="26" t="s">
        <v>30</v>
      </c>
      <c r="G1010" s="26"/>
      <c r="H1010" s="20" t="s">
        <v>1473</v>
      </c>
      <c r="I1010" s="27"/>
      <c r="J1010" s="28" t="s">
        <v>3162</v>
      </c>
    </row>
    <row r="1011" spans="1:10" ht="28.8">
      <c r="A1011" s="25" t="s">
        <v>707</v>
      </c>
      <c r="B1011" s="25" t="s">
        <v>488</v>
      </c>
      <c r="C1011" s="25" t="s">
        <v>2843</v>
      </c>
      <c r="D1011" s="25"/>
      <c r="E1011" s="25" t="str">
        <f t="shared" si="15"/>
        <v xml:space="preserve">  New Church Anthem B2</v>
      </c>
      <c r="F1011" s="26" t="s">
        <v>1188</v>
      </c>
      <c r="G1011" s="26"/>
      <c r="H1011" s="20" t="s">
        <v>1472</v>
      </c>
      <c r="I1011" s="27" t="s">
        <v>1146</v>
      </c>
    </row>
    <row r="1012" spans="1:10" ht="28.8">
      <c r="A1012" s="25" t="s">
        <v>1821</v>
      </c>
      <c r="B1012" s="25" t="s">
        <v>2900</v>
      </c>
      <c r="C1012" s="25" t="s">
        <v>2765</v>
      </c>
      <c r="D1012" s="25"/>
      <c r="E1012" s="25" t="str">
        <f t="shared" si="15"/>
        <v xml:space="preserve"> Ephiphany to All Saints B2</v>
      </c>
      <c r="F1012" s="25" t="s">
        <v>1759</v>
      </c>
      <c r="G1012" s="25" t="s">
        <v>1824</v>
      </c>
      <c r="H1012" s="25" t="s">
        <v>1472</v>
      </c>
    </row>
    <row r="1013" spans="1:10" ht="28.8">
      <c r="A1013" s="25" t="s">
        <v>1587</v>
      </c>
      <c r="B1013" s="25" t="s">
        <v>1588</v>
      </c>
      <c r="C1013" s="25"/>
      <c r="D1013" s="25"/>
      <c r="E1013" s="25" t="str">
        <f t="shared" si="15"/>
        <v xml:space="preserve"> 100 Carols for Choirs B2</v>
      </c>
      <c r="F1013" s="26" t="s">
        <v>1476</v>
      </c>
      <c r="G1013" s="26" t="s">
        <v>1825</v>
      </c>
      <c r="H1013" s="20" t="s">
        <v>1472</v>
      </c>
      <c r="I1013" s="27"/>
    </row>
    <row r="1014" spans="1:10" s="22" customFormat="1">
      <c r="A1014" s="31" t="s">
        <v>3314</v>
      </c>
      <c r="B1014" s="31" t="s">
        <v>3315</v>
      </c>
      <c r="C1014" s="31"/>
      <c r="D1014" s="31"/>
      <c r="E1014" s="31"/>
      <c r="F1014" s="31"/>
      <c r="G1014" s="31"/>
      <c r="I1014" s="32"/>
      <c r="J1014" s="24">
        <v>46012</v>
      </c>
    </row>
    <row r="1015" spans="1:10">
      <c r="A1015" s="25" t="s">
        <v>2419</v>
      </c>
      <c r="B1015" s="25" t="s">
        <v>95</v>
      </c>
      <c r="E1015" s="19" t="str">
        <f t="shared" si="15"/>
        <v xml:space="preserve"> Anthems Old and New (Pink Book) Cupboard B</v>
      </c>
      <c r="F1015" s="19" t="s">
        <v>2505</v>
      </c>
      <c r="H1015" s="19" t="s">
        <v>2506</v>
      </c>
      <c r="J1015" s="28">
        <v>43485</v>
      </c>
    </row>
    <row r="1016" spans="1:10">
      <c r="A1016" s="25" t="s">
        <v>2420</v>
      </c>
      <c r="B1016" s="25" t="s">
        <v>111</v>
      </c>
      <c r="C1016" s="25"/>
      <c r="E1016" s="19" t="str">
        <f t="shared" si="15"/>
        <v xml:space="preserve"> Anthems Old and New (Pink Book) Cupboard B</v>
      </c>
      <c r="F1016" s="19" t="s">
        <v>2505</v>
      </c>
      <c r="H1016" s="19" t="s">
        <v>2506</v>
      </c>
    </row>
    <row r="1017" spans="1:10" ht="28.8">
      <c r="A1017" s="25" t="s">
        <v>709</v>
      </c>
      <c r="B1017" s="25" t="s">
        <v>710</v>
      </c>
      <c r="C1017" s="25"/>
      <c r="D1017" s="25"/>
      <c r="E1017" s="25" t="str">
        <f t="shared" si="15"/>
        <v xml:space="preserve"> European Sacred Music B1</v>
      </c>
      <c r="F1017" s="26" t="s">
        <v>30</v>
      </c>
      <c r="G1017" s="26"/>
      <c r="H1017" s="20" t="s">
        <v>1473</v>
      </c>
      <c r="I1017" s="27"/>
    </row>
    <row r="1018" spans="1:10" ht="28.8">
      <c r="A1018" s="25" t="s">
        <v>711</v>
      </c>
      <c r="B1018" s="25" t="s">
        <v>111</v>
      </c>
      <c r="C1018" s="25"/>
      <c r="D1018" s="25"/>
      <c r="E1018" s="25" t="str">
        <f t="shared" si="15"/>
        <v xml:space="preserve"> New Oxford Easy Anth Bk B3</v>
      </c>
      <c r="F1018" s="26" t="s">
        <v>37</v>
      </c>
      <c r="G1018" s="26"/>
      <c r="H1018" s="20" t="s">
        <v>1471</v>
      </c>
      <c r="I1018" s="27"/>
    </row>
    <row r="1019" spans="1:10">
      <c r="A1019" s="25" t="s">
        <v>712</v>
      </c>
      <c r="B1019" s="25" t="s">
        <v>156</v>
      </c>
      <c r="C1019" s="25"/>
      <c r="E1019" s="19" t="str">
        <f t="shared" si="15"/>
        <v xml:space="preserve"> Favourite Anthem Book 1 (single copy) Archive 1</v>
      </c>
      <c r="F1019" s="19" t="s">
        <v>2507</v>
      </c>
      <c r="H1019" s="19" t="s">
        <v>1273</v>
      </c>
    </row>
    <row r="1020" spans="1:10">
      <c r="A1020" s="25" t="s">
        <v>712</v>
      </c>
      <c r="B1020" s="25" t="s">
        <v>156</v>
      </c>
      <c r="C1020" s="25"/>
      <c r="E1020" s="19" t="str">
        <f t="shared" si="15"/>
        <v xml:space="preserve"> Anthems Old and New (Pink Book) Cupboard B</v>
      </c>
      <c r="F1020" s="19" t="s">
        <v>2505</v>
      </c>
      <c r="H1020" s="19" t="s">
        <v>2506</v>
      </c>
    </row>
    <row r="1021" spans="1:10">
      <c r="A1021" s="25" t="s">
        <v>712</v>
      </c>
      <c r="B1021" s="25" t="s">
        <v>156</v>
      </c>
      <c r="C1021" s="25"/>
      <c r="D1021" s="25" t="s">
        <v>2751</v>
      </c>
      <c r="E1021" s="25" t="str">
        <f t="shared" si="15"/>
        <v>A040 Duplicate General</v>
      </c>
      <c r="F1021" s="26" t="s">
        <v>2754</v>
      </c>
      <c r="G1021" s="26"/>
      <c r="H1021" s="20" t="s">
        <v>1148</v>
      </c>
      <c r="I1021" s="27" t="s">
        <v>713</v>
      </c>
    </row>
    <row r="1022" spans="1:10">
      <c r="A1022" s="25" t="s">
        <v>712</v>
      </c>
      <c r="B1022" s="25" t="s">
        <v>156</v>
      </c>
      <c r="C1022" s="25"/>
      <c r="D1022" s="25"/>
      <c r="E1022" s="25" t="str">
        <f t="shared" si="15"/>
        <v xml:space="preserve">  Cross of Christ  Cupboard A.3</v>
      </c>
      <c r="F1022" s="26" t="s">
        <v>1197</v>
      </c>
      <c r="G1022" s="26"/>
      <c r="H1022" s="27" t="s">
        <v>1347</v>
      </c>
      <c r="I1022" s="27" t="s">
        <v>1146</v>
      </c>
    </row>
    <row r="1023" spans="1:10" ht="28.8">
      <c r="A1023" s="25" t="s">
        <v>712</v>
      </c>
      <c r="B1023" s="25" t="s">
        <v>156</v>
      </c>
      <c r="C1023" s="25"/>
      <c r="D1023" s="25"/>
      <c r="E1023" s="25" t="str">
        <f t="shared" si="15"/>
        <v xml:space="preserve">  New Church Anthem B2</v>
      </c>
      <c r="F1023" s="26" t="s">
        <v>1188</v>
      </c>
      <c r="G1023" s="26"/>
      <c r="H1023" s="20" t="s">
        <v>1472</v>
      </c>
      <c r="I1023" s="27" t="s">
        <v>1146</v>
      </c>
    </row>
    <row r="1024" spans="1:10" ht="28.8">
      <c r="A1024" s="25" t="s">
        <v>712</v>
      </c>
      <c r="B1024" s="25" t="s">
        <v>156</v>
      </c>
      <c r="C1024" s="25"/>
      <c r="D1024" s="25"/>
      <c r="E1024" s="25" t="str">
        <f t="shared" si="15"/>
        <v xml:space="preserve"> New Oxford Easy Anth Bk B3</v>
      </c>
      <c r="F1024" s="26" t="s">
        <v>37</v>
      </c>
      <c r="G1024" s="26"/>
      <c r="H1024" s="20" t="s">
        <v>1471</v>
      </c>
      <c r="I1024" s="27"/>
      <c r="J1024" s="28" t="s">
        <v>3163</v>
      </c>
    </row>
    <row r="1025" spans="1:10" ht="28.8">
      <c r="A1025" s="25" t="s">
        <v>712</v>
      </c>
      <c r="B1025" s="25" t="s">
        <v>714</v>
      </c>
      <c r="C1025" s="25"/>
      <c r="D1025" s="25"/>
      <c r="E1025" s="25" t="str">
        <f t="shared" si="15"/>
        <v xml:space="preserve">  New Church Anthem B2</v>
      </c>
      <c r="F1025" s="26" t="s">
        <v>1188</v>
      </c>
      <c r="G1025" s="26"/>
      <c r="H1025" s="20" t="s">
        <v>1472</v>
      </c>
      <c r="I1025" s="27" t="s">
        <v>1146</v>
      </c>
    </row>
    <row r="1026" spans="1:10">
      <c r="A1026" s="25" t="s">
        <v>715</v>
      </c>
      <c r="B1026" s="25" t="s">
        <v>706</v>
      </c>
      <c r="C1026" s="25"/>
      <c r="D1026" s="25"/>
      <c r="E1026" s="25" t="str">
        <f t="shared" si="15"/>
        <v>A030  General</v>
      </c>
      <c r="F1026" s="26"/>
      <c r="G1026" s="26"/>
      <c r="H1026" s="20" t="s">
        <v>1148</v>
      </c>
      <c r="I1026" s="27" t="s">
        <v>716</v>
      </c>
      <c r="J1026" s="28" t="s">
        <v>3337</v>
      </c>
    </row>
    <row r="1027" spans="1:10">
      <c r="A1027" s="25" t="s">
        <v>1303</v>
      </c>
      <c r="B1027" s="25" t="s">
        <v>671</v>
      </c>
      <c r="C1027" s="25"/>
      <c r="D1027" s="25"/>
      <c r="E1027" s="25" t="str">
        <f t="shared" si="15"/>
        <v>A227  General</v>
      </c>
      <c r="F1027" s="26"/>
      <c r="G1027" s="26"/>
      <c r="H1027" s="20" t="s">
        <v>1148</v>
      </c>
      <c r="I1027" s="27" t="s">
        <v>1302</v>
      </c>
    </row>
    <row r="1028" spans="1:10" ht="28.8">
      <c r="A1028" s="25" t="s">
        <v>717</v>
      </c>
      <c r="B1028" s="19" t="s">
        <v>2844</v>
      </c>
      <c r="C1028" s="25"/>
      <c r="D1028" s="25"/>
      <c r="E1028" s="25" t="str">
        <f t="shared" si="15"/>
        <v xml:space="preserve">  RSCM Choral Serv Book 3  Wooden box</v>
      </c>
      <c r="F1028" s="26" t="s">
        <v>1206</v>
      </c>
      <c r="G1028" s="26"/>
      <c r="H1028" s="27" t="s">
        <v>1365</v>
      </c>
      <c r="I1028" s="27" t="s">
        <v>1146</v>
      </c>
      <c r="J1028" s="21" t="s">
        <v>3336</v>
      </c>
    </row>
    <row r="1029" spans="1:10" ht="28.8">
      <c r="A1029" s="25" t="s">
        <v>717</v>
      </c>
      <c r="B1029" s="19" t="s">
        <v>2844</v>
      </c>
      <c r="C1029" s="25" t="s">
        <v>2922</v>
      </c>
      <c r="D1029" s="25"/>
      <c r="E1029" s="25" t="str">
        <f t="shared" si="15"/>
        <v xml:space="preserve"> Ash Wednesday to Easter B2</v>
      </c>
      <c r="F1029" s="26" t="s">
        <v>10</v>
      </c>
      <c r="G1029" s="26"/>
      <c r="H1029" s="20" t="s">
        <v>1472</v>
      </c>
      <c r="I1029" s="27"/>
    </row>
    <row r="1030" spans="1:10" ht="28.8">
      <c r="A1030" s="25" t="s">
        <v>1798</v>
      </c>
      <c r="B1030" s="25" t="s">
        <v>1799</v>
      </c>
      <c r="C1030" s="25"/>
      <c r="D1030" s="25"/>
      <c r="E1030" s="25" t="str">
        <f t="shared" si="15"/>
        <v xml:space="preserve"> Ephiphany to All Saints B2</v>
      </c>
      <c r="F1030" s="25" t="s">
        <v>1759</v>
      </c>
      <c r="G1030" s="25" t="s">
        <v>1806</v>
      </c>
      <c r="H1030" s="25" t="s">
        <v>1472</v>
      </c>
    </row>
    <row r="1031" spans="1:10">
      <c r="A1031" s="25" t="s">
        <v>2498</v>
      </c>
      <c r="B1031" s="25" t="s">
        <v>791</v>
      </c>
      <c r="E1031" s="19" t="str">
        <f t="shared" ref="E1031:E1095" si="16">I1031&amp;" "&amp;F1031&amp;" "&amp;H1031</f>
        <v xml:space="preserve"> Favourite Anthem Book 2 (single copy) Archive 1</v>
      </c>
      <c r="F1031" s="19" t="s">
        <v>2508</v>
      </c>
      <c r="H1031" s="19" t="s">
        <v>1273</v>
      </c>
    </row>
    <row r="1032" spans="1:10">
      <c r="A1032" s="25" t="s">
        <v>719</v>
      </c>
      <c r="B1032" s="25" t="s">
        <v>156</v>
      </c>
      <c r="C1032" s="25"/>
      <c r="E1032" s="19" t="str">
        <f t="shared" si="16"/>
        <v xml:space="preserve"> Anthems Old and New (Pink Book) Cupboard B</v>
      </c>
      <c r="F1032" s="19" t="s">
        <v>2505</v>
      </c>
      <c r="H1032" s="19" t="s">
        <v>2506</v>
      </c>
    </row>
    <row r="1033" spans="1:10">
      <c r="A1033" s="25" t="s">
        <v>719</v>
      </c>
      <c r="B1033" s="25" t="s">
        <v>156</v>
      </c>
      <c r="C1033" s="25"/>
      <c r="D1033" s="25" t="s">
        <v>2751</v>
      </c>
      <c r="E1033" s="25" t="str">
        <f t="shared" si="16"/>
        <v>A009 Duplicate General</v>
      </c>
      <c r="F1033" s="26" t="s">
        <v>2754</v>
      </c>
      <c r="G1033" s="26"/>
      <c r="H1033" s="20" t="s">
        <v>1148</v>
      </c>
      <c r="I1033" s="27" t="s">
        <v>720</v>
      </c>
    </row>
    <row r="1034" spans="1:10" ht="28.8">
      <c r="A1034" s="25" t="s">
        <v>719</v>
      </c>
      <c r="B1034" s="25" t="s">
        <v>545</v>
      </c>
      <c r="C1034" s="25"/>
      <c r="D1034" s="25"/>
      <c r="E1034" s="25" t="str">
        <f t="shared" si="16"/>
        <v xml:space="preserve"> New Oxford Easy Anth Bk B3</v>
      </c>
      <c r="F1034" s="26" t="s">
        <v>37</v>
      </c>
      <c r="G1034" s="26"/>
      <c r="H1034" s="20" t="s">
        <v>1471</v>
      </c>
      <c r="I1034" s="27"/>
      <c r="J1034" s="28" t="s">
        <v>3267</v>
      </c>
    </row>
    <row r="1035" spans="1:10" ht="28.8">
      <c r="A1035" s="25" t="s">
        <v>719</v>
      </c>
      <c r="B1035" s="25" t="s">
        <v>545</v>
      </c>
      <c r="C1035" s="25"/>
      <c r="D1035" s="25"/>
      <c r="E1035" s="25" t="str">
        <f t="shared" si="16"/>
        <v xml:space="preserve">  Oxford Easy Anthem  B3</v>
      </c>
      <c r="F1035" s="26" t="s">
        <v>1189</v>
      </c>
      <c r="G1035" s="26"/>
      <c r="H1035" s="20" t="s">
        <v>1471</v>
      </c>
      <c r="I1035" s="27" t="s">
        <v>1146</v>
      </c>
    </row>
    <row r="1036" spans="1:10" ht="28.8">
      <c r="A1036" s="25" t="s">
        <v>721</v>
      </c>
      <c r="B1036" s="25" t="s">
        <v>359</v>
      </c>
      <c r="C1036" s="25"/>
      <c r="D1036" s="25"/>
      <c r="E1036" s="25" t="str">
        <f t="shared" si="16"/>
        <v xml:space="preserve">  New Church Anthem B2</v>
      </c>
      <c r="F1036" s="26" t="s">
        <v>1188</v>
      </c>
      <c r="G1036" s="26"/>
      <c r="H1036" s="20" t="s">
        <v>1472</v>
      </c>
      <c r="I1036" s="27" t="s">
        <v>1146</v>
      </c>
    </row>
    <row r="1037" spans="1:10">
      <c r="A1037" s="25" t="s">
        <v>722</v>
      </c>
      <c r="B1037" s="25" t="s">
        <v>723</v>
      </c>
      <c r="C1037" s="25"/>
      <c r="D1037" s="25"/>
      <c r="E1037" s="25" t="str">
        <f t="shared" si="16"/>
        <v>A035  General</v>
      </c>
      <c r="F1037" s="26"/>
      <c r="G1037" s="26"/>
      <c r="H1037" s="20" t="s">
        <v>1148</v>
      </c>
      <c r="I1037" s="27" t="s">
        <v>724</v>
      </c>
    </row>
    <row r="1038" spans="1:10">
      <c r="A1038" s="25" t="s">
        <v>725</v>
      </c>
      <c r="B1038" s="25" t="s">
        <v>650</v>
      </c>
      <c r="E1038" s="19" t="str">
        <f t="shared" si="16"/>
        <v xml:space="preserve"> Anthems Old and New (Pink Book) Cupboard B</v>
      </c>
      <c r="F1038" s="19" t="s">
        <v>2505</v>
      </c>
      <c r="H1038" s="19" t="s">
        <v>2506</v>
      </c>
    </row>
    <row r="1039" spans="1:10">
      <c r="A1039" s="25" t="s">
        <v>725</v>
      </c>
      <c r="B1039" s="25" t="s">
        <v>650</v>
      </c>
      <c r="E1039" s="19" t="str">
        <f t="shared" si="16"/>
        <v xml:space="preserve"> Favourite Anthem Book 1 (single copy) Archive 1</v>
      </c>
      <c r="F1039" s="19" t="s">
        <v>2507</v>
      </c>
      <c r="H1039" s="19" t="s">
        <v>1273</v>
      </c>
    </row>
    <row r="1040" spans="1:10">
      <c r="A1040" s="25" t="s">
        <v>725</v>
      </c>
      <c r="B1040" s="25" t="s">
        <v>650</v>
      </c>
      <c r="C1040" s="25"/>
      <c r="D1040" s="25" t="s">
        <v>2751</v>
      </c>
      <c r="E1040" s="25" t="str">
        <f t="shared" si="16"/>
        <v>A031 Duplicate General</v>
      </c>
      <c r="F1040" s="26" t="s">
        <v>2754</v>
      </c>
      <c r="G1040" s="26"/>
      <c r="H1040" s="20" t="s">
        <v>1148</v>
      </c>
      <c r="I1040" s="27" t="s">
        <v>726</v>
      </c>
      <c r="J1040" s="28" t="s">
        <v>3323</v>
      </c>
    </row>
    <row r="1041" spans="1:10">
      <c r="A1041" s="25" t="s">
        <v>725</v>
      </c>
      <c r="B1041" s="25" t="s">
        <v>650</v>
      </c>
      <c r="C1041" s="25"/>
      <c r="D1041" s="25"/>
      <c r="E1041" s="25" t="str">
        <f t="shared" si="16"/>
        <v xml:space="preserve"> Advent for Choirs B1</v>
      </c>
      <c r="F1041" s="26" t="s">
        <v>15</v>
      </c>
      <c r="G1041" s="26" t="s">
        <v>1826</v>
      </c>
      <c r="H1041" s="20" t="s">
        <v>1473</v>
      </c>
      <c r="I1041" s="27"/>
    </row>
    <row r="1042" spans="1:10" ht="28.8">
      <c r="A1042" s="25" t="s">
        <v>725</v>
      </c>
      <c r="B1042" s="25" t="s">
        <v>650</v>
      </c>
      <c r="C1042" s="25"/>
      <c r="D1042" s="25"/>
      <c r="E1042" s="25" t="str">
        <f t="shared" si="16"/>
        <v xml:space="preserve">  New Church Anthem B2</v>
      </c>
      <c r="F1042" s="26" t="s">
        <v>1188</v>
      </c>
      <c r="G1042" s="26"/>
      <c r="H1042" s="20" t="s">
        <v>1472</v>
      </c>
      <c r="I1042" s="27" t="s">
        <v>1146</v>
      </c>
    </row>
    <row r="1043" spans="1:10" ht="28.8">
      <c r="A1043" s="25" t="s">
        <v>727</v>
      </c>
      <c r="B1043" s="25" t="s">
        <v>728</v>
      </c>
      <c r="C1043" s="25"/>
      <c r="D1043" s="25"/>
      <c r="E1043" s="25" t="str">
        <f t="shared" si="16"/>
        <v xml:space="preserve">  Oxford Easy Anthem  B3</v>
      </c>
      <c r="F1043" s="26" t="s">
        <v>1189</v>
      </c>
      <c r="G1043" s="26"/>
      <c r="H1043" s="20" t="s">
        <v>1471</v>
      </c>
      <c r="I1043" s="27" t="s">
        <v>1146</v>
      </c>
    </row>
    <row r="1044" spans="1:10" ht="28.8">
      <c r="A1044" s="25" t="s">
        <v>729</v>
      </c>
      <c r="B1044" s="25" t="s">
        <v>282</v>
      </c>
      <c r="C1044" s="25" t="s">
        <v>2791</v>
      </c>
      <c r="D1044" s="25"/>
      <c r="E1044" s="25" t="str">
        <f t="shared" si="16"/>
        <v xml:space="preserve"> New Oxford Easy Anth Bk B3</v>
      </c>
      <c r="F1044" s="26" t="s">
        <v>37</v>
      </c>
      <c r="G1044" s="26"/>
      <c r="H1044" s="20" t="s">
        <v>1471</v>
      </c>
      <c r="I1044" s="27"/>
    </row>
    <row r="1045" spans="1:10" ht="28.8">
      <c r="A1045" s="25" t="s">
        <v>1813</v>
      </c>
      <c r="B1045" s="25" t="s">
        <v>45</v>
      </c>
      <c r="C1045" s="25"/>
      <c r="D1045" s="25"/>
      <c r="E1045" s="25" t="str">
        <f t="shared" si="16"/>
        <v xml:space="preserve"> Ephiphany to All Saints B2</v>
      </c>
      <c r="F1045" s="25" t="s">
        <v>1759</v>
      </c>
      <c r="G1045" s="25" t="s">
        <v>1816</v>
      </c>
      <c r="H1045" s="25" t="s">
        <v>1472</v>
      </c>
    </row>
    <row r="1046" spans="1:10" ht="28.8">
      <c r="A1046" s="25" t="s">
        <v>731</v>
      </c>
      <c r="B1046" s="25" t="s">
        <v>732</v>
      </c>
      <c r="C1046" s="25"/>
      <c r="D1046" s="25"/>
      <c r="E1046" s="25" t="str">
        <f t="shared" si="16"/>
        <v xml:space="preserve">  Unison Anthems, Book 2  Cupboard A.3</v>
      </c>
      <c r="F1046" s="26" t="s">
        <v>1212</v>
      </c>
      <c r="G1046" s="26"/>
      <c r="H1046" s="27" t="s">
        <v>1347</v>
      </c>
      <c r="I1046" s="27" t="s">
        <v>1146</v>
      </c>
    </row>
    <row r="1047" spans="1:10" ht="28.8">
      <c r="A1047" s="25" t="s">
        <v>733</v>
      </c>
      <c r="B1047" s="25" t="s">
        <v>734</v>
      </c>
      <c r="C1047" s="25"/>
      <c r="D1047" s="25"/>
      <c r="E1047" s="25" t="str">
        <f t="shared" si="16"/>
        <v xml:space="preserve"> European Sacred Music B1</v>
      </c>
      <c r="F1047" s="26" t="s">
        <v>30</v>
      </c>
      <c r="G1047" s="26"/>
      <c r="H1047" s="20" t="s">
        <v>1473</v>
      </c>
      <c r="I1047" s="27"/>
    </row>
    <row r="1048" spans="1:10" ht="28.8">
      <c r="A1048" s="25" t="s">
        <v>733</v>
      </c>
      <c r="B1048" s="25" t="s">
        <v>735</v>
      </c>
      <c r="C1048" s="25"/>
      <c r="D1048" s="25"/>
      <c r="E1048" s="25" t="str">
        <f t="shared" si="16"/>
        <v xml:space="preserve"> Ash Wednesday to Easter B2</v>
      </c>
      <c r="F1048" s="26" t="s">
        <v>10</v>
      </c>
      <c r="G1048" s="26"/>
      <c r="H1048" s="20" t="s">
        <v>1472</v>
      </c>
      <c r="I1048" s="27"/>
    </row>
    <row r="1049" spans="1:10" ht="28.8">
      <c r="A1049" s="25" t="s">
        <v>733</v>
      </c>
      <c r="B1049" s="25" t="s">
        <v>736</v>
      </c>
      <c r="C1049" s="25"/>
      <c r="D1049" s="25"/>
      <c r="E1049" s="25" t="str">
        <f t="shared" si="16"/>
        <v xml:space="preserve"> European Sacred Music B1</v>
      </c>
      <c r="F1049" s="26" t="s">
        <v>30</v>
      </c>
      <c r="G1049" s="26"/>
      <c r="H1049" s="20" t="s">
        <v>1473</v>
      </c>
      <c r="I1049" s="27"/>
    </row>
    <row r="1050" spans="1:10" ht="28.8">
      <c r="A1050" s="25" t="s">
        <v>733</v>
      </c>
      <c r="B1050" s="25" t="s">
        <v>488</v>
      </c>
      <c r="C1050" s="25"/>
      <c r="D1050" s="25"/>
      <c r="E1050" s="25" t="str">
        <f t="shared" si="16"/>
        <v xml:space="preserve"> European Sacred Music B1</v>
      </c>
      <c r="F1050" s="26" t="s">
        <v>30</v>
      </c>
      <c r="G1050" s="26"/>
      <c r="H1050" s="20" t="s">
        <v>1473</v>
      </c>
      <c r="I1050" s="27"/>
      <c r="J1050" s="28">
        <v>43891</v>
      </c>
    </row>
    <row r="1051" spans="1:10" ht="28.8">
      <c r="A1051" s="25" t="s">
        <v>737</v>
      </c>
      <c r="B1051" s="25" t="s">
        <v>738</v>
      </c>
      <c r="C1051" s="25"/>
      <c r="D1051" s="25"/>
      <c r="E1051" s="25" t="str">
        <f t="shared" si="16"/>
        <v xml:space="preserve"> New Oxford Easy Anth Bk B3</v>
      </c>
      <c r="F1051" s="26" t="s">
        <v>37</v>
      </c>
      <c r="G1051" s="26"/>
      <c r="H1051" s="20" t="s">
        <v>1471</v>
      </c>
      <c r="I1051" s="27"/>
    </row>
    <row r="1052" spans="1:10" ht="28.8">
      <c r="A1052" s="25" t="s">
        <v>1823</v>
      </c>
      <c r="B1052" s="25" t="s">
        <v>55</v>
      </c>
      <c r="C1052" s="25"/>
      <c r="D1052" s="25"/>
      <c r="E1052" s="25" t="str">
        <f t="shared" si="16"/>
        <v xml:space="preserve"> Ephiphany to All Saints B2</v>
      </c>
      <c r="F1052" s="25" t="s">
        <v>1759</v>
      </c>
      <c r="G1052" s="25" t="s">
        <v>1824</v>
      </c>
      <c r="H1052" s="25" t="s">
        <v>1472</v>
      </c>
    </row>
    <row r="1053" spans="1:10">
      <c r="A1053" s="25" t="s">
        <v>1755</v>
      </c>
      <c r="B1053" s="25" t="s">
        <v>875</v>
      </c>
      <c r="C1053" s="25" t="s">
        <v>2799</v>
      </c>
      <c r="D1053" s="25"/>
      <c r="E1053" s="25" t="str">
        <f t="shared" si="16"/>
        <v xml:space="preserve"> Road to Freedom B1</v>
      </c>
      <c r="F1053" s="26" t="s">
        <v>1746</v>
      </c>
      <c r="G1053" s="26"/>
      <c r="H1053" s="20" t="s">
        <v>1473</v>
      </c>
      <c r="I1053" s="27"/>
    </row>
    <row r="1054" spans="1:10">
      <c r="A1054" s="25" t="s">
        <v>2499</v>
      </c>
      <c r="B1054" s="25" t="s">
        <v>103</v>
      </c>
      <c r="E1054" s="19" t="str">
        <f t="shared" si="16"/>
        <v xml:space="preserve"> Favourite Anthem Book 2 (single copy) Archive 1</v>
      </c>
      <c r="F1054" s="19" t="s">
        <v>2508</v>
      </c>
      <c r="H1054" s="19" t="s">
        <v>1273</v>
      </c>
    </row>
    <row r="1055" spans="1:10">
      <c r="A1055" s="25" t="s">
        <v>739</v>
      </c>
      <c r="B1055" s="25" t="s">
        <v>373</v>
      </c>
      <c r="C1055" s="25"/>
      <c r="D1055" s="25"/>
      <c r="E1055" s="25" t="str">
        <f t="shared" si="16"/>
        <v>A007  General</v>
      </c>
      <c r="F1055" s="26"/>
      <c r="G1055" s="26"/>
      <c r="H1055" s="20" t="s">
        <v>1148</v>
      </c>
      <c r="I1055" s="27" t="s">
        <v>740</v>
      </c>
    </row>
    <row r="1056" spans="1:10" ht="28.8">
      <c r="A1056" s="25" t="s">
        <v>1811</v>
      </c>
      <c r="B1056" s="25" t="s">
        <v>650</v>
      </c>
      <c r="C1056" s="25"/>
      <c r="D1056" s="25"/>
      <c r="E1056" s="25" t="str">
        <f t="shared" si="16"/>
        <v xml:space="preserve">  New Church Anthem B2</v>
      </c>
      <c r="F1056" s="26" t="s">
        <v>1188</v>
      </c>
      <c r="G1056" s="26"/>
      <c r="H1056" s="20" t="s">
        <v>1472</v>
      </c>
      <c r="I1056" s="27" t="s">
        <v>1146</v>
      </c>
      <c r="J1056" s="28" t="s">
        <v>3346</v>
      </c>
    </row>
    <row r="1057" spans="1:10" ht="28.8">
      <c r="A1057" s="25" t="s">
        <v>1811</v>
      </c>
      <c r="B1057" s="25" t="s">
        <v>650</v>
      </c>
      <c r="C1057" s="25"/>
      <c r="D1057" s="25"/>
      <c r="E1057" s="25" t="str">
        <f t="shared" si="16"/>
        <v xml:space="preserve"> Epiphany to All Saints B2</v>
      </c>
      <c r="F1057" s="25" t="s">
        <v>3164</v>
      </c>
      <c r="G1057" s="25" t="s">
        <v>1816</v>
      </c>
      <c r="H1057" s="25" t="s">
        <v>1472</v>
      </c>
    </row>
    <row r="1058" spans="1:10" ht="28.8">
      <c r="A1058" s="25" t="s">
        <v>1589</v>
      </c>
      <c r="B1058" s="25" t="s">
        <v>2788</v>
      </c>
      <c r="C1058" s="25" t="s">
        <v>2764</v>
      </c>
      <c r="D1058" s="25"/>
      <c r="E1058" s="25" t="str">
        <f t="shared" si="16"/>
        <v xml:space="preserve"> 100 Carols for Choirs B2</v>
      </c>
      <c r="F1058" s="26" t="s">
        <v>1476</v>
      </c>
      <c r="G1058" s="26" t="s">
        <v>1825</v>
      </c>
      <c r="H1058" s="20" t="s">
        <v>1472</v>
      </c>
      <c r="I1058" s="27"/>
    </row>
    <row r="1059" spans="1:10">
      <c r="A1059" s="25" t="s">
        <v>1726</v>
      </c>
      <c r="B1059" s="25" t="s">
        <v>41</v>
      </c>
      <c r="C1059" s="25"/>
      <c r="D1059" s="25"/>
      <c r="E1059" s="25" t="str">
        <f t="shared" si="16"/>
        <v xml:space="preserve"> Noel B1</v>
      </c>
      <c r="F1059" s="26" t="s">
        <v>1695</v>
      </c>
      <c r="G1059" s="26" t="s">
        <v>1825</v>
      </c>
      <c r="H1059" s="20" t="s">
        <v>1473</v>
      </c>
      <c r="I1059" s="27"/>
    </row>
    <row r="1060" spans="1:10">
      <c r="A1060" s="25" t="s">
        <v>742</v>
      </c>
      <c r="B1060" s="25" t="s">
        <v>488</v>
      </c>
      <c r="C1060" s="25"/>
      <c r="D1060" s="25"/>
      <c r="E1060" s="25" t="str">
        <f t="shared" si="16"/>
        <v>A125  General</v>
      </c>
      <c r="F1060" s="26"/>
      <c r="G1060" s="26"/>
      <c r="H1060" s="20" t="s">
        <v>1148</v>
      </c>
      <c r="I1060" s="27" t="s">
        <v>743</v>
      </c>
    </row>
    <row r="1061" spans="1:10">
      <c r="A1061" s="25" t="s">
        <v>1728</v>
      </c>
      <c r="B1061" s="25" t="s">
        <v>1596</v>
      </c>
      <c r="C1061" s="25"/>
      <c r="D1061" s="25"/>
      <c r="E1061" s="25" t="str">
        <f t="shared" si="16"/>
        <v xml:space="preserve"> Noel B1</v>
      </c>
      <c r="F1061" s="26" t="s">
        <v>1695</v>
      </c>
      <c r="G1061" s="26" t="s">
        <v>1825</v>
      </c>
      <c r="H1061" s="20" t="s">
        <v>1473</v>
      </c>
      <c r="I1061" s="27"/>
    </row>
    <row r="1062" spans="1:10" ht="28.8">
      <c r="A1062" s="25" t="s">
        <v>1590</v>
      </c>
      <c r="B1062" s="25" t="s">
        <v>2810</v>
      </c>
      <c r="C1062" s="25" t="s">
        <v>2764</v>
      </c>
      <c r="D1062" s="25"/>
      <c r="E1062" s="25" t="str">
        <f t="shared" si="16"/>
        <v xml:space="preserve"> 100 Carols for Choirs B2</v>
      </c>
      <c r="F1062" s="26" t="s">
        <v>1476</v>
      </c>
      <c r="G1062" s="26" t="s">
        <v>1825</v>
      </c>
      <c r="H1062" s="20" t="s">
        <v>1472</v>
      </c>
      <c r="I1062" s="27"/>
    </row>
    <row r="1063" spans="1:10">
      <c r="A1063" s="25" t="s">
        <v>744</v>
      </c>
      <c r="B1063" s="25" t="s">
        <v>45</v>
      </c>
      <c r="C1063" s="25" t="s">
        <v>1146</v>
      </c>
      <c r="D1063" s="25"/>
      <c r="E1063" s="25" t="str">
        <f t="shared" si="16"/>
        <v xml:space="preserve"> Advent for Choirs B1</v>
      </c>
      <c r="F1063" s="26" t="s">
        <v>15</v>
      </c>
      <c r="G1063" s="26" t="s">
        <v>1826</v>
      </c>
      <c r="H1063" s="20" t="s">
        <v>1473</v>
      </c>
      <c r="I1063" s="27"/>
    </row>
    <row r="1064" spans="1:10" ht="28.8">
      <c r="A1064" s="25" t="s">
        <v>1591</v>
      </c>
      <c r="B1064" s="25" t="s">
        <v>2810</v>
      </c>
      <c r="C1064" s="25" t="s">
        <v>2768</v>
      </c>
      <c r="D1064" s="25"/>
      <c r="E1064" s="25" t="str">
        <f t="shared" si="16"/>
        <v xml:space="preserve"> 100 Carols for Choirs B2</v>
      </c>
      <c r="F1064" s="26" t="s">
        <v>1476</v>
      </c>
      <c r="G1064" s="26" t="s">
        <v>1825</v>
      </c>
      <c r="H1064" s="20" t="s">
        <v>1472</v>
      </c>
      <c r="I1064" s="27"/>
    </row>
    <row r="1065" spans="1:10">
      <c r="A1065" s="25" t="s">
        <v>3166</v>
      </c>
      <c r="B1065" s="25" t="s">
        <v>747</v>
      </c>
      <c r="C1065" s="25"/>
      <c r="D1065" s="25"/>
      <c r="E1065" s="25" t="str">
        <f t="shared" si="16"/>
        <v>A091  General</v>
      </c>
      <c r="F1065" s="26"/>
      <c r="G1065" s="26"/>
      <c r="H1065" s="20" t="s">
        <v>1148</v>
      </c>
      <c r="I1065" s="27" t="s">
        <v>748</v>
      </c>
      <c r="J1065" s="28" t="s">
        <v>3165</v>
      </c>
    </row>
    <row r="1066" spans="1:10">
      <c r="A1066" s="25" t="s">
        <v>2675</v>
      </c>
      <c r="B1066" s="19" t="s">
        <v>2676</v>
      </c>
      <c r="E1066" s="25" t="str">
        <f t="shared" si="16"/>
        <v xml:space="preserve">A284  </v>
      </c>
      <c r="I1066" s="19" t="s">
        <v>2677</v>
      </c>
      <c r="J1066" s="28" t="s">
        <v>3167</v>
      </c>
    </row>
    <row r="1067" spans="1:10">
      <c r="A1067" s="25" t="s">
        <v>1594</v>
      </c>
      <c r="B1067" s="25" t="s">
        <v>2760</v>
      </c>
      <c r="C1067" s="25" t="s">
        <v>2784</v>
      </c>
      <c r="D1067" s="25"/>
      <c r="E1067" s="25" t="str">
        <f t="shared" si="16"/>
        <v xml:space="preserve">  Christmastide Archive 1</v>
      </c>
      <c r="F1067" s="26" t="s">
        <v>1299</v>
      </c>
      <c r="G1067" s="26" t="s">
        <v>1825</v>
      </c>
      <c r="H1067" s="20" t="s">
        <v>1273</v>
      </c>
      <c r="I1067" s="27"/>
    </row>
    <row r="1068" spans="1:10" ht="28.8">
      <c r="A1068" s="25" t="s">
        <v>1594</v>
      </c>
      <c r="B1068" s="25" t="s">
        <v>2760</v>
      </c>
      <c r="C1068" s="25" t="s">
        <v>2764</v>
      </c>
      <c r="D1068" s="25"/>
      <c r="E1068" s="25" t="str">
        <f t="shared" si="16"/>
        <v xml:space="preserve"> 100 Carols for Choirs B2</v>
      </c>
      <c r="F1068" s="26" t="s">
        <v>1476</v>
      </c>
      <c r="G1068" s="26" t="s">
        <v>1825</v>
      </c>
      <c r="H1068" s="20" t="s">
        <v>1472</v>
      </c>
      <c r="I1068" s="27"/>
    </row>
    <row r="1069" spans="1:10">
      <c r="A1069" s="25" t="s">
        <v>1594</v>
      </c>
      <c r="B1069" s="25" t="s">
        <v>2810</v>
      </c>
      <c r="C1069" s="25" t="s">
        <v>2828</v>
      </c>
      <c r="D1069" s="25"/>
      <c r="E1069" s="25" t="str">
        <f t="shared" si="16"/>
        <v xml:space="preserve"> Noel B1</v>
      </c>
      <c r="F1069" s="26" t="s">
        <v>1695</v>
      </c>
      <c r="G1069" s="26" t="s">
        <v>1825</v>
      </c>
      <c r="H1069" s="20" t="s">
        <v>1473</v>
      </c>
      <c r="I1069" s="27"/>
    </row>
    <row r="1070" spans="1:10" ht="28.8">
      <c r="A1070" s="25" t="s">
        <v>1592</v>
      </c>
      <c r="B1070" s="25" t="s">
        <v>2810</v>
      </c>
      <c r="C1070" s="25" t="s">
        <v>650</v>
      </c>
      <c r="D1070" s="25"/>
      <c r="E1070" s="25" t="str">
        <f t="shared" si="16"/>
        <v xml:space="preserve"> 100 Carols for Choirs B2</v>
      </c>
      <c r="F1070" s="26" t="s">
        <v>1476</v>
      </c>
      <c r="G1070" s="26" t="s">
        <v>1825</v>
      </c>
      <c r="H1070" s="20" t="s">
        <v>1472</v>
      </c>
      <c r="I1070" s="27"/>
    </row>
    <row r="1071" spans="1:10" ht="28.8">
      <c r="A1071" s="25" t="s">
        <v>749</v>
      </c>
      <c r="B1071" s="25" t="s">
        <v>109</v>
      </c>
      <c r="C1071" s="25"/>
      <c r="D1071" s="25"/>
      <c r="E1071" s="25" t="str">
        <f t="shared" si="16"/>
        <v xml:space="preserve"> European Sacred Music B1</v>
      </c>
      <c r="F1071" s="26" t="s">
        <v>30</v>
      </c>
      <c r="G1071" s="26"/>
      <c r="H1071" s="20" t="s">
        <v>1473</v>
      </c>
      <c r="I1071" s="27"/>
    </row>
    <row r="1072" spans="1:10" ht="28.8">
      <c r="A1072" s="25" t="s">
        <v>750</v>
      </c>
      <c r="B1072" s="25" t="s">
        <v>751</v>
      </c>
      <c r="C1072" s="25"/>
      <c r="D1072" s="25"/>
      <c r="E1072" s="25" t="str">
        <f t="shared" si="16"/>
        <v xml:space="preserve"> European Sacred Music B1</v>
      </c>
      <c r="F1072" s="26" t="s">
        <v>30</v>
      </c>
      <c r="G1072" s="26"/>
      <c r="H1072" s="20" t="s">
        <v>1473</v>
      </c>
      <c r="I1072" s="27"/>
    </row>
    <row r="1073" spans="1:10">
      <c r="A1073" s="25" t="s">
        <v>2616</v>
      </c>
      <c r="B1073" s="25" t="s">
        <v>380</v>
      </c>
      <c r="C1073" s="25"/>
      <c r="D1073" s="25"/>
      <c r="E1073" s="25" t="str">
        <f t="shared" si="16"/>
        <v>A022  General</v>
      </c>
      <c r="F1073" s="26"/>
      <c r="G1073" s="26"/>
      <c r="H1073" s="20" t="s">
        <v>1148</v>
      </c>
      <c r="I1073" s="27" t="s">
        <v>1151</v>
      </c>
    </row>
    <row r="1074" spans="1:10">
      <c r="A1074" s="25" t="s">
        <v>1353</v>
      </c>
      <c r="B1074" s="25" t="s">
        <v>2993</v>
      </c>
      <c r="C1074" s="25"/>
      <c r="D1074" s="25"/>
      <c r="E1074" s="25" t="str">
        <f t="shared" si="16"/>
        <v xml:space="preserve">  Songs of the Spirit Cupboard A.3</v>
      </c>
      <c r="F1074" s="19" t="s">
        <v>1360</v>
      </c>
      <c r="H1074" s="27" t="s">
        <v>1347</v>
      </c>
      <c r="I1074" s="27" t="s">
        <v>1146</v>
      </c>
    </row>
    <row r="1075" spans="1:10">
      <c r="A1075" s="25" t="s">
        <v>1314</v>
      </c>
      <c r="B1075" s="25" t="s">
        <v>2810</v>
      </c>
      <c r="C1075" s="25"/>
      <c r="D1075" s="25"/>
      <c r="E1075" s="25" t="str">
        <f t="shared" si="16"/>
        <v>A222  General</v>
      </c>
      <c r="F1075" s="26"/>
      <c r="G1075" s="26"/>
      <c r="H1075" s="20" t="s">
        <v>1148</v>
      </c>
      <c r="I1075" s="27" t="s">
        <v>1313</v>
      </c>
    </row>
    <row r="1076" spans="1:10">
      <c r="A1076" s="25" t="s">
        <v>2253</v>
      </c>
      <c r="B1076" s="25" t="s">
        <v>2254</v>
      </c>
      <c r="C1076" s="25"/>
      <c r="D1076" s="25"/>
      <c r="E1076" s="25" t="str">
        <f t="shared" si="16"/>
        <v>A263  General</v>
      </c>
      <c r="F1076" s="26"/>
      <c r="G1076" s="26"/>
      <c r="H1076" s="20" t="s">
        <v>1148</v>
      </c>
      <c r="I1076" s="27" t="s">
        <v>2255</v>
      </c>
    </row>
    <row r="1077" spans="1:10" ht="28.8">
      <c r="A1077" s="25" t="s">
        <v>752</v>
      </c>
      <c r="B1077" s="25" t="s">
        <v>753</v>
      </c>
      <c r="C1077" s="25"/>
      <c r="D1077" s="25"/>
      <c r="E1077" s="25" t="str">
        <f t="shared" si="16"/>
        <v xml:space="preserve"> European Sacred Music B1</v>
      </c>
      <c r="F1077" s="26" t="s">
        <v>30</v>
      </c>
      <c r="G1077" s="26"/>
      <c r="H1077" s="20" t="s">
        <v>1473</v>
      </c>
      <c r="I1077" s="27"/>
    </row>
    <row r="1078" spans="1:10" s="22" customFormat="1">
      <c r="A1078" s="34" t="s">
        <v>3168</v>
      </c>
      <c r="B1078" s="31" t="s">
        <v>1306</v>
      </c>
      <c r="C1078" s="31"/>
      <c r="D1078" s="31"/>
      <c r="E1078" s="31"/>
      <c r="F1078" s="31"/>
      <c r="G1078" s="31"/>
      <c r="I1078" s="32"/>
      <c r="J1078" s="35" t="s">
        <v>3169</v>
      </c>
    </row>
    <row r="1079" spans="1:10">
      <c r="A1079" s="25" t="s">
        <v>2221</v>
      </c>
      <c r="B1079" s="25" t="s">
        <v>60</v>
      </c>
      <c r="C1079" s="25"/>
      <c r="D1079" s="25"/>
      <c r="E1079" s="25" t="str">
        <f t="shared" si="16"/>
        <v>A252   General</v>
      </c>
      <c r="F1079" s="25" t="s">
        <v>1146</v>
      </c>
      <c r="H1079" s="20" t="s">
        <v>1148</v>
      </c>
      <c r="I1079" s="27" t="s">
        <v>2222</v>
      </c>
    </row>
    <row r="1080" spans="1:10">
      <c r="A1080" s="25" t="s">
        <v>2221</v>
      </c>
      <c r="B1080" s="25" t="s">
        <v>470</v>
      </c>
      <c r="C1080" s="25"/>
      <c r="D1080" s="25"/>
      <c r="E1080" s="25" t="str">
        <f t="shared" si="16"/>
        <v>A252   General</v>
      </c>
      <c r="F1080" s="25" t="s">
        <v>1146</v>
      </c>
      <c r="H1080" s="20" t="s">
        <v>1148</v>
      </c>
      <c r="I1080" s="27" t="s">
        <v>2222</v>
      </c>
    </row>
    <row r="1081" spans="1:10">
      <c r="A1081" s="25" t="s">
        <v>1595</v>
      </c>
      <c r="B1081" s="25" t="s">
        <v>1730</v>
      </c>
      <c r="C1081" s="25"/>
      <c r="D1081" s="25"/>
      <c r="E1081" s="25" t="str">
        <f t="shared" si="16"/>
        <v xml:space="preserve"> Noel B1</v>
      </c>
      <c r="F1081" s="26" t="s">
        <v>1695</v>
      </c>
      <c r="G1081" s="26" t="s">
        <v>1825</v>
      </c>
      <c r="H1081" s="20" t="s">
        <v>1473</v>
      </c>
      <c r="I1081" s="27"/>
    </row>
    <row r="1082" spans="1:10" ht="28.8">
      <c r="A1082" s="25" t="s">
        <v>1595</v>
      </c>
      <c r="B1082" s="25" t="s">
        <v>1596</v>
      </c>
      <c r="C1082" s="25"/>
      <c r="D1082" s="25"/>
      <c r="E1082" s="25" t="str">
        <f t="shared" si="16"/>
        <v xml:space="preserve"> 100 Carols for Choirs B2</v>
      </c>
      <c r="F1082" s="26" t="s">
        <v>1476</v>
      </c>
      <c r="G1082" s="26" t="s">
        <v>1825</v>
      </c>
      <c r="H1082" s="20" t="s">
        <v>1472</v>
      </c>
      <c r="I1082" s="27"/>
    </row>
    <row r="1083" spans="1:10">
      <c r="A1083" s="25" t="s">
        <v>754</v>
      </c>
      <c r="B1083" s="25" t="s">
        <v>755</v>
      </c>
      <c r="C1083" s="25"/>
      <c r="D1083" s="25"/>
      <c r="E1083" s="25" t="str">
        <f t="shared" si="16"/>
        <v>A146  General</v>
      </c>
      <c r="F1083" s="26"/>
      <c r="G1083" s="26"/>
      <c r="H1083" s="20" t="s">
        <v>1148</v>
      </c>
      <c r="I1083" s="27" t="s">
        <v>756</v>
      </c>
    </row>
    <row r="1084" spans="1:10" ht="28.8">
      <c r="A1084" s="25" t="s">
        <v>754</v>
      </c>
      <c r="B1084" s="25" t="s">
        <v>755</v>
      </c>
      <c r="C1084" s="25"/>
      <c r="D1084" s="25"/>
      <c r="E1084" s="25" t="str">
        <f t="shared" si="16"/>
        <v xml:space="preserve">  New Church Anthem B2</v>
      </c>
      <c r="F1084" s="26" t="s">
        <v>1188</v>
      </c>
      <c r="G1084" s="26"/>
      <c r="H1084" s="20" t="s">
        <v>1472</v>
      </c>
      <c r="I1084" s="27" t="s">
        <v>1146</v>
      </c>
    </row>
    <row r="1085" spans="1:10" ht="28.8">
      <c r="A1085" s="25" t="s">
        <v>757</v>
      </c>
      <c r="B1085" s="25" t="s">
        <v>109</v>
      </c>
      <c r="C1085" s="25"/>
      <c r="D1085" s="25"/>
      <c r="E1085" s="25" t="str">
        <f t="shared" si="16"/>
        <v xml:space="preserve"> Ash Wednesday to Easter B2</v>
      </c>
      <c r="F1085" s="26" t="s">
        <v>10</v>
      </c>
      <c r="G1085" s="26"/>
      <c r="H1085" s="20" t="s">
        <v>1472</v>
      </c>
      <c r="I1085" s="27"/>
    </row>
    <row r="1086" spans="1:10">
      <c r="A1086" s="25" t="s">
        <v>2423</v>
      </c>
      <c r="B1086" s="25" t="s">
        <v>759</v>
      </c>
      <c r="C1086" s="25"/>
      <c r="E1086" s="19" t="str">
        <f t="shared" si="16"/>
        <v xml:space="preserve"> Anthems Old and New (Pink Book) Cupboard B</v>
      </c>
      <c r="F1086" s="19" t="s">
        <v>2505</v>
      </c>
      <c r="H1086" s="19" t="s">
        <v>2506</v>
      </c>
    </row>
    <row r="1087" spans="1:10">
      <c r="A1087" s="25" t="s">
        <v>2423</v>
      </c>
      <c r="B1087" s="25" t="s">
        <v>759</v>
      </c>
      <c r="C1087" s="25"/>
      <c r="E1087" s="19" t="str">
        <f t="shared" si="16"/>
        <v xml:space="preserve"> Favourite Anthem Book 2 (single copy) Archive 1</v>
      </c>
      <c r="F1087" s="19" t="s">
        <v>2508</v>
      </c>
      <c r="H1087" s="19" t="s">
        <v>1273</v>
      </c>
    </row>
    <row r="1088" spans="1:10" ht="28.8">
      <c r="A1088" s="25" t="s">
        <v>758</v>
      </c>
      <c r="B1088" s="25" t="s">
        <v>759</v>
      </c>
      <c r="C1088" s="25"/>
      <c r="D1088" s="25"/>
      <c r="E1088" s="25" t="str">
        <f t="shared" si="16"/>
        <v xml:space="preserve"> European Sacred Music B1</v>
      </c>
      <c r="F1088" s="26" t="s">
        <v>30</v>
      </c>
      <c r="G1088" s="26"/>
      <c r="H1088" s="20" t="s">
        <v>1473</v>
      </c>
      <c r="I1088" s="27"/>
      <c r="J1088" s="28" t="s">
        <v>3170</v>
      </c>
    </row>
    <row r="1089" spans="1:10" ht="28.8">
      <c r="A1089" s="25" t="s">
        <v>758</v>
      </c>
      <c r="B1089" s="25" t="s">
        <v>129</v>
      </c>
      <c r="C1089" s="25"/>
      <c r="D1089" s="25"/>
      <c r="E1089" s="25" t="str">
        <f t="shared" si="16"/>
        <v xml:space="preserve">  New Church Anthem B2</v>
      </c>
      <c r="F1089" s="26" t="s">
        <v>1188</v>
      </c>
      <c r="G1089" s="26"/>
      <c r="H1089" s="20" t="s">
        <v>1472</v>
      </c>
      <c r="I1089" s="27" t="s">
        <v>1146</v>
      </c>
    </row>
    <row r="1090" spans="1:10">
      <c r="A1090" s="25" t="s">
        <v>2295</v>
      </c>
      <c r="B1090" s="25" t="s">
        <v>759</v>
      </c>
      <c r="C1090" s="25"/>
      <c r="D1090" s="25"/>
      <c r="E1090" s="25" t="str">
        <f t="shared" si="16"/>
        <v>A269  General</v>
      </c>
      <c r="F1090" s="26"/>
      <c r="G1090" s="26"/>
      <c r="H1090" s="20" t="s">
        <v>1148</v>
      </c>
      <c r="I1090" s="27" t="s">
        <v>2296</v>
      </c>
    </row>
    <row r="1091" spans="1:10" ht="28.8">
      <c r="A1091" s="25" t="s">
        <v>760</v>
      </c>
      <c r="B1091" s="25" t="s">
        <v>759</v>
      </c>
      <c r="C1091" s="25"/>
      <c r="D1091" s="25"/>
      <c r="E1091" s="25" t="str">
        <f t="shared" si="16"/>
        <v xml:space="preserve">  Unison Anthems, Book 2  Cupboard A.3</v>
      </c>
      <c r="F1091" s="26" t="s">
        <v>1212</v>
      </c>
      <c r="G1091" s="26"/>
      <c r="H1091" s="27" t="s">
        <v>1347</v>
      </c>
      <c r="I1091" s="27" t="s">
        <v>1146</v>
      </c>
    </row>
    <row r="1092" spans="1:10" ht="28.8">
      <c r="A1092" s="25" t="s">
        <v>1597</v>
      </c>
      <c r="B1092" s="25" t="s">
        <v>2810</v>
      </c>
      <c r="C1092" s="25" t="s">
        <v>650</v>
      </c>
      <c r="D1092" s="25"/>
      <c r="E1092" s="25" t="str">
        <f t="shared" si="16"/>
        <v xml:space="preserve"> 100 Carols for Choirs B2</v>
      </c>
      <c r="F1092" s="26" t="s">
        <v>1476</v>
      </c>
      <c r="G1092" s="26" t="s">
        <v>1825</v>
      </c>
      <c r="H1092" s="20" t="s">
        <v>1472</v>
      </c>
      <c r="I1092" s="27"/>
      <c r="J1092" s="21">
        <v>46026</v>
      </c>
    </row>
    <row r="1093" spans="1:10" ht="28.8">
      <c r="A1093" s="25" t="s">
        <v>761</v>
      </c>
      <c r="B1093" s="25" t="s">
        <v>290</v>
      </c>
      <c r="C1093" s="25"/>
      <c r="D1093" s="25"/>
      <c r="E1093" s="25" t="str">
        <f t="shared" si="16"/>
        <v xml:space="preserve"> European Sacred Music B1</v>
      </c>
      <c r="F1093" s="26" t="s">
        <v>30</v>
      </c>
      <c r="G1093" s="26"/>
      <c r="H1093" s="20" t="s">
        <v>1473</v>
      </c>
      <c r="I1093" s="27"/>
    </row>
    <row r="1094" spans="1:10">
      <c r="A1094" s="25" t="s">
        <v>761</v>
      </c>
      <c r="B1094" s="25" t="s">
        <v>290</v>
      </c>
      <c r="C1094" s="25"/>
      <c r="D1094" s="25"/>
      <c r="E1094" s="25" t="str">
        <f t="shared" si="16"/>
        <v xml:space="preserve">  Archive 1</v>
      </c>
      <c r="F1094" s="26"/>
      <c r="G1094" s="26" t="s">
        <v>1146</v>
      </c>
      <c r="H1094" s="26" t="s">
        <v>1273</v>
      </c>
      <c r="I1094" s="27"/>
    </row>
    <row r="1095" spans="1:10">
      <c r="A1095" s="25" t="s">
        <v>2289</v>
      </c>
      <c r="B1095" s="25" t="s">
        <v>2810</v>
      </c>
      <c r="C1095" s="25" t="s">
        <v>2863</v>
      </c>
      <c r="E1095" s="19" t="str">
        <f t="shared" si="16"/>
        <v>A266  General</v>
      </c>
      <c r="H1095" s="19" t="s">
        <v>1148</v>
      </c>
      <c r="I1095" s="27" t="s">
        <v>2286</v>
      </c>
    </row>
    <row r="1096" spans="1:10" ht="28.8">
      <c r="A1096" s="25" t="s">
        <v>762</v>
      </c>
      <c r="B1096" s="25" t="s">
        <v>763</v>
      </c>
      <c r="C1096" s="25"/>
      <c r="D1096" s="25"/>
      <c r="E1096" s="25" t="str">
        <f t="shared" ref="E1096:E1171" si="17">I1096&amp;" "&amp;F1096&amp;" "&amp;H1096</f>
        <v xml:space="preserve"> Ash Wednesday to Easter B2</v>
      </c>
      <c r="F1096" s="26" t="s">
        <v>10</v>
      </c>
      <c r="G1096" s="26"/>
      <c r="H1096" s="20" t="s">
        <v>1472</v>
      </c>
      <c r="I1096" s="27"/>
    </row>
    <row r="1097" spans="1:10">
      <c r="A1097" s="25" t="s">
        <v>764</v>
      </c>
      <c r="B1097" s="25" t="s">
        <v>100</v>
      </c>
      <c r="C1097" s="25"/>
      <c r="D1097" s="25"/>
      <c r="E1097" s="25" t="str">
        <f t="shared" si="17"/>
        <v xml:space="preserve">  Nine Introits Cupboard A.3</v>
      </c>
      <c r="F1097" s="26" t="s">
        <v>101</v>
      </c>
      <c r="G1097" s="26"/>
      <c r="H1097" s="27" t="s">
        <v>1347</v>
      </c>
      <c r="I1097" s="27" t="s">
        <v>1146</v>
      </c>
    </row>
    <row r="1098" spans="1:10">
      <c r="A1098" s="25" t="s">
        <v>2874</v>
      </c>
      <c r="B1098" s="25" t="s">
        <v>2810</v>
      </c>
      <c r="C1098" s="25" t="s">
        <v>1804</v>
      </c>
      <c r="D1098" s="25"/>
      <c r="E1098" s="25" t="str">
        <f t="shared" si="17"/>
        <v xml:space="preserve"> Advent for Choirs B1</v>
      </c>
      <c r="F1098" s="26" t="s">
        <v>15</v>
      </c>
      <c r="G1098" s="26" t="s">
        <v>1826</v>
      </c>
      <c r="H1098" s="20" t="s">
        <v>1473</v>
      </c>
      <c r="I1098" s="27"/>
      <c r="J1098" s="28" t="s">
        <v>3171</v>
      </c>
    </row>
    <row r="1099" spans="1:10" ht="28.8">
      <c r="A1099" s="25" t="s">
        <v>2874</v>
      </c>
      <c r="B1099" s="25" t="s">
        <v>2810</v>
      </c>
      <c r="C1099" s="25" t="s">
        <v>1804</v>
      </c>
      <c r="D1099" s="25"/>
      <c r="E1099" s="25" t="str">
        <f t="shared" si="17"/>
        <v xml:space="preserve"> New Oxford Easy Anth Bk B3</v>
      </c>
      <c r="F1099" s="26" t="s">
        <v>37</v>
      </c>
      <c r="G1099" s="26"/>
      <c r="H1099" s="20" t="s">
        <v>1471</v>
      </c>
      <c r="I1099" s="27"/>
    </row>
    <row r="1100" spans="1:10" ht="28.8">
      <c r="A1100" s="25" t="s">
        <v>1599</v>
      </c>
      <c r="B1100" s="25" t="s">
        <v>2810</v>
      </c>
      <c r="C1100" s="25" t="s">
        <v>2449</v>
      </c>
      <c r="D1100" s="25"/>
      <c r="E1100" s="25" t="str">
        <f t="shared" si="17"/>
        <v xml:space="preserve"> 100 Carols for Choirs B2</v>
      </c>
      <c r="F1100" s="26" t="s">
        <v>1476</v>
      </c>
      <c r="G1100" s="26" t="s">
        <v>1825</v>
      </c>
      <c r="H1100" s="20" t="s">
        <v>1472</v>
      </c>
      <c r="I1100" s="27"/>
    </row>
    <row r="1101" spans="1:10" ht="28.8">
      <c r="A1101" s="25" t="s">
        <v>1779</v>
      </c>
      <c r="B1101" s="25" t="s">
        <v>1780</v>
      </c>
      <c r="C1101" s="25"/>
      <c r="D1101" s="25"/>
      <c r="E1101" s="25" t="str">
        <f t="shared" si="17"/>
        <v xml:space="preserve"> Ephiphany to All Saints B2</v>
      </c>
      <c r="F1101" s="25" t="s">
        <v>1759</v>
      </c>
      <c r="G1101" s="25" t="s">
        <v>1794</v>
      </c>
      <c r="H1101" s="25" t="s">
        <v>1472</v>
      </c>
    </row>
    <row r="1102" spans="1:10">
      <c r="A1102" s="25" t="s">
        <v>1322</v>
      </c>
      <c r="B1102" s="25" t="s">
        <v>125</v>
      </c>
      <c r="C1102" s="25"/>
      <c r="E1102" s="19" t="str">
        <f t="shared" si="17"/>
        <v xml:space="preserve"> Favourite Anthem Book 2 (single copy) Archive 1</v>
      </c>
      <c r="F1102" s="19" t="s">
        <v>2508</v>
      </c>
      <c r="H1102" s="19" t="s">
        <v>1273</v>
      </c>
    </row>
    <row r="1103" spans="1:10">
      <c r="A1103" s="25" t="s">
        <v>1322</v>
      </c>
      <c r="B1103" s="25" t="s">
        <v>2773</v>
      </c>
      <c r="C1103" s="25"/>
      <c r="D1103" s="25"/>
      <c r="E1103" s="25" t="str">
        <f t="shared" si="17"/>
        <v>A218  General</v>
      </c>
      <c r="F1103" s="26"/>
      <c r="G1103" s="26"/>
      <c r="H1103" s="20" t="s">
        <v>1148</v>
      </c>
      <c r="I1103" s="27" t="s">
        <v>1320</v>
      </c>
    </row>
    <row r="1104" spans="1:10" ht="28.8">
      <c r="A1104" s="25" t="s">
        <v>1033</v>
      </c>
      <c r="B1104" s="25" t="s">
        <v>1034</v>
      </c>
      <c r="C1104" s="25"/>
      <c r="D1104" s="25"/>
      <c r="E1104" s="25" t="str">
        <f t="shared" si="17"/>
        <v xml:space="preserve">  RSCM Service Book 2  Wooden box</v>
      </c>
      <c r="F1104" s="26" t="s">
        <v>1209</v>
      </c>
      <c r="G1104" s="26" t="s">
        <v>1149</v>
      </c>
      <c r="H1104" s="27" t="s">
        <v>1365</v>
      </c>
      <c r="I1104" s="27" t="s">
        <v>1146</v>
      </c>
    </row>
    <row r="1105" spans="1:10" ht="28.8">
      <c r="A1105" s="25" t="s">
        <v>1033</v>
      </c>
      <c r="B1105" s="25" t="s">
        <v>607</v>
      </c>
      <c r="C1105" s="25"/>
      <c r="D1105" s="25"/>
      <c r="E1105" s="25" t="str">
        <f t="shared" si="17"/>
        <v xml:space="preserve">  RSCM Service Book 5  XXX</v>
      </c>
      <c r="F1105" s="26" t="s">
        <v>1210</v>
      </c>
      <c r="G1105" s="26" t="s">
        <v>1149</v>
      </c>
      <c r="H1105" s="20" t="s">
        <v>1441</v>
      </c>
      <c r="I1105" s="27" t="s">
        <v>1146</v>
      </c>
    </row>
    <row r="1106" spans="1:10" ht="28.8">
      <c r="A1106" s="25" t="s">
        <v>769</v>
      </c>
      <c r="B1106" s="25" t="s">
        <v>394</v>
      </c>
      <c r="C1106" s="25"/>
      <c r="D1106" s="25"/>
      <c r="E1106" s="25" t="str">
        <f t="shared" si="17"/>
        <v xml:space="preserve">  Oxford Easy Anthem  B3</v>
      </c>
      <c r="F1106" s="26" t="s">
        <v>1189</v>
      </c>
      <c r="G1106" s="26"/>
      <c r="H1106" s="20" t="s">
        <v>1471</v>
      </c>
      <c r="I1106" s="27" t="s">
        <v>1146</v>
      </c>
    </row>
    <row r="1107" spans="1:10">
      <c r="A1107" s="25" t="s">
        <v>1749</v>
      </c>
      <c r="B1107" s="25" t="s">
        <v>875</v>
      </c>
      <c r="C1107" s="25" t="s">
        <v>2799</v>
      </c>
      <c r="D1107" s="25"/>
      <c r="E1107" s="25" t="str">
        <f t="shared" si="17"/>
        <v xml:space="preserve"> Road to Freedom B1</v>
      </c>
      <c r="F1107" s="26" t="s">
        <v>1746</v>
      </c>
      <c r="G1107" s="26"/>
      <c r="H1107" s="20" t="s">
        <v>1473</v>
      </c>
      <c r="I1107" s="27"/>
    </row>
    <row r="1108" spans="1:10" ht="28.8">
      <c r="A1108" s="25" t="s">
        <v>770</v>
      </c>
      <c r="B1108" s="25" t="s">
        <v>488</v>
      </c>
      <c r="C1108" s="25"/>
      <c r="D1108" s="25"/>
      <c r="E1108" s="25" t="str">
        <f t="shared" si="17"/>
        <v xml:space="preserve"> Ash Wednesday to Easter B2</v>
      </c>
      <c r="F1108" s="26" t="s">
        <v>10</v>
      </c>
      <c r="G1108" s="26"/>
      <c r="H1108" s="20" t="s">
        <v>1472</v>
      </c>
      <c r="I1108" s="27"/>
    </row>
    <row r="1109" spans="1:10">
      <c r="A1109" s="25" t="s">
        <v>771</v>
      </c>
      <c r="B1109" s="25" t="s">
        <v>772</v>
      </c>
      <c r="C1109" s="25"/>
      <c r="D1109" s="25"/>
      <c r="E1109" s="25" t="str">
        <f t="shared" si="17"/>
        <v>A015  General</v>
      </c>
      <c r="F1109" s="26"/>
      <c r="G1109" s="26"/>
      <c r="H1109" s="20" t="s">
        <v>1148</v>
      </c>
      <c r="I1109" s="27" t="s">
        <v>773</v>
      </c>
    </row>
    <row r="1110" spans="1:10">
      <c r="A1110" s="25" t="s">
        <v>2425</v>
      </c>
      <c r="B1110" s="19" t="s">
        <v>2519</v>
      </c>
      <c r="E1110" s="19" t="str">
        <f t="shared" si="17"/>
        <v xml:space="preserve"> Anthems Old and New (Pink Book) Cupboard B</v>
      </c>
      <c r="F1110" s="19" t="s">
        <v>2505</v>
      </c>
      <c r="H1110" s="19" t="s">
        <v>2506</v>
      </c>
    </row>
    <row r="1111" spans="1:10" ht="28.8">
      <c r="A1111" s="25" t="s">
        <v>1450</v>
      </c>
      <c r="B1111" s="25" t="s">
        <v>945</v>
      </c>
      <c r="C1111" s="25"/>
      <c r="D1111" s="25"/>
      <c r="E1111" s="25" t="str">
        <f t="shared" si="17"/>
        <v xml:space="preserve"> Twelve Easy Anthems Archive 3</v>
      </c>
      <c r="F1111" s="26" t="s">
        <v>1447</v>
      </c>
      <c r="G1111" s="26"/>
      <c r="H1111" s="20" t="s">
        <v>1475</v>
      </c>
      <c r="I1111" s="27"/>
    </row>
    <row r="1112" spans="1:10" ht="28.8">
      <c r="A1112" s="25" t="s">
        <v>774</v>
      </c>
      <c r="B1112" s="25" t="s">
        <v>178</v>
      </c>
      <c r="C1112" s="25" t="s">
        <v>2797</v>
      </c>
      <c r="D1112" s="25"/>
      <c r="E1112" s="25" t="str">
        <f t="shared" si="17"/>
        <v xml:space="preserve">  New Church Anthem B2</v>
      </c>
      <c r="F1112" s="26" t="s">
        <v>1188</v>
      </c>
      <c r="G1112" s="26"/>
      <c r="H1112" s="20" t="s">
        <v>1472</v>
      </c>
      <c r="I1112" s="27" t="s">
        <v>1146</v>
      </c>
      <c r="J1112" s="28" t="s">
        <v>3172</v>
      </c>
    </row>
    <row r="1113" spans="1:10" ht="28.8">
      <c r="A1113" s="25" t="s">
        <v>776</v>
      </c>
      <c r="B1113" s="25" t="s">
        <v>318</v>
      </c>
      <c r="C1113" s="25"/>
      <c r="D1113" s="25"/>
      <c r="E1113" s="25" t="str">
        <f t="shared" si="17"/>
        <v xml:space="preserve"> New Oxford Easy Anth Bk B3</v>
      </c>
      <c r="F1113" s="26" t="s">
        <v>37</v>
      </c>
      <c r="G1113" s="26"/>
      <c r="H1113" s="20" t="s">
        <v>1471</v>
      </c>
      <c r="I1113" s="27"/>
    </row>
    <row r="1114" spans="1:10" ht="28.8">
      <c r="A1114" s="25" t="s">
        <v>777</v>
      </c>
      <c r="B1114" s="25" t="s">
        <v>2993</v>
      </c>
      <c r="C1114" s="25"/>
      <c r="D1114" s="25"/>
      <c r="E1114" s="25" t="str">
        <f t="shared" si="17"/>
        <v xml:space="preserve">  New Church Anthem B2</v>
      </c>
      <c r="F1114" s="26" t="s">
        <v>1188</v>
      </c>
      <c r="G1114" s="26"/>
      <c r="H1114" s="20" t="s">
        <v>1472</v>
      </c>
      <c r="I1114" s="27" t="s">
        <v>1146</v>
      </c>
    </row>
    <row r="1115" spans="1:10" ht="28.8">
      <c r="A1115" s="25" t="s">
        <v>777</v>
      </c>
      <c r="B1115" s="25" t="s">
        <v>2993</v>
      </c>
      <c r="C1115" s="25"/>
      <c r="D1115" s="25"/>
      <c r="E1115" s="25" t="str">
        <f t="shared" si="17"/>
        <v xml:space="preserve">  RSCM More Easy Anthems  Archive 3</v>
      </c>
      <c r="F1115" s="26" t="s">
        <v>1208</v>
      </c>
      <c r="G1115" s="26"/>
      <c r="H1115" s="20" t="s">
        <v>1475</v>
      </c>
      <c r="I1115" s="27" t="s">
        <v>1146</v>
      </c>
    </row>
    <row r="1116" spans="1:10" ht="28.8">
      <c r="A1116" s="25" t="s">
        <v>778</v>
      </c>
      <c r="B1116" s="25" t="s">
        <v>169</v>
      </c>
      <c r="C1116" s="25" t="s">
        <v>2767</v>
      </c>
      <c r="D1116" s="25"/>
      <c r="E1116" s="25" t="str">
        <f t="shared" si="17"/>
        <v xml:space="preserve">  New Church Anthem B2</v>
      </c>
      <c r="F1116" s="26" t="s">
        <v>1188</v>
      </c>
      <c r="G1116" s="26"/>
      <c r="H1116" s="20" t="s">
        <v>1472</v>
      </c>
      <c r="I1116" s="27" t="s">
        <v>1146</v>
      </c>
    </row>
    <row r="1117" spans="1:10">
      <c r="A1117" s="25" t="s">
        <v>1336</v>
      </c>
      <c r="B1117" s="25" t="s">
        <v>1329</v>
      </c>
      <c r="C1117" s="25"/>
      <c r="D1117" s="25"/>
      <c r="E1117" s="25" t="str">
        <f t="shared" si="17"/>
        <v>A211  General</v>
      </c>
      <c r="F1117" s="26"/>
      <c r="G1117" s="26"/>
      <c r="H1117" s="20" t="s">
        <v>1148</v>
      </c>
      <c r="I1117" s="27" t="s">
        <v>1337</v>
      </c>
    </row>
    <row r="1118" spans="1:10">
      <c r="A1118" s="25" t="s">
        <v>780</v>
      </c>
      <c r="B1118" s="25" t="s">
        <v>45</v>
      </c>
      <c r="C1118" s="25"/>
      <c r="D1118" s="25"/>
      <c r="E1118" s="25" t="str">
        <f t="shared" si="17"/>
        <v xml:space="preserve"> Advent for Choirs B1</v>
      </c>
      <c r="F1118" s="26" t="s">
        <v>15</v>
      </c>
      <c r="G1118" s="26" t="s">
        <v>1826</v>
      </c>
      <c r="H1118" s="20" t="s">
        <v>1473</v>
      </c>
      <c r="I1118" s="27"/>
      <c r="J1118" s="28" t="s">
        <v>3173</v>
      </c>
    </row>
    <row r="1119" spans="1:10" ht="28.8">
      <c r="A1119" s="25" t="s">
        <v>780</v>
      </c>
      <c r="B1119" s="25" t="s">
        <v>45</v>
      </c>
      <c r="C1119" s="25"/>
      <c r="D1119" s="25"/>
      <c r="E1119" s="25" t="str">
        <f t="shared" si="17"/>
        <v xml:space="preserve"> Ephiphany to All Saints B2</v>
      </c>
      <c r="F1119" s="25" t="s">
        <v>1759</v>
      </c>
      <c r="G1119" s="25" t="s">
        <v>1794</v>
      </c>
      <c r="H1119" s="25" t="s">
        <v>1472</v>
      </c>
    </row>
    <row r="1120" spans="1:10" ht="28.8">
      <c r="A1120" s="25" t="s">
        <v>781</v>
      </c>
      <c r="B1120" s="25" t="s">
        <v>322</v>
      </c>
      <c r="C1120" s="25"/>
      <c r="D1120" s="25"/>
      <c r="E1120" s="25" t="str">
        <f t="shared" si="17"/>
        <v xml:space="preserve"> English Anthem collection 1 B3</v>
      </c>
      <c r="F1120" s="26" t="s">
        <v>7</v>
      </c>
      <c r="G1120" s="26"/>
      <c r="H1120" s="20" t="s">
        <v>1471</v>
      </c>
      <c r="I1120" s="27"/>
    </row>
    <row r="1121" spans="1:16384" ht="28.8">
      <c r="A1121" s="25" t="s">
        <v>782</v>
      </c>
      <c r="B1121" s="25" t="s">
        <v>783</v>
      </c>
      <c r="C1121" s="25"/>
      <c r="D1121" s="25"/>
      <c r="E1121" s="25" t="str">
        <f t="shared" si="17"/>
        <v xml:space="preserve">  Oxford Easy Anthem  B3</v>
      </c>
      <c r="F1121" s="26" t="s">
        <v>1189</v>
      </c>
      <c r="G1121" s="26"/>
      <c r="H1121" s="20" t="s">
        <v>1471</v>
      </c>
      <c r="I1121" s="27" t="s">
        <v>1146</v>
      </c>
      <c r="J1121" s="29">
        <v>42638</v>
      </c>
    </row>
    <row r="1122" spans="1:16384">
      <c r="A1122" s="25" t="s">
        <v>784</v>
      </c>
      <c r="B1122" s="25" t="s">
        <v>785</v>
      </c>
      <c r="C1122" s="25"/>
      <c r="D1122" s="25"/>
      <c r="E1122" s="25" t="str">
        <f t="shared" si="17"/>
        <v>A042  General</v>
      </c>
      <c r="F1122" s="26"/>
      <c r="G1122" s="26"/>
      <c r="H1122" s="20" t="s">
        <v>1148</v>
      </c>
      <c r="I1122" s="27" t="s">
        <v>786</v>
      </c>
    </row>
    <row r="1123" spans="1:16384" ht="43.2">
      <c r="A1123" s="25" t="s">
        <v>1114</v>
      </c>
      <c r="B1123" s="25" t="s">
        <v>2971</v>
      </c>
      <c r="C1123" s="25"/>
      <c r="D1123" s="25"/>
      <c r="E1123" s="25" t="str">
        <f t="shared" si="17"/>
        <v>R04  Top Shelf</v>
      </c>
      <c r="F1123" s="26"/>
      <c r="G1123" s="20" t="s">
        <v>1114</v>
      </c>
      <c r="H1123" s="20" t="s">
        <v>1440</v>
      </c>
      <c r="I1123" s="27" t="s">
        <v>1116</v>
      </c>
      <c r="J1123" s="28" t="s">
        <v>3324</v>
      </c>
    </row>
    <row r="1124" spans="1:16384">
      <c r="A1124" s="25" t="s">
        <v>1114</v>
      </c>
      <c r="B1124" s="25" t="s">
        <v>121</v>
      </c>
      <c r="C1124" s="25"/>
      <c r="D1124" s="25"/>
      <c r="E1124" s="25" t="str">
        <f t="shared" si="17"/>
        <v>R09 Tudor Composers Top Shelf</v>
      </c>
      <c r="F1124" s="26" t="s">
        <v>1117</v>
      </c>
      <c r="G1124" s="20" t="s">
        <v>1114</v>
      </c>
      <c r="H1124" s="20" t="s">
        <v>1440</v>
      </c>
      <c r="I1124" s="27" t="s">
        <v>1185</v>
      </c>
      <c r="J1124" s="47" t="s">
        <v>3261</v>
      </c>
    </row>
    <row r="1125" spans="1:16384" ht="28.8">
      <c r="A1125" s="25" t="s">
        <v>1114</v>
      </c>
      <c r="B1125" s="25" t="s">
        <v>1186</v>
      </c>
      <c r="C1125" s="25"/>
      <c r="D1125" s="25"/>
      <c r="E1125" s="25" t="str">
        <f t="shared" si="17"/>
        <v>R10  Top Shelf</v>
      </c>
      <c r="F1125" s="26"/>
      <c r="G1125" s="20" t="s">
        <v>1114</v>
      </c>
      <c r="H1125" s="20" t="s">
        <v>1440</v>
      </c>
      <c r="I1125" s="27" t="s">
        <v>1187</v>
      </c>
      <c r="J1125" s="28" t="s">
        <v>2972</v>
      </c>
    </row>
    <row r="1126" spans="1:16384">
      <c r="A1126" s="25" t="s">
        <v>1114</v>
      </c>
      <c r="B1126" s="28" t="s">
        <v>2973</v>
      </c>
      <c r="C1126" s="28"/>
      <c r="D1126" s="28"/>
      <c r="E1126" s="28"/>
      <c r="F1126" s="28"/>
      <c r="G1126" s="28"/>
      <c r="H1126" s="28"/>
      <c r="I1126" s="28"/>
      <c r="J1126" s="28">
        <v>43891</v>
      </c>
      <c r="K1126" s="28"/>
      <c r="L1126" s="28"/>
      <c r="M1126" s="28"/>
      <c r="N1126" s="28"/>
      <c r="O1126" s="28"/>
      <c r="P1126" s="28"/>
      <c r="Q1126" s="28"/>
      <c r="R1126" s="28"/>
      <c r="S1126" s="28"/>
      <c r="T1126" s="28"/>
      <c r="U1126" s="28"/>
      <c r="V1126" s="28"/>
      <c r="W1126" s="28"/>
      <c r="X1126" s="28"/>
      <c r="Y1126" s="28"/>
      <c r="Z1126" s="28"/>
      <c r="AA1126" s="28"/>
      <c r="AB1126" s="28"/>
      <c r="AC1126" s="28"/>
      <c r="AD1126" s="28"/>
      <c r="AE1126" s="28"/>
      <c r="AF1126" s="28"/>
      <c r="AG1126" s="28"/>
      <c r="AH1126" s="28"/>
      <c r="AI1126" s="28"/>
      <c r="AJ1126" s="28"/>
      <c r="AK1126" s="28"/>
      <c r="AL1126" s="28"/>
      <c r="AM1126" s="28"/>
      <c r="AN1126" s="28"/>
      <c r="AO1126" s="28"/>
      <c r="AP1126" s="28"/>
      <c r="AQ1126" s="28"/>
      <c r="AR1126" s="28"/>
      <c r="AS1126" s="28"/>
      <c r="AT1126" s="28"/>
      <c r="AU1126" s="28"/>
      <c r="AV1126" s="28"/>
      <c r="AW1126" s="28"/>
      <c r="AX1126" s="28"/>
      <c r="AY1126" s="28"/>
      <c r="AZ1126" s="28"/>
      <c r="BA1126" s="28"/>
      <c r="BB1126" s="28"/>
      <c r="BC1126" s="28"/>
      <c r="BD1126" s="28"/>
      <c r="BE1126" s="28"/>
      <c r="BF1126" s="28"/>
      <c r="BG1126" s="28"/>
      <c r="BH1126" s="28"/>
      <c r="BI1126" s="28"/>
      <c r="BJ1126" s="28"/>
      <c r="BK1126" s="28"/>
      <c r="BL1126" s="28"/>
      <c r="BM1126" s="28"/>
      <c r="BN1126" s="28"/>
      <c r="BO1126" s="28"/>
      <c r="BP1126" s="28"/>
      <c r="BQ1126" s="28"/>
      <c r="BR1126" s="28"/>
      <c r="BS1126" s="28"/>
      <c r="BT1126" s="28"/>
      <c r="BU1126" s="28"/>
      <c r="BV1126" s="28"/>
      <c r="BW1126" s="28"/>
      <c r="BX1126" s="28"/>
      <c r="BY1126" s="28"/>
      <c r="BZ1126" s="28"/>
      <c r="CA1126" s="28"/>
      <c r="CB1126" s="28"/>
      <c r="CC1126" s="28"/>
      <c r="CD1126" s="28"/>
      <c r="CE1126" s="28"/>
      <c r="CF1126" s="28"/>
      <c r="CG1126" s="28"/>
      <c r="CH1126" s="28"/>
      <c r="CI1126" s="28"/>
      <c r="CJ1126" s="28"/>
      <c r="CK1126" s="28"/>
      <c r="CL1126" s="28"/>
      <c r="CM1126" s="28"/>
      <c r="CN1126" s="28"/>
      <c r="CO1126" s="28"/>
      <c r="CP1126" s="28"/>
      <c r="CQ1126" s="28"/>
      <c r="CR1126" s="28"/>
      <c r="CS1126" s="28"/>
      <c r="CT1126" s="28"/>
      <c r="CU1126" s="28"/>
      <c r="CV1126" s="28"/>
      <c r="CW1126" s="28"/>
      <c r="CX1126" s="28"/>
      <c r="CY1126" s="28"/>
      <c r="CZ1126" s="28"/>
      <c r="DA1126" s="28"/>
      <c r="DB1126" s="28"/>
      <c r="DC1126" s="28"/>
      <c r="DD1126" s="28"/>
      <c r="DE1126" s="28"/>
      <c r="DF1126" s="28"/>
      <c r="DG1126" s="28"/>
      <c r="DH1126" s="28"/>
      <c r="DI1126" s="28"/>
      <c r="DJ1126" s="28"/>
      <c r="DK1126" s="28"/>
      <c r="DL1126" s="28"/>
      <c r="DM1126" s="28"/>
      <c r="DN1126" s="28"/>
      <c r="DO1126" s="28"/>
      <c r="DP1126" s="28"/>
      <c r="DQ1126" s="28"/>
      <c r="DR1126" s="28"/>
      <c r="DS1126" s="28"/>
      <c r="DT1126" s="28"/>
      <c r="DU1126" s="28"/>
      <c r="DV1126" s="28"/>
      <c r="DW1126" s="28"/>
      <c r="DX1126" s="28"/>
      <c r="DY1126" s="28"/>
      <c r="DZ1126" s="28"/>
      <c r="EA1126" s="28"/>
      <c r="EB1126" s="28"/>
      <c r="EC1126" s="28"/>
      <c r="ED1126" s="28"/>
      <c r="EE1126" s="28"/>
      <c r="EF1126" s="28"/>
      <c r="EG1126" s="28"/>
      <c r="EH1126" s="28"/>
      <c r="EI1126" s="28"/>
      <c r="EJ1126" s="28"/>
      <c r="EK1126" s="28"/>
      <c r="EL1126" s="28"/>
      <c r="EM1126" s="28"/>
      <c r="EN1126" s="28"/>
      <c r="EO1126" s="28"/>
      <c r="EP1126" s="28"/>
      <c r="EQ1126" s="28"/>
      <c r="ER1126" s="28"/>
      <c r="ES1126" s="28"/>
      <c r="ET1126" s="28"/>
      <c r="EU1126" s="28"/>
      <c r="EV1126" s="28"/>
      <c r="EW1126" s="28"/>
      <c r="EX1126" s="28"/>
      <c r="EY1126" s="28"/>
      <c r="EZ1126" s="28"/>
      <c r="FA1126" s="28"/>
      <c r="FB1126" s="28"/>
      <c r="FC1126" s="28"/>
      <c r="FD1126" s="28"/>
      <c r="FE1126" s="28"/>
      <c r="FF1126" s="28"/>
      <c r="FG1126" s="28"/>
      <c r="FH1126" s="28"/>
      <c r="FI1126" s="28"/>
      <c r="FJ1126" s="28"/>
      <c r="FK1126" s="28"/>
      <c r="FL1126" s="28"/>
      <c r="FM1126" s="28"/>
      <c r="FN1126" s="28"/>
      <c r="FO1126" s="28"/>
      <c r="FP1126" s="28"/>
      <c r="FQ1126" s="28"/>
      <c r="FR1126" s="28"/>
      <c r="FS1126" s="28"/>
      <c r="FT1126" s="28"/>
      <c r="FU1126" s="28"/>
      <c r="FV1126" s="28"/>
      <c r="FW1126" s="28"/>
      <c r="FX1126" s="28"/>
      <c r="FY1126" s="28"/>
      <c r="FZ1126" s="28"/>
      <c r="GA1126" s="28"/>
      <c r="GB1126" s="28"/>
      <c r="GC1126" s="28"/>
      <c r="GD1126" s="28"/>
      <c r="GE1126" s="28"/>
      <c r="GF1126" s="28"/>
      <c r="GG1126" s="28"/>
      <c r="GH1126" s="28"/>
      <c r="GI1126" s="28"/>
      <c r="GJ1126" s="28"/>
      <c r="GK1126" s="28"/>
      <c r="GL1126" s="28"/>
      <c r="GM1126" s="28"/>
      <c r="GN1126" s="28"/>
      <c r="GO1126" s="28"/>
      <c r="GP1126" s="28"/>
      <c r="GQ1126" s="28"/>
      <c r="GR1126" s="28"/>
      <c r="GS1126" s="28"/>
      <c r="GT1126" s="28"/>
      <c r="GU1126" s="28"/>
      <c r="GV1126" s="28"/>
      <c r="GW1126" s="28"/>
      <c r="GX1126" s="28"/>
      <c r="GY1126" s="28"/>
      <c r="GZ1126" s="28"/>
      <c r="HA1126" s="28"/>
      <c r="HB1126" s="28"/>
      <c r="HC1126" s="28"/>
      <c r="HD1126" s="28"/>
      <c r="HE1126" s="28"/>
      <c r="HF1126" s="28"/>
      <c r="HG1126" s="28"/>
      <c r="HH1126" s="28"/>
      <c r="HI1126" s="28"/>
      <c r="HJ1126" s="28"/>
      <c r="HK1126" s="28"/>
      <c r="HL1126" s="28"/>
      <c r="HM1126" s="28"/>
      <c r="HN1126" s="28"/>
      <c r="HO1126" s="28"/>
      <c r="HP1126" s="28"/>
      <c r="HQ1126" s="28"/>
      <c r="HR1126" s="28"/>
      <c r="HS1126" s="28"/>
      <c r="HT1126" s="28"/>
      <c r="HU1126" s="28"/>
      <c r="HV1126" s="28"/>
      <c r="HW1126" s="28"/>
      <c r="HX1126" s="28"/>
      <c r="HY1126" s="28"/>
      <c r="HZ1126" s="28"/>
      <c r="IA1126" s="28"/>
      <c r="IB1126" s="28"/>
      <c r="IC1126" s="28"/>
      <c r="ID1126" s="28"/>
      <c r="IE1126" s="28"/>
      <c r="IF1126" s="28"/>
      <c r="IG1126" s="28"/>
      <c r="IH1126" s="28"/>
      <c r="II1126" s="28"/>
      <c r="IJ1126" s="28"/>
      <c r="IK1126" s="28"/>
      <c r="IL1126" s="28"/>
      <c r="IM1126" s="28"/>
      <c r="IN1126" s="28"/>
      <c r="IO1126" s="28"/>
      <c r="IP1126" s="28"/>
      <c r="IQ1126" s="28"/>
      <c r="IR1126" s="28"/>
      <c r="IS1126" s="28"/>
      <c r="IT1126" s="28"/>
      <c r="IU1126" s="28"/>
      <c r="IV1126" s="28"/>
      <c r="IW1126" s="28"/>
      <c r="IX1126" s="28"/>
      <c r="IY1126" s="28"/>
      <c r="IZ1126" s="28"/>
      <c r="JA1126" s="28"/>
      <c r="JB1126" s="28"/>
      <c r="JC1126" s="28"/>
      <c r="JD1126" s="28"/>
      <c r="JE1126" s="28"/>
      <c r="JF1126" s="28"/>
      <c r="JG1126" s="28"/>
      <c r="JH1126" s="28"/>
      <c r="JI1126" s="28"/>
      <c r="JJ1126" s="28"/>
      <c r="JK1126" s="28"/>
      <c r="JL1126" s="28"/>
      <c r="JM1126" s="28"/>
      <c r="JN1126" s="28"/>
      <c r="JO1126" s="28"/>
      <c r="JP1126" s="28"/>
      <c r="JQ1126" s="28"/>
      <c r="JR1126" s="28"/>
      <c r="JS1126" s="28"/>
      <c r="JT1126" s="28"/>
      <c r="JU1126" s="28"/>
      <c r="JV1126" s="28"/>
      <c r="JW1126" s="28"/>
      <c r="JX1126" s="28"/>
      <c r="JY1126" s="28"/>
      <c r="JZ1126" s="28"/>
      <c r="KA1126" s="28"/>
      <c r="KB1126" s="28"/>
      <c r="KC1126" s="28"/>
      <c r="KD1126" s="28"/>
      <c r="KE1126" s="28"/>
      <c r="KF1126" s="28"/>
      <c r="KG1126" s="28"/>
      <c r="KH1126" s="28"/>
      <c r="KI1126" s="28"/>
      <c r="KJ1126" s="28"/>
      <c r="KK1126" s="28"/>
      <c r="KL1126" s="28"/>
      <c r="KM1126" s="28"/>
      <c r="KN1126" s="28"/>
      <c r="KO1126" s="28"/>
      <c r="KP1126" s="28"/>
      <c r="KQ1126" s="28"/>
      <c r="KR1126" s="28"/>
      <c r="KS1126" s="28"/>
      <c r="KT1126" s="28"/>
      <c r="KU1126" s="28"/>
      <c r="KV1126" s="28"/>
      <c r="KW1126" s="28"/>
      <c r="KX1126" s="28"/>
      <c r="KY1126" s="28"/>
      <c r="KZ1126" s="28"/>
      <c r="LA1126" s="28"/>
      <c r="LB1126" s="28"/>
      <c r="LC1126" s="28"/>
      <c r="LD1126" s="28"/>
      <c r="LE1126" s="28"/>
      <c r="LF1126" s="28"/>
      <c r="LG1126" s="28"/>
      <c r="LH1126" s="28"/>
      <c r="LI1126" s="28"/>
      <c r="LJ1126" s="28"/>
      <c r="LK1126" s="28"/>
      <c r="LL1126" s="28"/>
      <c r="LM1126" s="28"/>
      <c r="LN1126" s="28"/>
      <c r="LO1126" s="28"/>
      <c r="LP1126" s="28"/>
      <c r="LQ1126" s="28"/>
      <c r="LR1126" s="28"/>
      <c r="LS1126" s="28"/>
      <c r="LT1126" s="28"/>
      <c r="LU1126" s="28"/>
      <c r="LV1126" s="28"/>
      <c r="LW1126" s="28"/>
      <c r="LX1126" s="28"/>
      <c r="LY1126" s="28"/>
      <c r="LZ1126" s="28"/>
      <c r="MA1126" s="28"/>
      <c r="MB1126" s="28"/>
      <c r="MC1126" s="28"/>
      <c r="MD1126" s="28"/>
      <c r="ME1126" s="28"/>
      <c r="MF1126" s="28"/>
      <c r="MG1126" s="28"/>
      <c r="MH1126" s="28"/>
      <c r="MI1126" s="28"/>
      <c r="MJ1126" s="28"/>
      <c r="MK1126" s="28"/>
      <c r="ML1126" s="28"/>
      <c r="MM1126" s="28"/>
      <c r="MN1126" s="28"/>
      <c r="MO1126" s="28"/>
      <c r="MP1126" s="28"/>
      <c r="MQ1126" s="28"/>
      <c r="MR1126" s="28"/>
      <c r="MS1126" s="28"/>
      <c r="MT1126" s="28"/>
      <c r="MU1126" s="28"/>
      <c r="MV1126" s="28"/>
      <c r="MW1126" s="28"/>
      <c r="MX1126" s="28"/>
      <c r="MY1126" s="28"/>
      <c r="MZ1126" s="28"/>
      <c r="NA1126" s="28"/>
      <c r="NB1126" s="28"/>
      <c r="NC1126" s="28"/>
      <c r="ND1126" s="28"/>
      <c r="NE1126" s="28"/>
      <c r="NF1126" s="28"/>
      <c r="NG1126" s="28"/>
      <c r="NH1126" s="28"/>
      <c r="NI1126" s="28"/>
      <c r="NJ1126" s="28"/>
      <c r="NK1126" s="28"/>
      <c r="NL1126" s="28"/>
      <c r="NM1126" s="28"/>
      <c r="NN1126" s="28"/>
      <c r="NO1126" s="28"/>
      <c r="NP1126" s="28"/>
      <c r="NQ1126" s="28"/>
      <c r="NR1126" s="28"/>
      <c r="NS1126" s="28"/>
      <c r="NT1126" s="28"/>
      <c r="NU1126" s="28"/>
      <c r="NV1126" s="28"/>
      <c r="NW1126" s="28"/>
      <c r="NX1126" s="28"/>
      <c r="NY1126" s="28"/>
      <c r="NZ1126" s="28"/>
      <c r="OA1126" s="28"/>
      <c r="OB1126" s="28"/>
      <c r="OC1126" s="28"/>
      <c r="OD1126" s="28"/>
      <c r="OE1126" s="28"/>
      <c r="OF1126" s="28"/>
      <c r="OG1126" s="28"/>
      <c r="OH1126" s="28"/>
      <c r="OI1126" s="28"/>
      <c r="OJ1126" s="28"/>
      <c r="OK1126" s="28"/>
      <c r="OL1126" s="28"/>
      <c r="OM1126" s="28"/>
      <c r="ON1126" s="28"/>
      <c r="OO1126" s="28"/>
      <c r="OP1126" s="28"/>
      <c r="OQ1126" s="28"/>
      <c r="OR1126" s="28"/>
      <c r="OS1126" s="28"/>
      <c r="OT1126" s="28"/>
      <c r="OU1126" s="28"/>
      <c r="OV1126" s="28"/>
      <c r="OW1126" s="28"/>
      <c r="OX1126" s="28"/>
      <c r="OY1126" s="28"/>
      <c r="OZ1126" s="28"/>
      <c r="PA1126" s="28"/>
      <c r="PB1126" s="28"/>
      <c r="PC1126" s="28"/>
      <c r="PD1126" s="28"/>
      <c r="PE1126" s="28"/>
      <c r="PF1126" s="28"/>
      <c r="PG1126" s="28"/>
      <c r="PH1126" s="28"/>
      <c r="PI1126" s="28"/>
      <c r="PJ1126" s="28"/>
      <c r="PK1126" s="28"/>
      <c r="PL1126" s="28"/>
      <c r="PM1126" s="28"/>
      <c r="PN1126" s="28"/>
      <c r="PO1126" s="28"/>
      <c r="PP1126" s="28"/>
      <c r="PQ1126" s="28"/>
      <c r="PR1126" s="28"/>
      <c r="PS1126" s="28"/>
      <c r="PT1126" s="28"/>
      <c r="PU1126" s="28"/>
      <c r="PV1126" s="28"/>
      <c r="PW1126" s="28"/>
      <c r="PX1126" s="28"/>
      <c r="PY1126" s="28"/>
      <c r="PZ1126" s="28"/>
      <c r="QA1126" s="28"/>
      <c r="QB1126" s="28"/>
      <c r="QC1126" s="28"/>
      <c r="QD1126" s="28"/>
      <c r="QE1126" s="28"/>
      <c r="QF1126" s="28"/>
      <c r="QG1126" s="28"/>
      <c r="QH1126" s="28"/>
      <c r="QI1126" s="28"/>
      <c r="QJ1126" s="28"/>
      <c r="QK1126" s="28"/>
      <c r="QL1126" s="28"/>
      <c r="QM1126" s="28"/>
      <c r="QN1126" s="28"/>
      <c r="QO1126" s="28"/>
      <c r="QP1126" s="28"/>
      <c r="QQ1126" s="28"/>
      <c r="QR1126" s="28"/>
      <c r="QS1126" s="28"/>
      <c r="QT1126" s="28"/>
      <c r="QU1126" s="28"/>
      <c r="QV1126" s="28"/>
      <c r="QW1126" s="28"/>
      <c r="QX1126" s="28"/>
      <c r="QY1126" s="28"/>
      <c r="QZ1126" s="28"/>
      <c r="RA1126" s="28"/>
      <c r="RB1126" s="28"/>
      <c r="RC1126" s="28"/>
      <c r="RD1126" s="28"/>
      <c r="RE1126" s="28"/>
      <c r="RF1126" s="28"/>
      <c r="RG1126" s="28"/>
      <c r="RH1126" s="28"/>
      <c r="RI1126" s="28"/>
      <c r="RJ1126" s="28"/>
      <c r="RK1126" s="28"/>
      <c r="RL1126" s="28"/>
      <c r="RM1126" s="28"/>
      <c r="RN1126" s="28"/>
      <c r="RO1126" s="28"/>
      <c r="RP1126" s="28"/>
      <c r="RQ1126" s="28"/>
      <c r="RR1126" s="28"/>
      <c r="RS1126" s="28"/>
      <c r="RT1126" s="28"/>
      <c r="RU1126" s="28"/>
      <c r="RV1126" s="28"/>
      <c r="RW1126" s="28"/>
      <c r="RX1126" s="28"/>
      <c r="RY1126" s="28"/>
      <c r="RZ1126" s="28"/>
      <c r="SA1126" s="28"/>
      <c r="SB1126" s="28"/>
      <c r="SC1126" s="28"/>
      <c r="SD1126" s="28"/>
      <c r="SE1126" s="28"/>
      <c r="SF1126" s="28"/>
      <c r="SG1126" s="28"/>
      <c r="SH1126" s="28"/>
      <c r="SI1126" s="28"/>
      <c r="SJ1126" s="28"/>
      <c r="SK1126" s="28"/>
      <c r="SL1126" s="28"/>
      <c r="SM1126" s="28"/>
      <c r="SN1126" s="28"/>
      <c r="SO1126" s="28"/>
      <c r="SP1126" s="28"/>
      <c r="SQ1126" s="28"/>
      <c r="SR1126" s="28"/>
      <c r="SS1126" s="28"/>
      <c r="ST1126" s="28"/>
      <c r="SU1126" s="28"/>
      <c r="SV1126" s="28"/>
      <c r="SW1126" s="28"/>
      <c r="SX1126" s="28"/>
      <c r="SY1126" s="28"/>
      <c r="SZ1126" s="28"/>
      <c r="TA1126" s="28"/>
      <c r="TB1126" s="28"/>
      <c r="TC1126" s="28"/>
      <c r="TD1126" s="28"/>
      <c r="TE1126" s="28"/>
      <c r="TF1126" s="28"/>
      <c r="TG1126" s="28"/>
      <c r="TH1126" s="28"/>
      <c r="TI1126" s="28"/>
      <c r="TJ1126" s="28"/>
      <c r="TK1126" s="28"/>
      <c r="TL1126" s="28"/>
      <c r="TM1126" s="28"/>
      <c r="TN1126" s="28"/>
      <c r="TO1126" s="28"/>
      <c r="TP1126" s="28"/>
      <c r="TQ1126" s="28"/>
      <c r="TR1126" s="28"/>
      <c r="TS1126" s="28"/>
      <c r="TT1126" s="28"/>
      <c r="TU1126" s="28"/>
      <c r="TV1126" s="28"/>
      <c r="TW1126" s="28"/>
      <c r="TX1126" s="28"/>
      <c r="TY1126" s="28"/>
      <c r="TZ1126" s="28"/>
      <c r="UA1126" s="28"/>
      <c r="UB1126" s="28"/>
      <c r="UC1126" s="28"/>
      <c r="UD1126" s="28"/>
      <c r="UE1126" s="28"/>
      <c r="UF1126" s="28"/>
      <c r="UG1126" s="28"/>
      <c r="UH1126" s="28"/>
      <c r="UI1126" s="28"/>
      <c r="UJ1126" s="28"/>
      <c r="UK1126" s="28"/>
      <c r="UL1126" s="28"/>
      <c r="UM1126" s="28"/>
      <c r="UN1126" s="28"/>
      <c r="UO1126" s="28"/>
      <c r="UP1126" s="28"/>
      <c r="UQ1126" s="28"/>
      <c r="UR1126" s="28"/>
      <c r="US1126" s="28"/>
      <c r="UT1126" s="28"/>
      <c r="UU1126" s="28"/>
      <c r="UV1126" s="28"/>
      <c r="UW1126" s="28"/>
      <c r="UX1126" s="28"/>
      <c r="UY1126" s="28"/>
      <c r="UZ1126" s="28"/>
      <c r="VA1126" s="28"/>
      <c r="VB1126" s="28"/>
      <c r="VC1126" s="28"/>
      <c r="VD1126" s="28"/>
      <c r="VE1126" s="28"/>
      <c r="VF1126" s="28"/>
      <c r="VG1126" s="28"/>
      <c r="VH1126" s="28"/>
      <c r="VI1126" s="28"/>
      <c r="VJ1126" s="28"/>
      <c r="VK1126" s="28"/>
      <c r="VL1126" s="28"/>
      <c r="VM1126" s="28"/>
      <c r="VN1126" s="28"/>
      <c r="VO1126" s="28"/>
      <c r="VP1126" s="28"/>
      <c r="VQ1126" s="28"/>
      <c r="VR1126" s="28"/>
      <c r="VS1126" s="28"/>
      <c r="VT1126" s="28"/>
      <c r="VU1126" s="28"/>
      <c r="VV1126" s="28"/>
      <c r="VW1126" s="28"/>
      <c r="VX1126" s="28"/>
      <c r="VY1126" s="28"/>
      <c r="VZ1126" s="28"/>
      <c r="WA1126" s="28"/>
      <c r="WB1126" s="28"/>
      <c r="WC1126" s="28"/>
      <c r="WD1126" s="28"/>
      <c r="WE1126" s="28"/>
      <c r="WF1126" s="28"/>
      <c r="WG1126" s="28"/>
      <c r="WH1126" s="28"/>
      <c r="WI1126" s="28"/>
      <c r="WJ1126" s="28"/>
      <c r="WK1126" s="28"/>
      <c r="WL1126" s="28"/>
      <c r="WM1126" s="28"/>
      <c r="WN1126" s="28"/>
      <c r="WO1126" s="28"/>
      <c r="WP1126" s="28"/>
      <c r="WQ1126" s="28"/>
      <c r="WR1126" s="28"/>
      <c r="WS1126" s="28"/>
      <c r="WT1126" s="28"/>
      <c r="WU1126" s="28"/>
      <c r="WV1126" s="28"/>
      <c r="WW1126" s="28"/>
      <c r="WX1126" s="28"/>
      <c r="WY1126" s="28"/>
      <c r="WZ1126" s="28"/>
      <c r="XA1126" s="28"/>
      <c r="XB1126" s="28"/>
      <c r="XC1126" s="28"/>
      <c r="XD1126" s="28"/>
      <c r="XE1126" s="28"/>
      <c r="XF1126" s="28"/>
      <c r="XG1126" s="28"/>
      <c r="XH1126" s="28"/>
      <c r="XI1126" s="28"/>
      <c r="XJ1126" s="28"/>
      <c r="XK1126" s="28"/>
      <c r="XL1126" s="28"/>
      <c r="XM1126" s="28"/>
      <c r="XN1126" s="28"/>
      <c r="XO1126" s="28"/>
      <c r="XP1126" s="28"/>
      <c r="XQ1126" s="28"/>
      <c r="XR1126" s="28"/>
      <c r="XS1126" s="28"/>
      <c r="XT1126" s="28"/>
      <c r="XU1126" s="28"/>
      <c r="XV1126" s="28"/>
      <c r="XW1126" s="28"/>
      <c r="XX1126" s="28"/>
      <c r="XY1126" s="28"/>
      <c r="XZ1126" s="28"/>
      <c r="YA1126" s="28"/>
      <c r="YB1126" s="28"/>
      <c r="YC1126" s="28"/>
      <c r="YD1126" s="28"/>
      <c r="YE1126" s="28"/>
      <c r="YF1126" s="28"/>
      <c r="YG1126" s="28"/>
      <c r="YH1126" s="28"/>
      <c r="YI1126" s="28"/>
      <c r="YJ1126" s="28"/>
      <c r="YK1126" s="28"/>
      <c r="YL1126" s="28"/>
      <c r="YM1126" s="28"/>
      <c r="YN1126" s="28"/>
      <c r="YO1126" s="28"/>
      <c r="YP1126" s="28"/>
      <c r="YQ1126" s="28"/>
      <c r="YR1126" s="28"/>
      <c r="YS1126" s="28"/>
      <c r="YT1126" s="28"/>
      <c r="YU1126" s="28"/>
      <c r="YV1126" s="28"/>
      <c r="YW1126" s="28"/>
      <c r="YX1126" s="28"/>
      <c r="YY1126" s="28"/>
      <c r="YZ1126" s="28"/>
      <c r="ZA1126" s="28"/>
      <c r="ZB1126" s="28"/>
      <c r="ZC1126" s="28"/>
      <c r="ZD1126" s="28"/>
      <c r="ZE1126" s="28"/>
      <c r="ZF1126" s="28"/>
      <c r="ZG1126" s="28"/>
      <c r="ZH1126" s="28"/>
      <c r="ZI1126" s="28"/>
      <c r="ZJ1126" s="28"/>
      <c r="ZK1126" s="28"/>
      <c r="ZL1126" s="28"/>
      <c r="ZM1126" s="28"/>
      <c r="ZN1126" s="28"/>
      <c r="ZO1126" s="28"/>
      <c r="ZP1126" s="28"/>
      <c r="ZQ1126" s="28"/>
      <c r="ZR1126" s="28"/>
      <c r="ZS1126" s="28"/>
      <c r="ZT1126" s="28"/>
      <c r="ZU1126" s="28"/>
      <c r="ZV1126" s="28"/>
      <c r="ZW1126" s="28"/>
      <c r="ZX1126" s="28"/>
      <c r="ZY1126" s="28"/>
      <c r="ZZ1126" s="28"/>
      <c r="AAA1126" s="28"/>
      <c r="AAB1126" s="28"/>
      <c r="AAC1126" s="28"/>
      <c r="AAD1126" s="28"/>
      <c r="AAE1126" s="28"/>
      <c r="AAF1126" s="28"/>
      <c r="AAG1126" s="28"/>
      <c r="AAH1126" s="28"/>
      <c r="AAI1126" s="28"/>
      <c r="AAJ1126" s="28"/>
      <c r="AAK1126" s="28"/>
      <c r="AAL1126" s="28"/>
      <c r="AAM1126" s="28"/>
      <c r="AAN1126" s="28"/>
      <c r="AAO1126" s="28"/>
      <c r="AAP1126" s="28"/>
      <c r="AAQ1126" s="28"/>
      <c r="AAR1126" s="28"/>
      <c r="AAS1126" s="28"/>
      <c r="AAT1126" s="28"/>
      <c r="AAU1126" s="28"/>
      <c r="AAV1126" s="28"/>
      <c r="AAW1126" s="28"/>
      <c r="AAX1126" s="28"/>
      <c r="AAY1126" s="28"/>
      <c r="AAZ1126" s="28"/>
      <c r="ABA1126" s="28"/>
      <c r="ABB1126" s="28"/>
      <c r="ABC1126" s="28"/>
      <c r="ABD1126" s="28"/>
      <c r="ABE1126" s="28"/>
      <c r="ABF1126" s="28"/>
      <c r="ABG1126" s="28"/>
      <c r="ABH1126" s="28"/>
      <c r="ABI1126" s="28"/>
      <c r="ABJ1126" s="28"/>
      <c r="ABK1126" s="28"/>
      <c r="ABL1126" s="28"/>
      <c r="ABM1126" s="28"/>
      <c r="ABN1126" s="28"/>
      <c r="ABO1126" s="28"/>
      <c r="ABP1126" s="28"/>
      <c r="ABQ1126" s="28"/>
      <c r="ABR1126" s="28"/>
      <c r="ABS1126" s="28"/>
      <c r="ABT1126" s="28"/>
      <c r="ABU1126" s="28"/>
      <c r="ABV1126" s="28"/>
      <c r="ABW1126" s="28"/>
      <c r="ABX1126" s="28"/>
      <c r="ABY1126" s="28"/>
      <c r="ABZ1126" s="28"/>
      <c r="ACA1126" s="28"/>
      <c r="ACB1126" s="28"/>
      <c r="ACC1126" s="28"/>
      <c r="ACD1126" s="28"/>
      <c r="ACE1126" s="28"/>
      <c r="ACF1126" s="28"/>
      <c r="ACG1126" s="28"/>
      <c r="ACH1126" s="28"/>
      <c r="ACI1126" s="28"/>
      <c r="ACJ1126" s="28"/>
      <c r="ACK1126" s="28"/>
      <c r="ACL1126" s="28"/>
      <c r="ACM1126" s="28"/>
      <c r="ACN1126" s="28"/>
      <c r="ACO1126" s="28"/>
      <c r="ACP1126" s="28"/>
      <c r="ACQ1126" s="28"/>
      <c r="ACR1126" s="28"/>
      <c r="ACS1126" s="28"/>
      <c r="ACT1126" s="28"/>
      <c r="ACU1126" s="28"/>
      <c r="ACV1126" s="28"/>
      <c r="ACW1126" s="28"/>
      <c r="ACX1126" s="28"/>
      <c r="ACY1126" s="28"/>
      <c r="ACZ1126" s="28"/>
      <c r="ADA1126" s="28"/>
      <c r="ADB1126" s="28"/>
      <c r="ADC1126" s="28"/>
      <c r="ADD1126" s="28"/>
      <c r="ADE1126" s="28"/>
      <c r="ADF1126" s="28"/>
      <c r="ADG1126" s="28"/>
      <c r="ADH1126" s="28"/>
      <c r="ADI1126" s="28"/>
      <c r="ADJ1126" s="28"/>
      <c r="ADK1126" s="28"/>
      <c r="ADL1126" s="28"/>
      <c r="ADM1126" s="28"/>
      <c r="ADN1126" s="28"/>
      <c r="ADO1126" s="28"/>
      <c r="ADP1126" s="28"/>
      <c r="ADQ1126" s="28"/>
      <c r="ADR1126" s="28"/>
      <c r="ADS1126" s="28"/>
      <c r="ADT1126" s="28"/>
      <c r="ADU1126" s="28"/>
      <c r="ADV1126" s="28"/>
      <c r="ADW1126" s="28"/>
      <c r="ADX1126" s="28"/>
      <c r="ADY1126" s="28"/>
      <c r="ADZ1126" s="28"/>
      <c r="AEA1126" s="28"/>
      <c r="AEB1126" s="28"/>
      <c r="AEC1126" s="28"/>
      <c r="AED1126" s="28"/>
      <c r="AEE1126" s="28"/>
      <c r="AEF1126" s="28"/>
      <c r="AEG1126" s="28"/>
      <c r="AEH1126" s="28"/>
      <c r="AEI1126" s="28"/>
      <c r="AEJ1126" s="28"/>
      <c r="AEK1126" s="28"/>
      <c r="AEL1126" s="28"/>
      <c r="AEM1126" s="28"/>
      <c r="AEN1126" s="28"/>
      <c r="AEO1126" s="28"/>
      <c r="AEP1126" s="28"/>
      <c r="AEQ1126" s="28"/>
      <c r="AER1126" s="28"/>
      <c r="AES1126" s="28"/>
      <c r="AET1126" s="28"/>
      <c r="AEU1126" s="28"/>
      <c r="AEV1126" s="28"/>
      <c r="AEW1126" s="28"/>
      <c r="AEX1126" s="28"/>
      <c r="AEY1126" s="28"/>
      <c r="AEZ1126" s="28"/>
      <c r="AFA1126" s="28"/>
      <c r="AFB1126" s="28"/>
      <c r="AFC1126" s="28"/>
      <c r="AFD1126" s="28"/>
      <c r="AFE1126" s="28"/>
      <c r="AFF1126" s="28"/>
      <c r="AFG1126" s="28"/>
      <c r="AFH1126" s="28"/>
      <c r="AFI1126" s="28"/>
      <c r="AFJ1126" s="28"/>
      <c r="AFK1126" s="28"/>
      <c r="AFL1126" s="28"/>
      <c r="AFM1126" s="28"/>
      <c r="AFN1126" s="28"/>
      <c r="AFO1126" s="28"/>
      <c r="AFP1126" s="28"/>
      <c r="AFQ1126" s="28"/>
      <c r="AFR1126" s="28"/>
      <c r="AFS1126" s="28"/>
      <c r="AFT1126" s="28"/>
      <c r="AFU1126" s="28"/>
      <c r="AFV1126" s="28"/>
      <c r="AFW1126" s="28"/>
      <c r="AFX1126" s="28"/>
      <c r="AFY1126" s="28"/>
      <c r="AFZ1126" s="28"/>
      <c r="AGA1126" s="28"/>
      <c r="AGB1126" s="28"/>
      <c r="AGC1126" s="28"/>
      <c r="AGD1126" s="28"/>
      <c r="AGE1126" s="28"/>
      <c r="AGF1126" s="28"/>
      <c r="AGG1126" s="28"/>
      <c r="AGH1126" s="28"/>
      <c r="AGI1126" s="28"/>
      <c r="AGJ1126" s="28"/>
      <c r="AGK1126" s="28"/>
      <c r="AGL1126" s="28"/>
      <c r="AGM1126" s="28"/>
      <c r="AGN1126" s="28"/>
      <c r="AGO1126" s="28"/>
      <c r="AGP1126" s="28"/>
      <c r="AGQ1126" s="28"/>
      <c r="AGR1126" s="28"/>
      <c r="AGS1126" s="28"/>
      <c r="AGT1126" s="28"/>
      <c r="AGU1126" s="28"/>
      <c r="AGV1126" s="28"/>
      <c r="AGW1126" s="28"/>
      <c r="AGX1126" s="28"/>
      <c r="AGY1126" s="28"/>
      <c r="AGZ1126" s="28"/>
      <c r="AHA1126" s="28"/>
      <c r="AHB1126" s="28"/>
      <c r="AHC1126" s="28"/>
      <c r="AHD1126" s="28"/>
      <c r="AHE1126" s="28"/>
      <c r="AHF1126" s="28"/>
      <c r="AHG1126" s="28"/>
      <c r="AHH1126" s="28"/>
      <c r="AHI1126" s="28"/>
      <c r="AHJ1126" s="28"/>
      <c r="AHK1126" s="28"/>
      <c r="AHL1126" s="28"/>
      <c r="AHM1126" s="28"/>
      <c r="AHN1126" s="28"/>
      <c r="AHO1126" s="28"/>
      <c r="AHP1126" s="28"/>
      <c r="AHQ1126" s="28"/>
      <c r="AHR1126" s="28"/>
      <c r="AHS1126" s="28"/>
      <c r="AHT1126" s="28"/>
      <c r="AHU1126" s="28"/>
      <c r="AHV1126" s="28"/>
      <c r="AHW1126" s="28"/>
      <c r="AHX1126" s="28"/>
      <c r="AHY1126" s="28"/>
      <c r="AHZ1126" s="28"/>
      <c r="AIA1126" s="28"/>
      <c r="AIB1126" s="28"/>
      <c r="AIC1126" s="28"/>
      <c r="AID1126" s="28"/>
      <c r="AIE1126" s="28"/>
      <c r="AIF1126" s="28"/>
      <c r="AIG1126" s="28"/>
      <c r="AIH1126" s="28"/>
      <c r="AII1126" s="28"/>
      <c r="AIJ1126" s="28"/>
      <c r="AIK1126" s="28"/>
      <c r="AIL1126" s="28"/>
      <c r="AIM1126" s="28"/>
      <c r="AIN1126" s="28"/>
      <c r="AIO1126" s="28"/>
      <c r="AIP1126" s="28"/>
      <c r="AIQ1126" s="28"/>
      <c r="AIR1126" s="28"/>
      <c r="AIS1126" s="28"/>
      <c r="AIT1126" s="28"/>
      <c r="AIU1126" s="28"/>
      <c r="AIV1126" s="28"/>
      <c r="AIW1126" s="28"/>
      <c r="AIX1126" s="28"/>
      <c r="AIY1126" s="28"/>
      <c r="AIZ1126" s="28"/>
      <c r="AJA1126" s="28"/>
      <c r="AJB1126" s="28"/>
      <c r="AJC1126" s="28"/>
      <c r="AJD1126" s="28"/>
      <c r="AJE1126" s="28"/>
      <c r="AJF1126" s="28"/>
      <c r="AJG1126" s="28"/>
      <c r="AJH1126" s="28"/>
      <c r="AJI1126" s="28"/>
      <c r="AJJ1126" s="28"/>
      <c r="AJK1126" s="28"/>
      <c r="AJL1126" s="28"/>
      <c r="AJM1126" s="28"/>
      <c r="AJN1126" s="28"/>
      <c r="AJO1126" s="28"/>
      <c r="AJP1126" s="28"/>
      <c r="AJQ1126" s="28"/>
      <c r="AJR1126" s="28"/>
      <c r="AJS1126" s="28"/>
      <c r="AJT1126" s="28"/>
      <c r="AJU1126" s="28"/>
      <c r="AJV1126" s="28"/>
      <c r="AJW1126" s="28"/>
      <c r="AJX1126" s="28"/>
      <c r="AJY1126" s="28"/>
      <c r="AJZ1126" s="28"/>
      <c r="AKA1126" s="28"/>
      <c r="AKB1126" s="28"/>
      <c r="AKC1126" s="28"/>
      <c r="AKD1126" s="28"/>
      <c r="AKE1126" s="28"/>
      <c r="AKF1126" s="28"/>
      <c r="AKG1126" s="28"/>
      <c r="AKH1126" s="28"/>
      <c r="AKI1126" s="28"/>
      <c r="AKJ1126" s="28"/>
      <c r="AKK1126" s="28"/>
      <c r="AKL1126" s="28"/>
      <c r="AKM1126" s="28"/>
      <c r="AKN1126" s="28"/>
      <c r="AKO1126" s="28"/>
      <c r="AKP1126" s="28"/>
      <c r="AKQ1126" s="28"/>
      <c r="AKR1126" s="28"/>
      <c r="AKS1126" s="28"/>
      <c r="AKT1126" s="28"/>
      <c r="AKU1126" s="28"/>
      <c r="AKV1126" s="28"/>
      <c r="AKW1126" s="28"/>
      <c r="AKX1126" s="28"/>
      <c r="AKY1126" s="28"/>
      <c r="AKZ1126" s="28"/>
      <c r="ALA1126" s="28"/>
      <c r="ALB1126" s="28"/>
      <c r="ALC1126" s="28"/>
      <c r="ALD1126" s="28"/>
      <c r="ALE1126" s="28"/>
      <c r="ALF1126" s="28"/>
      <c r="ALG1126" s="28"/>
      <c r="ALH1126" s="28"/>
      <c r="ALI1126" s="28"/>
      <c r="ALJ1126" s="28"/>
      <c r="ALK1126" s="28"/>
      <c r="ALL1126" s="28"/>
      <c r="ALM1126" s="28"/>
      <c r="ALN1126" s="28"/>
      <c r="ALO1126" s="28"/>
      <c r="ALP1126" s="28"/>
      <c r="ALQ1126" s="28"/>
      <c r="ALR1126" s="28"/>
      <c r="ALS1126" s="28"/>
      <c r="ALT1126" s="28"/>
      <c r="ALU1126" s="28"/>
      <c r="ALV1126" s="28"/>
      <c r="ALW1126" s="28"/>
      <c r="ALX1126" s="28"/>
      <c r="ALY1126" s="28"/>
      <c r="ALZ1126" s="28"/>
      <c r="AMA1126" s="28"/>
      <c r="AMB1126" s="28"/>
      <c r="AMC1126" s="28"/>
      <c r="AMD1126" s="28"/>
      <c r="AME1126" s="28"/>
      <c r="AMF1126" s="28"/>
      <c r="AMG1126" s="28"/>
      <c r="AMH1126" s="28"/>
      <c r="AMI1126" s="28"/>
      <c r="AMJ1126" s="28"/>
      <c r="AMK1126" s="28"/>
      <c r="AML1126" s="28"/>
      <c r="AMM1126" s="28"/>
      <c r="AMN1126" s="28"/>
      <c r="AMO1126" s="28"/>
      <c r="AMP1126" s="28"/>
      <c r="AMQ1126" s="28"/>
      <c r="AMR1126" s="28"/>
      <c r="AMS1126" s="28"/>
      <c r="AMT1126" s="28"/>
      <c r="AMU1126" s="28"/>
      <c r="AMV1126" s="28"/>
      <c r="AMW1126" s="28"/>
      <c r="AMX1126" s="28"/>
      <c r="AMY1126" s="28"/>
      <c r="AMZ1126" s="28"/>
      <c r="ANA1126" s="28"/>
      <c r="ANB1126" s="28"/>
      <c r="ANC1126" s="28"/>
      <c r="AND1126" s="28"/>
      <c r="ANE1126" s="28"/>
      <c r="ANF1126" s="28"/>
      <c r="ANG1126" s="28"/>
      <c r="ANH1126" s="28"/>
      <c r="ANI1126" s="28"/>
      <c r="ANJ1126" s="28"/>
      <c r="ANK1126" s="28"/>
      <c r="ANL1126" s="28"/>
      <c r="ANM1126" s="28"/>
      <c r="ANN1126" s="28"/>
      <c r="ANO1126" s="28"/>
      <c r="ANP1126" s="28"/>
      <c r="ANQ1126" s="28"/>
      <c r="ANR1126" s="28"/>
      <c r="ANS1126" s="28"/>
      <c r="ANT1126" s="28"/>
      <c r="ANU1126" s="28"/>
      <c r="ANV1126" s="28"/>
      <c r="ANW1126" s="28"/>
      <c r="ANX1126" s="28"/>
      <c r="ANY1126" s="28"/>
      <c r="ANZ1126" s="28"/>
      <c r="AOA1126" s="28"/>
      <c r="AOB1126" s="28"/>
      <c r="AOC1126" s="28"/>
      <c r="AOD1126" s="28"/>
      <c r="AOE1126" s="28"/>
      <c r="AOF1126" s="28"/>
      <c r="AOG1126" s="28"/>
      <c r="AOH1126" s="28"/>
      <c r="AOI1126" s="28"/>
      <c r="AOJ1126" s="28"/>
      <c r="AOK1126" s="28"/>
      <c r="AOL1126" s="28"/>
      <c r="AOM1126" s="28"/>
      <c r="AON1126" s="28"/>
      <c r="AOO1126" s="28"/>
      <c r="AOP1126" s="28"/>
      <c r="AOQ1126" s="28"/>
      <c r="AOR1126" s="28"/>
      <c r="AOS1126" s="28"/>
      <c r="AOT1126" s="28"/>
      <c r="AOU1126" s="28"/>
      <c r="AOV1126" s="28"/>
      <c r="AOW1126" s="28"/>
      <c r="AOX1126" s="28"/>
      <c r="AOY1126" s="28"/>
      <c r="AOZ1126" s="28"/>
      <c r="APA1126" s="28"/>
      <c r="APB1126" s="28"/>
      <c r="APC1126" s="28"/>
      <c r="APD1126" s="28"/>
      <c r="APE1126" s="28"/>
      <c r="APF1126" s="28"/>
      <c r="APG1126" s="28"/>
      <c r="APH1126" s="28"/>
      <c r="API1126" s="28"/>
      <c r="APJ1126" s="28"/>
      <c r="APK1126" s="28"/>
      <c r="APL1126" s="28"/>
      <c r="APM1126" s="28"/>
      <c r="APN1126" s="28"/>
      <c r="APO1126" s="28"/>
      <c r="APP1126" s="28"/>
      <c r="APQ1126" s="28"/>
      <c r="APR1126" s="28"/>
      <c r="APS1126" s="28"/>
      <c r="APT1126" s="28"/>
      <c r="APU1126" s="28"/>
      <c r="APV1126" s="28"/>
      <c r="APW1126" s="28"/>
      <c r="APX1126" s="28"/>
      <c r="APY1126" s="28"/>
      <c r="APZ1126" s="28"/>
      <c r="AQA1126" s="28"/>
      <c r="AQB1126" s="28"/>
      <c r="AQC1126" s="28"/>
      <c r="AQD1126" s="28"/>
      <c r="AQE1126" s="28"/>
      <c r="AQF1126" s="28"/>
      <c r="AQG1126" s="28"/>
      <c r="AQH1126" s="28"/>
      <c r="AQI1126" s="28"/>
      <c r="AQJ1126" s="28"/>
      <c r="AQK1126" s="28"/>
      <c r="AQL1126" s="28"/>
      <c r="AQM1126" s="28"/>
      <c r="AQN1126" s="28"/>
      <c r="AQO1126" s="28"/>
      <c r="AQP1126" s="28"/>
      <c r="AQQ1126" s="28"/>
      <c r="AQR1126" s="28"/>
      <c r="AQS1126" s="28"/>
      <c r="AQT1126" s="28"/>
      <c r="AQU1126" s="28"/>
      <c r="AQV1126" s="28"/>
      <c r="AQW1126" s="28"/>
      <c r="AQX1126" s="28"/>
      <c r="AQY1126" s="28"/>
      <c r="AQZ1126" s="28"/>
      <c r="ARA1126" s="28"/>
      <c r="ARB1126" s="28"/>
      <c r="ARC1126" s="28"/>
      <c r="ARD1126" s="28"/>
      <c r="ARE1126" s="28"/>
      <c r="ARF1126" s="28"/>
      <c r="ARG1126" s="28"/>
      <c r="ARH1126" s="28"/>
      <c r="ARI1126" s="28"/>
      <c r="ARJ1126" s="28"/>
      <c r="ARK1126" s="28"/>
      <c r="ARL1126" s="28"/>
      <c r="ARM1126" s="28"/>
      <c r="ARN1126" s="28"/>
      <c r="ARO1126" s="28"/>
      <c r="ARP1126" s="28"/>
      <c r="ARQ1126" s="28"/>
      <c r="ARR1126" s="28"/>
      <c r="ARS1126" s="28"/>
      <c r="ART1126" s="28"/>
      <c r="ARU1126" s="28"/>
      <c r="ARV1126" s="28"/>
      <c r="ARW1126" s="28"/>
      <c r="ARX1126" s="28"/>
      <c r="ARY1126" s="28"/>
      <c r="ARZ1126" s="28"/>
      <c r="ASA1126" s="28"/>
      <c r="ASB1126" s="28"/>
      <c r="ASC1126" s="28"/>
      <c r="ASD1126" s="28"/>
      <c r="ASE1126" s="28"/>
      <c r="ASF1126" s="28"/>
      <c r="ASG1126" s="28"/>
      <c r="ASH1126" s="28"/>
      <c r="ASI1126" s="28"/>
      <c r="ASJ1126" s="28"/>
      <c r="ASK1126" s="28"/>
      <c r="ASL1126" s="28"/>
      <c r="ASM1126" s="28"/>
      <c r="ASN1126" s="28"/>
      <c r="ASO1126" s="28"/>
      <c r="ASP1126" s="28"/>
      <c r="ASQ1126" s="28"/>
      <c r="ASR1126" s="28"/>
      <c r="ASS1126" s="28"/>
      <c r="AST1126" s="28"/>
      <c r="ASU1126" s="28"/>
      <c r="ASV1126" s="28"/>
      <c r="ASW1126" s="28"/>
      <c r="ASX1126" s="28"/>
      <c r="ASY1126" s="28"/>
      <c r="ASZ1126" s="28"/>
      <c r="ATA1126" s="28"/>
      <c r="ATB1126" s="28"/>
      <c r="ATC1126" s="28"/>
      <c r="ATD1126" s="28"/>
      <c r="ATE1126" s="28"/>
      <c r="ATF1126" s="28"/>
      <c r="ATG1126" s="28"/>
      <c r="ATH1126" s="28"/>
      <c r="ATI1126" s="28"/>
      <c r="ATJ1126" s="28"/>
      <c r="ATK1126" s="28"/>
      <c r="ATL1126" s="28"/>
      <c r="ATM1126" s="28"/>
      <c r="ATN1126" s="28"/>
      <c r="ATO1126" s="28"/>
      <c r="ATP1126" s="28"/>
      <c r="ATQ1126" s="28"/>
      <c r="ATR1126" s="28"/>
      <c r="ATS1126" s="28"/>
      <c r="ATT1126" s="28"/>
      <c r="ATU1126" s="28"/>
      <c r="ATV1126" s="28"/>
      <c r="ATW1126" s="28"/>
      <c r="ATX1126" s="28"/>
      <c r="ATY1126" s="28"/>
      <c r="ATZ1126" s="28"/>
      <c r="AUA1126" s="28"/>
      <c r="AUB1126" s="28"/>
      <c r="AUC1126" s="28"/>
      <c r="AUD1126" s="28"/>
      <c r="AUE1126" s="28"/>
      <c r="AUF1126" s="28"/>
      <c r="AUG1126" s="28"/>
      <c r="AUH1126" s="28"/>
      <c r="AUI1126" s="28"/>
      <c r="AUJ1126" s="28"/>
      <c r="AUK1126" s="28"/>
      <c r="AUL1126" s="28"/>
      <c r="AUM1126" s="28"/>
      <c r="AUN1126" s="28"/>
      <c r="AUO1126" s="28"/>
      <c r="AUP1126" s="28"/>
      <c r="AUQ1126" s="28"/>
      <c r="AUR1126" s="28"/>
      <c r="AUS1126" s="28"/>
      <c r="AUT1126" s="28"/>
      <c r="AUU1126" s="28"/>
      <c r="AUV1126" s="28"/>
      <c r="AUW1126" s="28"/>
      <c r="AUX1126" s="28"/>
      <c r="AUY1126" s="28"/>
      <c r="AUZ1126" s="28"/>
      <c r="AVA1126" s="28"/>
      <c r="AVB1126" s="28"/>
      <c r="AVC1126" s="28"/>
      <c r="AVD1126" s="28"/>
      <c r="AVE1126" s="28"/>
      <c r="AVF1126" s="28"/>
      <c r="AVG1126" s="28"/>
      <c r="AVH1126" s="28"/>
      <c r="AVI1126" s="28"/>
      <c r="AVJ1126" s="28"/>
      <c r="AVK1126" s="28"/>
      <c r="AVL1126" s="28"/>
      <c r="AVM1126" s="28"/>
      <c r="AVN1126" s="28"/>
      <c r="AVO1126" s="28"/>
      <c r="AVP1126" s="28"/>
      <c r="AVQ1126" s="28"/>
      <c r="AVR1126" s="28"/>
      <c r="AVS1126" s="28"/>
      <c r="AVT1126" s="28"/>
      <c r="AVU1126" s="28"/>
      <c r="AVV1126" s="28"/>
      <c r="AVW1126" s="28"/>
      <c r="AVX1126" s="28"/>
      <c r="AVY1126" s="28"/>
      <c r="AVZ1126" s="28"/>
      <c r="AWA1126" s="28"/>
      <c r="AWB1126" s="28"/>
      <c r="AWC1126" s="28"/>
      <c r="AWD1126" s="28"/>
      <c r="AWE1126" s="28"/>
      <c r="AWF1126" s="28"/>
      <c r="AWG1126" s="28"/>
      <c r="AWH1126" s="28"/>
      <c r="AWI1126" s="28"/>
      <c r="AWJ1126" s="28"/>
      <c r="AWK1126" s="28"/>
      <c r="AWL1126" s="28"/>
      <c r="AWM1126" s="28"/>
      <c r="AWN1126" s="28"/>
      <c r="AWO1126" s="28"/>
      <c r="AWP1126" s="28"/>
      <c r="AWQ1126" s="28"/>
      <c r="AWR1126" s="28"/>
      <c r="AWS1126" s="28"/>
      <c r="AWT1126" s="28"/>
      <c r="AWU1126" s="28"/>
      <c r="AWV1126" s="28"/>
      <c r="AWW1126" s="28"/>
      <c r="AWX1126" s="28"/>
      <c r="AWY1126" s="28"/>
      <c r="AWZ1126" s="28"/>
      <c r="AXA1126" s="28"/>
      <c r="AXB1126" s="28"/>
      <c r="AXC1126" s="28"/>
      <c r="AXD1126" s="28"/>
      <c r="AXE1126" s="28"/>
      <c r="AXF1126" s="28"/>
      <c r="AXG1126" s="28"/>
      <c r="AXH1126" s="28"/>
      <c r="AXI1126" s="28"/>
      <c r="AXJ1126" s="28"/>
      <c r="AXK1126" s="28"/>
      <c r="AXL1126" s="28"/>
      <c r="AXM1126" s="28"/>
      <c r="AXN1126" s="28"/>
      <c r="AXO1126" s="28"/>
      <c r="AXP1126" s="28"/>
      <c r="AXQ1126" s="28"/>
      <c r="AXR1126" s="28"/>
      <c r="AXS1126" s="28"/>
      <c r="AXT1126" s="28"/>
      <c r="AXU1126" s="28"/>
      <c r="AXV1126" s="28"/>
      <c r="AXW1126" s="28"/>
      <c r="AXX1126" s="28"/>
      <c r="AXY1126" s="28"/>
      <c r="AXZ1126" s="28"/>
      <c r="AYA1126" s="28"/>
      <c r="AYB1126" s="28"/>
      <c r="AYC1126" s="28"/>
      <c r="AYD1126" s="28"/>
      <c r="AYE1126" s="28"/>
      <c r="AYF1126" s="28"/>
      <c r="AYG1126" s="28"/>
      <c r="AYH1126" s="28"/>
      <c r="AYI1126" s="28"/>
      <c r="AYJ1126" s="28"/>
      <c r="AYK1126" s="28"/>
      <c r="AYL1126" s="28"/>
      <c r="AYM1126" s="28"/>
      <c r="AYN1126" s="28"/>
      <c r="AYO1126" s="28"/>
      <c r="AYP1126" s="28"/>
      <c r="AYQ1126" s="28"/>
      <c r="AYR1126" s="28"/>
      <c r="AYS1126" s="28"/>
      <c r="AYT1126" s="28"/>
      <c r="AYU1126" s="28"/>
      <c r="AYV1126" s="28"/>
      <c r="AYW1126" s="28"/>
      <c r="AYX1126" s="28"/>
      <c r="AYY1126" s="28"/>
      <c r="AYZ1126" s="28"/>
      <c r="AZA1126" s="28"/>
      <c r="AZB1126" s="28"/>
      <c r="AZC1126" s="28"/>
      <c r="AZD1126" s="28"/>
      <c r="AZE1126" s="28"/>
      <c r="AZF1126" s="28"/>
      <c r="AZG1126" s="28"/>
      <c r="AZH1126" s="28"/>
      <c r="AZI1126" s="28"/>
      <c r="AZJ1126" s="28"/>
      <c r="AZK1126" s="28"/>
      <c r="AZL1126" s="28"/>
      <c r="AZM1126" s="28"/>
      <c r="AZN1126" s="28"/>
      <c r="AZO1126" s="28"/>
      <c r="AZP1126" s="28"/>
      <c r="AZQ1126" s="28"/>
      <c r="AZR1126" s="28"/>
      <c r="AZS1126" s="28"/>
      <c r="AZT1126" s="28"/>
      <c r="AZU1126" s="28"/>
      <c r="AZV1126" s="28"/>
      <c r="AZW1126" s="28"/>
      <c r="AZX1126" s="28"/>
      <c r="AZY1126" s="28"/>
      <c r="AZZ1126" s="28"/>
      <c r="BAA1126" s="28"/>
      <c r="BAB1126" s="28"/>
      <c r="BAC1126" s="28"/>
      <c r="BAD1126" s="28"/>
      <c r="BAE1126" s="28"/>
      <c r="BAF1126" s="28"/>
      <c r="BAG1126" s="28"/>
      <c r="BAH1126" s="28"/>
      <c r="BAI1126" s="28"/>
      <c r="BAJ1126" s="28"/>
      <c r="BAK1126" s="28"/>
      <c r="BAL1126" s="28"/>
      <c r="BAM1126" s="28"/>
      <c r="BAN1126" s="28"/>
      <c r="BAO1126" s="28"/>
      <c r="BAP1126" s="28"/>
      <c r="BAQ1126" s="28"/>
      <c r="BAR1126" s="28"/>
      <c r="BAS1126" s="28"/>
      <c r="BAT1126" s="28"/>
      <c r="BAU1126" s="28"/>
      <c r="BAV1126" s="28"/>
      <c r="BAW1126" s="28"/>
      <c r="BAX1126" s="28"/>
      <c r="BAY1126" s="28"/>
      <c r="BAZ1126" s="28"/>
      <c r="BBA1126" s="28"/>
      <c r="BBB1126" s="28"/>
      <c r="BBC1126" s="28"/>
      <c r="BBD1126" s="28"/>
      <c r="BBE1126" s="28"/>
      <c r="BBF1126" s="28"/>
      <c r="BBG1126" s="28"/>
      <c r="BBH1126" s="28"/>
      <c r="BBI1126" s="28"/>
      <c r="BBJ1126" s="28"/>
      <c r="BBK1126" s="28"/>
      <c r="BBL1126" s="28"/>
      <c r="BBM1126" s="28"/>
      <c r="BBN1126" s="28"/>
      <c r="BBO1126" s="28"/>
      <c r="BBP1126" s="28"/>
      <c r="BBQ1126" s="28"/>
      <c r="BBR1126" s="28"/>
      <c r="BBS1126" s="28"/>
      <c r="BBT1126" s="28"/>
      <c r="BBU1126" s="28"/>
      <c r="BBV1126" s="28"/>
      <c r="BBW1126" s="28"/>
      <c r="BBX1126" s="28"/>
      <c r="BBY1126" s="28"/>
      <c r="BBZ1126" s="28"/>
      <c r="BCA1126" s="28"/>
      <c r="BCB1126" s="28"/>
      <c r="BCC1126" s="28"/>
      <c r="BCD1126" s="28"/>
      <c r="BCE1126" s="28"/>
      <c r="BCF1126" s="28"/>
      <c r="BCG1126" s="28"/>
      <c r="BCH1126" s="28"/>
      <c r="BCI1126" s="28"/>
      <c r="BCJ1126" s="28"/>
      <c r="BCK1126" s="28"/>
      <c r="BCL1126" s="28"/>
      <c r="BCM1126" s="28"/>
      <c r="BCN1126" s="28"/>
      <c r="BCO1126" s="28"/>
      <c r="BCP1126" s="28"/>
      <c r="BCQ1126" s="28"/>
      <c r="BCR1126" s="28"/>
      <c r="BCS1126" s="28"/>
      <c r="BCT1126" s="28"/>
      <c r="BCU1126" s="28"/>
      <c r="BCV1126" s="28"/>
      <c r="BCW1126" s="28"/>
      <c r="BCX1126" s="28"/>
      <c r="BCY1126" s="28"/>
      <c r="BCZ1126" s="28"/>
      <c r="BDA1126" s="28"/>
      <c r="BDB1126" s="28"/>
      <c r="BDC1126" s="28"/>
      <c r="BDD1126" s="28"/>
      <c r="BDE1126" s="28"/>
      <c r="BDF1126" s="28"/>
      <c r="BDG1126" s="28"/>
      <c r="BDH1126" s="28"/>
      <c r="BDI1126" s="28"/>
      <c r="BDJ1126" s="28"/>
      <c r="BDK1126" s="28"/>
      <c r="BDL1126" s="28"/>
      <c r="BDM1126" s="28"/>
      <c r="BDN1126" s="28"/>
      <c r="BDO1126" s="28"/>
      <c r="BDP1126" s="28"/>
      <c r="BDQ1126" s="28"/>
      <c r="BDR1126" s="28"/>
      <c r="BDS1126" s="28"/>
      <c r="BDT1126" s="28"/>
      <c r="BDU1126" s="28"/>
      <c r="BDV1126" s="28"/>
      <c r="BDW1126" s="28"/>
      <c r="BDX1126" s="28"/>
      <c r="BDY1126" s="28"/>
      <c r="BDZ1126" s="28"/>
      <c r="BEA1126" s="28"/>
      <c r="BEB1126" s="28"/>
      <c r="BEC1126" s="28"/>
      <c r="BED1126" s="28"/>
      <c r="BEE1126" s="28"/>
      <c r="BEF1126" s="28"/>
      <c r="BEG1126" s="28"/>
      <c r="BEH1126" s="28"/>
      <c r="BEI1126" s="28"/>
      <c r="BEJ1126" s="28"/>
      <c r="BEK1126" s="28"/>
      <c r="BEL1126" s="28"/>
      <c r="BEM1126" s="28"/>
      <c r="BEN1126" s="28"/>
      <c r="BEO1126" s="28"/>
      <c r="BEP1126" s="28"/>
      <c r="BEQ1126" s="28"/>
      <c r="BER1126" s="28"/>
      <c r="BES1126" s="28"/>
      <c r="BET1126" s="28"/>
      <c r="BEU1126" s="28"/>
      <c r="BEV1126" s="28"/>
      <c r="BEW1126" s="28"/>
      <c r="BEX1126" s="28"/>
      <c r="BEY1126" s="28"/>
      <c r="BEZ1126" s="28"/>
      <c r="BFA1126" s="28"/>
      <c r="BFB1126" s="28"/>
      <c r="BFC1126" s="28"/>
      <c r="BFD1126" s="28"/>
      <c r="BFE1126" s="28"/>
      <c r="BFF1126" s="28"/>
      <c r="BFG1126" s="28"/>
      <c r="BFH1126" s="28"/>
      <c r="BFI1126" s="28"/>
      <c r="BFJ1126" s="28"/>
      <c r="BFK1126" s="28"/>
      <c r="BFL1126" s="28"/>
      <c r="BFM1126" s="28"/>
      <c r="BFN1126" s="28"/>
      <c r="BFO1126" s="28"/>
      <c r="BFP1126" s="28"/>
      <c r="BFQ1126" s="28"/>
      <c r="BFR1126" s="28"/>
      <c r="BFS1126" s="28"/>
      <c r="BFT1126" s="28"/>
      <c r="BFU1126" s="28"/>
      <c r="BFV1126" s="28"/>
      <c r="BFW1126" s="28"/>
      <c r="BFX1126" s="28"/>
      <c r="BFY1126" s="28"/>
      <c r="BFZ1126" s="28"/>
      <c r="BGA1126" s="28"/>
      <c r="BGB1126" s="28"/>
      <c r="BGC1126" s="28"/>
      <c r="BGD1126" s="28"/>
      <c r="BGE1126" s="28"/>
      <c r="BGF1126" s="28"/>
      <c r="BGG1126" s="28"/>
      <c r="BGH1126" s="28"/>
      <c r="BGI1126" s="28"/>
      <c r="BGJ1126" s="28"/>
      <c r="BGK1126" s="28"/>
      <c r="BGL1126" s="28"/>
      <c r="BGM1126" s="28"/>
      <c r="BGN1126" s="28"/>
      <c r="BGO1126" s="28"/>
      <c r="BGP1126" s="28"/>
      <c r="BGQ1126" s="28"/>
      <c r="BGR1126" s="28"/>
      <c r="BGS1126" s="28"/>
      <c r="BGT1126" s="28"/>
      <c r="BGU1126" s="28"/>
      <c r="BGV1126" s="28"/>
      <c r="BGW1126" s="28"/>
      <c r="BGX1126" s="28"/>
      <c r="BGY1126" s="28"/>
      <c r="BGZ1126" s="28"/>
      <c r="BHA1126" s="28"/>
      <c r="BHB1126" s="28"/>
      <c r="BHC1126" s="28"/>
      <c r="BHD1126" s="28"/>
      <c r="BHE1126" s="28"/>
      <c r="BHF1126" s="28"/>
      <c r="BHG1126" s="28"/>
      <c r="BHH1126" s="28"/>
      <c r="BHI1126" s="28"/>
      <c r="BHJ1126" s="28"/>
      <c r="BHK1126" s="28"/>
      <c r="BHL1126" s="28"/>
      <c r="BHM1126" s="28"/>
      <c r="BHN1126" s="28"/>
      <c r="BHO1126" s="28"/>
      <c r="BHP1126" s="28"/>
      <c r="BHQ1126" s="28"/>
      <c r="BHR1126" s="28"/>
      <c r="BHS1126" s="28"/>
      <c r="BHT1126" s="28"/>
      <c r="BHU1126" s="28"/>
      <c r="BHV1126" s="28"/>
      <c r="BHW1126" s="28"/>
      <c r="BHX1126" s="28"/>
      <c r="BHY1126" s="28"/>
      <c r="BHZ1126" s="28"/>
      <c r="BIA1126" s="28"/>
      <c r="BIB1126" s="28"/>
      <c r="BIC1126" s="28"/>
      <c r="BID1126" s="28"/>
      <c r="BIE1126" s="28"/>
      <c r="BIF1126" s="28"/>
      <c r="BIG1126" s="28"/>
      <c r="BIH1126" s="28"/>
      <c r="BII1126" s="28"/>
      <c r="BIJ1126" s="28"/>
      <c r="BIK1126" s="28"/>
      <c r="BIL1126" s="28"/>
      <c r="BIM1126" s="28"/>
      <c r="BIN1126" s="28"/>
      <c r="BIO1126" s="28"/>
      <c r="BIP1126" s="28"/>
      <c r="BIQ1126" s="28"/>
      <c r="BIR1126" s="28"/>
      <c r="BIS1126" s="28"/>
      <c r="BIT1126" s="28"/>
      <c r="BIU1126" s="28"/>
      <c r="BIV1126" s="28"/>
      <c r="BIW1126" s="28"/>
      <c r="BIX1126" s="28"/>
      <c r="BIY1126" s="28"/>
      <c r="BIZ1126" s="28"/>
      <c r="BJA1126" s="28"/>
      <c r="BJB1126" s="28"/>
      <c r="BJC1126" s="28"/>
      <c r="BJD1126" s="28"/>
      <c r="BJE1126" s="28"/>
      <c r="BJF1126" s="28"/>
      <c r="BJG1126" s="28"/>
      <c r="BJH1126" s="28"/>
      <c r="BJI1126" s="28"/>
      <c r="BJJ1126" s="28"/>
      <c r="BJK1126" s="28"/>
      <c r="BJL1126" s="28"/>
      <c r="BJM1126" s="28"/>
      <c r="BJN1126" s="28"/>
      <c r="BJO1126" s="28"/>
      <c r="BJP1126" s="28"/>
      <c r="BJQ1126" s="28"/>
      <c r="BJR1126" s="28"/>
      <c r="BJS1126" s="28"/>
      <c r="BJT1126" s="28"/>
      <c r="BJU1126" s="28"/>
      <c r="BJV1126" s="28"/>
      <c r="BJW1126" s="28"/>
      <c r="BJX1126" s="28"/>
      <c r="BJY1126" s="28"/>
      <c r="BJZ1126" s="28"/>
      <c r="BKA1126" s="28"/>
      <c r="BKB1126" s="28"/>
      <c r="BKC1126" s="28"/>
      <c r="BKD1126" s="28"/>
      <c r="BKE1126" s="28"/>
      <c r="BKF1126" s="28"/>
      <c r="BKG1126" s="28"/>
      <c r="BKH1126" s="28"/>
      <c r="BKI1126" s="28"/>
      <c r="BKJ1126" s="28"/>
      <c r="BKK1126" s="28"/>
      <c r="BKL1126" s="28"/>
      <c r="BKM1126" s="28"/>
      <c r="BKN1126" s="28"/>
      <c r="BKO1126" s="28"/>
      <c r="BKP1126" s="28"/>
      <c r="BKQ1126" s="28"/>
      <c r="BKR1126" s="28"/>
      <c r="BKS1126" s="28"/>
      <c r="BKT1126" s="28"/>
      <c r="BKU1126" s="28"/>
      <c r="BKV1126" s="28"/>
      <c r="BKW1126" s="28"/>
      <c r="BKX1126" s="28"/>
      <c r="BKY1126" s="28"/>
      <c r="BKZ1126" s="28"/>
      <c r="BLA1126" s="28"/>
      <c r="BLB1126" s="28"/>
      <c r="BLC1126" s="28"/>
      <c r="BLD1126" s="28"/>
      <c r="BLE1126" s="28"/>
      <c r="BLF1126" s="28"/>
      <c r="BLG1126" s="28"/>
      <c r="BLH1126" s="28"/>
      <c r="BLI1126" s="28"/>
      <c r="BLJ1126" s="28"/>
      <c r="BLK1126" s="28"/>
      <c r="BLL1126" s="28"/>
      <c r="BLM1126" s="28"/>
      <c r="BLN1126" s="28"/>
      <c r="BLO1126" s="28"/>
      <c r="BLP1126" s="28"/>
      <c r="BLQ1126" s="28"/>
      <c r="BLR1126" s="28"/>
      <c r="BLS1126" s="28"/>
      <c r="BLT1126" s="28"/>
      <c r="BLU1126" s="28"/>
      <c r="BLV1126" s="28"/>
      <c r="BLW1126" s="28"/>
      <c r="BLX1126" s="28"/>
      <c r="BLY1126" s="28"/>
      <c r="BLZ1126" s="28"/>
      <c r="BMA1126" s="28"/>
      <c r="BMB1126" s="28"/>
      <c r="BMC1126" s="28"/>
      <c r="BMD1126" s="28"/>
      <c r="BME1126" s="28"/>
      <c r="BMF1126" s="28"/>
      <c r="BMG1126" s="28"/>
      <c r="BMH1126" s="28"/>
      <c r="BMI1126" s="28"/>
      <c r="BMJ1126" s="28"/>
      <c r="BMK1126" s="28"/>
      <c r="BML1126" s="28"/>
      <c r="BMM1126" s="28"/>
      <c r="BMN1126" s="28"/>
      <c r="BMO1126" s="28"/>
      <c r="BMP1126" s="28"/>
      <c r="BMQ1126" s="28"/>
      <c r="BMR1126" s="28"/>
      <c r="BMS1126" s="28"/>
      <c r="BMT1126" s="28"/>
      <c r="BMU1126" s="28"/>
      <c r="BMV1126" s="28"/>
      <c r="BMW1126" s="28"/>
      <c r="BMX1126" s="28"/>
      <c r="BMY1126" s="28"/>
      <c r="BMZ1126" s="28"/>
      <c r="BNA1126" s="28"/>
      <c r="BNB1126" s="28"/>
      <c r="BNC1126" s="28"/>
      <c r="BND1126" s="28"/>
      <c r="BNE1126" s="28"/>
      <c r="BNF1126" s="28"/>
      <c r="BNG1126" s="28"/>
      <c r="BNH1126" s="28"/>
      <c r="BNI1126" s="28"/>
      <c r="BNJ1126" s="28"/>
      <c r="BNK1126" s="28"/>
      <c r="BNL1126" s="28"/>
      <c r="BNM1126" s="28"/>
      <c r="BNN1126" s="28"/>
      <c r="BNO1126" s="28"/>
      <c r="BNP1126" s="28"/>
      <c r="BNQ1126" s="28"/>
      <c r="BNR1126" s="28"/>
      <c r="BNS1126" s="28"/>
      <c r="BNT1126" s="28"/>
      <c r="BNU1126" s="28"/>
      <c r="BNV1126" s="28"/>
      <c r="BNW1126" s="28"/>
      <c r="BNX1126" s="28"/>
      <c r="BNY1126" s="28"/>
      <c r="BNZ1126" s="28"/>
      <c r="BOA1126" s="28"/>
      <c r="BOB1126" s="28"/>
      <c r="BOC1126" s="28"/>
      <c r="BOD1126" s="28"/>
      <c r="BOE1126" s="28"/>
      <c r="BOF1126" s="28"/>
      <c r="BOG1126" s="28"/>
      <c r="BOH1126" s="28"/>
      <c r="BOI1126" s="28"/>
      <c r="BOJ1126" s="28"/>
      <c r="BOK1126" s="28"/>
      <c r="BOL1126" s="28"/>
      <c r="BOM1126" s="28"/>
      <c r="BON1126" s="28"/>
      <c r="BOO1126" s="28"/>
      <c r="BOP1126" s="28"/>
      <c r="BOQ1126" s="28"/>
      <c r="BOR1126" s="28"/>
      <c r="BOS1126" s="28"/>
      <c r="BOT1126" s="28"/>
      <c r="BOU1126" s="28"/>
      <c r="BOV1126" s="28"/>
      <c r="BOW1126" s="28"/>
      <c r="BOX1126" s="28"/>
      <c r="BOY1126" s="28"/>
      <c r="BOZ1126" s="28"/>
      <c r="BPA1126" s="28"/>
      <c r="BPB1126" s="28"/>
      <c r="BPC1126" s="28"/>
      <c r="BPD1126" s="28"/>
      <c r="BPE1126" s="28"/>
      <c r="BPF1126" s="28"/>
      <c r="BPG1126" s="28"/>
      <c r="BPH1126" s="28"/>
      <c r="BPI1126" s="28"/>
      <c r="BPJ1126" s="28"/>
      <c r="BPK1126" s="28"/>
      <c r="BPL1126" s="28"/>
      <c r="BPM1126" s="28"/>
      <c r="BPN1126" s="28"/>
      <c r="BPO1126" s="28"/>
      <c r="BPP1126" s="28"/>
      <c r="BPQ1126" s="28"/>
      <c r="BPR1126" s="28"/>
      <c r="BPS1126" s="28"/>
      <c r="BPT1126" s="28"/>
      <c r="BPU1126" s="28"/>
      <c r="BPV1126" s="28"/>
      <c r="BPW1126" s="28"/>
      <c r="BPX1126" s="28"/>
      <c r="BPY1126" s="28"/>
      <c r="BPZ1126" s="28"/>
      <c r="BQA1126" s="28"/>
      <c r="BQB1126" s="28"/>
      <c r="BQC1126" s="28"/>
      <c r="BQD1126" s="28"/>
      <c r="BQE1126" s="28"/>
      <c r="BQF1126" s="28"/>
      <c r="BQG1126" s="28"/>
      <c r="BQH1126" s="28"/>
      <c r="BQI1126" s="28"/>
      <c r="BQJ1126" s="28"/>
      <c r="BQK1126" s="28"/>
      <c r="BQL1126" s="28"/>
      <c r="BQM1126" s="28"/>
      <c r="BQN1126" s="28"/>
      <c r="BQO1126" s="28"/>
      <c r="BQP1126" s="28"/>
      <c r="BQQ1126" s="28"/>
      <c r="BQR1126" s="28"/>
      <c r="BQS1126" s="28"/>
      <c r="BQT1126" s="28"/>
      <c r="BQU1126" s="28"/>
      <c r="BQV1126" s="28"/>
      <c r="BQW1126" s="28"/>
      <c r="BQX1126" s="28"/>
      <c r="BQY1126" s="28"/>
      <c r="BQZ1126" s="28"/>
      <c r="BRA1126" s="28"/>
      <c r="BRB1126" s="28"/>
      <c r="BRC1126" s="28"/>
      <c r="BRD1126" s="28"/>
      <c r="BRE1126" s="28"/>
      <c r="BRF1126" s="28"/>
      <c r="BRG1126" s="28"/>
      <c r="BRH1126" s="28"/>
      <c r="BRI1126" s="28"/>
      <c r="BRJ1126" s="28"/>
      <c r="BRK1126" s="28"/>
      <c r="BRL1126" s="28"/>
      <c r="BRM1126" s="28"/>
      <c r="BRN1126" s="28"/>
      <c r="BRO1126" s="28"/>
      <c r="BRP1126" s="28"/>
      <c r="BRQ1126" s="28"/>
      <c r="BRR1126" s="28"/>
      <c r="BRS1126" s="28"/>
      <c r="BRT1126" s="28"/>
      <c r="BRU1126" s="28"/>
      <c r="BRV1126" s="28"/>
      <c r="BRW1126" s="28"/>
      <c r="BRX1126" s="28"/>
      <c r="BRY1126" s="28"/>
      <c r="BRZ1126" s="28"/>
      <c r="BSA1126" s="28"/>
      <c r="BSB1126" s="28"/>
      <c r="BSC1126" s="28"/>
      <c r="BSD1126" s="28"/>
      <c r="BSE1126" s="28"/>
      <c r="BSF1126" s="28"/>
      <c r="BSG1126" s="28"/>
      <c r="BSH1126" s="28"/>
      <c r="BSI1126" s="28"/>
      <c r="BSJ1126" s="28"/>
      <c r="BSK1126" s="28"/>
      <c r="BSL1126" s="28"/>
      <c r="BSM1126" s="28"/>
      <c r="BSN1126" s="28"/>
      <c r="BSO1126" s="28"/>
      <c r="BSP1126" s="28"/>
      <c r="BSQ1126" s="28"/>
      <c r="BSR1126" s="28"/>
      <c r="BSS1126" s="28"/>
      <c r="BST1126" s="28"/>
      <c r="BSU1126" s="28"/>
      <c r="BSV1126" s="28"/>
      <c r="BSW1126" s="28"/>
      <c r="BSX1126" s="28"/>
      <c r="BSY1126" s="28"/>
      <c r="BSZ1126" s="28"/>
      <c r="BTA1126" s="28"/>
      <c r="BTB1126" s="28"/>
      <c r="BTC1126" s="28"/>
      <c r="BTD1126" s="28"/>
      <c r="BTE1126" s="28"/>
      <c r="BTF1126" s="28"/>
      <c r="BTG1126" s="28"/>
      <c r="BTH1126" s="28"/>
      <c r="BTI1126" s="28"/>
      <c r="BTJ1126" s="28"/>
      <c r="BTK1126" s="28"/>
      <c r="BTL1126" s="28"/>
      <c r="BTM1126" s="28"/>
      <c r="BTN1126" s="28"/>
      <c r="BTO1126" s="28"/>
      <c r="BTP1126" s="28"/>
      <c r="BTQ1126" s="28"/>
      <c r="BTR1126" s="28"/>
      <c r="BTS1126" s="28"/>
      <c r="BTT1126" s="28"/>
      <c r="BTU1126" s="28"/>
      <c r="BTV1126" s="28"/>
      <c r="BTW1126" s="28"/>
      <c r="BTX1126" s="28"/>
      <c r="BTY1126" s="28"/>
      <c r="BTZ1126" s="28"/>
      <c r="BUA1126" s="28"/>
      <c r="BUB1126" s="28"/>
      <c r="BUC1126" s="28"/>
      <c r="BUD1126" s="28"/>
      <c r="BUE1126" s="28"/>
      <c r="BUF1126" s="28"/>
      <c r="BUG1126" s="28"/>
      <c r="BUH1126" s="28"/>
      <c r="BUI1126" s="28"/>
      <c r="BUJ1126" s="28"/>
      <c r="BUK1126" s="28"/>
      <c r="BUL1126" s="28"/>
      <c r="BUM1126" s="28"/>
      <c r="BUN1126" s="28"/>
      <c r="BUO1126" s="28"/>
      <c r="BUP1126" s="28"/>
      <c r="BUQ1126" s="28"/>
      <c r="BUR1126" s="28"/>
      <c r="BUS1126" s="28"/>
      <c r="BUT1126" s="28"/>
      <c r="BUU1126" s="28"/>
      <c r="BUV1126" s="28"/>
      <c r="BUW1126" s="28"/>
      <c r="BUX1126" s="28"/>
      <c r="BUY1126" s="28"/>
      <c r="BUZ1126" s="28"/>
      <c r="BVA1126" s="28"/>
      <c r="BVB1126" s="28"/>
      <c r="BVC1126" s="28"/>
      <c r="BVD1126" s="28"/>
      <c r="BVE1126" s="28"/>
      <c r="BVF1126" s="28"/>
      <c r="BVG1126" s="28"/>
      <c r="BVH1126" s="28"/>
      <c r="BVI1126" s="28"/>
      <c r="BVJ1126" s="28"/>
      <c r="BVK1126" s="28"/>
      <c r="BVL1126" s="28"/>
      <c r="BVM1126" s="28"/>
      <c r="BVN1126" s="28"/>
      <c r="BVO1126" s="28"/>
      <c r="BVP1126" s="28"/>
      <c r="BVQ1126" s="28"/>
      <c r="BVR1126" s="28"/>
      <c r="BVS1126" s="28"/>
      <c r="BVT1126" s="28"/>
      <c r="BVU1126" s="28"/>
      <c r="BVV1126" s="28"/>
      <c r="BVW1126" s="28"/>
      <c r="BVX1126" s="28"/>
      <c r="BVY1126" s="28"/>
      <c r="BVZ1126" s="28"/>
      <c r="BWA1126" s="28"/>
      <c r="BWB1126" s="28"/>
      <c r="BWC1126" s="28"/>
      <c r="BWD1126" s="28"/>
      <c r="BWE1126" s="28"/>
      <c r="BWF1126" s="28"/>
      <c r="BWG1126" s="28"/>
      <c r="BWH1126" s="28"/>
      <c r="BWI1126" s="28"/>
      <c r="BWJ1126" s="28"/>
      <c r="BWK1126" s="28"/>
      <c r="BWL1126" s="28"/>
      <c r="BWM1126" s="28"/>
      <c r="BWN1126" s="28"/>
      <c r="BWO1126" s="28"/>
      <c r="BWP1126" s="28"/>
      <c r="BWQ1126" s="28"/>
      <c r="BWR1126" s="28"/>
      <c r="BWS1126" s="28"/>
      <c r="BWT1126" s="28"/>
      <c r="BWU1126" s="28"/>
      <c r="BWV1126" s="28"/>
      <c r="BWW1126" s="28"/>
      <c r="BWX1126" s="28"/>
      <c r="BWY1126" s="28"/>
      <c r="BWZ1126" s="28"/>
      <c r="BXA1126" s="28"/>
      <c r="BXB1126" s="28"/>
      <c r="BXC1126" s="28"/>
      <c r="BXD1126" s="28"/>
      <c r="BXE1126" s="28"/>
      <c r="BXF1126" s="28"/>
      <c r="BXG1126" s="28"/>
      <c r="BXH1126" s="28"/>
      <c r="BXI1126" s="28"/>
      <c r="BXJ1126" s="28"/>
      <c r="BXK1126" s="28"/>
      <c r="BXL1126" s="28"/>
      <c r="BXM1126" s="28"/>
      <c r="BXN1126" s="28"/>
      <c r="BXO1126" s="28"/>
      <c r="BXP1126" s="28"/>
      <c r="BXQ1126" s="28"/>
      <c r="BXR1126" s="28"/>
      <c r="BXS1126" s="28"/>
      <c r="BXT1126" s="28"/>
      <c r="BXU1126" s="28"/>
      <c r="BXV1126" s="28"/>
      <c r="BXW1126" s="28"/>
      <c r="BXX1126" s="28"/>
      <c r="BXY1126" s="28"/>
      <c r="BXZ1126" s="28"/>
      <c r="BYA1126" s="28"/>
      <c r="BYB1126" s="28"/>
      <c r="BYC1126" s="28"/>
      <c r="BYD1126" s="28"/>
      <c r="BYE1126" s="28"/>
      <c r="BYF1126" s="28"/>
      <c r="BYG1126" s="28"/>
      <c r="BYH1126" s="28"/>
      <c r="BYI1126" s="28"/>
      <c r="BYJ1126" s="28"/>
      <c r="BYK1126" s="28"/>
      <c r="BYL1126" s="28"/>
      <c r="BYM1126" s="28"/>
      <c r="BYN1126" s="28"/>
      <c r="BYO1126" s="28"/>
      <c r="BYP1126" s="28"/>
      <c r="BYQ1126" s="28"/>
      <c r="BYR1126" s="28"/>
      <c r="BYS1126" s="28"/>
      <c r="BYT1126" s="28"/>
      <c r="BYU1126" s="28"/>
      <c r="BYV1126" s="28"/>
      <c r="BYW1126" s="28"/>
      <c r="BYX1126" s="28"/>
      <c r="BYY1126" s="28"/>
      <c r="BYZ1126" s="28"/>
      <c r="BZA1126" s="28"/>
      <c r="BZB1126" s="28"/>
      <c r="BZC1126" s="28"/>
      <c r="BZD1126" s="28"/>
      <c r="BZE1126" s="28"/>
      <c r="BZF1126" s="28"/>
      <c r="BZG1126" s="28"/>
      <c r="BZH1126" s="28"/>
      <c r="BZI1126" s="28"/>
      <c r="BZJ1126" s="28"/>
      <c r="BZK1126" s="28"/>
      <c r="BZL1126" s="28"/>
      <c r="BZM1126" s="28"/>
      <c r="BZN1126" s="28"/>
      <c r="BZO1126" s="28"/>
      <c r="BZP1126" s="28"/>
      <c r="BZQ1126" s="28"/>
      <c r="BZR1126" s="28"/>
      <c r="BZS1126" s="28"/>
      <c r="BZT1126" s="28"/>
      <c r="BZU1126" s="28"/>
      <c r="BZV1126" s="28"/>
      <c r="BZW1126" s="28"/>
      <c r="BZX1126" s="28"/>
      <c r="BZY1126" s="28"/>
      <c r="BZZ1126" s="28"/>
      <c r="CAA1126" s="28"/>
      <c r="CAB1126" s="28"/>
      <c r="CAC1126" s="28"/>
      <c r="CAD1126" s="28"/>
      <c r="CAE1126" s="28"/>
      <c r="CAF1126" s="28"/>
      <c r="CAG1126" s="28"/>
      <c r="CAH1126" s="28"/>
      <c r="CAI1126" s="28"/>
      <c r="CAJ1126" s="28"/>
      <c r="CAK1126" s="28"/>
      <c r="CAL1126" s="28"/>
      <c r="CAM1126" s="28"/>
      <c r="CAN1126" s="28"/>
      <c r="CAO1126" s="28"/>
      <c r="CAP1126" s="28"/>
      <c r="CAQ1126" s="28"/>
      <c r="CAR1126" s="28"/>
      <c r="CAS1126" s="28"/>
      <c r="CAT1126" s="28"/>
      <c r="CAU1126" s="28"/>
      <c r="CAV1126" s="28"/>
      <c r="CAW1126" s="28"/>
      <c r="CAX1126" s="28"/>
      <c r="CAY1126" s="28"/>
      <c r="CAZ1126" s="28"/>
      <c r="CBA1126" s="28"/>
      <c r="CBB1126" s="28"/>
      <c r="CBC1126" s="28"/>
      <c r="CBD1126" s="28"/>
      <c r="CBE1126" s="28"/>
      <c r="CBF1126" s="28"/>
      <c r="CBG1126" s="28"/>
      <c r="CBH1126" s="28"/>
      <c r="CBI1126" s="28"/>
      <c r="CBJ1126" s="28"/>
      <c r="CBK1126" s="28"/>
      <c r="CBL1126" s="28"/>
      <c r="CBM1126" s="28"/>
      <c r="CBN1126" s="28"/>
      <c r="CBO1126" s="28"/>
      <c r="CBP1126" s="28"/>
      <c r="CBQ1126" s="28"/>
      <c r="CBR1126" s="28"/>
      <c r="CBS1126" s="28"/>
      <c r="CBT1126" s="28"/>
      <c r="CBU1126" s="28"/>
      <c r="CBV1126" s="28"/>
      <c r="CBW1126" s="28"/>
      <c r="CBX1126" s="28"/>
      <c r="CBY1126" s="28"/>
      <c r="CBZ1126" s="28"/>
      <c r="CCA1126" s="28"/>
      <c r="CCB1126" s="28"/>
      <c r="CCC1126" s="28"/>
      <c r="CCD1126" s="28"/>
      <c r="CCE1126" s="28"/>
      <c r="CCF1126" s="28"/>
      <c r="CCG1126" s="28"/>
      <c r="CCH1126" s="28"/>
      <c r="CCI1126" s="28"/>
      <c r="CCJ1126" s="28"/>
      <c r="CCK1126" s="28"/>
      <c r="CCL1126" s="28"/>
      <c r="CCM1126" s="28"/>
      <c r="CCN1126" s="28"/>
      <c r="CCO1126" s="28"/>
      <c r="CCP1126" s="28"/>
      <c r="CCQ1126" s="28"/>
      <c r="CCR1126" s="28"/>
      <c r="CCS1126" s="28"/>
      <c r="CCT1126" s="28"/>
      <c r="CCU1126" s="28"/>
      <c r="CCV1126" s="28"/>
      <c r="CCW1126" s="28"/>
      <c r="CCX1126" s="28"/>
      <c r="CCY1126" s="28"/>
      <c r="CCZ1126" s="28"/>
      <c r="CDA1126" s="28"/>
      <c r="CDB1126" s="28"/>
      <c r="CDC1126" s="28"/>
      <c r="CDD1126" s="28"/>
      <c r="CDE1126" s="28"/>
      <c r="CDF1126" s="28"/>
      <c r="CDG1126" s="28"/>
      <c r="CDH1126" s="28"/>
      <c r="CDI1126" s="28"/>
      <c r="CDJ1126" s="28"/>
      <c r="CDK1126" s="28"/>
      <c r="CDL1126" s="28"/>
      <c r="CDM1126" s="28"/>
      <c r="CDN1126" s="28"/>
      <c r="CDO1126" s="28"/>
      <c r="CDP1126" s="28"/>
      <c r="CDQ1126" s="28"/>
      <c r="CDR1126" s="28"/>
      <c r="CDS1126" s="28"/>
      <c r="CDT1126" s="28"/>
      <c r="CDU1126" s="28"/>
      <c r="CDV1126" s="28"/>
      <c r="CDW1126" s="28"/>
      <c r="CDX1126" s="28"/>
      <c r="CDY1126" s="28"/>
      <c r="CDZ1126" s="28"/>
      <c r="CEA1126" s="28"/>
      <c r="CEB1126" s="28"/>
      <c r="CEC1126" s="28"/>
      <c r="CED1126" s="28"/>
      <c r="CEE1126" s="28"/>
      <c r="CEF1126" s="28"/>
      <c r="CEG1126" s="28"/>
      <c r="CEH1126" s="28"/>
      <c r="CEI1126" s="28"/>
      <c r="CEJ1126" s="28"/>
      <c r="CEK1126" s="28"/>
      <c r="CEL1126" s="28"/>
      <c r="CEM1126" s="28"/>
      <c r="CEN1126" s="28"/>
      <c r="CEO1126" s="28"/>
      <c r="CEP1126" s="28"/>
      <c r="CEQ1126" s="28"/>
      <c r="CER1126" s="28"/>
      <c r="CES1126" s="28"/>
      <c r="CET1126" s="28"/>
      <c r="CEU1126" s="28"/>
      <c r="CEV1126" s="28"/>
      <c r="CEW1126" s="28"/>
      <c r="CEX1126" s="28"/>
      <c r="CEY1126" s="28"/>
      <c r="CEZ1126" s="28"/>
      <c r="CFA1126" s="28"/>
      <c r="CFB1126" s="28"/>
      <c r="CFC1126" s="28"/>
      <c r="CFD1126" s="28"/>
      <c r="CFE1126" s="28"/>
      <c r="CFF1126" s="28"/>
      <c r="CFG1126" s="28"/>
      <c r="CFH1126" s="28"/>
      <c r="CFI1126" s="28"/>
      <c r="CFJ1126" s="28"/>
      <c r="CFK1126" s="28"/>
      <c r="CFL1126" s="28"/>
      <c r="CFM1126" s="28"/>
      <c r="CFN1126" s="28"/>
      <c r="CFO1126" s="28"/>
      <c r="CFP1126" s="28"/>
      <c r="CFQ1126" s="28"/>
      <c r="CFR1126" s="28"/>
      <c r="CFS1126" s="28"/>
      <c r="CFT1126" s="28"/>
      <c r="CFU1126" s="28"/>
      <c r="CFV1126" s="28"/>
      <c r="CFW1126" s="28"/>
      <c r="CFX1126" s="28"/>
      <c r="CFY1126" s="28"/>
      <c r="CFZ1126" s="28"/>
      <c r="CGA1126" s="28"/>
      <c r="CGB1126" s="28"/>
      <c r="CGC1126" s="28"/>
      <c r="CGD1126" s="28"/>
      <c r="CGE1126" s="28"/>
      <c r="CGF1126" s="28"/>
      <c r="CGG1126" s="28"/>
      <c r="CGH1126" s="28"/>
      <c r="CGI1126" s="28"/>
      <c r="CGJ1126" s="28"/>
      <c r="CGK1126" s="28"/>
      <c r="CGL1126" s="28"/>
      <c r="CGM1126" s="28"/>
      <c r="CGN1126" s="28"/>
      <c r="CGO1126" s="28"/>
      <c r="CGP1126" s="28"/>
      <c r="CGQ1126" s="28"/>
      <c r="CGR1126" s="28"/>
      <c r="CGS1126" s="28"/>
      <c r="CGT1126" s="28"/>
      <c r="CGU1126" s="28"/>
      <c r="CGV1126" s="28"/>
      <c r="CGW1126" s="28"/>
      <c r="CGX1126" s="28"/>
      <c r="CGY1126" s="28"/>
      <c r="CGZ1126" s="28"/>
      <c r="CHA1126" s="28"/>
      <c r="CHB1126" s="28"/>
      <c r="CHC1126" s="28"/>
      <c r="CHD1126" s="28"/>
      <c r="CHE1126" s="28"/>
      <c r="CHF1126" s="28"/>
      <c r="CHG1126" s="28"/>
      <c r="CHH1126" s="28"/>
      <c r="CHI1126" s="28"/>
      <c r="CHJ1126" s="28"/>
      <c r="CHK1126" s="28"/>
      <c r="CHL1126" s="28"/>
      <c r="CHM1126" s="28"/>
      <c r="CHN1126" s="28"/>
      <c r="CHO1126" s="28"/>
      <c r="CHP1126" s="28"/>
      <c r="CHQ1126" s="28"/>
      <c r="CHR1126" s="28"/>
      <c r="CHS1126" s="28"/>
      <c r="CHT1126" s="28"/>
      <c r="CHU1126" s="28"/>
      <c r="CHV1126" s="28"/>
      <c r="CHW1126" s="28"/>
      <c r="CHX1126" s="28"/>
      <c r="CHY1126" s="28"/>
      <c r="CHZ1126" s="28"/>
      <c r="CIA1126" s="28"/>
      <c r="CIB1126" s="28"/>
      <c r="CIC1126" s="28"/>
      <c r="CID1126" s="28"/>
      <c r="CIE1126" s="28"/>
      <c r="CIF1126" s="28"/>
      <c r="CIG1126" s="28"/>
      <c r="CIH1126" s="28"/>
      <c r="CII1126" s="28"/>
      <c r="CIJ1126" s="28"/>
      <c r="CIK1126" s="28"/>
      <c r="CIL1126" s="28"/>
      <c r="CIM1126" s="28"/>
      <c r="CIN1126" s="28"/>
      <c r="CIO1126" s="28"/>
      <c r="CIP1126" s="28"/>
      <c r="CIQ1126" s="28"/>
      <c r="CIR1126" s="28"/>
      <c r="CIS1126" s="28"/>
      <c r="CIT1126" s="28"/>
      <c r="CIU1126" s="28"/>
      <c r="CIV1126" s="28"/>
      <c r="CIW1126" s="28"/>
      <c r="CIX1126" s="28"/>
      <c r="CIY1126" s="28"/>
      <c r="CIZ1126" s="28"/>
      <c r="CJA1126" s="28"/>
      <c r="CJB1126" s="28"/>
      <c r="CJC1126" s="28"/>
      <c r="CJD1126" s="28"/>
      <c r="CJE1126" s="28"/>
      <c r="CJF1126" s="28"/>
      <c r="CJG1126" s="28"/>
      <c r="CJH1126" s="28"/>
      <c r="CJI1126" s="28"/>
      <c r="CJJ1126" s="28"/>
      <c r="CJK1126" s="28"/>
      <c r="CJL1126" s="28"/>
      <c r="CJM1126" s="28"/>
      <c r="CJN1126" s="28"/>
      <c r="CJO1126" s="28"/>
      <c r="CJP1126" s="28"/>
      <c r="CJQ1126" s="28"/>
      <c r="CJR1126" s="28"/>
      <c r="CJS1126" s="28"/>
      <c r="CJT1126" s="28"/>
      <c r="CJU1126" s="28"/>
      <c r="CJV1126" s="28"/>
      <c r="CJW1126" s="28"/>
      <c r="CJX1126" s="28"/>
      <c r="CJY1126" s="28"/>
      <c r="CJZ1126" s="28"/>
      <c r="CKA1126" s="28"/>
      <c r="CKB1126" s="28"/>
      <c r="CKC1126" s="28"/>
      <c r="CKD1126" s="28"/>
      <c r="CKE1126" s="28"/>
      <c r="CKF1126" s="28"/>
      <c r="CKG1126" s="28"/>
      <c r="CKH1126" s="28"/>
      <c r="CKI1126" s="28"/>
      <c r="CKJ1126" s="28"/>
      <c r="CKK1126" s="28"/>
      <c r="CKL1126" s="28"/>
      <c r="CKM1126" s="28"/>
      <c r="CKN1126" s="28"/>
      <c r="CKO1126" s="28"/>
      <c r="CKP1126" s="28"/>
      <c r="CKQ1126" s="28"/>
      <c r="CKR1126" s="28"/>
      <c r="CKS1126" s="28"/>
      <c r="CKT1126" s="28"/>
      <c r="CKU1126" s="28"/>
      <c r="CKV1126" s="28"/>
      <c r="CKW1126" s="28"/>
      <c r="CKX1126" s="28"/>
      <c r="CKY1126" s="28"/>
      <c r="CKZ1126" s="28"/>
      <c r="CLA1126" s="28"/>
      <c r="CLB1126" s="28"/>
      <c r="CLC1126" s="28"/>
      <c r="CLD1126" s="28"/>
      <c r="CLE1126" s="28"/>
      <c r="CLF1126" s="28"/>
      <c r="CLG1126" s="28"/>
      <c r="CLH1126" s="28"/>
      <c r="CLI1126" s="28"/>
      <c r="CLJ1126" s="28"/>
      <c r="CLK1126" s="28"/>
      <c r="CLL1126" s="28"/>
      <c r="CLM1126" s="28"/>
      <c r="CLN1126" s="28"/>
      <c r="CLO1126" s="28"/>
      <c r="CLP1126" s="28"/>
      <c r="CLQ1126" s="28"/>
      <c r="CLR1126" s="28"/>
      <c r="CLS1126" s="28"/>
      <c r="CLT1126" s="28"/>
      <c r="CLU1126" s="28"/>
      <c r="CLV1126" s="28"/>
      <c r="CLW1126" s="28"/>
      <c r="CLX1126" s="28"/>
      <c r="CLY1126" s="28"/>
      <c r="CLZ1126" s="28"/>
      <c r="CMA1126" s="28"/>
      <c r="CMB1126" s="28"/>
      <c r="CMC1126" s="28"/>
      <c r="CMD1126" s="28"/>
      <c r="CME1126" s="28"/>
      <c r="CMF1126" s="28"/>
      <c r="CMG1126" s="28"/>
      <c r="CMH1126" s="28"/>
      <c r="CMI1126" s="28"/>
      <c r="CMJ1126" s="28"/>
      <c r="CMK1126" s="28"/>
      <c r="CML1126" s="28"/>
      <c r="CMM1126" s="28"/>
      <c r="CMN1126" s="28"/>
      <c r="CMO1126" s="28"/>
      <c r="CMP1126" s="28"/>
      <c r="CMQ1126" s="28"/>
      <c r="CMR1126" s="28"/>
      <c r="CMS1126" s="28"/>
      <c r="CMT1126" s="28"/>
      <c r="CMU1126" s="28"/>
      <c r="CMV1126" s="28"/>
      <c r="CMW1126" s="28"/>
      <c r="CMX1126" s="28"/>
      <c r="CMY1126" s="28"/>
      <c r="CMZ1126" s="28"/>
      <c r="CNA1126" s="28"/>
      <c r="CNB1126" s="28"/>
      <c r="CNC1126" s="28"/>
      <c r="CND1126" s="28"/>
      <c r="CNE1126" s="28"/>
      <c r="CNF1126" s="28"/>
      <c r="CNG1126" s="28"/>
      <c r="CNH1126" s="28"/>
      <c r="CNI1126" s="28"/>
      <c r="CNJ1126" s="28"/>
      <c r="CNK1126" s="28"/>
      <c r="CNL1126" s="28"/>
      <c r="CNM1126" s="28"/>
      <c r="CNN1126" s="28"/>
      <c r="CNO1126" s="28"/>
      <c r="CNP1126" s="28"/>
      <c r="CNQ1126" s="28"/>
      <c r="CNR1126" s="28"/>
      <c r="CNS1126" s="28"/>
      <c r="CNT1126" s="28"/>
      <c r="CNU1126" s="28"/>
      <c r="CNV1126" s="28"/>
      <c r="CNW1126" s="28"/>
      <c r="CNX1126" s="28"/>
      <c r="CNY1126" s="28"/>
      <c r="CNZ1126" s="28"/>
      <c r="COA1126" s="28"/>
      <c r="COB1126" s="28"/>
      <c r="COC1126" s="28"/>
      <c r="COD1126" s="28"/>
      <c r="COE1126" s="28"/>
      <c r="COF1126" s="28"/>
      <c r="COG1126" s="28"/>
      <c r="COH1126" s="28"/>
      <c r="COI1126" s="28"/>
      <c r="COJ1126" s="28"/>
      <c r="COK1126" s="28"/>
      <c r="COL1126" s="28"/>
      <c r="COM1126" s="28"/>
      <c r="CON1126" s="28"/>
      <c r="COO1126" s="28"/>
      <c r="COP1126" s="28"/>
      <c r="COQ1126" s="28"/>
      <c r="COR1126" s="28"/>
      <c r="COS1126" s="28"/>
      <c r="COT1126" s="28"/>
      <c r="COU1126" s="28"/>
      <c r="COV1126" s="28"/>
      <c r="COW1126" s="28"/>
      <c r="COX1126" s="28"/>
      <c r="COY1126" s="28"/>
      <c r="COZ1126" s="28"/>
      <c r="CPA1126" s="28"/>
      <c r="CPB1126" s="28"/>
      <c r="CPC1126" s="28"/>
      <c r="CPD1126" s="28"/>
      <c r="CPE1126" s="28"/>
      <c r="CPF1126" s="28"/>
      <c r="CPG1126" s="28"/>
      <c r="CPH1126" s="28"/>
      <c r="CPI1126" s="28"/>
      <c r="CPJ1126" s="28"/>
      <c r="CPK1126" s="28"/>
      <c r="CPL1126" s="28"/>
      <c r="CPM1126" s="28"/>
      <c r="CPN1126" s="28"/>
      <c r="CPO1126" s="28"/>
      <c r="CPP1126" s="28"/>
      <c r="CPQ1126" s="28"/>
      <c r="CPR1126" s="28"/>
      <c r="CPS1126" s="28"/>
      <c r="CPT1126" s="28"/>
      <c r="CPU1126" s="28"/>
      <c r="CPV1126" s="28"/>
      <c r="CPW1126" s="28"/>
      <c r="CPX1126" s="28"/>
      <c r="CPY1126" s="28"/>
      <c r="CPZ1126" s="28"/>
      <c r="CQA1126" s="28"/>
      <c r="CQB1126" s="28"/>
      <c r="CQC1126" s="28"/>
      <c r="CQD1126" s="28"/>
      <c r="CQE1126" s="28"/>
      <c r="CQF1126" s="28"/>
      <c r="CQG1126" s="28"/>
      <c r="CQH1126" s="28"/>
      <c r="CQI1126" s="28"/>
      <c r="CQJ1126" s="28"/>
      <c r="CQK1126" s="28"/>
      <c r="CQL1126" s="28"/>
      <c r="CQM1126" s="28"/>
      <c r="CQN1126" s="28"/>
      <c r="CQO1126" s="28"/>
      <c r="CQP1126" s="28"/>
      <c r="CQQ1126" s="28"/>
      <c r="CQR1126" s="28"/>
      <c r="CQS1126" s="28"/>
      <c r="CQT1126" s="28"/>
      <c r="CQU1126" s="28"/>
      <c r="CQV1126" s="28"/>
      <c r="CQW1126" s="28"/>
      <c r="CQX1126" s="28"/>
      <c r="CQY1126" s="28"/>
      <c r="CQZ1126" s="28"/>
      <c r="CRA1126" s="28"/>
      <c r="CRB1126" s="28"/>
      <c r="CRC1126" s="28"/>
      <c r="CRD1126" s="28"/>
      <c r="CRE1126" s="28"/>
      <c r="CRF1126" s="28"/>
      <c r="CRG1126" s="28"/>
      <c r="CRH1126" s="28"/>
      <c r="CRI1126" s="28"/>
      <c r="CRJ1126" s="28"/>
      <c r="CRK1126" s="28"/>
      <c r="CRL1126" s="28"/>
      <c r="CRM1126" s="28"/>
      <c r="CRN1126" s="28"/>
      <c r="CRO1126" s="28"/>
      <c r="CRP1126" s="28"/>
      <c r="CRQ1126" s="28"/>
      <c r="CRR1126" s="28"/>
      <c r="CRS1126" s="28"/>
      <c r="CRT1126" s="28"/>
      <c r="CRU1126" s="28"/>
      <c r="CRV1126" s="28"/>
      <c r="CRW1126" s="28"/>
      <c r="CRX1126" s="28"/>
      <c r="CRY1126" s="28"/>
      <c r="CRZ1126" s="28"/>
      <c r="CSA1126" s="28"/>
      <c r="CSB1126" s="28"/>
      <c r="CSC1126" s="28"/>
      <c r="CSD1126" s="28"/>
      <c r="CSE1126" s="28"/>
      <c r="CSF1126" s="28"/>
      <c r="CSG1126" s="28"/>
      <c r="CSH1126" s="28"/>
      <c r="CSI1126" s="28"/>
      <c r="CSJ1126" s="28"/>
      <c r="CSK1126" s="28"/>
      <c r="CSL1126" s="28"/>
      <c r="CSM1126" s="28"/>
      <c r="CSN1126" s="28"/>
      <c r="CSO1126" s="28"/>
      <c r="CSP1126" s="28"/>
      <c r="CSQ1126" s="28"/>
      <c r="CSR1126" s="28"/>
      <c r="CSS1126" s="28"/>
      <c r="CST1126" s="28"/>
      <c r="CSU1126" s="28"/>
      <c r="CSV1126" s="28"/>
      <c r="CSW1126" s="28"/>
      <c r="CSX1126" s="28"/>
      <c r="CSY1126" s="28"/>
      <c r="CSZ1126" s="28"/>
      <c r="CTA1126" s="28"/>
      <c r="CTB1126" s="28"/>
      <c r="CTC1126" s="28"/>
      <c r="CTD1126" s="28"/>
      <c r="CTE1126" s="28"/>
      <c r="CTF1126" s="28"/>
      <c r="CTG1126" s="28"/>
      <c r="CTH1126" s="28"/>
      <c r="CTI1126" s="28"/>
      <c r="CTJ1126" s="28"/>
      <c r="CTK1126" s="28"/>
      <c r="CTL1126" s="28"/>
      <c r="CTM1126" s="28"/>
      <c r="CTN1126" s="28"/>
      <c r="CTO1126" s="28"/>
      <c r="CTP1126" s="28"/>
      <c r="CTQ1126" s="28"/>
      <c r="CTR1126" s="28"/>
      <c r="CTS1126" s="28"/>
      <c r="CTT1126" s="28"/>
      <c r="CTU1126" s="28"/>
      <c r="CTV1126" s="28"/>
      <c r="CTW1126" s="28"/>
      <c r="CTX1126" s="28"/>
      <c r="CTY1126" s="28"/>
      <c r="CTZ1126" s="28"/>
      <c r="CUA1126" s="28"/>
      <c r="CUB1126" s="28"/>
      <c r="CUC1126" s="28"/>
      <c r="CUD1126" s="28"/>
      <c r="CUE1126" s="28"/>
      <c r="CUF1126" s="28"/>
      <c r="CUG1126" s="28"/>
      <c r="CUH1126" s="28"/>
      <c r="CUI1126" s="28"/>
      <c r="CUJ1126" s="28"/>
      <c r="CUK1126" s="28"/>
      <c r="CUL1126" s="28"/>
      <c r="CUM1126" s="28"/>
      <c r="CUN1126" s="28"/>
      <c r="CUO1126" s="28"/>
      <c r="CUP1126" s="28"/>
      <c r="CUQ1126" s="28"/>
      <c r="CUR1126" s="28"/>
      <c r="CUS1126" s="28"/>
      <c r="CUT1126" s="28"/>
      <c r="CUU1126" s="28"/>
      <c r="CUV1126" s="28"/>
      <c r="CUW1126" s="28"/>
      <c r="CUX1126" s="28"/>
      <c r="CUY1126" s="28"/>
      <c r="CUZ1126" s="28"/>
      <c r="CVA1126" s="28"/>
      <c r="CVB1126" s="28"/>
      <c r="CVC1126" s="28"/>
      <c r="CVD1126" s="28"/>
      <c r="CVE1126" s="28"/>
      <c r="CVF1126" s="28"/>
      <c r="CVG1126" s="28"/>
      <c r="CVH1126" s="28"/>
      <c r="CVI1126" s="28"/>
      <c r="CVJ1126" s="28"/>
      <c r="CVK1126" s="28"/>
      <c r="CVL1126" s="28"/>
      <c r="CVM1126" s="28"/>
      <c r="CVN1126" s="28"/>
      <c r="CVO1126" s="28"/>
      <c r="CVP1126" s="28"/>
      <c r="CVQ1126" s="28"/>
      <c r="CVR1126" s="28"/>
      <c r="CVS1126" s="28"/>
      <c r="CVT1126" s="28"/>
      <c r="CVU1126" s="28"/>
      <c r="CVV1126" s="28"/>
      <c r="CVW1126" s="28"/>
      <c r="CVX1126" s="28"/>
      <c r="CVY1126" s="28"/>
      <c r="CVZ1126" s="28"/>
      <c r="CWA1126" s="28"/>
      <c r="CWB1126" s="28"/>
      <c r="CWC1126" s="28"/>
      <c r="CWD1126" s="28"/>
      <c r="CWE1126" s="28"/>
      <c r="CWF1126" s="28"/>
      <c r="CWG1126" s="28"/>
      <c r="CWH1126" s="28"/>
      <c r="CWI1126" s="28"/>
      <c r="CWJ1126" s="28"/>
      <c r="CWK1126" s="28"/>
      <c r="CWL1126" s="28"/>
      <c r="CWM1126" s="28"/>
      <c r="CWN1126" s="28"/>
      <c r="CWO1126" s="28"/>
      <c r="CWP1126" s="28"/>
      <c r="CWQ1126" s="28"/>
      <c r="CWR1126" s="28"/>
      <c r="CWS1126" s="28"/>
      <c r="CWT1126" s="28"/>
      <c r="CWU1126" s="28"/>
      <c r="CWV1126" s="28"/>
      <c r="CWW1126" s="28"/>
      <c r="CWX1126" s="28"/>
      <c r="CWY1126" s="28"/>
      <c r="CWZ1126" s="28"/>
      <c r="CXA1126" s="28"/>
      <c r="CXB1126" s="28"/>
      <c r="CXC1126" s="28"/>
      <c r="CXD1126" s="28"/>
      <c r="CXE1126" s="28"/>
      <c r="CXF1126" s="28"/>
      <c r="CXG1126" s="28"/>
      <c r="CXH1126" s="28"/>
      <c r="CXI1126" s="28"/>
      <c r="CXJ1126" s="28"/>
      <c r="CXK1126" s="28"/>
      <c r="CXL1126" s="28"/>
      <c r="CXM1126" s="28"/>
      <c r="CXN1126" s="28"/>
      <c r="CXO1126" s="28"/>
      <c r="CXP1126" s="28"/>
      <c r="CXQ1126" s="28"/>
      <c r="CXR1126" s="28"/>
      <c r="CXS1126" s="28"/>
      <c r="CXT1126" s="28"/>
      <c r="CXU1126" s="28"/>
      <c r="CXV1126" s="28"/>
      <c r="CXW1126" s="28"/>
      <c r="CXX1126" s="28"/>
      <c r="CXY1126" s="28"/>
      <c r="CXZ1126" s="28"/>
      <c r="CYA1126" s="28"/>
      <c r="CYB1126" s="28"/>
      <c r="CYC1126" s="28"/>
      <c r="CYD1126" s="28"/>
      <c r="CYE1126" s="28"/>
      <c r="CYF1126" s="28"/>
      <c r="CYG1126" s="28"/>
      <c r="CYH1126" s="28"/>
      <c r="CYI1126" s="28"/>
      <c r="CYJ1126" s="28"/>
      <c r="CYK1126" s="28"/>
      <c r="CYL1126" s="28"/>
      <c r="CYM1126" s="28"/>
      <c r="CYN1126" s="28"/>
      <c r="CYO1126" s="28"/>
      <c r="CYP1126" s="28"/>
      <c r="CYQ1126" s="28"/>
      <c r="CYR1126" s="28"/>
      <c r="CYS1126" s="28"/>
      <c r="CYT1126" s="28"/>
      <c r="CYU1126" s="28"/>
      <c r="CYV1126" s="28"/>
      <c r="CYW1126" s="28"/>
      <c r="CYX1126" s="28"/>
      <c r="CYY1126" s="28"/>
      <c r="CYZ1126" s="28"/>
      <c r="CZA1126" s="28"/>
      <c r="CZB1126" s="28"/>
      <c r="CZC1126" s="28"/>
      <c r="CZD1126" s="28"/>
      <c r="CZE1126" s="28"/>
      <c r="CZF1126" s="28"/>
      <c r="CZG1126" s="28"/>
      <c r="CZH1126" s="28"/>
      <c r="CZI1126" s="28"/>
      <c r="CZJ1126" s="28"/>
      <c r="CZK1126" s="28"/>
      <c r="CZL1126" s="28"/>
      <c r="CZM1126" s="28"/>
      <c r="CZN1126" s="28"/>
      <c r="CZO1126" s="28"/>
      <c r="CZP1126" s="28"/>
      <c r="CZQ1126" s="28"/>
      <c r="CZR1126" s="28"/>
      <c r="CZS1126" s="28"/>
      <c r="CZT1126" s="28"/>
      <c r="CZU1126" s="28"/>
      <c r="CZV1126" s="28"/>
      <c r="CZW1126" s="28"/>
      <c r="CZX1126" s="28"/>
      <c r="CZY1126" s="28"/>
      <c r="CZZ1126" s="28"/>
      <c r="DAA1126" s="28"/>
      <c r="DAB1126" s="28"/>
      <c r="DAC1126" s="28"/>
      <c r="DAD1126" s="28"/>
      <c r="DAE1126" s="28"/>
      <c r="DAF1126" s="28"/>
      <c r="DAG1126" s="28"/>
      <c r="DAH1126" s="28"/>
      <c r="DAI1126" s="28"/>
      <c r="DAJ1126" s="28"/>
      <c r="DAK1126" s="28"/>
      <c r="DAL1126" s="28"/>
      <c r="DAM1126" s="28"/>
      <c r="DAN1126" s="28"/>
      <c r="DAO1126" s="28"/>
      <c r="DAP1126" s="28"/>
      <c r="DAQ1126" s="28"/>
      <c r="DAR1126" s="28"/>
      <c r="DAS1126" s="28"/>
      <c r="DAT1126" s="28"/>
      <c r="DAU1126" s="28"/>
      <c r="DAV1126" s="28"/>
      <c r="DAW1126" s="28"/>
      <c r="DAX1126" s="28"/>
      <c r="DAY1126" s="28"/>
      <c r="DAZ1126" s="28"/>
      <c r="DBA1126" s="28"/>
      <c r="DBB1126" s="28"/>
      <c r="DBC1126" s="28"/>
      <c r="DBD1126" s="28"/>
      <c r="DBE1126" s="28"/>
      <c r="DBF1126" s="28"/>
      <c r="DBG1126" s="28"/>
      <c r="DBH1126" s="28"/>
      <c r="DBI1126" s="28"/>
      <c r="DBJ1126" s="28"/>
      <c r="DBK1126" s="28"/>
      <c r="DBL1126" s="28"/>
      <c r="DBM1126" s="28"/>
      <c r="DBN1126" s="28"/>
      <c r="DBO1126" s="28"/>
      <c r="DBP1126" s="28"/>
      <c r="DBQ1126" s="28"/>
      <c r="DBR1126" s="28"/>
      <c r="DBS1126" s="28"/>
      <c r="DBT1126" s="28"/>
      <c r="DBU1126" s="28"/>
      <c r="DBV1126" s="28"/>
      <c r="DBW1126" s="28"/>
      <c r="DBX1126" s="28"/>
      <c r="DBY1126" s="28"/>
      <c r="DBZ1126" s="28"/>
      <c r="DCA1126" s="28"/>
      <c r="DCB1126" s="28"/>
      <c r="DCC1126" s="28"/>
      <c r="DCD1126" s="28"/>
      <c r="DCE1126" s="28"/>
      <c r="DCF1126" s="28"/>
      <c r="DCG1126" s="28"/>
      <c r="DCH1126" s="28"/>
      <c r="DCI1126" s="28"/>
      <c r="DCJ1126" s="28"/>
      <c r="DCK1126" s="28"/>
      <c r="DCL1126" s="28"/>
      <c r="DCM1126" s="28"/>
      <c r="DCN1126" s="28"/>
      <c r="DCO1126" s="28"/>
      <c r="DCP1126" s="28"/>
      <c r="DCQ1126" s="28"/>
      <c r="DCR1126" s="28"/>
      <c r="DCS1126" s="28"/>
      <c r="DCT1126" s="28"/>
      <c r="DCU1126" s="28"/>
      <c r="DCV1126" s="28"/>
      <c r="DCW1126" s="28"/>
      <c r="DCX1126" s="28"/>
      <c r="DCY1126" s="28"/>
      <c r="DCZ1126" s="28"/>
      <c r="DDA1126" s="28"/>
      <c r="DDB1126" s="28"/>
      <c r="DDC1126" s="28"/>
      <c r="DDD1126" s="28"/>
      <c r="DDE1126" s="28"/>
      <c r="DDF1126" s="28"/>
      <c r="DDG1126" s="28"/>
      <c r="DDH1126" s="28"/>
      <c r="DDI1126" s="28"/>
      <c r="DDJ1126" s="28"/>
      <c r="DDK1126" s="28"/>
      <c r="DDL1126" s="28"/>
      <c r="DDM1126" s="28"/>
      <c r="DDN1126" s="28"/>
      <c r="DDO1126" s="28"/>
      <c r="DDP1126" s="28"/>
      <c r="DDQ1126" s="28"/>
      <c r="DDR1126" s="28"/>
      <c r="DDS1126" s="28"/>
      <c r="DDT1126" s="28"/>
      <c r="DDU1126" s="28"/>
      <c r="DDV1126" s="28"/>
      <c r="DDW1126" s="28"/>
      <c r="DDX1126" s="28"/>
      <c r="DDY1126" s="28"/>
      <c r="DDZ1126" s="28"/>
      <c r="DEA1126" s="28"/>
      <c r="DEB1126" s="28"/>
      <c r="DEC1126" s="28"/>
      <c r="DED1126" s="28"/>
      <c r="DEE1126" s="28"/>
      <c r="DEF1126" s="28"/>
      <c r="DEG1126" s="28"/>
      <c r="DEH1126" s="28"/>
      <c r="DEI1126" s="28"/>
      <c r="DEJ1126" s="28"/>
      <c r="DEK1126" s="28"/>
      <c r="DEL1126" s="28"/>
      <c r="DEM1126" s="28"/>
      <c r="DEN1126" s="28"/>
      <c r="DEO1126" s="28"/>
      <c r="DEP1126" s="28"/>
      <c r="DEQ1126" s="28"/>
      <c r="DER1126" s="28"/>
      <c r="DES1126" s="28"/>
      <c r="DET1126" s="28"/>
      <c r="DEU1126" s="28"/>
      <c r="DEV1126" s="28"/>
      <c r="DEW1126" s="28"/>
      <c r="DEX1126" s="28"/>
      <c r="DEY1126" s="28"/>
      <c r="DEZ1126" s="28"/>
      <c r="DFA1126" s="28"/>
      <c r="DFB1126" s="28"/>
      <c r="DFC1126" s="28"/>
      <c r="DFD1126" s="28"/>
      <c r="DFE1126" s="28"/>
      <c r="DFF1126" s="28"/>
      <c r="DFG1126" s="28"/>
      <c r="DFH1126" s="28"/>
      <c r="DFI1126" s="28"/>
      <c r="DFJ1126" s="28"/>
      <c r="DFK1126" s="28"/>
      <c r="DFL1126" s="28"/>
      <c r="DFM1126" s="28"/>
      <c r="DFN1126" s="28"/>
      <c r="DFO1126" s="28"/>
      <c r="DFP1126" s="28"/>
      <c r="DFQ1126" s="28"/>
      <c r="DFR1126" s="28"/>
      <c r="DFS1126" s="28"/>
      <c r="DFT1126" s="28"/>
      <c r="DFU1126" s="28"/>
      <c r="DFV1126" s="28"/>
      <c r="DFW1126" s="28"/>
      <c r="DFX1126" s="28"/>
      <c r="DFY1126" s="28"/>
      <c r="DFZ1126" s="28"/>
      <c r="DGA1126" s="28"/>
      <c r="DGB1126" s="28"/>
      <c r="DGC1126" s="28"/>
      <c r="DGD1126" s="28"/>
      <c r="DGE1126" s="28"/>
      <c r="DGF1126" s="28"/>
      <c r="DGG1126" s="28"/>
      <c r="DGH1126" s="28"/>
      <c r="DGI1126" s="28"/>
      <c r="DGJ1126" s="28"/>
      <c r="DGK1126" s="28"/>
      <c r="DGL1126" s="28"/>
      <c r="DGM1126" s="28"/>
      <c r="DGN1126" s="28"/>
      <c r="DGO1126" s="28"/>
      <c r="DGP1126" s="28"/>
      <c r="DGQ1126" s="28"/>
      <c r="DGR1126" s="28"/>
      <c r="DGS1126" s="28"/>
      <c r="DGT1126" s="28"/>
      <c r="DGU1126" s="28"/>
      <c r="DGV1126" s="28"/>
      <c r="DGW1126" s="28"/>
      <c r="DGX1126" s="28"/>
      <c r="DGY1126" s="28"/>
      <c r="DGZ1126" s="28"/>
      <c r="DHA1126" s="28"/>
      <c r="DHB1126" s="28"/>
      <c r="DHC1126" s="28"/>
      <c r="DHD1126" s="28"/>
      <c r="DHE1126" s="28"/>
      <c r="DHF1126" s="28"/>
      <c r="DHG1126" s="28"/>
      <c r="DHH1126" s="28"/>
      <c r="DHI1126" s="28"/>
      <c r="DHJ1126" s="28"/>
      <c r="DHK1126" s="28"/>
      <c r="DHL1126" s="28"/>
      <c r="DHM1126" s="28"/>
      <c r="DHN1126" s="28"/>
      <c r="DHO1126" s="28"/>
      <c r="DHP1126" s="28"/>
      <c r="DHQ1126" s="28"/>
      <c r="DHR1126" s="28"/>
      <c r="DHS1126" s="28"/>
      <c r="DHT1126" s="28"/>
      <c r="DHU1126" s="28"/>
      <c r="DHV1126" s="28"/>
      <c r="DHW1126" s="28"/>
      <c r="DHX1126" s="28"/>
      <c r="DHY1126" s="28"/>
      <c r="DHZ1126" s="28"/>
      <c r="DIA1126" s="28"/>
      <c r="DIB1126" s="28"/>
      <c r="DIC1126" s="28"/>
      <c r="DID1126" s="28"/>
      <c r="DIE1126" s="28"/>
      <c r="DIF1126" s="28"/>
      <c r="DIG1126" s="28"/>
      <c r="DIH1126" s="28"/>
      <c r="DII1126" s="28"/>
      <c r="DIJ1126" s="28"/>
      <c r="DIK1126" s="28"/>
      <c r="DIL1126" s="28"/>
      <c r="DIM1126" s="28"/>
      <c r="DIN1126" s="28"/>
      <c r="DIO1126" s="28"/>
      <c r="DIP1126" s="28"/>
      <c r="DIQ1126" s="28"/>
      <c r="DIR1126" s="28"/>
      <c r="DIS1126" s="28"/>
      <c r="DIT1126" s="28"/>
      <c r="DIU1126" s="28"/>
      <c r="DIV1126" s="28"/>
      <c r="DIW1126" s="28"/>
      <c r="DIX1126" s="28"/>
      <c r="DIY1126" s="28"/>
      <c r="DIZ1126" s="28"/>
      <c r="DJA1126" s="28"/>
      <c r="DJB1126" s="28"/>
      <c r="DJC1126" s="28"/>
      <c r="DJD1126" s="28"/>
      <c r="DJE1126" s="28"/>
      <c r="DJF1126" s="28"/>
      <c r="DJG1126" s="28"/>
      <c r="DJH1126" s="28"/>
      <c r="DJI1126" s="28"/>
      <c r="DJJ1126" s="28"/>
      <c r="DJK1126" s="28"/>
      <c r="DJL1126" s="28"/>
      <c r="DJM1126" s="28"/>
      <c r="DJN1126" s="28"/>
      <c r="DJO1126" s="28"/>
      <c r="DJP1126" s="28"/>
      <c r="DJQ1126" s="28"/>
      <c r="DJR1126" s="28"/>
      <c r="DJS1126" s="28"/>
      <c r="DJT1126" s="28"/>
      <c r="DJU1126" s="28"/>
      <c r="DJV1126" s="28"/>
      <c r="DJW1126" s="28"/>
      <c r="DJX1126" s="28"/>
      <c r="DJY1126" s="28"/>
      <c r="DJZ1126" s="28"/>
      <c r="DKA1126" s="28"/>
      <c r="DKB1126" s="28"/>
      <c r="DKC1126" s="28"/>
      <c r="DKD1126" s="28"/>
      <c r="DKE1126" s="28"/>
      <c r="DKF1126" s="28"/>
      <c r="DKG1126" s="28"/>
      <c r="DKH1126" s="28"/>
      <c r="DKI1126" s="28"/>
      <c r="DKJ1126" s="28"/>
      <c r="DKK1126" s="28"/>
      <c r="DKL1126" s="28"/>
      <c r="DKM1126" s="28"/>
      <c r="DKN1126" s="28"/>
      <c r="DKO1126" s="28"/>
      <c r="DKP1126" s="28"/>
      <c r="DKQ1126" s="28"/>
      <c r="DKR1126" s="28"/>
      <c r="DKS1126" s="28"/>
      <c r="DKT1126" s="28"/>
      <c r="DKU1126" s="28"/>
      <c r="DKV1126" s="28"/>
      <c r="DKW1126" s="28"/>
      <c r="DKX1126" s="28"/>
      <c r="DKY1126" s="28"/>
      <c r="DKZ1126" s="28"/>
      <c r="DLA1126" s="28"/>
      <c r="DLB1126" s="28"/>
      <c r="DLC1126" s="28"/>
      <c r="DLD1126" s="28"/>
      <c r="DLE1126" s="28"/>
      <c r="DLF1126" s="28"/>
      <c r="DLG1126" s="28"/>
      <c r="DLH1126" s="28"/>
      <c r="DLI1126" s="28"/>
      <c r="DLJ1126" s="28"/>
      <c r="DLK1126" s="28"/>
      <c r="DLL1126" s="28"/>
      <c r="DLM1126" s="28"/>
      <c r="DLN1126" s="28"/>
      <c r="DLO1126" s="28"/>
      <c r="DLP1126" s="28"/>
      <c r="DLQ1126" s="28"/>
      <c r="DLR1126" s="28"/>
      <c r="DLS1126" s="28"/>
      <c r="DLT1126" s="28"/>
      <c r="DLU1126" s="28"/>
      <c r="DLV1126" s="28"/>
      <c r="DLW1126" s="28"/>
      <c r="DLX1126" s="28"/>
      <c r="DLY1126" s="28"/>
      <c r="DLZ1126" s="28"/>
      <c r="DMA1126" s="28"/>
      <c r="DMB1126" s="28"/>
      <c r="DMC1126" s="28"/>
      <c r="DMD1126" s="28"/>
      <c r="DME1126" s="28"/>
      <c r="DMF1126" s="28"/>
      <c r="DMG1126" s="28"/>
      <c r="DMH1126" s="28"/>
      <c r="DMI1126" s="28"/>
      <c r="DMJ1126" s="28"/>
      <c r="DMK1126" s="28"/>
      <c r="DML1126" s="28"/>
      <c r="DMM1126" s="28"/>
      <c r="DMN1126" s="28"/>
      <c r="DMO1126" s="28"/>
      <c r="DMP1126" s="28"/>
      <c r="DMQ1126" s="28"/>
      <c r="DMR1126" s="28"/>
      <c r="DMS1126" s="28"/>
      <c r="DMT1126" s="28"/>
      <c r="DMU1126" s="28"/>
      <c r="DMV1126" s="28"/>
      <c r="DMW1126" s="28"/>
      <c r="DMX1126" s="28"/>
      <c r="DMY1126" s="28"/>
      <c r="DMZ1126" s="28"/>
      <c r="DNA1126" s="28"/>
      <c r="DNB1126" s="28"/>
      <c r="DNC1126" s="28"/>
      <c r="DND1126" s="28"/>
      <c r="DNE1126" s="28"/>
      <c r="DNF1126" s="28"/>
      <c r="DNG1126" s="28"/>
      <c r="DNH1126" s="28"/>
      <c r="DNI1126" s="28"/>
      <c r="DNJ1126" s="28"/>
      <c r="DNK1126" s="28"/>
      <c r="DNL1126" s="28"/>
      <c r="DNM1126" s="28"/>
      <c r="DNN1126" s="28"/>
      <c r="DNO1126" s="28"/>
      <c r="DNP1126" s="28"/>
      <c r="DNQ1126" s="28"/>
      <c r="DNR1126" s="28"/>
      <c r="DNS1126" s="28"/>
      <c r="DNT1126" s="28"/>
      <c r="DNU1126" s="28"/>
      <c r="DNV1126" s="28"/>
      <c r="DNW1126" s="28"/>
      <c r="DNX1126" s="28"/>
      <c r="DNY1126" s="28"/>
      <c r="DNZ1126" s="28"/>
      <c r="DOA1126" s="28"/>
      <c r="DOB1126" s="28"/>
      <c r="DOC1126" s="28"/>
      <c r="DOD1126" s="28"/>
      <c r="DOE1126" s="28"/>
      <c r="DOF1126" s="28"/>
      <c r="DOG1126" s="28"/>
      <c r="DOH1126" s="28"/>
      <c r="DOI1126" s="28"/>
      <c r="DOJ1126" s="28"/>
      <c r="DOK1126" s="28"/>
      <c r="DOL1126" s="28"/>
      <c r="DOM1126" s="28"/>
      <c r="DON1126" s="28"/>
      <c r="DOO1126" s="28"/>
      <c r="DOP1126" s="28"/>
      <c r="DOQ1126" s="28"/>
      <c r="DOR1126" s="28"/>
      <c r="DOS1126" s="28"/>
      <c r="DOT1126" s="28"/>
      <c r="DOU1126" s="28"/>
      <c r="DOV1126" s="28"/>
      <c r="DOW1126" s="28"/>
      <c r="DOX1126" s="28"/>
      <c r="DOY1126" s="28"/>
      <c r="DOZ1126" s="28"/>
      <c r="DPA1126" s="28"/>
      <c r="DPB1126" s="28"/>
      <c r="DPC1126" s="28"/>
      <c r="DPD1126" s="28"/>
      <c r="DPE1126" s="28"/>
      <c r="DPF1126" s="28"/>
      <c r="DPG1126" s="28"/>
      <c r="DPH1126" s="28"/>
      <c r="DPI1126" s="28"/>
      <c r="DPJ1126" s="28"/>
      <c r="DPK1126" s="28"/>
      <c r="DPL1126" s="28"/>
      <c r="DPM1126" s="28"/>
      <c r="DPN1126" s="28"/>
      <c r="DPO1126" s="28"/>
      <c r="DPP1126" s="28"/>
      <c r="DPQ1126" s="28"/>
      <c r="DPR1126" s="28"/>
      <c r="DPS1126" s="28"/>
      <c r="DPT1126" s="28"/>
      <c r="DPU1126" s="28"/>
      <c r="DPV1126" s="28"/>
      <c r="DPW1126" s="28"/>
      <c r="DPX1126" s="28"/>
      <c r="DPY1126" s="28"/>
      <c r="DPZ1126" s="28"/>
      <c r="DQA1126" s="28"/>
      <c r="DQB1126" s="28"/>
      <c r="DQC1126" s="28"/>
      <c r="DQD1126" s="28"/>
      <c r="DQE1126" s="28"/>
      <c r="DQF1126" s="28"/>
      <c r="DQG1126" s="28"/>
      <c r="DQH1126" s="28"/>
      <c r="DQI1126" s="28"/>
      <c r="DQJ1126" s="28"/>
      <c r="DQK1126" s="28"/>
      <c r="DQL1126" s="28"/>
      <c r="DQM1126" s="28"/>
      <c r="DQN1126" s="28"/>
      <c r="DQO1126" s="28"/>
      <c r="DQP1126" s="28"/>
      <c r="DQQ1126" s="28"/>
      <c r="DQR1126" s="28"/>
      <c r="DQS1126" s="28"/>
      <c r="DQT1126" s="28"/>
      <c r="DQU1126" s="28"/>
      <c r="DQV1126" s="28"/>
      <c r="DQW1126" s="28"/>
      <c r="DQX1126" s="28"/>
      <c r="DQY1126" s="28"/>
      <c r="DQZ1126" s="28"/>
      <c r="DRA1126" s="28"/>
      <c r="DRB1126" s="28"/>
      <c r="DRC1126" s="28"/>
      <c r="DRD1126" s="28"/>
      <c r="DRE1126" s="28"/>
      <c r="DRF1126" s="28"/>
      <c r="DRG1126" s="28"/>
      <c r="DRH1126" s="28"/>
      <c r="DRI1126" s="28"/>
      <c r="DRJ1126" s="28"/>
      <c r="DRK1126" s="28"/>
      <c r="DRL1126" s="28"/>
      <c r="DRM1126" s="28"/>
      <c r="DRN1126" s="28"/>
      <c r="DRO1126" s="28"/>
      <c r="DRP1126" s="28"/>
      <c r="DRQ1126" s="28"/>
      <c r="DRR1126" s="28"/>
      <c r="DRS1126" s="28"/>
      <c r="DRT1126" s="28"/>
      <c r="DRU1126" s="28"/>
      <c r="DRV1126" s="28"/>
      <c r="DRW1126" s="28"/>
      <c r="DRX1126" s="28"/>
      <c r="DRY1126" s="28"/>
      <c r="DRZ1126" s="28"/>
      <c r="DSA1126" s="28"/>
      <c r="DSB1126" s="28"/>
      <c r="DSC1126" s="28"/>
      <c r="DSD1126" s="28"/>
      <c r="DSE1126" s="28"/>
      <c r="DSF1126" s="28"/>
      <c r="DSG1126" s="28"/>
      <c r="DSH1126" s="28"/>
      <c r="DSI1126" s="28"/>
      <c r="DSJ1126" s="28"/>
      <c r="DSK1126" s="28"/>
      <c r="DSL1126" s="28"/>
      <c r="DSM1126" s="28"/>
      <c r="DSN1126" s="28"/>
      <c r="DSO1126" s="28"/>
      <c r="DSP1126" s="28"/>
      <c r="DSQ1126" s="28"/>
      <c r="DSR1126" s="28"/>
      <c r="DSS1126" s="28"/>
      <c r="DST1126" s="28"/>
      <c r="DSU1126" s="28"/>
      <c r="DSV1126" s="28"/>
      <c r="DSW1126" s="28"/>
      <c r="DSX1126" s="28"/>
      <c r="DSY1126" s="28"/>
      <c r="DSZ1126" s="28"/>
      <c r="DTA1126" s="28"/>
      <c r="DTB1126" s="28"/>
      <c r="DTC1126" s="28"/>
      <c r="DTD1126" s="28"/>
      <c r="DTE1126" s="28"/>
      <c r="DTF1126" s="28"/>
      <c r="DTG1126" s="28"/>
      <c r="DTH1126" s="28"/>
      <c r="DTI1126" s="28"/>
      <c r="DTJ1126" s="28"/>
      <c r="DTK1126" s="28"/>
      <c r="DTL1126" s="28"/>
      <c r="DTM1126" s="28"/>
      <c r="DTN1126" s="28"/>
      <c r="DTO1126" s="28"/>
      <c r="DTP1126" s="28"/>
      <c r="DTQ1126" s="28"/>
      <c r="DTR1126" s="28"/>
      <c r="DTS1126" s="28"/>
      <c r="DTT1126" s="28"/>
      <c r="DTU1126" s="28"/>
      <c r="DTV1126" s="28"/>
      <c r="DTW1126" s="28"/>
      <c r="DTX1126" s="28"/>
      <c r="DTY1126" s="28"/>
      <c r="DTZ1126" s="28"/>
      <c r="DUA1126" s="28"/>
      <c r="DUB1126" s="28"/>
      <c r="DUC1126" s="28"/>
      <c r="DUD1126" s="28"/>
      <c r="DUE1126" s="28"/>
      <c r="DUF1126" s="28"/>
      <c r="DUG1126" s="28"/>
      <c r="DUH1126" s="28"/>
      <c r="DUI1126" s="28"/>
      <c r="DUJ1126" s="28"/>
      <c r="DUK1126" s="28"/>
      <c r="DUL1126" s="28"/>
      <c r="DUM1126" s="28"/>
      <c r="DUN1126" s="28"/>
      <c r="DUO1126" s="28"/>
      <c r="DUP1126" s="28"/>
      <c r="DUQ1126" s="28"/>
      <c r="DUR1126" s="28"/>
      <c r="DUS1126" s="28"/>
      <c r="DUT1126" s="28"/>
      <c r="DUU1126" s="28"/>
      <c r="DUV1126" s="28"/>
      <c r="DUW1126" s="28"/>
      <c r="DUX1126" s="28"/>
      <c r="DUY1126" s="28"/>
      <c r="DUZ1126" s="28"/>
      <c r="DVA1126" s="28"/>
      <c r="DVB1126" s="28"/>
      <c r="DVC1126" s="28"/>
      <c r="DVD1126" s="28"/>
      <c r="DVE1126" s="28"/>
      <c r="DVF1126" s="28"/>
      <c r="DVG1126" s="28"/>
      <c r="DVH1126" s="28"/>
      <c r="DVI1126" s="28"/>
      <c r="DVJ1126" s="28"/>
      <c r="DVK1126" s="28"/>
      <c r="DVL1126" s="28"/>
      <c r="DVM1126" s="28"/>
      <c r="DVN1126" s="28"/>
      <c r="DVO1126" s="28"/>
      <c r="DVP1126" s="28"/>
      <c r="DVQ1126" s="28"/>
      <c r="DVR1126" s="28"/>
      <c r="DVS1126" s="28"/>
      <c r="DVT1126" s="28"/>
      <c r="DVU1126" s="28"/>
      <c r="DVV1126" s="28"/>
      <c r="DVW1126" s="28"/>
      <c r="DVX1126" s="28"/>
      <c r="DVY1126" s="28"/>
      <c r="DVZ1126" s="28"/>
      <c r="DWA1126" s="28"/>
      <c r="DWB1126" s="28"/>
      <c r="DWC1126" s="28"/>
      <c r="DWD1126" s="28"/>
      <c r="DWE1126" s="28"/>
      <c r="DWF1126" s="28"/>
      <c r="DWG1126" s="28"/>
      <c r="DWH1126" s="28"/>
      <c r="DWI1126" s="28"/>
      <c r="DWJ1126" s="28"/>
      <c r="DWK1126" s="28"/>
      <c r="DWL1126" s="28"/>
      <c r="DWM1126" s="28"/>
      <c r="DWN1126" s="28"/>
      <c r="DWO1126" s="28"/>
      <c r="DWP1126" s="28"/>
      <c r="DWQ1126" s="28"/>
      <c r="DWR1126" s="28"/>
      <c r="DWS1126" s="28"/>
      <c r="DWT1126" s="28"/>
      <c r="DWU1126" s="28"/>
      <c r="DWV1126" s="28"/>
      <c r="DWW1126" s="28"/>
      <c r="DWX1126" s="28"/>
      <c r="DWY1126" s="28"/>
      <c r="DWZ1126" s="28"/>
      <c r="DXA1126" s="28"/>
      <c r="DXB1126" s="28"/>
      <c r="DXC1126" s="28"/>
      <c r="DXD1126" s="28"/>
      <c r="DXE1126" s="28"/>
      <c r="DXF1126" s="28"/>
      <c r="DXG1126" s="28"/>
      <c r="DXH1126" s="28"/>
      <c r="DXI1126" s="28"/>
      <c r="DXJ1126" s="28"/>
      <c r="DXK1126" s="28"/>
      <c r="DXL1126" s="28"/>
      <c r="DXM1126" s="28"/>
      <c r="DXN1126" s="28"/>
      <c r="DXO1126" s="28"/>
      <c r="DXP1126" s="28"/>
      <c r="DXQ1126" s="28"/>
      <c r="DXR1126" s="28"/>
      <c r="DXS1126" s="28"/>
      <c r="DXT1126" s="28"/>
      <c r="DXU1126" s="28"/>
      <c r="DXV1126" s="28"/>
      <c r="DXW1126" s="28"/>
      <c r="DXX1126" s="28"/>
      <c r="DXY1126" s="28"/>
      <c r="DXZ1126" s="28"/>
      <c r="DYA1126" s="28"/>
      <c r="DYB1126" s="28"/>
      <c r="DYC1126" s="28"/>
      <c r="DYD1126" s="28"/>
      <c r="DYE1126" s="28"/>
      <c r="DYF1126" s="28"/>
      <c r="DYG1126" s="28"/>
      <c r="DYH1126" s="28"/>
      <c r="DYI1126" s="28"/>
      <c r="DYJ1126" s="28"/>
      <c r="DYK1126" s="28"/>
      <c r="DYL1126" s="28"/>
      <c r="DYM1126" s="28"/>
      <c r="DYN1126" s="28"/>
      <c r="DYO1126" s="28"/>
      <c r="DYP1126" s="28"/>
      <c r="DYQ1126" s="28"/>
      <c r="DYR1126" s="28"/>
      <c r="DYS1126" s="28"/>
      <c r="DYT1126" s="28"/>
      <c r="DYU1126" s="28"/>
      <c r="DYV1126" s="28"/>
      <c r="DYW1126" s="28"/>
      <c r="DYX1126" s="28"/>
      <c r="DYY1126" s="28"/>
      <c r="DYZ1126" s="28"/>
      <c r="DZA1126" s="28"/>
      <c r="DZB1126" s="28"/>
      <c r="DZC1126" s="28"/>
      <c r="DZD1126" s="28"/>
      <c r="DZE1126" s="28"/>
      <c r="DZF1126" s="28"/>
      <c r="DZG1126" s="28"/>
      <c r="DZH1126" s="28"/>
      <c r="DZI1126" s="28"/>
      <c r="DZJ1126" s="28"/>
      <c r="DZK1126" s="28"/>
      <c r="DZL1126" s="28"/>
      <c r="DZM1126" s="28"/>
      <c r="DZN1126" s="28"/>
      <c r="DZO1126" s="28"/>
      <c r="DZP1126" s="28"/>
      <c r="DZQ1126" s="28"/>
      <c r="DZR1126" s="28"/>
      <c r="DZS1126" s="28"/>
      <c r="DZT1126" s="28"/>
      <c r="DZU1126" s="28"/>
      <c r="DZV1126" s="28"/>
      <c r="DZW1126" s="28"/>
      <c r="DZX1126" s="28"/>
      <c r="DZY1126" s="28"/>
      <c r="DZZ1126" s="28"/>
      <c r="EAA1126" s="28"/>
      <c r="EAB1126" s="28"/>
      <c r="EAC1126" s="28"/>
      <c r="EAD1126" s="28"/>
      <c r="EAE1126" s="28"/>
      <c r="EAF1126" s="28"/>
      <c r="EAG1126" s="28"/>
      <c r="EAH1126" s="28"/>
      <c r="EAI1126" s="28"/>
      <c r="EAJ1126" s="28"/>
      <c r="EAK1126" s="28"/>
      <c r="EAL1126" s="28"/>
      <c r="EAM1126" s="28"/>
      <c r="EAN1126" s="28"/>
      <c r="EAO1126" s="28"/>
      <c r="EAP1126" s="28"/>
      <c r="EAQ1126" s="28"/>
      <c r="EAR1126" s="28"/>
      <c r="EAS1126" s="28"/>
      <c r="EAT1126" s="28"/>
      <c r="EAU1126" s="28"/>
      <c r="EAV1126" s="28"/>
      <c r="EAW1126" s="28"/>
      <c r="EAX1126" s="28"/>
      <c r="EAY1126" s="28"/>
      <c r="EAZ1126" s="28"/>
      <c r="EBA1126" s="28"/>
      <c r="EBB1126" s="28"/>
      <c r="EBC1126" s="28"/>
      <c r="EBD1126" s="28"/>
      <c r="EBE1126" s="28"/>
      <c r="EBF1126" s="28"/>
      <c r="EBG1126" s="28"/>
      <c r="EBH1126" s="28"/>
      <c r="EBI1126" s="28"/>
      <c r="EBJ1126" s="28"/>
      <c r="EBK1126" s="28"/>
      <c r="EBL1126" s="28"/>
      <c r="EBM1126" s="28"/>
      <c r="EBN1126" s="28"/>
      <c r="EBO1126" s="28"/>
      <c r="EBP1126" s="28"/>
      <c r="EBQ1126" s="28"/>
      <c r="EBR1126" s="28"/>
      <c r="EBS1126" s="28"/>
      <c r="EBT1126" s="28"/>
      <c r="EBU1126" s="28"/>
      <c r="EBV1126" s="28"/>
      <c r="EBW1126" s="28"/>
      <c r="EBX1126" s="28"/>
      <c r="EBY1126" s="28"/>
      <c r="EBZ1126" s="28"/>
      <c r="ECA1126" s="28"/>
      <c r="ECB1126" s="28"/>
      <c r="ECC1126" s="28"/>
      <c r="ECD1126" s="28"/>
      <c r="ECE1126" s="28"/>
      <c r="ECF1126" s="28"/>
      <c r="ECG1126" s="28"/>
      <c r="ECH1126" s="28"/>
      <c r="ECI1126" s="28"/>
      <c r="ECJ1126" s="28"/>
      <c r="ECK1126" s="28"/>
      <c r="ECL1126" s="28"/>
      <c r="ECM1126" s="28"/>
      <c r="ECN1126" s="28"/>
      <c r="ECO1126" s="28"/>
      <c r="ECP1126" s="28"/>
      <c r="ECQ1126" s="28"/>
      <c r="ECR1126" s="28"/>
      <c r="ECS1126" s="28"/>
      <c r="ECT1126" s="28"/>
      <c r="ECU1126" s="28"/>
      <c r="ECV1126" s="28"/>
      <c r="ECW1126" s="28"/>
      <c r="ECX1126" s="28"/>
      <c r="ECY1126" s="28"/>
      <c r="ECZ1126" s="28"/>
      <c r="EDA1126" s="28"/>
      <c r="EDB1126" s="28"/>
      <c r="EDC1126" s="28"/>
      <c r="EDD1126" s="28"/>
      <c r="EDE1126" s="28"/>
      <c r="EDF1126" s="28"/>
      <c r="EDG1126" s="28"/>
      <c r="EDH1126" s="28"/>
      <c r="EDI1126" s="28"/>
      <c r="EDJ1126" s="28"/>
      <c r="EDK1126" s="28"/>
      <c r="EDL1126" s="28"/>
      <c r="EDM1126" s="28"/>
      <c r="EDN1126" s="28"/>
      <c r="EDO1126" s="28"/>
      <c r="EDP1126" s="28"/>
      <c r="EDQ1126" s="28"/>
      <c r="EDR1126" s="28"/>
      <c r="EDS1126" s="28"/>
      <c r="EDT1126" s="28"/>
      <c r="EDU1126" s="28"/>
      <c r="EDV1126" s="28"/>
      <c r="EDW1126" s="28"/>
      <c r="EDX1126" s="28"/>
      <c r="EDY1126" s="28"/>
      <c r="EDZ1126" s="28"/>
      <c r="EEA1126" s="28"/>
      <c r="EEB1126" s="28"/>
      <c r="EEC1126" s="28"/>
      <c r="EED1126" s="28"/>
      <c r="EEE1126" s="28"/>
      <c r="EEF1126" s="28"/>
      <c r="EEG1126" s="28"/>
      <c r="EEH1126" s="28"/>
      <c r="EEI1126" s="28"/>
      <c r="EEJ1126" s="28"/>
      <c r="EEK1126" s="28"/>
      <c r="EEL1126" s="28"/>
      <c r="EEM1126" s="28"/>
      <c r="EEN1126" s="28"/>
      <c r="EEO1126" s="28"/>
      <c r="EEP1126" s="28"/>
      <c r="EEQ1126" s="28"/>
      <c r="EER1126" s="28"/>
      <c r="EES1126" s="28"/>
      <c r="EET1126" s="28"/>
      <c r="EEU1126" s="28"/>
      <c r="EEV1126" s="28"/>
      <c r="EEW1126" s="28"/>
      <c r="EEX1126" s="28"/>
      <c r="EEY1126" s="28"/>
      <c r="EEZ1126" s="28"/>
      <c r="EFA1126" s="28"/>
      <c r="EFB1126" s="28"/>
      <c r="EFC1126" s="28"/>
      <c r="EFD1126" s="28"/>
      <c r="EFE1126" s="28"/>
      <c r="EFF1126" s="28"/>
      <c r="EFG1126" s="28"/>
      <c r="EFH1126" s="28"/>
      <c r="EFI1126" s="28"/>
      <c r="EFJ1126" s="28"/>
      <c r="EFK1126" s="28"/>
      <c r="EFL1126" s="28"/>
      <c r="EFM1126" s="28"/>
      <c r="EFN1126" s="28"/>
      <c r="EFO1126" s="28"/>
      <c r="EFP1126" s="28"/>
      <c r="EFQ1126" s="28"/>
      <c r="EFR1126" s="28"/>
      <c r="EFS1126" s="28"/>
      <c r="EFT1126" s="28"/>
      <c r="EFU1126" s="28"/>
      <c r="EFV1126" s="28"/>
      <c r="EFW1126" s="28"/>
      <c r="EFX1126" s="28"/>
      <c r="EFY1126" s="28"/>
      <c r="EFZ1126" s="28"/>
      <c r="EGA1126" s="28"/>
      <c r="EGB1126" s="28"/>
      <c r="EGC1126" s="28"/>
      <c r="EGD1126" s="28"/>
      <c r="EGE1126" s="28"/>
      <c r="EGF1126" s="28"/>
      <c r="EGG1126" s="28"/>
      <c r="EGH1126" s="28"/>
      <c r="EGI1126" s="28"/>
      <c r="EGJ1126" s="28"/>
      <c r="EGK1126" s="28"/>
      <c r="EGL1126" s="28"/>
      <c r="EGM1126" s="28"/>
      <c r="EGN1126" s="28"/>
      <c r="EGO1126" s="28"/>
      <c r="EGP1126" s="28"/>
      <c r="EGQ1126" s="28"/>
      <c r="EGR1126" s="28"/>
      <c r="EGS1126" s="28"/>
      <c r="EGT1126" s="28"/>
      <c r="EGU1126" s="28"/>
      <c r="EGV1126" s="28"/>
      <c r="EGW1126" s="28"/>
      <c r="EGX1126" s="28"/>
      <c r="EGY1126" s="28"/>
      <c r="EGZ1126" s="28"/>
      <c r="EHA1126" s="28"/>
      <c r="EHB1126" s="28"/>
      <c r="EHC1126" s="28"/>
      <c r="EHD1126" s="28"/>
      <c r="EHE1126" s="28"/>
      <c r="EHF1126" s="28"/>
      <c r="EHG1126" s="28"/>
      <c r="EHH1126" s="28"/>
      <c r="EHI1126" s="28"/>
      <c r="EHJ1126" s="28"/>
      <c r="EHK1126" s="28"/>
      <c r="EHL1126" s="28"/>
      <c r="EHM1126" s="28"/>
      <c r="EHN1126" s="28"/>
      <c r="EHO1126" s="28"/>
      <c r="EHP1126" s="28"/>
      <c r="EHQ1126" s="28"/>
      <c r="EHR1126" s="28"/>
      <c r="EHS1126" s="28"/>
      <c r="EHT1126" s="28"/>
      <c r="EHU1126" s="28"/>
      <c r="EHV1126" s="28"/>
      <c r="EHW1126" s="28"/>
      <c r="EHX1126" s="28"/>
      <c r="EHY1126" s="28"/>
      <c r="EHZ1126" s="28"/>
      <c r="EIA1126" s="28"/>
      <c r="EIB1126" s="28"/>
      <c r="EIC1126" s="28"/>
      <c r="EID1126" s="28"/>
      <c r="EIE1126" s="28"/>
      <c r="EIF1126" s="28"/>
      <c r="EIG1126" s="28"/>
      <c r="EIH1126" s="28"/>
      <c r="EII1126" s="28"/>
      <c r="EIJ1126" s="28"/>
      <c r="EIK1126" s="28"/>
      <c r="EIL1126" s="28"/>
      <c r="EIM1126" s="28"/>
      <c r="EIN1126" s="28"/>
      <c r="EIO1126" s="28"/>
      <c r="EIP1126" s="28"/>
      <c r="EIQ1126" s="28"/>
      <c r="EIR1126" s="28"/>
      <c r="EIS1126" s="28"/>
      <c r="EIT1126" s="28"/>
      <c r="EIU1126" s="28"/>
      <c r="EIV1126" s="28"/>
      <c r="EIW1126" s="28"/>
      <c r="EIX1126" s="28"/>
      <c r="EIY1126" s="28"/>
      <c r="EIZ1126" s="28"/>
      <c r="EJA1126" s="28"/>
      <c r="EJB1126" s="28"/>
      <c r="EJC1126" s="28"/>
      <c r="EJD1126" s="28"/>
      <c r="EJE1126" s="28"/>
      <c r="EJF1126" s="28"/>
      <c r="EJG1126" s="28"/>
      <c r="EJH1126" s="28"/>
      <c r="EJI1126" s="28"/>
      <c r="EJJ1126" s="28"/>
      <c r="EJK1126" s="28"/>
      <c r="EJL1126" s="28"/>
      <c r="EJM1126" s="28"/>
      <c r="EJN1126" s="28"/>
      <c r="EJO1126" s="28"/>
      <c r="EJP1126" s="28"/>
      <c r="EJQ1126" s="28"/>
      <c r="EJR1126" s="28"/>
      <c r="EJS1126" s="28"/>
      <c r="EJT1126" s="28"/>
      <c r="EJU1126" s="28"/>
      <c r="EJV1126" s="28"/>
      <c r="EJW1126" s="28"/>
      <c r="EJX1126" s="28"/>
      <c r="EJY1126" s="28"/>
      <c r="EJZ1126" s="28"/>
      <c r="EKA1126" s="28"/>
      <c r="EKB1126" s="28"/>
      <c r="EKC1126" s="28"/>
      <c r="EKD1126" s="28"/>
      <c r="EKE1126" s="28"/>
      <c r="EKF1126" s="28"/>
      <c r="EKG1126" s="28"/>
      <c r="EKH1126" s="28"/>
      <c r="EKI1126" s="28"/>
      <c r="EKJ1126" s="28"/>
      <c r="EKK1126" s="28"/>
      <c r="EKL1126" s="28"/>
      <c r="EKM1126" s="28"/>
      <c r="EKN1126" s="28"/>
      <c r="EKO1126" s="28"/>
      <c r="EKP1126" s="28"/>
      <c r="EKQ1126" s="28"/>
      <c r="EKR1126" s="28"/>
      <c r="EKS1126" s="28"/>
      <c r="EKT1126" s="28"/>
      <c r="EKU1126" s="28"/>
      <c r="EKV1126" s="28"/>
      <c r="EKW1126" s="28"/>
      <c r="EKX1126" s="28"/>
      <c r="EKY1126" s="28"/>
      <c r="EKZ1126" s="28"/>
      <c r="ELA1126" s="28"/>
      <c r="ELB1126" s="28"/>
      <c r="ELC1126" s="28"/>
      <c r="ELD1126" s="28"/>
      <c r="ELE1126" s="28"/>
      <c r="ELF1126" s="28"/>
      <c r="ELG1126" s="28"/>
      <c r="ELH1126" s="28"/>
      <c r="ELI1126" s="28"/>
      <c r="ELJ1126" s="28"/>
      <c r="ELK1126" s="28"/>
      <c r="ELL1126" s="28"/>
      <c r="ELM1126" s="28"/>
      <c r="ELN1126" s="28"/>
      <c r="ELO1126" s="28"/>
      <c r="ELP1126" s="28"/>
      <c r="ELQ1126" s="28"/>
      <c r="ELR1126" s="28"/>
      <c r="ELS1126" s="28"/>
      <c r="ELT1126" s="28"/>
      <c r="ELU1126" s="28"/>
      <c r="ELV1126" s="28"/>
      <c r="ELW1126" s="28"/>
      <c r="ELX1126" s="28"/>
      <c r="ELY1126" s="28"/>
      <c r="ELZ1126" s="28"/>
      <c r="EMA1126" s="28"/>
      <c r="EMB1126" s="28"/>
      <c r="EMC1126" s="28"/>
      <c r="EMD1126" s="28"/>
      <c r="EME1126" s="28"/>
      <c r="EMF1126" s="28"/>
      <c r="EMG1126" s="28"/>
      <c r="EMH1126" s="28"/>
      <c r="EMI1126" s="28"/>
      <c r="EMJ1126" s="28"/>
      <c r="EMK1126" s="28"/>
      <c r="EML1126" s="28"/>
      <c r="EMM1126" s="28"/>
      <c r="EMN1126" s="28"/>
      <c r="EMO1126" s="28"/>
      <c r="EMP1126" s="28"/>
      <c r="EMQ1126" s="28"/>
      <c r="EMR1126" s="28"/>
      <c r="EMS1126" s="28"/>
      <c r="EMT1126" s="28"/>
      <c r="EMU1126" s="28"/>
      <c r="EMV1126" s="28"/>
      <c r="EMW1126" s="28"/>
      <c r="EMX1126" s="28"/>
      <c r="EMY1126" s="28"/>
      <c r="EMZ1126" s="28"/>
      <c r="ENA1126" s="28"/>
      <c r="ENB1126" s="28"/>
      <c r="ENC1126" s="28"/>
      <c r="END1126" s="28"/>
      <c r="ENE1126" s="28"/>
      <c r="ENF1126" s="28"/>
      <c r="ENG1126" s="28"/>
      <c r="ENH1126" s="28"/>
      <c r="ENI1126" s="28"/>
      <c r="ENJ1126" s="28"/>
      <c r="ENK1126" s="28"/>
      <c r="ENL1126" s="28"/>
      <c r="ENM1126" s="28"/>
      <c r="ENN1126" s="28"/>
      <c r="ENO1126" s="28"/>
      <c r="ENP1126" s="28"/>
      <c r="ENQ1126" s="28"/>
      <c r="ENR1126" s="28"/>
      <c r="ENS1126" s="28"/>
      <c r="ENT1126" s="28"/>
      <c r="ENU1126" s="28"/>
      <c r="ENV1126" s="28"/>
      <c r="ENW1126" s="28"/>
      <c r="ENX1126" s="28"/>
      <c r="ENY1126" s="28"/>
      <c r="ENZ1126" s="28"/>
      <c r="EOA1126" s="28"/>
      <c r="EOB1126" s="28"/>
      <c r="EOC1126" s="28"/>
      <c r="EOD1126" s="28"/>
      <c r="EOE1126" s="28"/>
      <c r="EOF1126" s="28"/>
      <c r="EOG1126" s="28"/>
      <c r="EOH1126" s="28"/>
      <c r="EOI1126" s="28"/>
      <c r="EOJ1126" s="28"/>
      <c r="EOK1126" s="28"/>
      <c r="EOL1126" s="28"/>
      <c r="EOM1126" s="28"/>
      <c r="EON1126" s="28"/>
      <c r="EOO1126" s="28"/>
      <c r="EOP1126" s="28"/>
      <c r="EOQ1126" s="28"/>
      <c r="EOR1126" s="28"/>
      <c r="EOS1126" s="28"/>
      <c r="EOT1126" s="28"/>
      <c r="EOU1126" s="28"/>
      <c r="EOV1126" s="28"/>
      <c r="EOW1126" s="28"/>
      <c r="EOX1126" s="28"/>
      <c r="EOY1126" s="28"/>
      <c r="EOZ1126" s="28"/>
      <c r="EPA1126" s="28"/>
      <c r="EPB1126" s="28"/>
      <c r="EPC1126" s="28"/>
      <c r="EPD1126" s="28"/>
      <c r="EPE1126" s="28"/>
      <c r="EPF1126" s="28"/>
      <c r="EPG1126" s="28"/>
      <c r="EPH1126" s="28"/>
      <c r="EPI1126" s="28"/>
      <c r="EPJ1126" s="28"/>
      <c r="EPK1126" s="28"/>
      <c r="EPL1126" s="28"/>
      <c r="EPM1126" s="28"/>
      <c r="EPN1126" s="28"/>
      <c r="EPO1126" s="28"/>
      <c r="EPP1126" s="28"/>
      <c r="EPQ1126" s="28"/>
      <c r="EPR1126" s="28"/>
      <c r="EPS1126" s="28"/>
      <c r="EPT1126" s="28"/>
      <c r="EPU1126" s="28"/>
      <c r="EPV1126" s="28"/>
      <c r="EPW1126" s="28"/>
      <c r="EPX1126" s="28"/>
      <c r="EPY1126" s="28"/>
      <c r="EPZ1126" s="28"/>
      <c r="EQA1126" s="28"/>
      <c r="EQB1126" s="28"/>
      <c r="EQC1126" s="28"/>
      <c r="EQD1126" s="28"/>
      <c r="EQE1126" s="28"/>
      <c r="EQF1126" s="28"/>
      <c r="EQG1126" s="28"/>
      <c r="EQH1126" s="28"/>
      <c r="EQI1126" s="28"/>
      <c r="EQJ1126" s="28"/>
      <c r="EQK1126" s="28"/>
      <c r="EQL1126" s="28"/>
      <c r="EQM1126" s="28"/>
      <c r="EQN1126" s="28"/>
      <c r="EQO1126" s="28"/>
      <c r="EQP1126" s="28"/>
      <c r="EQQ1126" s="28"/>
      <c r="EQR1126" s="28"/>
      <c r="EQS1126" s="28"/>
      <c r="EQT1126" s="28"/>
      <c r="EQU1126" s="28"/>
      <c r="EQV1126" s="28"/>
      <c r="EQW1126" s="28"/>
      <c r="EQX1126" s="28"/>
      <c r="EQY1126" s="28"/>
      <c r="EQZ1126" s="28"/>
      <c r="ERA1126" s="28"/>
      <c r="ERB1126" s="28"/>
      <c r="ERC1126" s="28"/>
      <c r="ERD1126" s="28"/>
      <c r="ERE1126" s="28"/>
      <c r="ERF1126" s="28"/>
      <c r="ERG1126" s="28"/>
      <c r="ERH1126" s="28"/>
      <c r="ERI1126" s="28"/>
      <c r="ERJ1126" s="28"/>
      <c r="ERK1126" s="28"/>
      <c r="ERL1126" s="28"/>
      <c r="ERM1126" s="28"/>
      <c r="ERN1126" s="28"/>
      <c r="ERO1126" s="28"/>
      <c r="ERP1126" s="28"/>
      <c r="ERQ1126" s="28"/>
      <c r="ERR1126" s="28"/>
      <c r="ERS1126" s="28"/>
      <c r="ERT1126" s="28"/>
      <c r="ERU1126" s="28"/>
      <c r="ERV1126" s="28"/>
      <c r="ERW1126" s="28"/>
      <c r="ERX1126" s="28"/>
      <c r="ERY1126" s="28"/>
      <c r="ERZ1126" s="28"/>
      <c r="ESA1126" s="28"/>
      <c r="ESB1126" s="28"/>
      <c r="ESC1126" s="28"/>
      <c r="ESD1126" s="28"/>
      <c r="ESE1126" s="28"/>
      <c r="ESF1126" s="28"/>
      <c r="ESG1126" s="28"/>
      <c r="ESH1126" s="28"/>
      <c r="ESI1126" s="28"/>
      <c r="ESJ1126" s="28"/>
      <c r="ESK1126" s="28"/>
      <c r="ESL1126" s="28"/>
      <c r="ESM1126" s="28"/>
      <c r="ESN1126" s="28"/>
      <c r="ESO1126" s="28"/>
      <c r="ESP1126" s="28"/>
      <c r="ESQ1126" s="28"/>
      <c r="ESR1126" s="28"/>
      <c r="ESS1126" s="28"/>
      <c r="EST1126" s="28"/>
      <c r="ESU1126" s="28"/>
      <c r="ESV1126" s="28"/>
      <c r="ESW1126" s="28"/>
      <c r="ESX1126" s="28"/>
      <c r="ESY1126" s="28"/>
      <c r="ESZ1126" s="28"/>
      <c r="ETA1126" s="28"/>
      <c r="ETB1126" s="28"/>
      <c r="ETC1126" s="28"/>
      <c r="ETD1126" s="28"/>
      <c r="ETE1126" s="28"/>
      <c r="ETF1126" s="28"/>
      <c r="ETG1126" s="28"/>
      <c r="ETH1126" s="28"/>
      <c r="ETI1126" s="28"/>
      <c r="ETJ1126" s="28"/>
      <c r="ETK1126" s="28"/>
      <c r="ETL1126" s="28"/>
      <c r="ETM1126" s="28"/>
      <c r="ETN1126" s="28"/>
      <c r="ETO1126" s="28"/>
      <c r="ETP1126" s="28"/>
      <c r="ETQ1126" s="28"/>
      <c r="ETR1126" s="28"/>
      <c r="ETS1126" s="28"/>
      <c r="ETT1126" s="28"/>
      <c r="ETU1126" s="28"/>
      <c r="ETV1126" s="28"/>
      <c r="ETW1126" s="28"/>
      <c r="ETX1126" s="28"/>
      <c r="ETY1126" s="28"/>
      <c r="ETZ1126" s="28"/>
      <c r="EUA1126" s="28"/>
      <c r="EUB1126" s="28"/>
      <c r="EUC1126" s="28"/>
      <c r="EUD1126" s="28"/>
      <c r="EUE1126" s="28"/>
      <c r="EUF1126" s="28"/>
      <c r="EUG1126" s="28"/>
      <c r="EUH1126" s="28"/>
      <c r="EUI1126" s="28"/>
      <c r="EUJ1126" s="28"/>
      <c r="EUK1126" s="28"/>
      <c r="EUL1126" s="28"/>
      <c r="EUM1126" s="28"/>
      <c r="EUN1126" s="28"/>
      <c r="EUO1126" s="28"/>
      <c r="EUP1126" s="28"/>
      <c r="EUQ1126" s="28"/>
      <c r="EUR1126" s="28"/>
      <c r="EUS1126" s="28"/>
      <c r="EUT1126" s="28"/>
      <c r="EUU1126" s="28"/>
      <c r="EUV1126" s="28"/>
      <c r="EUW1126" s="28"/>
      <c r="EUX1126" s="28"/>
      <c r="EUY1126" s="28"/>
      <c r="EUZ1126" s="28"/>
      <c r="EVA1126" s="28"/>
      <c r="EVB1126" s="28"/>
      <c r="EVC1126" s="28"/>
      <c r="EVD1126" s="28"/>
      <c r="EVE1126" s="28"/>
      <c r="EVF1126" s="28"/>
      <c r="EVG1126" s="28"/>
      <c r="EVH1126" s="28"/>
      <c r="EVI1126" s="28"/>
      <c r="EVJ1126" s="28"/>
      <c r="EVK1126" s="28"/>
      <c r="EVL1126" s="28"/>
      <c r="EVM1126" s="28"/>
      <c r="EVN1126" s="28"/>
      <c r="EVO1126" s="28"/>
      <c r="EVP1126" s="28"/>
      <c r="EVQ1126" s="28"/>
      <c r="EVR1126" s="28"/>
      <c r="EVS1126" s="28"/>
      <c r="EVT1126" s="28"/>
      <c r="EVU1126" s="28"/>
      <c r="EVV1126" s="28"/>
      <c r="EVW1126" s="28"/>
      <c r="EVX1126" s="28"/>
      <c r="EVY1126" s="28"/>
      <c r="EVZ1126" s="28"/>
      <c r="EWA1126" s="28"/>
      <c r="EWB1126" s="28"/>
      <c r="EWC1126" s="28"/>
      <c r="EWD1126" s="28"/>
      <c r="EWE1126" s="28"/>
      <c r="EWF1126" s="28"/>
      <c r="EWG1126" s="28"/>
      <c r="EWH1126" s="28"/>
      <c r="EWI1126" s="28"/>
      <c r="EWJ1126" s="28"/>
      <c r="EWK1126" s="28"/>
      <c r="EWL1126" s="28"/>
      <c r="EWM1126" s="28"/>
      <c r="EWN1126" s="28"/>
      <c r="EWO1126" s="28"/>
      <c r="EWP1126" s="28"/>
      <c r="EWQ1126" s="28"/>
      <c r="EWR1126" s="28"/>
      <c r="EWS1126" s="28"/>
      <c r="EWT1126" s="28"/>
      <c r="EWU1126" s="28"/>
      <c r="EWV1126" s="28"/>
      <c r="EWW1126" s="28"/>
      <c r="EWX1126" s="28"/>
      <c r="EWY1126" s="28"/>
      <c r="EWZ1126" s="28"/>
      <c r="EXA1126" s="28"/>
      <c r="EXB1126" s="28"/>
      <c r="EXC1126" s="28"/>
      <c r="EXD1126" s="28"/>
      <c r="EXE1126" s="28"/>
      <c r="EXF1126" s="28"/>
      <c r="EXG1126" s="28"/>
      <c r="EXH1126" s="28"/>
      <c r="EXI1126" s="28"/>
      <c r="EXJ1126" s="28"/>
      <c r="EXK1126" s="28"/>
      <c r="EXL1126" s="28"/>
      <c r="EXM1126" s="28"/>
      <c r="EXN1126" s="28"/>
      <c r="EXO1126" s="28"/>
      <c r="EXP1126" s="28"/>
      <c r="EXQ1126" s="28"/>
      <c r="EXR1126" s="28"/>
      <c r="EXS1126" s="28"/>
      <c r="EXT1126" s="28"/>
      <c r="EXU1126" s="28"/>
      <c r="EXV1126" s="28"/>
      <c r="EXW1126" s="28"/>
      <c r="EXX1126" s="28"/>
      <c r="EXY1126" s="28"/>
      <c r="EXZ1126" s="28"/>
      <c r="EYA1126" s="28"/>
      <c r="EYB1126" s="28"/>
      <c r="EYC1126" s="28"/>
      <c r="EYD1126" s="28"/>
      <c r="EYE1126" s="28"/>
      <c r="EYF1126" s="28"/>
      <c r="EYG1126" s="28"/>
      <c r="EYH1126" s="28"/>
      <c r="EYI1126" s="28"/>
      <c r="EYJ1126" s="28"/>
      <c r="EYK1126" s="28"/>
      <c r="EYL1126" s="28"/>
      <c r="EYM1126" s="28"/>
      <c r="EYN1126" s="28"/>
      <c r="EYO1126" s="28"/>
      <c r="EYP1126" s="28"/>
      <c r="EYQ1126" s="28"/>
      <c r="EYR1126" s="28"/>
      <c r="EYS1126" s="28"/>
      <c r="EYT1126" s="28"/>
      <c r="EYU1126" s="28"/>
      <c r="EYV1126" s="28"/>
      <c r="EYW1126" s="28"/>
      <c r="EYX1126" s="28"/>
      <c r="EYY1126" s="28"/>
      <c r="EYZ1126" s="28"/>
      <c r="EZA1126" s="28"/>
      <c r="EZB1126" s="28"/>
      <c r="EZC1126" s="28"/>
      <c r="EZD1126" s="28"/>
      <c r="EZE1126" s="28"/>
      <c r="EZF1126" s="28"/>
      <c r="EZG1126" s="28"/>
      <c r="EZH1126" s="28"/>
      <c r="EZI1126" s="28"/>
      <c r="EZJ1126" s="28"/>
      <c r="EZK1126" s="28"/>
      <c r="EZL1126" s="28"/>
      <c r="EZM1126" s="28"/>
      <c r="EZN1126" s="28"/>
      <c r="EZO1126" s="28"/>
      <c r="EZP1126" s="28"/>
      <c r="EZQ1126" s="28"/>
      <c r="EZR1126" s="28"/>
      <c r="EZS1126" s="28"/>
      <c r="EZT1126" s="28"/>
      <c r="EZU1126" s="28"/>
      <c r="EZV1126" s="28"/>
      <c r="EZW1126" s="28"/>
      <c r="EZX1126" s="28"/>
      <c r="EZY1126" s="28"/>
      <c r="EZZ1126" s="28"/>
      <c r="FAA1126" s="28"/>
      <c r="FAB1126" s="28"/>
      <c r="FAC1126" s="28"/>
      <c r="FAD1126" s="28"/>
      <c r="FAE1126" s="28"/>
      <c r="FAF1126" s="28"/>
      <c r="FAG1126" s="28"/>
      <c r="FAH1126" s="28"/>
      <c r="FAI1126" s="28"/>
      <c r="FAJ1126" s="28"/>
      <c r="FAK1126" s="28"/>
      <c r="FAL1126" s="28"/>
      <c r="FAM1126" s="28"/>
      <c r="FAN1126" s="28"/>
      <c r="FAO1126" s="28"/>
      <c r="FAP1126" s="28"/>
      <c r="FAQ1126" s="28"/>
      <c r="FAR1126" s="28"/>
      <c r="FAS1126" s="28"/>
      <c r="FAT1126" s="28"/>
      <c r="FAU1126" s="28"/>
      <c r="FAV1126" s="28"/>
      <c r="FAW1126" s="28"/>
      <c r="FAX1126" s="28"/>
      <c r="FAY1126" s="28"/>
      <c r="FAZ1126" s="28"/>
      <c r="FBA1126" s="28"/>
      <c r="FBB1126" s="28"/>
      <c r="FBC1126" s="28"/>
      <c r="FBD1126" s="28"/>
      <c r="FBE1126" s="28"/>
      <c r="FBF1126" s="28"/>
      <c r="FBG1126" s="28"/>
      <c r="FBH1126" s="28"/>
      <c r="FBI1126" s="28"/>
      <c r="FBJ1126" s="28"/>
      <c r="FBK1126" s="28"/>
      <c r="FBL1126" s="28"/>
      <c r="FBM1126" s="28"/>
      <c r="FBN1126" s="28"/>
      <c r="FBO1126" s="28"/>
      <c r="FBP1126" s="28"/>
      <c r="FBQ1126" s="28"/>
      <c r="FBR1126" s="28"/>
      <c r="FBS1126" s="28"/>
      <c r="FBT1126" s="28"/>
      <c r="FBU1126" s="28"/>
      <c r="FBV1126" s="28"/>
      <c r="FBW1126" s="28"/>
      <c r="FBX1126" s="28"/>
      <c r="FBY1126" s="28"/>
      <c r="FBZ1126" s="28"/>
      <c r="FCA1126" s="28"/>
      <c r="FCB1126" s="28"/>
      <c r="FCC1126" s="28"/>
      <c r="FCD1126" s="28"/>
      <c r="FCE1126" s="28"/>
      <c r="FCF1126" s="28"/>
      <c r="FCG1126" s="28"/>
      <c r="FCH1126" s="28"/>
      <c r="FCI1126" s="28"/>
      <c r="FCJ1126" s="28"/>
      <c r="FCK1126" s="28"/>
      <c r="FCL1126" s="28"/>
      <c r="FCM1126" s="28"/>
      <c r="FCN1126" s="28"/>
      <c r="FCO1126" s="28"/>
      <c r="FCP1126" s="28"/>
      <c r="FCQ1126" s="28"/>
      <c r="FCR1126" s="28"/>
      <c r="FCS1126" s="28"/>
      <c r="FCT1126" s="28"/>
      <c r="FCU1126" s="28"/>
      <c r="FCV1126" s="28"/>
      <c r="FCW1126" s="28"/>
      <c r="FCX1126" s="28"/>
      <c r="FCY1126" s="28"/>
      <c r="FCZ1126" s="28"/>
      <c r="FDA1126" s="28"/>
      <c r="FDB1126" s="28"/>
      <c r="FDC1126" s="28"/>
      <c r="FDD1126" s="28"/>
      <c r="FDE1126" s="28"/>
      <c r="FDF1126" s="28"/>
      <c r="FDG1126" s="28"/>
      <c r="FDH1126" s="28"/>
      <c r="FDI1126" s="28"/>
      <c r="FDJ1126" s="28"/>
      <c r="FDK1126" s="28"/>
      <c r="FDL1126" s="28"/>
      <c r="FDM1126" s="28"/>
      <c r="FDN1126" s="28"/>
      <c r="FDO1126" s="28"/>
      <c r="FDP1126" s="28"/>
      <c r="FDQ1126" s="28"/>
      <c r="FDR1126" s="28"/>
      <c r="FDS1126" s="28"/>
      <c r="FDT1126" s="28"/>
      <c r="FDU1126" s="28"/>
      <c r="FDV1126" s="28"/>
      <c r="FDW1126" s="28"/>
      <c r="FDX1126" s="28"/>
      <c r="FDY1126" s="28"/>
      <c r="FDZ1126" s="28"/>
      <c r="FEA1126" s="28"/>
      <c r="FEB1126" s="28"/>
      <c r="FEC1126" s="28"/>
      <c r="FED1126" s="28"/>
      <c r="FEE1126" s="28"/>
      <c r="FEF1126" s="28"/>
      <c r="FEG1126" s="28"/>
      <c r="FEH1126" s="28"/>
      <c r="FEI1126" s="28"/>
      <c r="FEJ1126" s="28"/>
      <c r="FEK1126" s="28"/>
      <c r="FEL1126" s="28"/>
      <c r="FEM1126" s="28"/>
      <c r="FEN1126" s="28"/>
      <c r="FEO1126" s="28"/>
      <c r="FEP1126" s="28"/>
      <c r="FEQ1126" s="28"/>
      <c r="FER1126" s="28"/>
      <c r="FES1126" s="28"/>
      <c r="FET1126" s="28"/>
      <c r="FEU1126" s="28"/>
      <c r="FEV1126" s="28"/>
      <c r="FEW1126" s="28"/>
      <c r="FEX1126" s="28"/>
      <c r="FEY1126" s="28"/>
      <c r="FEZ1126" s="28"/>
      <c r="FFA1126" s="28"/>
      <c r="FFB1126" s="28"/>
      <c r="FFC1126" s="28"/>
      <c r="FFD1126" s="28"/>
      <c r="FFE1126" s="28"/>
      <c r="FFF1126" s="28"/>
      <c r="FFG1126" s="28"/>
      <c r="FFH1126" s="28"/>
      <c r="FFI1126" s="28"/>
      <c r="FFJ1126" s="28"/>
      <c r="FFK1126" s="28"/>
      <c r="FFL1126" s="28"/>
      <c r="FFM1126" s="28"/>
      <c r="FFN1126" s="28"/>
      <c r="FFO1126" s="28"/>
      <c r="FFP1126" s="28"/>
      <c r="FFQ1126" s="28"/>
      <c r="FFR1126" s="28"/>
      <c r="FFS1126" s="28"/>
      <c r="FFT1126" s="28"/>
      <c r="FFU1126" s="28"/>
      <c r="FFV1126" s="28"/>
      <c r="FFW1126" s="28"/>
      <c r="FFX1126" s="28"/>
      <c r="FFY1126" s="28"/>
      <c r="FFZ1126" s="28"/>
      <c r="FGA1126" s="28"/>
      <c r="FGB1126" s="28"/>
      <c r="FGC1126" s="28"/>
      <c r="FGD1126" s="28"/>
      <c r="FGE1126" s="28"/>
      <c r="FGF1126" s="28"/>
      <c r="FGG1126" s="28"/>
      <c r="FGH1126" s="28"/>
      <c r="FGI1126" s="28"/>
      <c r="FGJ1126" s="28"/>
      <c r="FGK1126" s="28"/>
      <c r="FGL1126" s="28"/>
      <c r="FGM1126" s="28"/>
      <c r="FGN1126" s="28"/>
      <c r="FGO1126" s="28"/>
      <c r="FGP1126" s="28"/>
      <c r="FGQ1126" s="28"/>
      <c r="FGR1126" s="28"/>
      <c r="FGS1126" s="28"/>
      <c r="FGT1126" s="28"/>
      <c r="FGU1126" s="28"/>
      <c r="FGV1126" s="28"/>
      <c r="FGW1126" s="28"/>
      <c r="FGX1126" s="28"/>
      <c r="FGY1126" s="28"/>
      <c r="FGZ1126" s="28"/>
      <c r="FHA1126" s="28"/>
      <c r="FHB1126" s="28"/>
      <c r="FHC1126" s="28"/>
      <c r="FHD1126" s="28"/>
      <c r="FHE1126" s="28"/>
      <c r="FHF1126" s="28"/>
      <c r="FHG1126" s="28"/>
      <c r="FHH1126" s="28"/>
      <c r="FHI1126" s="28"/>
      <c r="FHJ1126" s="28"/>
      <c r="FHK1126" s="28"/>
      <c r="FHL1126" s="28"/>
      <c r="FHM1126" s="28"/>
      <c r="FHN1126" s="28"/>
      <c r="FHO1126" s="28"/>
      <c r="FHP1126" s="28"/>
      <c r="FHQ1126" s="28"/>
      <c r="FHR1126" s="28"/>
      <c r="FHS1126" s="28"/>
      <c r="FHT1126" s="28"/>
      <c r="FHU1126" s="28"/>
      <c r="FHV1126" s="28"/>
      <c r="FHW1126" s="28"/>
      <c r="FHX1126" s="28"/>
      <c r="FHY1126" s="28"/>
      <c r="FHZ1126" s="28"/>
      <c r="FIA1126" s="28"/>
      <c r="FIB1126" s="28"/>
      <c r="FIC1126" s="28"/>
      <c r="FID1126" s="28"/>
      <c r="FIE1126" s="28"/>
      <c r="FIF1126" s="28"/>
      <c r="FIG1126" s="28"/>
      <c r="FIH1126" s="28"/>
      <c r="FII1126" s="28"/>
      <c r="FIJ1126" s="28"/>
      <c r="FIK1126" s="28"/>
      <c r="FIL1126" s="28"/>
      <c r="FIM1126" s="28"/>
      <c r="FIN1126" s="28"/>
      <c r="FIO1126" s="28"/>
      <c r="FIP1126" s="28"/>
      <c r="FIQ1126" s="28"/>
      <c r="FIR1126" s="28"/>
      <c r="FIS1126" s="28"/>
      <c r="FIT1126" s="28"/>
      <c r="FIU1126" s="28"/>
      <c r="FIV1126" s="28"/>
      <c r="FIW1126" s="28"/>
      <c r="FIX1126" s="28"/>
      <c r="FIY1126" s="28"/>
      <c r="FIZ1126" s="28"/>
      <c r="FJA1126" s="28"/>
      <c r="FJB1126" s="28"/>
      <c r="FJC1126" s="28"/>
      <c r="FJD1126" s="28"/>
      <c r="FJE1126" s="28"/>
      <c r="FJF1126" s="28"/>
      <c r="FJG1126" s="28"/>
      <c r="FJH1126" s="28"/>
      <c r="FJI1126" s="28"/>
      <c r="FJJ1126" s="28"/>
      <c r="FJK1126" s="28"/>
      <c r="FJL1126" s="28"/>
      <c r="FJM1126" s="28"/>
      <c r="FJN1126" s="28"/>
      <c r="FJO1126" s="28"/>
      <c r="FJP1126" s="28"/>
      <c r="FJQ1126" s="28"/>
      <c r="FJR1126" s="28"/>
      <c r="FJS1126" s="28"/>
      <c r="FJT1126" s="28"/>
      <c r="FJU1126" s="28"/>
      <c r="FJV1126" s="28"/>
      <c r="FJW1126" s="28"/>
      <c r="FJX1126" s="28"/>
      <c r="FJY1126" s="28"/>
      <c r="FJZ1126" s="28"/>
      <c r="FKA1126" s="28"/>
      <c r="FKB1126" s="28"/>
      <c r="FKC1126" s="28"/>
      <c r="FKD1126" s="28"/>
      <c r="FKE1126" s="28"/>
      <c r="FKF1126" s="28"/>
      <c r="FKG1126" s="28"/>
      <c r="FKH1126" s="28"/>
      <c r="FKI1126" s="28"/>
      <c r="FKJ1126" s="28"/>
      <c r="FKK1126" s="28"/>
      <c r="FKL1126" s="28"/>
      <c r="FKM1126" s="28"/>
      <c r="FKN1126" s="28"/>
      <c r="FKO1126" s="28"/>
      <c r="FKP1126" s="28"/>
      <c r="FKQ1126" s="28"/>
      <c r="FKR1126" s="28"/>
      <c r="FKS1126" s="28"/>
      <c r="FKT1126" s="28"/>
      <c r="FKU1126" s="28"/>
      <c r="FKV1126" s="28"/>
      <c r="FKW1126" s="28"/>
      <c r="FKX1126" s="28"/>
      <c r="FKY1126" s="28"/>
      <c r="FKZ1126" s="28"/>
      <c r="FLA1126" s="28"/>
      <c r="FLB1126" s="28"/>
      <c r="FLC1126" s="28"/>
      <c r="FLD1126" s="28"/>
      <c r="FLE1126" s="28"/>
      <c r="FLF1126" s="28"/>
      <c r="FLG1126" s="28"/>
      <c r="FLH1126" s="28"/>
      <c r="FLI1126" s="28"/>
      <c r="FLJ1126" s="28"/>
      <c r="FLK1126" s="28"/>
      <c r="FLL1126" s="28"/>
      <c r="FLM1126" s="28"/>
      <c r="FLN1126" s="28"/>
      <c r="FLO1126" s="28"/>
      <c r="FLP1126" s="28"/>
      <c r="FLQ1126" s="28"/>
      <c r="FLR1126" s="28"/>
      <c r="FLS1126" s="28"/>
      <c r="FLT1126" s="28"/>
      <c r="FLU1126" s="28"/>
      <c r="FLV1126" s="28"/>
      <c r="FLW1126" s="28"/>
      <c r="FLX1126" s="28"/>
      <c r="FLY1126" s="28"/>
      <c r="FLZ1126" s="28"/>
      <c r="FMA1126" s="28"/>
      <c r="FMB1126" s="28"/>
      <c r="FMC1126" s="28"/>
      <c r="FMD1126" s="28"/>
      <c r="FME1126" s="28"/>
      <c r="FMF1126" s="28"/>
      <c r="FMG1126" s="28"/>
      <c r="FMH1126" s="28"/>
      <c r="FMI1126" s="28"/>
      <c r="FMJ1126" s="28"/>
      <c r="FMK1126" s="28"/>
      <c r="FML1126" s="28"/>
      <c r="FMM1126" s="28"/>
      <c r="FMN1126" s="28"/>
      <c r="FMO1126" s="28"/>
      <c r="FMP1126" s="28"/>
      <c r="FMQ1126" s="28"/>
      <c r="FMR1126" s="28"/>
      <c r="FMS1126" s="28"/>
      <c r="FMT1126" s="28"/>
      <c r="FMU1126" s="28"/>
      <c r="FMV1126" s="28"/>
      <c r="FMW1126" s="28"/>
      <c r="FMX1126" s="28"/>
      <c r="FMY1126" s="28"/>
      <c r="FMZ1126" s="28"/>
      <c r="FNA1126" s="28"/>
      <c r="FNB1126" s="28"/>
      <c r="FNC1126" s="28"/>
      <c r="FND1126" s="28"/>
      <c r="FNE1126" s="28"/>
      <c r="FNF1126" s="28"/>
      <c r="FNG1126" s="28"/>
      <c r="FNH1126" s="28"/>
      <c r="FNI1126" s="28"/>
      <c r="FNJ1126" s="28"/>
      <c r="FNK1126" s="28"/>
      <c r="FNL1126" s="28"/>
      <c r="FNM1126" s="28"/>
      <c r="FNN1126" s="28"/>
      <c r="FNO1126" s="28"/>
      <c r="FNP1126" s="28"/>
      <c r="FNQ1126" s="28"/>
      <c r="FNR1126" s="28"/>
      <c r="FNS1126" s="28"/>
      <c r="FNT1126" s="28"/>
      <c r="FNU1126" s="28"/>
      <c r="FNV1126" s="28"/>
      <c r="FNW1126" s="28"/>
      <c r="FNX1126" s="28"/>
      <c r="FNY1126" s="28"/>
      <c r="FNZ1126" s="28"/>
      <c r="FOA1126" s="28"/>
      <c r="FOB1126" s="28"/>
      <c r="FOC1126" s="28"/>
      <c r="FOD1126" s="28"/>
      <c r="FOE1126" s="28"/>
      <c r="FOF1126" s="28"/>
      <c r="FOG1126" s="28"/>
      <c r="FOH1126" s="28"/>
      <c r="FOI1126" s="28"/>
      <c r="FOJ1126" s="28"/>
      <c r="FOK1126" s="28"/>
      <c r="FOL1126" s="28"/>
      <c r="FOM1126" s="28"/>
      <c r="FON1126" s="28"/>
      <c r="FOO1126" s="28"/>
      <c r="FOP1126" s="28"/>
      <c r="FOQ1126" s="28"/>
      <c r="FOR1126" s="28"/>
      <c r="FOS1126" s="28"/>
      <c r="FOT1126" s="28"/>
      <c r="FOU1126" s="28"/>
      <c r="FOV1126" s="28"/>
      <c r="FOW1126" s="28"/>
      <c r="FOX1126" s="28"/>
      <c r="FOY1126" s="28"/>
      <c r="FOZ1126" s="28"/>
      <c r="FPA1126" s="28"/>
      <c r="FPB1126" s="28"/>
      <c r="FPC1126" s="28"/>
      <c r="FPD1126" s="28"/>
      <c r="FPE1126" s="28"/>
      <c r="FPF1126" s="28"/>
      <c r="FPG1126" s="28"/>
      <c r="FPH1126" s="28"/>
      <c r="FPI1126" s="28"/>
      <c r="FPJ1126" s="28"/>
      <c r="FPK1126" s="28"/>
      <c r="FPL1126" s="28"/>
      <c r="FPM1126" s="28"/>
      <c r="FPN1126" s="28"/>
      <c r="FPO1126" s="28"/>
      <c r="FPP1126" s="28"/>
      <c r="FPQ1126" s="28"/>
      <c r="FPR1126" s="28"/>
      <c r="FPS1126" s="28"/>
      <c r="FPT1126" s="28"/>
      <c r="FPU1126" s="28"/>
      <c r="FPV1126" s="28"/>
      <c r="FPW1126" s="28"/>
      <c r="FPX1126" s="28"/>
      <c r="FPY1126" s="28"/>
      <c r="FPZ1126" s="28"/>
      <c r="FQA1126" s="28"/>
      <c r="FQB1126" s="28"/>
      <c r="FQC1126" s="28"/>
      <c r="FQD1126" s="28"/>
      <c r="FQE1126" s="28"/>
      <c r="FQF1126" s="28"/>
      <c r="FQG1126" s="28"/>
      <c r="FQH1126" s="28"/>
      <c r="FQI1126" s="28"/>
      <c r="FQJ1126" s="28"/>
      <c r="FQK1126" s="28"/>
      <c r="FQL1126" s="28"/>
      <c r="FQM1126" s="28"/>
      <c r="FQN1126" s="28"/>
      <c r="FQO1126" s="28"/>
      <c r="FQP1126" s="28"/>
      <c r="FQQ1126" s="28"/>
      <c r="FQR1126" s="28"/>
      <c r="FQS1126" s="28"/>
      <c r="FQT1126" s="28"/>
      <c r="FQU1126" s="28"/>
      <c r="FQV1126" s="28"/>
      <c r="FQW1126" s="28"/>
      <c r="FQX1126" s="28"/>
      <c r="FQY1126" s="28"/>
      <c r="FQZ1126" s="28"/>
      <c r="FRA1126" s="28"/>
      <c r="FRB1126" s="28"/>
      <c r="FRC1126" s="28"/>
      <c r="FRD1126" s="28"/>
      <c r="FRE1126" s="28"/>
      <c r="FRF1126" s="28"/>
      <c r="FRG1126" s="28"/>
      <c r="FRH1126" s="28"/>
      <c r="FRI1126" s="28"/>
      <c r="FRJ1126" s="28"/>
      <c r="FRK1126" s="28"/>
      <c r="FRL1126" s="28"/>
      <c r="FRM1126" s="28"/>
      <c r="FRN1126" s="28"/>
      <c r="FRO1126" s="28"/>
      <c r="FRP1126" s="28"/>
      <c r="FRQ1126" s="28"/>
      <c r="FRR1126" s="28"/>
      <c r="FRS1126" s="28"/>
      <c r="FRT1126" s="28"/>
      <c r="FRU1126" s="28"/>
      <c r="FRV1126" s="28"/>
      <c r="FRW1126" s="28"/>
      <c r="FRX1126" s="28"/>
      <c r="FRY1126" s="28"/>
      <c r="FRZ1126" s="28"/>
      <c r="FSA1126" s="28"/>
      <c r="FSB1126" s="28"/>
      <c r="FSC1126" s="28"/>
      <c r="FSD1126" s="28"/>
      <c r="FSE1126" s="28"/>
      <c r="FSF1126" s="28"/>
      <c r="FSG1126" s="28"/>
      <c r="FSH1126" s="28"/>
      <c r="FSI1126" s="28"/>
      <c r="FSJ1126" s="28"/>
      <c r="FSK1126" s="28"/>
      <c r="FSL1126" s="28"/>
      <c r="FSM1126" s="28"/>
      <c r="FSN1126" s="28"/>
      <c r="FSO1126" s="28"/>
      <c r="FSP1126" s="28"/>
      <c r="FSQ1126" s="28"/>
      <c r="FSR1126" s="28"/>
      <c r="FSS1126" s="28"/>
      <c r="FST1126" s="28"/>
      <c r="FSU1126" s="28"/>
      <c r="FSV1126" s="28"/>
      <c r="FSW1126" s="28"/>
      <c r="FSX1126" s="28"/>
      <c r="FSY1126" s="28"/>
      <c r="FSZ1126" s="28"/>
      <c r="FTA1126" s="28"/>
      <c r="FTB1126" s="28"/>
      <c r="FTC1126" s="28"/>
      <c r="FTD1126" s="28"/>
      <c r="FTE1126" s="28"/>
      <c r="FTF1126" s="28"/>
      <c r="FTG1126" s="28"/>
      <c r="FTH1126" s="28"/>
      <c r="FTI1126" s="28"/>
      <c r="FTJ1126" s="28"/>
      <c r="FTK1126" s="28"/>
      <c r="FTL1126" s="28"/>
      <c r="FTM1126" s="28"/>
      <c r="FTN1126" s="28"/>
      <c r="FTO1126" s="28"/>
      <c r="FTP1126" s="28"/>
      <c r="FTQ1126" s="28"/>
      <c r="FTR1126" s="28"/>
      <c r="FTS1126" s="28"/>
      <c r="FTT1126" s="28"/>
      <c r="FTU1126" s="28"/>
      <c r="FTV1126" s="28"/>
      <c r="FTW1126" s="28"/>
      <c r="FTX1126" s="28"/>
      <c r="FTY1126" s="28"/>
      <c r="FTZ1126" s="28"/>
      <c r="FUA1126" s="28"/>
      <c r="FUB1126" s="28"/>
      <c r="FUC1126" s="28"/>
      <c r="FUD1126" s="28"/>
      <c r="FUE1126" s="28"/>
      <c r="FUF1126" s="28"/>
      <c r="FUG1126" s="28"/>
      <c r="FUH1126" s="28"/>
      <c r="FUI1126" s="28"/>
      <c r="FUJ1126" s="28"/>
      <c r="FUK1126" s="28"/>
      <c r="FUL1126" s="28"/>
      <c r="FUM1126" s="28"/>
      <c r="FUN1126" s="28"/>
      <c r="FUO1126" s="28"/>
      <c r="FUP1126" s="28"/>
      <c r="FUQ1126" s="28"/>
      <c r="FUR1126" s="28"/>
      <c r="FUS1126" s="28"/>
      <c r="FUT1126" s="28"/>
      <c r="FUU1126" s="28"/>
      <c r="FUV1126" s="28"/>
      <c r="FUW1126" s="28"/>
      <c r="FUX1126" s="28"/>
      <c r="FUY1126" s="28"/>
      <c r="FUZ1126" s="28"/>
      <c r="FVA1126" s="28"/>
      <c r="FVB1126" s="28"/>
      <c r="FVC1126" s="28"/>
      <c r="FVD1126" s="28"/>
      <c r="FVE1126" s="28"/>
      <c r="FVF1126" s="28"/>
      <c r="FVG1126" s="28"/>
      <c r="FVH1126" s="28"/>
      <c r="FVI1126" s="28"/>
      <c r="FVJ1126" s="28"/>
      <c r="FVK1126" s="28"/>
      <c r="FVL1126" s="28"/>
      <c r="FVM1126" s="28"/>
      <c r="FVN1126" s="28"/>
      <c r="FVO1126" s="28"/>
      <c r="FVP1126" s="28"/>
      <c r="FVQ1126" s="28"/>
      <c r="FVR1126" s="28"/>
      <c r="FVS1126" s="28"/>
      <c r="FVT1126" s="28"/>
      <c r="FVU1126" s="28"/>
      <c r="FVV1126" s="28"/>
      <c r="FVW1126" s="28"/>
      <c r="FVX1126" s="28"/>
      <c r="FVY1126" s="28"/>
      <c r="FVZ1126" s="28"/>
      <c r="FWA1126" s="28"/>
      <c r="FWB1126" s="28"/>
      <c r="FWC1126" s="28"/>
      <c r="FWD1126" s="28"/>
      <c r="FWE1126" s="28"/>
      <c r="FWF1126" s="28"/>
      <c r="FWG1126" s="28"/>
      <c r="FWH1126" s="28"/>
      <c r="FWI1126" s="28"/>
      <c r="FWJ1126" s="28"/>
      <c r="FWK1126" s="28"/>
      <c r="FWL1126" s="28"/>
      <c r="FWM1126" s="28"/>
      <c r="FWN1126" s="28"/>
      <c r="FWO1126" s="28"/>
      <c r="FWP1126" s="28"/>
      <c r="FWQ1126" s="28"/>
      <c r="FWR1126" s="28"/>
      <c r="FWS1126" s="28"/>
      <c r="FWT1126" s="28"/>
      <c r="FWU1126" s="28"/>
      <c r="FWV1126" s="28"/>
      <c r="FWW1126" s="28"/>
      <c r="FWX1126" s="28"/>
      <c r="FWY1126" s="28"/>
      <c r="FWZ1126" s="28"/>
      <c r="FXA1126" s="28"/>
      <c r="FXB1126" s="28"/>
      <c r="FXC1126" s="28"/>
      <c r="FXD1126" s="28"/>
      <c r="FXE1126" s="28"/>
      <c r="FXF1126" s="28"/>
      <c r="FXG1126" s="28"/>
      <c r="FXH1126" s="28"/>
      <c r="FXI1126" s="28"/>
      <c r="FXJ1126" s="28"/>
      <c r="FXK1126" s="28"/>
      <c r="FXL1126" s="28"/>
      <c r="FXM1126" s="28"/>
      <c r="FXN1126" s="28"/>
      <c r="FXO1126" s="28"/>
      <c r="FXP1126" s="28"/>
      <c r="FXQ1126" s="28"/>
      <c r="FXR1126" s="28"/>
      <c r="FXS1126" s="28"/>
      <c r="FXT1126" s="28"/>
      <c r="FXU1126" s="28"/>
      <c r="FXV1126" s="28"/>
      <c r="FXW1126" s="28"/>
      <c r="FXX1126" s="28"/>
      <c r="FXY1126" s="28"/>
      <c r="FXZ1126" s="28"/>
      <c r="FYA1126" s="28"/>
      <c r="FYB1126" s="28"/>
      <c r="FYC1126" s="28"/>
      <c r="FYD1126" s="28"/>
      <c r="FYE1126" s="28"/>
      <c r="FYF1126" s="28"/>
      <c r="FYG1126" s="28"/>
      <c r="FYH1126" s="28"/>
      <c r="FYI1126" s="28"/>
      <c r="FYJ1126" s="28"/>
      <c r="FYK1126" s="28"/>
      <c r="FYL1126" s="28"/>
      <c r="FYM1126" s="28"/>
      <c r="FYN1126" s="28"/>
      <c r="FYO1126" s="28"/>
      <c r="FYP1126" s="28"/>
      <c r="FYQ1126" s="28"/>
      <c r="FYR1126" s="28"/>
      <c r="FYS1126" s="28"/>
      <c r="FYT1126" s="28"/>
      <c r="FYU1126" s="28"/>
      <c r="FYV1126" s="28"/>
      <c r="FYW1126" s="28"/>
      <c r="FYX1126" s="28"/>
      <c r="FYY1126" s="28"/>
      <c r="FYZ1126" s="28"/>
      <c r="FZA1126" s="28"/>
      <c r="FZB1126" s="28"/>
      <c r="FZC1126" s="28"/>
      <c r="FZD1126" s="28"/>
      <c r="FZE1126" s="28"/>
      <c r="FZF1126" s="28"/>
      <c r="FZG1126" s="28"/>
      <c r="FZH1126" s="28"/>
      <c r="FZI1126" s="28"/>
      <c r="FZJ1126" s="28"/>
      <c r="FZK1126" s="28"/>
      <c r="FZL1126" s="28"/>
      <c r="FZM1126" s="28"/>
      <c r="FZN1126" s="28"/>
      <c r="FZO1126" s="28"/>
      <c r="FZP1126" s="28"/>
      <c r="FZQ1126" s="28"/>
      <c r="FZR1126" s="28"/>
      <c r="FZS1126" s="28"/>
      <c r="FZT1126" s="28"/>
      <c r="FZU1126" s="28"/>
      <c r="FZV1126" s="28"/>
      <c r="FZW1126" s="28"/>
      <c r="FZX1126" s="28"/>
      <c r="FZY1126" s="28"/>
      <c r="FZZ1126" s="28"/>
      <c r="GAA1126" s="28"/>
      <c r="GAB1126" s="28"/>
      <c r="GAC1126" s="28"/>
      <c r="GAD1126" s="28"/>
      <c r="GAE1126" s="28"/>
      <c r="GAF1126" s="28"/>
      <c r="GAG1126" s="28"/>
      <c r="GAH1126" s="28"/>
      <c r="GAI1126" s="28"/>
      <c r="GAJ1126" s="28"/>
      <c r="GAK1126" s="28"/>
      <c r="GAL1126" s="28"/>
      <c r="GAM1126" s="28"/>
      <c r="GAN1126" s="28"/>
      <c r="GAO1126" s="28"/>
      <c r="GAP1126" s="28"/>
      <c r="GAQ1126" s="28"/>
      <c r="GAR1126" s="28"/>
      <c r="GAS1126" s="28"/>
      <c r="GAT1126" s="28"/>
      <c r="GAU1126" s="28"/>
      <c r="GAV1126" s="28"/>
      <c r="GAW1126" s="28"/>
      <c r="GAX1126" s="28"/>
      <c r="GAY1126" s="28"/>
      <c r="GAZ1126" s="28"/>
      <c r="GBA1126" s="28"/>
      <c r="GBB1126" s="28"/>
      <c r="GBC1126" s="28"/>
      <c r="GBD1126" s="28"/>
      <c r="GBE1126" s="28"/>
      <c r="GBF1126" s="28"/>
      <c r="GBG1126" s="28"/>
      <c r="GBH1126" s="28"/>
      <c r="GBI1126" s="28"/>
      <c r="GBJ1126" s="28"/>
      <c r="GBK1126" s="28"/>
      <c r="GBL1126" s="28"/>
      <c r="GBM1126" s="28"/>
      <c r="GBN1126" s="28"/>
      <c r="GBO1126" s="28"/>
      <c r="GBP1126" s="28"/>
      <c r="GBQ1126" s="28"/>
      <c r="GBR1126" s="28"/>
      <c r="GBS1126" s="28"/>
      <c r="GBT1126" s="28"/>
      <c r="GBU1126" s="28"/>
      <c r="GBV1126" s="28"/>
      <c r="GBW1126" s="28"/>
      <c r="GBX1126" s="28"/>
      <c r="GBY1126" s="28"/>
      <c r="GBZ1126" s="28"/>
      <c r="GCA1126" s="28"/>
      <c r="GCB1126" s="28"/>
      <c r="GCC1126" s="28"/>
      <c r="GCD1126" s="28"/>
      <c r="GCE1126" s="28"/>
      <c r="GCF1126" s="28"/>
      <c r="GCG1126" s="28"/>
      <c r="GCH1126" s="28"/>
      <c r="GCI1126" s="28"/>
      <c r="GCJ1126" s="28"/>
      <c r="GCK1126" s="28"/>
      <c r="GCL1126" s="28"/>
      <c r="GCM1126" s="28"/>
      <c r="GCN1126" s="28"/>
      <c r="GCO1126" s="28"/>
      <c r="GCP1126" s="28"/>
      <c r="GCQ1126" s="28"/>
      <c r="GCR1126" s="28"/>
      <c r="GCS1126" s="28"/>
      <c r="GCT1126" s="28"/>
      <c r="GCU1126" s="28"/>
      <c r="GCV1126" s="28"/>
      <c r="GCW1126" s="28"/>
      <c r="GCX1126" s="28"/>
      <c r="GCY1126" s="28"/>
      <c r="GCZ1126" s="28"/>
      <c r="GDA1126" s="28"/>
      <c r="GDB1126" s="28"/>
      <c r="GDC1126" s="28"/>
      <c r="GDD1126" s="28"/>
      <c r="GDE1126" s="28"/>
      <c r="GDF1126" s="28"/>
      <c r="GDG1126" s="28"/>
      <c r="GDH1126" s="28"/>
      <c r="GDI1126" s="28"/>
      <c r="GDJ1126" s="28"/>
      <c r="GDK1126" s="28"/>
      <c r="GDL1126" s="28"/>
      <c r="GDM1126" s="28"/>
      <c r="GDN1126" s="28"/>
      <c r="GDO1126" s="28"/>
      <c r="GDP1126" s="28"/>
      <c r="GDQ1126" s="28"/>
      <c r="GDR1126" s="28"/>
      <c r="GDS1126" s="28"/>
      <c r="GDT1126" s="28"/>
      <c r="GDU1126" s="28"/>
      <c r="GDV1126" s="28"/>
      <c r="GDW1126" s="28"/>
      <c r="GDX1126" s="28"/>
      <c r="GDY1126" s="28"/>
      <c r="GDZ1126" s="28"/>
      <c r="GEA1126" s="28"/>
      <c r="GEB1126" s="28"/>
      <c r="GEC1126" s="28"/>
      <c r="GED1126" s="28"/>
      <c r="GEE1126" s="28"/>
      <c r="GEF1126" s="28"/>
      <c r="GEG1126" s="28"/>
      <c r="GEH1126" s="28"/>
      <c r="GEI1126" s="28"/>
      <c r="GEJ1126" s="28"/>
      <c r="GEK1126" s="28"/>
      <c r="GEL1126" s="28"/>
      <c r="GEM1126" s="28"/>
      <c r="GEN1126" s="28"/>
      <c r="GEO1126" s="28"/>
      <c r="GEP1126" s="28"/>
      <c r="GEQ1126" s="28"/>
      <c r="GER1126" s="28"/>
      <c r="GES1126" s="28"/>
      <c r="GET1126" s="28"/>
      <c r="GEU1126" s="28"/>
      <c r="GEV1126" s="28"/>
      <c r="GEW1126" s="28"/>
      <c r="GEX1126" s="28"/>
      <c r="GEY1126" s="28"/>
      <c r="GEZ1126" s="28"/>
      <c r="GFA1126" s="28"/>
      <c r="GFB1126" s="28"/>
      <c r="GFC1126" s="28"/>
      <c r="GFD1126" s="28"/>
      <c r="GFE1126" s="28"/>
      <c r="GFF1126" s="28"/>
      <c r="GFG1126" s="28"/>
      <c r="GFH1126" s="28"/>
      <c r="GFI1126" s="28"/>
      <c r="GFJ1126" s="28"/>
      <c r="GFK1126" s="28"/>
      <c r="GFL1126" s="28"/>
      <c r="GFM1126" s="28"/>
      <c r="GFN1126" s="28"/>
      <c r="GFO1126" s="28"/>
      <c r="GFP1126" s="28"/>
      <c r="GFQ1126" s="28"/>
      <c r="GFR1126" s="28"/>
      <c r="GFS1126" s="28"/>
      <c r="GFT1126" s="28"/>
      <c r="GFU1126" s="28"/>
      <c r="GFV1126" s="28"/>
      <c r="GFW1126" s="28"/>
      <c r="GFX1126" s="28"/>
      <c r="GFY1126" s="28"/>
      <c r="GFZ1126" s="28"/>
      <c r="GGA1126" s="28"/>
      <c r="GGB1126" s="28"/>
      <c r="GGC1126" s="28"/>
      <c r="GGD1126" s="28"/>
      <c r="GGE1126" s="28"/>
      <c r="GGF1126" s="28"/>
      <c r="GGG1126" s="28"/>
      <c r="GGH1126" s="28"/>
      <c r="GGI1126" s="28"/>
      <c r="GGJ1126" s="28"/>
      <c r="GGK1126" s="28"/>
      <c r="GGL1126" s="28"/>
      <c r="GGM1126" s="28"/>
      <c r="GGN1126" s="28"/>
      <c r="GGO1126" s="28"/>
      <c r="GGP1126" s="28"/>
      <c r="GGQ1126" s="28"/>
      <c r="GGR1126" s="28"/>
      <c r="GGS1126" s="28"/>
      <c r="GGT1126" s="28"/>
      <c r="GGU1126" s="28"/>
      <c r="GGV1126" s="28"/>
      <c r="GGW1126" s="28"/>
      <c r="GGX1126" s="28"/>
      <c r="GGY1126" s="28"/>
      <c r="GGZ1126" s="28"/>
      <c r="GHA1126" s="28"/>
      <c r="GHB1126" s="28"/>
      <c r="GHC1126" s="28"/>
      <c r="GHD1126" s="28"/>
      <c r="GHE1126" s="28"/>
      <c r="GHF1126" s="28"/>
      <c r="GHG1126" s="28"/>
      <c r="GHH1126" s="28"/>
      <c r="GHI1126" s="28"/>
      <c r="GHJ1126" s="28"/>
      <c r="GHK1126" s="28"/>
      <c r="GHL1126" s="28"/>
      <c r="GHM1126" s="28"/>
      <c r="GHN1126" s="28"/>
      <c r="GHO1126" s="28"/>
      <c r="GHP1126" s="28"/>
      <c r="GHQ1126" s="28"/>
      <c r="GHR1126" s="28"/>
      <c r="GHS1126" s="28"/>
      <c r="GHT1126" s="28"/>
      <c r="GHU1126" s="28"/>
      <c r="GHV1126" s="28"/>
      <c r="GHW1126" s="28"/>
      <c r="GHX1126" s="28"/>
      <c r="GHY1126" s="28"/>
      <c r="GHZ1126" s="28"/>
      <c r="GIA1126" s="28"/>
      <c r="GIB1126" s="28"/>
      <c r="GIC1126" s="28"/>
      <c r="GID1126" s="28"/>
      <c r="GIE1126" s="28"/>
      <c r="GIF1126" s="28"/>
      <c r="GIG1126" s="28"/>
      <c r="GIH1126" s="28"/>
      <c r="GII1126" s="28"/>
      <c r="GIJ1126" s="28"/>
      <c r="GIK1126" s="28"/>
      <c r="GIL1126" s="28"/>
      <c r="GIM1126" s="28"/>
      <c r="GIN1126" s="28"/>
      <c r="GIO1126" s="28"/>
      <c r="GIP1126" s="28"/>
      <c r="GIQ1126" s="28"/>
      <c r="GIR1126" s="28"/>
      <c r="GIS1126" s="28"/>
      <c r="GIT1126" s="28"/>
      <c r="GIU1126" s="28"/>
      <c r="GIV1126" s="28"/>
      <c r="GIW1126" s="28"/>
      <c r="GIX1126" s="28"/>
      <c r="GIY1126" s="28"/>
      <c r="GIZ1126" s="28"/>
      <c r="GJA1126" s="28"/>
      <c r="GJB1126" s="28"/>
      <c r="GJC1126" s="28"/>
      <c r="GJD1126" s="28"/>
      <c r="GJE1126" s="28"/>
      <c r="GJF1126" s="28"/>
      <c r="GJG1126" s="28"/>
      <c r="GJH1126" s="28"/>
      <c r="GJI1126" s="28"/>
      <c r="GJJ1126" s="28"/>
      <c r="GJK1126" s="28"/>
      <c r="GJL1126" s="28"/>
      <c r="GJM1126" s="28"/>
      <c r="GJN1126" s="28"/>
      <c r="GJO1126" s="28"/>
      <c r="GJP1126" s="28"/>
      <c r="GJQ1126" s="28"/>
      <c r="GJR1126" s="28"/>
      <c r="GJS1126" s="28"/>
      <c r="GJT1126" s="28"/>
      <c r="GJU1126" s="28"/>
      <c r="GJV1126" s="28"/>
      <c r="GJW1126" s="28"/>
      <c r="GJX1126" s="28"/>
      <c r="GJY1126" s="28"/>
      <c r="GJZ1126" s="28"/>
      <c r="GKA1126" s="28"/>
      <c r="GKB1126" s="28"/>
      <c r="GKC1126" s="28"/>
      <c r="GKD1126" s="28"/>
      <c r="GKE1126" s="28"/>
      <c r="GKF1126" s="28"/>
      <c r="GKG1126" s="28"/>
      <c r="GKH1126" s="28"/>
      <c r="GKI1126" s="28"/>
      <c r="GKJ1126" s="28"/>
      <c r="GKK1126" s="28"/>
      <c r="GKL1126" s="28"/>
      <c r="GKM1126" s="28"/>
      <c r="GKN1126" s="28"/>
      <c r="GKO1126" s="28"/>
      <c r="GKP1126" s="28"/>
      <c r="GKQ1126" s="28"/>
      <c r="GKR1126" s="28"/>
      <c r="GKS1126" s="28"/>
      <c r="GKT1126" s="28"/>
      <c r="GKU1126" s="28"/>
      <c r="GKV1126" s="28"/>
      <c r="GKW1126" s="28"/>
      <c r="GKX1126" s="28"/>
      <c r="GKY1126" s="28"/>
      <c r="GKZ1126" s="28"/>
      <c r="GLA1126" s="28"/>
      <c r="GLB1126" s="28"/>
      <c r="GLC1126" s="28"/>
      <c r="GLD1126" s="28"/>
      <c r="GLE1126" s="28"/>
      <c r="GLF1126" s="28"/>
      <c r="GLG1126" s="28"/>
      <c r="GLH1126" s="28"/>
      <c r="GLI1126" s="28"/>
      <c r="GLJ1126" s="28"/>
      <c r="GLK1126" s="28"/>
      <c r="GLL1126" s="28"/>
      <c r="GLM1126" s="28"/>
      <c r="GLN1126" s="28"/>
      <c r="GLO1126" s="28"/>
      <c r="GLP1126" s="28"/>
      <c r="GLQ1126" s="28"/>
      <c r="GLR1126" s="28"/>
      <c r="GLS1126" s="28"/>
      <c r="GLT1126" s="28"/>
      <c r="GLU1126" s="28"/>
      <c r="GLV1126" s="28"/>
      <c r="GLW1126" s="28"/>
      <c r="GLX1126" s="28"/>
      <c r="GLY1126" s="28"/>
      <c r="GLZ1126" s="28"/>
      <c r="GMA1126" s="28"/>
      <c r="GMB1126" s="28"/>
      <c r="GMC1126" s="28"/>
      <c r="GMD1126" s="28"/>
      <c r="GME1126" s="28"/>
      <c r="GMF1126" s="28"/>
      <c r="GMG1126" s="28"/>
      <c r="GMH1126" s="28"/>
      <c r="GMI1126" s="28"/>
      <c r="GMJ1126" s="28"/>
      <c r="GMK1126" s="28"/>
      <c r="GML1126" s="28"/>
      <c r="GMM1126" s="28"/>
      <c r="GMN1126" s="28"/>
      <c r="GMO1126" s="28"/>
      <c r="GMP1126" s="28"/>
      <c r="GMQ1126" s="28"/>
      <c r="GMR1126" s="28"/>
      <c r="GMS1126" s="28"/>
      <c r="GMT1126" s="28"/>
      <c r="GMU1126" s="28"/>
      <c r="GMV1126" s="28"/>
      <c r="GMW1126" s="28"/>
      <c r="GMX1126" s="28"/>
      <c r="GMY1126" s="28"/>
      <c r="GMZ1126" s="28"/>
      <c r="GNA1126" s="28"/>
      <c r="GNB1126" s="28"/>
      <c r="GNC1126" s="28"/>
      <c r="GND1126" s="28"/>
      <c r="GNE1126" s="28"/>
      <c r="GNF1126" s="28"/>
      <c r="GNG1126" s="28"/>
      <c r="GNH1126" s="28"/>
      <c r="GNI1126" s="28"/>
      <c r="GNJ1126" s="28"/>
      <c r="GNK1126" s="28"/>
      <c r="GNL1126" s="28"/>
      <c r="GNM1126" s="28"/>
      <c r="GNN1126" s="28"/>
      <c r="GNO1126" s="28"/>
      <c r="GNP1126" s="28"/>
      <c r="GNQ1126" s="28"/>
      <c r="GNR1126" s="28"/>
      <c r="GNS1126" s="28"/>
      <c r="GNT1126" s="28"/>
      <c r="GNU1126" s="28"/>
      <c r="GNV1126" s="28"/>
      <c r="GNW1126" s="28"/>
      <c r="GNX1126" s="28"/>
      <c r="GNY1126" s="28"/>
      <c r="GNZ1126" s="28"/>
      <c r="GOA1126" s="28"/>
      <c r="GOB1126" s="28"/>
      <c r="GOC1126" s="28"/>
      <c r="GOD1126" s="28"/>
      <c r="GOE1126" s="28"/>
      <c r="GOF1126" s="28"/>
      <c r="GOG1126" s="28"/>
      <c r="GOH1126" s="28"/>
      <c r="GOI1126" s="28"/>
      <c r="GOJ1126" s="28"/>
      <c r="GOK1126" s="28"/>
      <c r="GOL1126" s="28"/>
      <c r="GOM1126" s="28"/>
      <c r="GON1126" s="28"/>
      <c r="GOO1126" s="28"/>
      <c r="GOP1126" s="28"/>
      <c r="GOQ1126" s="28"/>
      <c r="GOR1126" s="28"/>
      <c r="GOS1126" s="28"/>
      <c r="GOT1126" s="28"/>
      <c r="GOU1126" s="28"/>
      <c r="GOV1126" s="28"/>
      <c r="GOW1126" s="28"/>
      <c r="GOX1126" s="28"/>
      <c r="GOY1126" s="28"/>
      <c r="GOZ1126" s="28"/>
      <c r="GPA1126" s="28"/>
      <c r="GPB1126" s="28"/>
      <c r="GPC1126" s="28"/>
      <c r="GPD1126" s="28"/>
      <c r="GPE1126" s="28"/>
      <c r="GPF1126" s="28"/>
      <c r="GPG1126" s="28"/>
      <c r="GPH1126" s="28"/>
      <c r="GPI1126" s="28"/>
      <c r="GPJ1126" s="28"/>
      <c r="GPK1126" s="28"/>
      <c r="GPL1126" s="28"/>
      <c r="GPM1126" s="28"/>
      <c r="GPN1126" s="28"/>
      <c r="GPO1126" s="28"/>
      <c r="GPP1126" s="28"/>
      <c r="GPQ1126" s="28"/>
      <c r="GPR1126" s="28"/>
      <c r="GPS1126" s="28"/>
      <c r="GPT1126" s="28"/>
      <c r="GPU1126" s="28"/>
      <c r="GPV1126" s="28"/>
      <c r="GPW1126" s="28"/>
      <c r="GPX1126" s="28"/>
      <c r="GPY1126" s="28"/>
      <c r="GPZ1126" s="28"/>
      <c r="GQA1126" s="28"/>
      <c r="GQB1126" s="28"/>
      <c r="GQC1126" s="28"/>
      <c r="GQD1126" s="28"/>
      <c r="GQE1126" s="28"/>
      <c r="GQF1126" s="28"/>
      <c r="GQG1126" s="28"/>
      <c r="GQH1126" s="28"/>
      <c r="GQI1126" s="28"/>
      <c r="GQJ1126" s="28"/>
      <c r="GQK1126" s="28"/>
      <c r="GQL1126" s="28"/>
      <c r="GQM1126" s="28"/>
      <c r="GQN1126" s="28"/>
      <c r="GQO1126" s="28"/>
      <c r="GQP1126" s="28"/>
      <c r="GQQ1126" s="28"/>
      <c r="GQR1126" s="28"/>
      <c r="GQS1126" s="28"/>
      <c r="GQT1126" s="28"/>
      <c r="GQU1126" s="28"/>
      <c r="GQV1126" s="28"/>
      <c r="GQW1126" s="28"/>
      <c r="GQX1126" s="28"/>
      <c r="GQY1126" s="28"/>
      <c r="GQZ1126" s="28"/>
      <c r="GRA1126" s="28"/>
      <c r="GRB1126" s="28"/>
      <c r="GRC1126" s="28"/>
      <c r="GRD1126" s="28"/>
      <c r="GRE1126" s="28"/>
      <c r="GRF1126" s="28"/>
      <c r="GRG1126" s="28"/>
      <c r="GRH1126" s="28"/>
      <c r="GRI1126" s="28"/>
      <c r="GRJ1126" s="28"/>
      <c r="GRK1126" s="28"/>
      <c r="GRL1126" s="28"/>
      <c r="GRM1126" s="28"/>
      <c r="GRN1126" s="28"/>
      <c r="GRO1126" s="28"/>
      <c r="GRP1126" s="28"/>
      <c r="GRQ1126" s="28"/>
      <c r="GRR1126" s="28"/>
      <c r="GRS1126" s="28"/>
      <c r="GRT1126" s="28"/>
      <c r="GRU1126" s="28"/>
      <c r="GRV1126" s="28"/>
      <c r="GRW1126" s="28"/>
      <c r="GRX1126" s="28"/>
      <c r="GRY1126" s="28"/>
      <c r="GRZ1126" s="28"/>
      <c r="GSA1126" s="28"/>
      <c r="GSB1126" s="28"/>
      <c r="GSC1126" s="28"/>
      <c r="GSD1126" s="28"/>
      <c r="GSE1126" s="28"/>
      <c r="GSF1126" s="28"/>
      <c r="GSG1126" s="28"/>
      <c r="GSH1126" s="28"/>
      <c r="GSI1126" s="28"/>
      <c r="GSJ1126" s="28"/>
      <c r="GSK1126" s="28"/>
      <c r="GSL1126" s="28"/>
      <c r="GSM1126" s="28"/>
      <c r="GSN1126" s="28"/>
      <c r="GSO1126" s="28"/>
      <c r="GSP1126" s="28"/>
      <c r="GSQ1126" s="28"/>
      <c r="GSR1126" s="28"/>
      <c r="GSS1126" s="28"/>
      <c r="GST1126" s="28"/>
      <c r="GSU1126" s="28"/>
      <c r="GSV1126" s="28"/>
      <c r="GSW1126" s="28"/>
      <c r="GSX1126" s="28"/>
      <c r="GSY1126" s="28"/>
      <c r="GSZ1126" s="28"/>
      <c r="GTA1126" s="28"/>
      <c r="GTB1126" s="28"/>
      <c r="GTC1126" s="28"/>
      <c r="GTD1126" s="28"/>
      <c r="GTE1126" s="28"/>
      <c r="GTF1126" s="28"/>
      <c r="GTG1126" s="28"/>
      <c r="GTH1126" s="28"/>
      <c r="GTI1126" s="28"/>
      <c r="GTJ1126" s="28"/>
      <c r="GTK1126" s="28"/>
      <c r="GTL1126" s="28"/>
      <c r="GTM1126" s="28"/>
      <c r="GTN1126" s="28"/>
      <c r="GTO1126" s="28"/>
      <c r="GTP1126" s="28"/>
      <c r="GTQ1126" s="28"/>
      <c r="GTR1126" s="28"/>
      <c r="GTS1126" s="28"/>
      <c r="GTT1126" s="28"/>
      <c r="GTU1126" s="28"/>
      <c r="GTV1126" s="28"/>
      <c r="GTW1126" s="28"/>
      <c r="GTX1126" s="28"/>
      <c r="GTY1126" s="28"/>
      <c r="GTZ1126" s="28"/>
      <c r="GUA1126" s="28"/>
      <c r="GUB1126" s="28"/>
      <c r="GUC1126" s="28"/>
      <c r="GUD1126" s="28"/>
      <c r="GUE1126" s="28"/>
      <c r="GUF1126" s="28"/>
      <c r="GUG1126" s="28"/>
      <c r="GUH1126" s="28"/>
      <c r="GUI1126" s="28"/>
      <c r="GUJ1126" s="28"/>
      <c r="GUK1126" s="28"/>
      <c r="GUL1126" s="28"/>
      <c r="GUM1126" s="28"/>
      <c r="GUN1126" s="28"/>
      <c r="GUO1126" s="28"/>
      <c r="GUP1126" s="28"/>
      <c r="GUQ1126" s="28"/>
      <c r="GUR1126" s="28"/>
      <c r="GUS1126" s="28"/>
      <c r="GUT1126" s="28"/>
      <c r="GUU1126" s="28"/>
      <c r="GUV1126" s="28"/>
      <c r="GUW1126" s="28"/>
      <c r="GUX1126" s="28"/>
      <c r="GUY1126" s="28"/>
      <c r="GUZ1126" s="28"/>
      <c r="GVA1126" s="28"/>
      <c r="GVB1126" s="28"/>
      <c r="GVC1126" s="28"/>
      <c r="GVD1126" s="28"/>
      <c r="GVE1126" s="28"/>
      <c r="GVF1126" s="28"/>
      <c r="GVG1126" s="28"/>
      <c r="GVH1126" s="28"/>
      <c r="GVI1126" s="28"/>
      <c r="GVJ1126" s="28"/>
      <c r="GVK1126" s="28"/>
      <c r="GVL1126" s="28"/>
      <c r="GVM1126" s="28"/>
      <c r="GVN1126" s="28"/>
      <c r="GVO1126" s="28"/>
      <c r="GVP1126" s="28"/>
      <c r="GVQ1126" s="28"/>
      <c r="GVR1126" s="28"/>
      <c r="GVS1126" s="28"/>
      <c r="GVT1126" s="28"/>
      <c r="GVU1126" s="28"/>
      <c r="GVV1126" s="28"/>
      <c r="GVW1126" s="28"/>
      <c r="GVX1126" s="28"/>
      <c r="GVY1126" s="28"/>
      <c r="GVZ1126" s="28"/>
      <c r="GWA1126" s="28"/>
      <c r="GWB1126" s="28"/>
      <c r="GWC1126" s="28"/>
      <c r="GWD1126" s="28"/>
      <c r="GWE1126" s="28"/>
      <c r="GWF1126" s="28"/>
      <c r="GWG1126" s="28"/>
      <c r="GWH1126" s="28"/>
      <c r="GWI1126" s="28"/>
      <c r="GWJ1126" s="28"/>
      <c r="GWK1126" s="28"/>
      <c r="GWL1126" s="28"/>
      <c r="GWM1126" s="28"/>
      <c r="GWN1126" s="28"/>
      <c r="GWO1126" s="28"/>
      <c r="GWP1126" s="28"/>
      <c r="GWQ1126" s="28"/>
      <c r="GWR1126" s="28"/>
      <c r="GWS1126" s="28"/>
      <c r="GWT1126" s="28"/>
      <c r="GWU1126" s="28"/>
      <c r="GWV1126" s="28"/>
      <c r="GWW1126" s="28"/>
      <c r="GWX1126" s="28"/>
      <c r="GWY1126" s="28"/>
      <c r="GWZ1126" s="28"/>
      <c r="GXA1126" s="28"/>
      <c r="GXB1126" s="28"/>
      <c r="GXC1126" s="28"/>
      <c r="GXD1126" s="28"/>
      <c r="GXE1126" s="28"/>
      <c r="GXF1126" s="28"/>
      <c r="GXG1126" s="28"/>
      <c r="GXH1126" s="28"/>
      <c r="GXI1126" s="28"/>
      <c r="GXJ1126" s="28"/>
      <c r="GXK1126" s="28"/>
      <c r="GXL1126" s="28"/>
      <c r="GXM1126" s="28"/>
      <c r="GXN1126" s="28"/>
      <c r="GXO1126" s="28"/>
      <c r="GXP1126" s="28"/>
      <c r="GXQ1126" s="28"/>
      <c r="GXR1126" s="28"/>
      <c r="GXS1126" s="28"/>
      <c r="GXT1126" s="28"/>
      <c r="GXU1126" s="28"/>
      <c r="GXV1126" s="28"/>
      <c r="GXW1126" s="28"/>
      <c r="GXX1126" s="28"/>
      <c r="GXY1126" s="28"/>
      <c r="GXZ1126" s="28"/>
      <c r="GYA1126" s="28"/>
      <c r="GYB1126" s="28"/>
      <c r="GYC1126" s="28"/>
      <c r="GYD1126" s="28"/>
      <c r="GYE1126" s="28"/>
      <c r="GYF1126" s="28"/>
      <c r="GYG1126" s="28"/>
      <c r="GYH1126" s="28"/>
      <c r="GYI1126" s="28"/>
      <c r="GYJ1126" s="28"/>
      <c r="GYK1126" s="28"/>
      <c r="GYL1126" s="28"/>
      <c r="GYM1126" s="28"/>
      <c r="GYN1126" s="28"/>
      <c r="GYO1126" s="28"/>
      <c r="GYP1126" s="28"/>
      <c r="GYQ1126" s="28"/>
      <c r="GYR1126" s="28"/>
      <c r="GYS1126" s="28"/>
      <c r="GYT1126" s="28"/>
      <c r="GYU1126" s="28"/>
      <c r="GYV1126" s="28"/>
      <c r="GYW1126" s="28"/>
      <c r="GYX1126" s="28"/>
      <c r="GYY1126" s="28"/>
      <c r="GYZ1126" s="28"/>
      <c r="GZA1126" s="28"/>
      <c r="GZB1126" s="28"/>
      <c r="GZC1126" s="28"/>
      <c r="GZD1126" s="28"/>
      <c r="GZE1126" s="28"/>
      <c r="GZF1126" s="28"/>
      <c r="GZG1126" s="28"/>
      <c r="GZH1126" s="28"/>
      <c r="GZI1126" s="28"/>
      <c r="GZJ1126" s="28"/>
      <c r="GZK1126" s="28"/>
      <c r="GZL1126" s="28"/>
      <c r="GZM1126" s="28"/>
      <c r="GZN1126" s="28"/>
      <c r="GZO1126" s="28"/>
      <c r="GZP1126" s="28"/>
      <c r="GZQ1126" s="28"/>
      <c r="GZR1126" s="28"/>
      <c r="GZS1126" s="28"/>
      <c r="GZT1126" s="28"/>
      <c r="GZU1126" s="28"/>
      <c r="GZV1126" s="28"/>
      <c r="GZW1126" s="28"/>
      <c r="GZX1126" s="28"/>
      <c r="GZY1126" s="28"/>
      <c r="GZZ1126" s="28"/>
      <c r="HAA1126" s="28"/>
      <c r="HAB1126" s="28"/>
      <c r="HAC1126" s="28"/>
      <c r="HAD1126" s="28"/>
      <c r="HAE1126" s="28"/>
      <c r="HAF1126" s="28"/>
      <c r="HAG1126" s="28"/>
      <c r="HAH1126" s="28"/>
      <c r="HAI1126" s="28"/>
      <c r="HAJ1126" s="28"/>
      <c r="HAK1126" s="28"/>
      <c r="HAL1126" s="28"/>
      <c r="HAM1126" s="28"/>
      <c r="HAN1126" s="28"/>
      <c r="HAO1126" s="28"/>
      <c r="HAP1126" s="28"/>
      <c r="HAQ1126" s="28"/>
      <c r="HAR1126" s="28"/>
      <c r="HAS1126" s="28"/>
      <c r="HAT1126" s="28"/>
      <c r="HAU1126" s="28"/>
      <c r="HAV1126" s="28"/>
      <c r="HAW1126" s="28"/>
      <c r="HAX1126" s="28"/>
      <c r="HAY1126" s="28"/>
      <c r="HAZ1126" s="28"/>
      <c r="HBA1126" s="28"/>
      <c r="HBB1126" s="28"/>
      <c r="HBC1126" s="28"/>
      <c r="HBD1126" s="28"/>
      <c r="HBE1126" s="28"/>
      <c r="HBF1126" s="28"/>
      <c r="HBG1126" s="28"/>
      <c r="HBH1126" s="28"/>
      <c r="HBI1126" s="28"/>
      <c r="HBJ1126" s="28"/>
      <c r="HBK1126" s="28"/>
      <c r="HBL1126" s="28"/>
      <c r="HBM1126" s="28"/>
      <c r="HBN1126" s="28"/>
      <c r="HBO1126" s="28"/>
      <c r="HBP1126" s="28"/>
      <c r="HBQ1126" s="28"/>
      <c r="HBR1126" s="28"/>
      <c r="HBS1126" s="28"/>
      <c r="HBT1126" s="28"/>
      <c r="HBU1126" s="28"/>
      <c r="HBV1126" s="28"/>
      <c r="HBW1126" s="28"/>
      <c r="HBX1126" s="28"/>
      <c r="HBY1126" s="28"/>
      <c r="HBZ1126" s="28"/>
      <c r="HCA1126" s="28"/>
      <c r="HCB1126" s="28"/>
      <c r="HCC1126" s="28"/>
      <c r="HCD1126" s="28"/>
      <c r="HCE1126" s="28"/>
      <c r="HCF1126" s="28"/>
      <c r="HCG1126" s="28"/>
      <c r="HCH1126" s="28"/>
      <c r="HCI1126" s="28"/>
      <c r="HCJ1126" s="28"/>
      <c r="HCK1126" s="28"/>
      <c r="HCL1126" s="28"/>
      <c r="HCM1126" s="28"/>
      <c r="HCN1126" s="28"/>
      <c r="HCO1126" s="28"/>
      <c r="HCP1126" s="28"/>
      <c r="HCQ1126" s="28"/>
      <c r="HCR1126" s="28"/>
      <c r="HCS1126" s="28"/>
      <c r="HCT1126" s="28"/>
      <c r="HCU1126" s="28"/>
      <c r="HCV1126" s="28"/>
      <c r="HCW1126" s="28"/>
      <c r="HCX1126" s="28"/>
      <c r="HCY1126" s="28"/>
      <c r="HCZ1126" s="28"/>
      <c r="HDA1126" s="28"/>
      <c r="HDB1126" s="28"/>
      <c r="HDC1126" s="28"/>
      <c r="HDD1126" s="28"/>
      <c r="HDE1126" s="28"/>
      <c r="HDF1126" s="28"/>
      <c r="HDG1126" s="28"/>
      <c r="HDH1126" s="28"/>
      <c r="HDI1126" s="28"/>
      <c r="HDJ1126" s="28"/>
      <c r="HDK1126" s="28"/>
      <c r="HDL1126" s="28"/>
      <c r="HDM1126" s="28"/>
      <c r="HDN1126" s="28"/>
      <c r="HDO1126" s="28"/>
      <c r="HDP1126" s="28"/>
      <c r="HDQ1126" s="28"/>
      <c r="HDR1126" s="28"/>
      <c r="HDS1126" s="28"/>
      <c r="HDT1126" s="28"/>
      <c r="HDU1126" s="28"/>
      <c r="HDV1126" s="28"/>
      <c r="HDW1126" s="28"/>
      <c r="HDX1126" s="28"/>
      <c r="HDY1126" s="28"/>
      <c r="HDZ1126" s="28"/>
      <c r="HEA1126" s="28"/>
      <c r="HEB1126" s="28"/>
      <c r="HEC1126" s="28"/>
      <c r="HED1126" s="28"/>
      <c r="HEE1126" s="28"/>
      <c r="HEF1126" s="28"/>
      <c r="HEG1126" s="28"/>
      <c r="HEH1126" s="28"/>
      <c r="HEI1126" s="28"/>
      <c r="HEJ1126" s="28"/>
      <c r="HEK1126" s="28"/>
      <c r="HEL1126" s="28"/>
      <c r="HEM1126" s="28"/>
      <c r="HEN1126" s="28"/>
      <c r="HEO1126" s="28"/>
      <c r="HEP1126" s="28"/>
      <c r="HEQ1126" s="28"/>
      <c r="HER1126" s="28"/>
      <c r="HES1126" s="28"/>
      <c r="HET1126" s="28"/>
      <c r="HEU1126" s="28"/>
      <c r="HEV1126" s="28"/>
      <c r="HEW1126" s="28"/>
      <c r="HEX1126" s="28"/>
      <c r="HEY1126" s="28"/>
      <c r="HEZ1126" s="28"/>
      <c r="HFA1126" s="28"/>
      <c r="HFB1126" s="28"/>
      <c r="HFC1126" s="28"/>
      <c r="HFD1126" s="28"/>
      <c r="HFE1126" s="28"/>
      <c r="HFF1126" s="28"/>
      <c r="HFG1126" s="28"/>
      <c r="HFH1126" s="28"/>
      <c r="HFI1126" s="28"/>
      <c r="HFJ1126" s="28"/>
      <c r="HFK1126" s="28"/>
      <c r="HFL1126" s="28"/>
      <c r="HFM1126" s="28"/>
      <c r="HFN1126" s="28"/>
      <c r="HFO1126" s="28"/>
      <c r="HFP1126" s="28"/>
      <c r="HFQ1126" s="28"/>
      <c r="HFR1126" s="28"/>
      <c r="HFS1126" s="28"/>
      <c r="HFT1126" s="28"/>
      <c r="HFU1126" s="28"/>
      <c r="HFV1126" s="28"/>
      <c r="HFW1126" s="28"/>
      <c r="HFX1126" s="28"/>
      <c r="HFY1126" s="28"/>
      <c r="HFZ1126" s="28"/>
      <c r="HGA1126" s="28"/>
      <c r="HGB1126" s="28"/>
      <c r="HGC1126" s="28"/>
      <c r="HGD1126" s="28"/>
      <c r="HGE1126" s="28"/>
      <c r="HGF1126" s="28"/>
      <c r="HGG1126" s="28"/>
      <c r="HGH1126" s="28"/>
      <c r="HGI1126" s="28"/>
      <c r="HGJ1126" s="28"/>
      <c r="HGK1126" s="28"/>
      <c r="HGL1126" s="28"/>
      <c r="HGM1126" s="28"/>
      <c r="HGN1126" s="28"/>
      <c r="HGO1126" s="28"/>
      <c r="HGP1126" s="28"/>
      <c r="HGQ1126" s="28"/>
      <c r="HGR1126" s="28"/>
      <c r="HGS1126" s="28"/>
      <c r="HGT1126" s="28"/>
      <c r="HGU1126" s="28"/>
      <c r="HGV1126" s="28"/>
      <c r="HGW1126" s="28"/>
      <c r="HGX1126" s="28"/>
      <c r="HGY1126" s="28"/>
      <c r="HGZ1126" s="28"/>
      <c r="HHA1126" s="28"/>
      <c r="HHB1126" s="28"/>
      <c r="HHC1126" s="28"/>
      <c r="HHD1126" s="28"/>
      <c r="HHE1126" s="28"/>
      <c r="HHF1126" s="28"/>
      <c r="HHG1126" s="28"/>
      <c r="HHH1126" s="28"/>
      <c r="HHI1126" s="28"/>
      <c r="HHJ1126" s="28"/>
      <c r="HHK1126" s="28"/>
      <c r="HHL1126" s="28"/>
      <c r="HHM1126" s="28"/>
      <c r="HHN1126" s="28"/>
      <c r="HHO1126" s="28"/>
      <c r="HHP1126" s="28"/>
      <c r="HHQ1126" s="28"/>
      <c r="HHR1126" s="28"/>
      <c r="HHS1126" s="28"/>
      <c r="HHT1126" s="28"/>
      <c r="HHU1126" s="28"/>
      <c r="HHV1126" s="28"/>
      <c r="HHW1126" s="28"/>
      <c r="HHX1126" s="28"/>
      <c r="HHY1126" s="28"/>
      <c r="HHZ1126" s="28"/>
      <c r="HIA1126" s="28"/>
      <c r="HIB1126" s="28"/>
      <c r="HIC1126" s="28"/>
      <c r="HID1126" s="28"/>
      <c r="HIE1126" s="28"/>
      <c r="HIF1126" s="28"/>
      <c r="HIG1126" s="28"/>
      <c r="HIH1126" s="28"/>
      <c r="HII1126" s="28"/>
      <c r="HIJ1126" s="28"/>
      <c r="HIK1126" s="28"/>
      <c r="HIL1126" s="28"/>
      <c r="HIM1126" s="28"/>
      <c r="HIN1126" s="28"/>
      <c r="HIO1126" s="28"/>
      <c r="HIP1126" s="28"/>
      <c r="HIQ1126" s="28"/>
      <c r="HIR1126" s="28"/>
      <c r="HIS1126" s="28"/>
      <c r="HIT1126" s="28"/>
      <c r="HIU1126" s="28"/>
      <c r="HIV1126" s="28"/>
      <c r="HIW1126" s="28"/>
      <c r="HIX1126" s="28"/>
      <c r="HIY1126" s="28"/>
      <c r="HIZ1126" s="28"/>
      <c r="HJA1126" s="28"/>
      <c r="HJB1126" s="28"/>
      <c r="HJC1126" s="28"/>
      <c r="HJD1126" s="28"/>
      <c r="HJE1126" s="28"/>
      <c r="HJF1126" s="28"/>
      <c r="HJG1126" s="28"/>
      <c r="HJH1126" s="28"/>
      <c r="HJI1126" s="28"/>
      <c r="HJJ1126" s="28"/>
      <c r="HJK1126" s="28"/>
      <c r="HJL1126" s="28"/>
      <c r="HJM1126" s="28"/>
      <c r="HJN1126" s="28"/>
      <c r="HJO1126" s="28"/>
      <c r="HJP1126" s="28"/>
      <c r="HJQ1126" s="28"/>
      <c r="HJR1126" s="28"/>
      <c r="HJS1126" s="28"/>
      <c r="HJT1126" s="28"/>
      <c r="HJU1126" s="28"/>
      <c r="HJV1126" s="28"/>
      <c r="HJW1126" s="28"/>
      <c r="HJX1126" s="28"/>
      <c r="HJY1126" s="28"/>
      <c r="HJZ1126" s="28"/>
      <c r="HKA1126" s="28"/>
      <c r="HKB1126" s="28"/>
      <c r="HKC1126" s="28"/>
      <c r="HKD1126" s="28"/>
      <c r="HKE1126" s="28"/>
      <c r="HKF1126" s="28"/>
      <c r="HKG1126" s="28"/>
      <c r="HKH1126" s="28"/>
      <c r="HKI1126" s="28"/>
      <c r="HKJ1126" s="28"/>
      <c r="HKK1126" s="28"/>
      <c r="HKL1126" s="28"/>
      <c r="HKM1126" s="28"/>
      <c r="HKN1126" s="28"/>
      <c r="HKO1126" s="28"/>
      <c r="HKP1126" s="28"/>
      <c r="HKQ1126" s="28"/>
      <c r="HKR1126" s="28"/>
      <c r="HKS1126" s="28"/>
      <c r="HKT1126" s="28"/>
      <c r="HKU1126" s="28"/>
      <c r="HKV1126" s="28"/>
      <c r="HKW1126" s="28"/>
      <c r="HKX1126" s="28"/>
      <c r="HKY1126" s="28"/>
      <c r="HKZ1126" s="28"/>
      <c r="HLA1126" s="28"/>
      <c r="HLB1126" s="28"/>
      <c r="HLC1126" s="28"/>
      <c r="HLD1126" s="28"/>
      <c r="HLE1126" s="28"/>
      <c r="HLF1126" s="28"/>
      <c r="HLG1126" s="28"/>
      <c r="HLH1126" s="28"/>
      <c r="HLI1126" s="28"/>
      <c r="HLJ1126" s="28"/>
      <c r="HLK1126" s="28"/>
      <c r="HLL1126" s="28"/>
      <c r="HLM1126" s="28"/>
      <c r="HLN1126" s="28"/>
      <c r="HLO1126" s="28"/>
      <c r="HLP1126" s="28"/>
      <c r="HLQ1126" s="28"/>
      <c r="HLR1126" s="28"/>
      <c r="HLS1126" s="28"/>
      <c r="HLT1126" s="28"/>
      <c r="HLU1126" s="28"/>
      <c r="HLV1126" s="28"/>
      <c r="HLW1126" s="28"/>
      <c r="HLX1126" s="28"/>
      <c r="HLY1126" s="28"/>
      <c r="HLZ1126" s="28"/>
      <c r="HMA1126" s="28"/>
      <c r="HMB1126" s="28"/>
      <c r="HMC1126" s="28"/>
      <c r="HMD1126" s="28"/>
      <c r="HME1126" s="28"/>
      <c r="HMF1126" s="28"/>
      <c r="HMG1126" s="28"/>
      <c r="HMH1126" s="28"/>
      <c r="HMI1126" s="28"/>
      <c r="HMJ1126" s="28"/>
      <c r="HMK1126" s="28"/>
      <c r="HML1126" s="28"/>
      <c r="HMM1126" s="28"/>
      <c r="HMN1126" s="28"/>
      <c r="HMO1126" s="28"/>
      <c r="HMP1126" s="28"/>
      <c r="HMQ1126" s="28"/>
      <c r="HMR1126" s="28"/>
      <c r="HMS1126" s="28"/>
      <c r="HMT1126" s="28"/>
      <c r="HMU1126" s="28"/>
      <c r="HMV1126" s="28"/>
      <c r="HMW1126" s="28"/>
      <c r="HMX1126" s="28"/>
      <c r="HMY1126" s="28"/>
      <c r="HMZ1126" s="28"/>
      <c r="HNA1126" s="28"/>
      <c r="HNB1126" s="28"/>
      <c r="HNC1126" s="28"/>
      <c r="HND1126" s="28"/>
      <c r="HNE1126" s="28"/>
      <c r="HNF1126" s="28"/>
      <c r="HNG1126" s="28"/>
      <c r="HNH1126" s="28"/>
      <c r="HNI1126" s="28"/>
      <c r="HNJ1126" s="28"/>
      <c r="HNK1126" s="28"/>
      <c r="HNL1126" s="28"/>
      <c r="HNM1126" s="28"/>
      <c r="HNN1126" s="28"/>
      <c r="HNO1126" s="28"/>
      <c r="HNP1126" s="28"/>
      <c r="HNQ1126" s="28"/>
      <c r="HNR1126" s="28"/>
      <c r="HNS1126" s="28"/>
      <c r="HNT1126" s="28"/>
      <c r="HNU1126" s="28"/>
      <c r="HNV1126" s="28"/>
      <c r="HNW1126" s="28"/>
      <c r="HNX1126" s="28"/>
      <c r="HNY1126" s="28"/>
      <c r="HNZ1126" s="28"/>
      <c r="HOA1126" s="28"/>
      <c r="HOB1126" s="28"/>
      <c r="HOC1126" s="28"/>
      <c r="HOD1126" s="28"/>
      <c r="HOE1126" s="28"/>
      <c r="HOF1126" s="28"/>
      <c r="HOG1126" s="28"/>
      <c r="HOH1126" s="28"/>
      <c r="HOI1126" s="28"/>
      <c r="HOJ1126" s="28"/>
      <c r="HOK1126" s="28"/>
      <c r="HOL1126" s="28"/>
      <c r="HOM1126" s="28"/>
      <c r="HON1126" s="28"/>
      <c r="HOO1126" s="28"/>
      <c r="HOP1126" s="28"/>
      <c r="HOQ1126" s="28"/>
      <c r="HOR1126" s="28"/>
      <c r="HOS1126" s="28"/>
      <c r="HOT1126" s="28"/>
      <c r="HOU1126" s="28"/>
      <c r="HOV1126" s="28"/>
      <c r="HOW1126" s="28"/>
      <c r="HOX1126" s="28"/>
      <c r="HOY1126" s="28"/>
      <c r="HOZ1126" s="28"/>
      <c r="HPA1126" s="28"/>
      <c r="HPB1126" s="28"/>
      <c r="HPC1126" s="28"/>
      <c r="HPD1126" s="28"/>
      <c r="HPE1126" s="28"/>
      <c r="HPF1126" s="28"/>
      <c r="HPG1126" s="28"/>
      <c r="HPH1126" s="28"/>
      <c r="HPI1126" s="28"/>
      <c r="HPJ1126" s="28"/>
      <c r="HPK1126" s="28"/>
      <c r="HPL1126" s="28"/>
      <c r="HPM1126" s="28"/>
      <c r="HPN1126" s="28"/>
      <c r="HPO1126" s="28"/>
      <c r="HPP1126" s="28"/>
      <c r="HPQ1126" s="28"/>
      <c r="HPR1126" s="28"/>
      <c r="HPS1126" s="28"/>
      <c r="HPT1126" s="28"/>
      <c r="HPU1126" s="28"/>
      <c r="HPV1126" s="28"/>
      <c r="HPW1126" s="28"/>
      <c r="HPX1126" s="28"/>
      <c r="HPY1126" s="28"/>
      <c r="HPZ1126" s="28"/>
      <c r="HQA1126" s="28"/>
      <c r="HQB1126" s="28"/>
      <c r="HQC1126" s="28"/>
      <c r="HQD1126" s="28"/>
      <c r="HQE1126" s="28"/>
      <c r="HQF1126" s="28"/>
      <c r="HQG1126" s="28"/>
      <c r="HQH1126" s="28"/>
      <c r="HQI1126" s="28"/>
      <c r="HQJ1126" s="28"/>
      <c r="HQK1126" s="28"/>
      <c r="HQL1126" s="28"/>
      <c r="HQM1126" s="28"/>
      <c r="HQN1126" s="28"/>
      <c r="HQO1126" s="28"/>
      <c r="HQP1126" s="28"/>
      <c r="HQQ1126" s="28"/>
      <c r="HQR1126" s="28"/>
      <c r="HQS1126" s="28"/>
      <c r="HQT1126" s="28"/>
      <c r="HQU1126" s="28"/>
      <c r="HQV1126" s="28"/>
      <c r="HQW1126" s="28"/>
      <c r="HQX1126" s="28"/>
      <c r="HQY1126" s="28"/>
      <c r="HQZ1126" s="28"/>
      <c r="HRA1126" s="28"/>
      <c r="HRB1126" s="28"/>
      <c r="HRC1126" s="28"/>
      <c r="HRD1126" s="28"/>
      <c r="HRE1126" s="28"/>
      <c r="HRF1126" s="28"/>
      <c r="HRG1126" s="28"/>
      <c r="HRH1126" s="28"/>
      <c r="HRI1126" s="28"/>
      <c r="HRJ1126" s="28"/>
      <c r="HRK1126" s="28"/>
      <c r="HRL1126" s="28"/>
      <c r="HRM1126" s="28"/>
      <c r="HRN1126" s="28"/>
      <c r="HRO1126" s="28"/>
      <c r="HRP1126" s="28"/>
      <c r="HRQ1126" s="28"/>
      <c r="HRR1126" s="28"/>
      <c r="HRS1126" s="28"/>
      <c r="HRT1126" s="28"/>
      <c r="HRU1126" s="28"/>
      <c r="HRV1126" s="28"/>
      <c r="HRW1126" s="28"/>
      <c r="HRX1126" s="28"/>
      <c r="HRY1126" s="28"/>
      <c r="HRZ1126" s="28"/>
      <c r="HSA1126" s="28"/>
      <c r="HSB1126" s="28"/>
      <c r="HSC1126" s="28"/>
      <c r="HSD1126" s="28"/>
      <c r="HSE1126" s="28"/>
      <c r="HSF1126" s="28"/>
      <c r="HSG1126" s="28"/>
      <c r="HSH1126" s="28"/>
      <c r="HSI1126" s="28"/>
      <c r="HSJ1126" s="28"/>
      <c r="HSK1126" s="28"/>
      <c r="HSL1126" s="28"/>
      <c r="HSM1126" s="28"/>
      <c r="HSN1126" s="28"/>
      <c r="HSO1126" s="28"/>
      <c r="HSP1126" s="28"/>
      <c r="HSQ1126" s="28"/>
      <c r="HSR1126" s="28"/>
      <c r="HSS1126" s="28"/>
      <c r="HST1126" s="28"/>
      <c r="HSU1126" s="28"/>
      <c r="HSV1126" s="28"/>
      <c r="HSW1126" s="28"/>
      <c r="HSX1126" s="28"/>
      <c r="HSY1126" s="28"/>
      <c r="HSZ1126" s="28"/>
      <c r="HTA1126" s="28"/>
      <c r="HTB1126" s="28"/>
      <c r="HTC1126" s="28"/>
      <c r="HTD1126" s="28"/>
      <c r="HTE1126" s="28"/>
      <c r="HTF1126" s="28"/>
      <c r="HTG1126" s="28"/>
      <c r="HTH1126" s="28"/>
      <c r="HTI1126" s="28"/>
      <c r="HTJ1126" s="28"/>
      <c r="HTK1126" s="28"/>
      <c r="HTL1126" s="28"/>
      <c r="HTM1126" s="28"/>
      <c r="HTN1126" s="28"/>
      <c r="HTO1126" s="28"/>
      <c r="HTP1126" s="28"/>
      <c r="HTQ1126" s="28"/>
      <c r="HTR1126" s="28"/>
      <c r="HTS1126" s="28"/>
      <c r="HTT1126" s="28"/>
      <c r="HTU1126" s="28"/>
      <c r="HTV1126" s="28"/>
      <c r="HTW1126" s="28"/>
      <c r="HTX1126" s="28"/>
      <c r="HTY1126" s="28"/>
      <c r="HTZ1126" s="28"/>
      <c r="HUA1126" s="28"/>
      <c r="HUB1126" s="28"/>
      <c r="HUC1126" s="28"/>
      <c r="HUD1126" s="28"/>
      <c r="HUE1126" s="28"/>
      <c r="HUF1126" s="28"/>
      <c r="HUG1126" s="28"/>
      <c r="HUH1126" s="28"/>
      <c r="HUI1126" s="28"/>
      <c r="HUJ1126" s="28"/>
      <c r="HUK1126" s="28"/>
      <c r="HUL1126" s="28"/>
      <c r="HUM1126" s="28"/>
      <c r="HUN1126" s="28"/>
      <c r="HUO1126" s="28"/>
      <c r="HUP1126" s="28"/>
      <c r="HUQ1126" s="28"/>
      <c r="HUR1126" s="28"/>
      <c r="HUS1126" s="28"/>
      <c r="HUT1126" s="28"/>
      <c r="HUU1126" s="28"/>
      <c r="HUV1126" s="28"/>
      <c r="HUW1126" s="28"/>
      <c r="HUX1126" s="28"/>
      <c r="HUY1126" s="28"/>
      <c r="HUZ1126" s="28"/>
      <c r="HVA1126" s="28"/>
      <c r="HVB1126" s="28"/>
      <c r="HVC1126" s="28"/>
      <c r="HVD1126" s="28"/>
      <c r="HVE1126" s="28"/>
      <c r="HVF1126" s="28"/>
      <c r="HVG1126" s="28"/>
      <c r="HVH1126" s="28"/>
      <c r="HVI1126" s="28"/>
      <c r="HVJ1126" s="28"/>
      <c r="HVK1126" s="28"/>
      <c r="HVL1126" s="28"/>
      <c r="HVM1126" s="28"/>
      <c r="HVN1126" s="28"/>
      <c r="HVO1126" s="28"/>
      <c r="HVP1126" s="28"/>
      <c r="HVQ1126" s="28"/>
      <c r="HVR1126" s="28"/>
      <c r="HVS1126" s="28"/>
      <c r="HVT1126" s="28"/>
      <c r="HVU1126" s="28"/>
      <c r="HVV1126" s="28"/>
      <c r="HVW1126" s="28"/>
      <c r="HVX1126" s="28"/>
      <c r="HVY1126" s="28"/>
      <c r="HVZ1126" s="28"/>
      <c r="HWA1126" s="28"/>
      <c r="HWB1126" s="28"/>
      <c r="HWC1126" s="28"/>
      <c r="HWD1126" s="28"/>
      <c r="HWE1126" s="28"/>
      <c r="HWF1126" s="28"/>
      <c r="HWG1126" s="28"/>
      <c r="HWH1126" s="28"/>
      <c r="HWI1126" s="28"/>
      <c r="HWJ1126" s="28"/>
      <c r="HWK1126" s="28"/>
      <c r="HWL1126" s="28"/>
      <c r="HWM1126" s="28"/>
      <c r="HWN1126" s="28"/>
      <c r="HWO1126" s="28"/>
      <c r="HWP1126" s="28"/>
      <c r="HWQ1126" s="28"/>
      <c r="HWR1126" s="28"/>
      <c r="HWS1126" s="28"/>
      <c r="HWT1126" s="28"/>
      <c r="HWU1126" s="28"/>
      <c r="HWV1126" s="28"/>
      <c r="HWW1126" s="28"/>
      <c r="HWX1126" s="28"/>
      <c r="HWY1126" s="28"/>
      <c r="HWZ1126" s="28"/>
      <c r="HXA1126" s="28"/>
      <c r="HXB1126" s="28"/>
      <c r="HXC1126" s="28"/>
      <c r="HXD1126" s="28"/>
      <c r="HXE1126" s="28"/>
      <c r="HXF1126" s="28"/>
      <c r="HXG1126" s="28"/>
      <c r="HXH1126" s="28"/>
      <c r="HXI1126" s="28"/>
      <c r="HXJ1126" s="28"/>
      <c r="HXK1126" s="28"/>
      <c r="HXL1126" s="28"/>
      <c r="HXM1126" s="28"/>
      <c r="HXN1126" s="28"/>
      <c r="HXO1126" s="28"/>
      <c r="HXP1126" s="28"/>
      <c r="HXQ1126" s="28"/>
      <c r="HXR1126" s="28"/>
      <c r="HXS1126" s="28"/>
      <c r="HXT1126" s="28"/>
      <c r="HXU1126" s="28"/>
      <c r="HXV1126" s="28"/>
      <c r="HXW1126" s="28"/>
      <c r="HXX1126" s="28"/>
      <c r="HXY1126" s="28"/>
      <c r="HXZ1126" s="28"/>
      <c r="HYA1126" s="28"/>
      <c r="HYB1126" s="28"/>
      <c r="HYC1126" s="28"/>
      <c r="HYD1126" s="28"/>
      <c r="HYE1126" s="28"/>
      <c r="HYF1126" s="28"/>
      <c r="HYG1126" s="28"/>
      <c r="HYH1126" s="28"/>
      <c r="HYI1126" s="28"/>
      <c r="HYJ1126" s="28"/>
      <c r="HYK1126" s="28"/>
      <c r="HYL1126" s="28"/>
      <c r="HYM1126" s="28"/>
      <c r="HYN1126" s="28"/>
      <c r="HYO1126" s="28"/>
      <c r="HYP1126" s="28"/>
      <c r="HYQ1126" s="28"/>
      <c r="HYR1126" s="28"/>
      <c r="HYS1126" s="28"/>
      <c r="HYT1126" s="28"/>
      <c r="HYU1126" s="28"/>
      <c r="HYV1126" s="28"/>
      <c r="HYW1126" s="28"/>
      <c r="HYX1126" s="28"/>
      <c r="HYY1126" s="28"/>
      <c r="HYZ1126" s="28"/>
      <c r="HZA1126" s="28"/>
      <c r="HZB1126" s="28"/>
      <c r="HZC1126" s="28"/>
      <c r="HZD1126" s="28"/>
      <c r="HZE1126" s="28"/>
      <c r="HZF1126" s="28"/>
      <c r="HZG1126" s="28"/>
      <c r="HZH1126" s="28"/>
      <c r="HZI1126" s="28"/>
      <c r="HZJ1126" s="28"/>
      <c r="HZK1126" s="28"/>
      <c r="HZL1126" s="28"/>
      <c r="HZM1126" s="28"/>
      <c r="HZN1126" s="28"/>
      <c r="HZO1126" s="28"/>
      <c r="HZP1126" s="28"/>
      <c r="HZQ1126" s="28"/>
      <c r="HZR1126" s="28"/>
      <c r="HZS1126" s="28"/>
      <c r="HZT1126" s="28"/>
      <c r="HZU1126" s="28"/>
      <c r="HZV1126" s="28"/>
      <c r="HZW1126" s="28"/>
      <c r="HZX1126" s="28"/>
      <c r="HZY1126" s="28"/>
      <c r="HZZ1126" s="28"/>
      <c r="IAA1126" s="28"/>
      <c r="IAB1126" s="28"/>
      <c r="IAC1126" s="28"/>
      <c r="IAD1126" s="28"/>
      <c r="IAE1126" s="28"/>
      <c r="IAF1126" s="28"/>
      <c r="IAG1126" s="28"/>
      <c r="IAH1126" s="28"/>
      <c r="IAI1126" s="28"/>
      <c r="IAJ1126" s="28"/>
      <c r="IAK1126" s="28"/>
      <c r="IAL1126" s="28"/>
      <c r="IAM1126" s="28"/>
      <c r="IAN1126" s="28"/>
      <c r="IAO1126" s="28"/>
      <c r="IAP1126" s="28"/>
      <c r="IAQ1126" s="28"/>
      <c r="IAR1126" s="28"/>
      <c r="IAS1126" s="28"/>
      <c r="IAT1126" s="28"/>
      <c r="IAU1126" s="28"/>
      <c r="IAV1126" s="28"/>
      <c r="IAW1126" s="28"/>
      <c r="IAX1126" s="28"/>
      <c r="IAY1126" s="28"/>
      <c r="IAZ1126" s="28"/>
      <c r="IBA1126" s="28"/>
      <c r="IBB1126" s="28"/>
      <c r="IBC1126" s="28"/>
      <c r="IBD1126" s="28"/>
      <c r="IBE1126" s="28"/>
      <c r="IBF1126" s="28"/>
      <c r="IBG1126" s="28"/>
      <c r="IBH1126" s="28"/>
      <c r="IBI1126" s="28"/>
      <c r="IBJ1126" s="28"/>
      <c r="IBK1126" s="28"/>
      <c r="IBL1126" s="28"/>
      <c r="IBM1126" s="28"/>
      <c r="IBN1126" s="28"/>
      <c r="IBO1126" s="28"/>
      <c r="IBP1126" s="28"/>
      <c r="IBQ1126" s="28"/>
      <c r="IBR1126" s="28"/>
      <c r="IBS1126" s="28"/>
      <c r="IBT1126" s="28"/>
      <c r="IBU1126" s="28"/>
      <c r="IBV1126" s="28"/>
      <c r="IBW1126" s="28"/>
      <c r="IBX1126" s="28"/>
      <c r="IBY1126" s="28"/>
      <c r="IBZ1126" s="28"/>
      <c r="ICA1126" s="28"/>
      <c r="ICB1126" s="28"/>
      <c r="ICC1126" s="28"/>
      <c r="ICD1126" s="28"/>
      <c r="ICE1126" s="28"/>
      <c r="ICF1126" s="28"/>
      <c r="ICG1126" s="28"/>
      <c r="ICH1126" s="28"/>
      <c r="ICI1126" s="28"/>
      <c r="ICJ1126" s="28"/>
      <c r="ICK1126" s="28"/>
      <c r="ICL1126" s="28"/>
      <c r="ICM1126" s="28"/>
      <c r="ICN1126" s="28"/>
      <c r="ICO1126" s="28"/>
      <c r="ICP1126" s="28"/>
      <c r="ICQ1126" s="28"/>
      <c r="ICR1126" s="28"/>
      <c r="ICS1126" s="28"/>
      <c r="ICT1126" s="28"/>
      <c r="ICU1126" s="28"/>
      <c r="ICV1126" s="28"/>
      <c r="ICW1126" s="28"/>
      <c r="ICX1126" s="28"/>
      <c r="ICY1126" s="28"/>
      <c r="ICZ1126" s="28"/>
      <c r="IDA1126" s="28"/>
      <c r="IDB1126" s="28"/>
      <c r="IDC1126" s="28"/>
      <c r="IDD1126" s="28"/>
      <c r="IDE1126" s="28"/>
      <c r="IDF1126" s="28"/>
      <c r="IDG1126" s="28"/>
      <c r="IDH1126" s="28"/>
      <c r="IDI1126" s="28"/>
      <c r="IDJ1126" s="28"/>
      <c r="IDK1126" s="28"/>
      <c r="IDL1126" s="28"/>
      <c r="IDM1126" s="28"/>
      <c r="IDN1126" s="28"/>
      <c r="IDO1126" s="28"/>
      <c r="IDP1126" s="28"/>
      <c r="IDQ1126" s="28"/>
      <c r="IDR1126" s="28"/>
      <c r="IDS1126" s="28"/>
      <c r="IDT1126" s="28"/>
      <c r="IDU1126" s="28"/>
      <c r="IDV1126" s="28"/>
      <c r="IDW1126" s="28"/>
      <c r="IDX1126" s="28"/>
      <c r="IDY1126" s="28"/>
      <c r="IDZ1126" s="28"/>
      <c r="IEA1126" s="28"/>
      <c r="IEB1126" s="28"/>
      <c r="IEC1126" s="28"/>
      <c r="IED1126" s="28"/>
      <c r="IEE1126" s="28"/>
      <c r="IEF1126" s="28"/>
      <c r="IEG1126" s="28"/>
      <c r="IEH1126" s="28"/>
      <c r="IEI1126" s="28"/>
      <c r="IEJ1126" s="28"/>
      <c r="IEK1126" s="28"/>
      <c r="IEL1126" s="28"/>
      <c r="IEM1126" s="28"/>
      <c r="IEN1126" s="28"/>
      <c r="IEO1126" s="28"/>
      <c r="IEP1126" s="28"/>
      <c r="IEQ1126" s="28"/>
      <c r="IER1126" s="28"/>
      <c r="IES1126" s="28"/>
      <c r="IET1126" s="28"/>
      <c r="IEU1126" s="28"/>
      <c r="IEV1126" s="28"/>
      <c r="IEW1126" s="28"/>
      <c r="IEX1126" s="28"/>
      <c r="IEY1126" s="28"/>
      <c r="IEZ1126" s="28"/>
      <c r="IFA1126" s="28"/>
      <c r="IFB1126" s="28"/>
      <c r="IFC1126" s="28"/>
      <c r="IFD1126" s="28"/>
      <c r="IFE1126" s="28"/>
      <c r="IFF1126" s="28"/>
      <c r="IFG1126" s="28"/>
      <c r="IFH1126" s="28"/>
      <c r="IFI1126" s="28"/>
      <c r="IFJ1126" s="28"/>
      <c r="IFK1126" s="28"/>
      <c r="IFL1126" s="28"/>
      <c r="IFM1126" s="28"/>
      <c r="IFN1126" s="28"/>
      <c r="IFO1126" s="28"/>
      <c r="IFP1126" s="28"/>
      <c r="IFQ1126" s="28"/>
      <c r="IFR1126" s="28"/>
      <c r="IFS1126" s="28"/>
      <c r="IFT1126" s="28"/>
      <c r="IFU1126" s="28"/>
      <c r="IFV1126" s="28"/>
      <c r="IFW1126" s="28"/>
      <c r="IFX1126" s="28"/>
      <c r="IFY1126" s="28"/>
      <c r="IFZ1126" s="28"/>
      <c r="IGA1126" s="28"/>
      <c r="IGB1126" s="28"/>
      <c r="IGC1126" s="28"/>
      <c r="IGD1126" s="28"/>
      <c r="IGE1126" s="28"/>
      <c r="IGF1126" s="28"/>
      <c r="IGG1126" s="28"/>
      <c r="IGH1126" s="28"/>
      <c r="IGI1126" s="28"/>
      <c r="IGJ1126" s="28"/>
      <c r="IGK1126" s="28"/>
      <c r="IGL1126" s="28"/>
      <c r="IGM1126" s="28"/>
      <c r="IGN1126" s="28"/>
      <c r="IGO1126" s="28"/>
      <c r="IGP1126" s="28"/>
      <c r="IGQ1126" s="28"/>
      <c r="IGR1126" s="28"/>
      <c r="IGS1126" s="28"/>
      <c r="IGT1126" s="28"/>
      <c r="IGU1126" s="28"/>
      <c r="IGV1126" s="28"/>
      <c r="IGW1126" s="28"/>
      <c r="IGX1126" s="28"/>
      <c r="IGY1126" s="28"/>
      <c r="IGZ1126" s="28"/>
      <c r="IHA1126" s="28"/>
      <c r="IHB1126" s="28"/>
      <c r="IHC1126" s="28"/>
      <c r="IHD1126" s="28"/>
      <c r="IHE1126" s="28"/>
      <c r="IHF1126" s="28"/>
      <c r="IHG1126" s="28"/>
      <c r="IHH1126" s="28"/>
      <c r="IHI1126" s="28"/>
      <c r="IHJ1126" s="28"/>
      <c r="IHK1126" s="28"/>
      <c r="IHL1126" s="28"/>
      <c r="IHM1126" s="28"/>
      <c r="IHN1126" s="28"/>
      <c r="IHO1126" s="28"/>
      <c r="IHP1126" s="28"/>
      <c r="IHQ1126" s="28"/>
      <c r="IHR1126" s="28"/>
      <c r="IHS1126" s="28"/>
      <c r="IHT1126" s="28"/>
      <c r="IHU1126" s="28"/>
      <c r="IHV1126" s="28"/>
      <c r="IHW1126" s="28"/>
      <c r="IHX1126" s="28"/>
      <c r="IHY1126" s="28"/>
      <c r="IHZ1126" s="28"/>
      <c r="IIA1126" s="28"/>
      <c r="IIB1126" s="28"/>
      <c r="IIC1126" s="28"/>
      <c r="IID1126" s="28"/>
      <c r="IIE1126" s="28"/>
      <c r="IIF1126" s="28"/>
      <c r="IIG1126" s="28"/>
      <c r="IIH1126" s="28"/>
      <c r="III1126" s="28"/>
      <c r="IIJ1126" s="28"/>
      <c r="IIK1126" s="28"/>
      <c r="IIL1126" s="28"/>
      <c r="IIM1126" s="28"/>
      <c r="IIN1126" s="28"/>
      <c r="IIO1126" s="28"/>
      <c r="IIP1126" s="28"/>
      <c r="IIQ1126" s="28"/>
      <c r="IIR1126" s="28"/>
      <c r="IIS1126" s="28"/>
      <c r="IIT1126" s="28"/>
      <c r="IIU1126" s="28"/>
      <c r="IIV1126" s="28"/>
      <c r="IIW1126" s="28"/>
      <c r="IIX1126" s="28"/>
      <c r="IIY1126" s="28"/>
      <c r="IIZ1126" s="28"/>
      <c r="IJA1126" s="28"/>
      <c r="IJB1126" s="28"/>
      <c r="IJC1126" s="28"/>
      <c r="IJD1126" s="28"/>
      <c r="IJE1126" s="28"/>
      <c r="IJF1126" s="28"/>
      <c r="IJG1126" s="28"/>
      <c r="IJH1126" s="28"/>
      <c r="IJI1126" s="28"/>
      <c r="IJJ1126" s="28"/>
      <c r="IJK1126" s="28"/>
      <c r="IJL1126" s="28"/>
      <c r="IJM1126" s="28"/>
      <c r="IJN1126" s="28"/>
      <c r="IJO1126" s="28"/>
      <c r="IJP1126" s="28"/>
      <c r="IJQ1126" s="28"/>
      <c r="IJR1126" s="28"/>
      <c r="IJS1126" s="28"/>
      <c r="IJT1126" s="28"/>
      <c r="IJU1126" s="28"/>
      <c r="IJV1126" s="28"/>
      <c r="IJW1126" s="28"/>
      <c r="IJX1126" s="28"/>
      <c r="IJY1126" s="28"/>
      <c r="IJZ1126" s="28"/>
      <c r="IKA1126" s="28"/>
      <c r="IKB1126" s="28"/>
      <c r="IKC1126" s="28"/>
      <c r="IKD1126" s="28"/>
      <c r="IKE1126" s="28"/>
      <c r="IKF1126" s="28"/>
      <c r="IKG1126" s="28"/>
      <c r="IKH1126" s="28"/>
      <c r="IKI1126" s="28"/>
      <c r="IKJ1126" s="28"/>
      <c r="IKK1126" s="28"/>
      <c r="IKL1126" s="28"/>
      <c r="IKM1126" s="28"/>
      <c r="IKN1126" s="28"/>
      <c r="IKO1126" s="28"/>
      <c r="IKP1126" s="28"/>
      <c r="IKQ1126" s="28"/>
      <c r="IKR1126" s="28"/>
      <c r="IKS1126" s="28"/>
      <c r="IKT1126" s="28"/>
      <c r="IKU1126" s="28"/>
      <c r="IKV1126" s="28"/>
      <c r="IKW1126" s="28"/>
      <c r="IKX1126" s="28"/>
      <c r="IKY1126" s="28"/>
      <c r="IKZ1126" s="28"/>
      <c r="ILA1126" s="28"/>
      <c r="ILB1126" s="28"/>
      <c r="ILC1126" s="28"/>
      <c r="ILD1126" s="28"/>
      <c r="ILE1126" s="28"/>
      <c r="ILF1126" s="28"/>
      <c r="ILG1126" s="28"/>
      <c r="ILH1126" s="28"/>
      <c r="ILI1126" s="28"/>
      <c r="ILJ1126" s="28"/>
      <c r="ILK1126" s="28"/>
      <c r="ILL1126" s="28"/>
      <c r="ILM1126" s="28"/>
      <c r="ILN1126" s="28"/>
      <c r="ILO1126" s="28"/>
      <c r="ILP1126" s="28"/>
      <c r="ILQ1126" s="28"/>
      <c r="ILR1126" s="28"/>
      <c r="ILS1126" s="28"/>
      <c r="ILT1126" s="28"/>
      <c r="ILU1126" s="28"/>
      <c r="ILV1126" s="28"/>
      <c r="ILW1126" s="28"/>
      <c r="ILX1126" s="28"/>
      <c r="ILY1126" s="28"/>
      <c r="ILZ1126" s="28"/>
      <c r="IMA1126" s="28"/>
      <c r="IMB1126" s="28"/>
      <c r="IMC1126" s="28"/>
      <c r="IMD1126" s="28"/>
      <c r="IME1126" s="28"/>
      <c r="IMF1126" s="28"/>
      <c r="IMG1126" s="28"/>
      <c r="IMH1126" s="28"/>
      <c r="IMI1126" s="28"/>
      <c r="IMJ1126" s="28"/>
      <c r="IMK1126" s="28"/>
      <c r="IML1126" s="28"/>
      <c r="IMM1126" s="28"/>
      <c r="IMN1126" s="28"/>
      <c r="IMO1126" s="28"/>
      <c r="IMP1126" s="28"/>
      <c r="IMQ1126" s="28"/>
      <c r="IMR1126" s="28"/>
      <c r="IMS1126" s="28"/>
      <c r="IMT1126" s="28"/>
      <c r="IMU1126" s="28"/>
      <c r="IMV1126" s="28"/>
      <c r="IMW1126" s="28"/>
      <c r="IMX1126" s="28"/>
      <c r="IMY1126" s="28"/>
      <c r="IMZ1126" s="28"/>
      <c r="INA1126" s="28"/>
      <c r="INB1126" s="28"/>
      <c r="INC1126" s="28"/>
      <c r="IND1126" s="28"/>
      <c r="INE1126" s="28"/>
      <c r="INF1126" s="28"/>
      <c r="ING1126" s="28"/>
      <c r="INH1126" s="28"/>
      <c r="INI1126" s="28"/>
      <c r="INJ1126" s="28"/>
      <c r="INK1126" s="28"/>
      <c r="INL1126" s="28"/>
      <c r="INM1126" s="28"/>
      <c r="INN1126" s="28"/>
      <c r="INO1126" s="28"/>
      <c r="INP1126" s="28"/>
      <c r="INQ1126" s="28"/>
      <c r="INR1126" s="28"/>
      <c r="INS1126" s="28"/>
      <c r="INT1126" s="28"/>
      <c r="INU1126" s="28"/>
      <c r="INV1126" s="28"/>
      <c r="INW1126" s="28"/>
      <c r="INX1126" s="28"/>
      <c r="INY1126" s="28"/>
      <c r="INZ1126" s="28"/>
      <c r="IOA1126" s="28"/>
      <c r="IOB1126" s="28"/>
      <c r="IOC1126" s="28"/>
      <c r="IOD1126" s="28"/>
      <c r="IOE1126" s="28"/>
      <c r="IOF1126" s="28"/>
      <c r="IOG1126" s="28"/>
      <c r="IOH1126" s="28"/>
      <c r="IOI1126" s="28"/>
      <c r="IOJ1126" s="28"/>
      <c r="IOK1126" s="28"/>
      <c r="IOL1126" s="28"/>
      <c r="IOM1126" s="28"/>
      <c r="ION1126" s="28"/>
      <c r="IOO1126" s="28"/>
      <c r="IOP1126" s="28"/>
      <c r="IOQ1126" s="28"/>
      <c r="IOR1126" s="28"/>
      <c r="IOS1126" s="28"/>
      <c r="IOT1126" s="28"/>
      <c r="IOU1126" s="28"/>
      <c r="IOV1126" s="28"/>
      <c r="IOW1126" s="28"/>
      <c r="IOX1126" s="28"/>
      <c r="IOY1126" s="28"/>
      <c r="IOZ1126" s="28"/>
      <c r="IPA1126" s="28"/>
      <c r="IPB1126" s="28"/>
      <c r="IPC1126" s="28"/>
      <c r="IPD1126" s="28"/>
      <c r="IPE1126" s="28"/>
      <c r="IPF1126" s="28"/>
      <c r="IPG1126" s="28"/>
      <c r="IPH1126" s="28"/>
      <c r="IPI1126" s="28"/>
      <c r="IPJ1126" s="28"/>
      <c r="IPK1126" s="28"/>
      <c r="IPL1126" s="28"/>
      <c r="IPM1126" s="28"/>
      <c r="IPN1126" s="28"/>
      <c r="IPO1126" s="28"/>
      <c r="IPP1126" s="28"/>
      <c r="IPQ1126" s="28"/>
      <c r="IPR1126" s="28"/>
      <c r="IPS1126" s="28"/>
      <c r="IPT1126" s="28"/>
      <c r="IPU1126" s="28"/>
      <c r="IPV1126" s="28"/>
      <c r="IPW1126" s="28"/>
      <c r="IPX1126" s="28"/>
      <c r="IPY1126" s="28"/>
      <c r="IPZ1126" s="28"/>
      <c r="IQA1126" s="28"/>
      <c r="IQB1126" s="28"/>
      <c r="IQC1126" s="28"/>
      <c r="IQD1126" s="28"/>
      <c r="IQE1126" s="28"/>
      <c r="IQF1126" s="28"/>
      <c r="IQG1126" s="28"/>
      <c r="IQH1126" s="28"/>
      <c r="IQI1126" s="28"/>
      <c r="IQJ1126" s="28"/>
      <c r="IQK1126" s="28"/>
      <c r="IQL1126" s="28"/>
      <c r="IQM1126" s="28"/>
      <c r="IQN1126" s="28"/>
      <c r="IQO1126" s="28"/>
      <c r="IQP1126" s="28"/>
      <c r="IQQ1126" s="28"/>
      <c r="IQR1126" s="28"/>
      <c r="IQS1126" s="28"/>
      <c r="IQT1126" s="28"/>
      <c r="IQU1126" s="28"/>
      <c r="IQV1126" s="28"/>
      <c r="IQW1126" s="28"/>
      <c r="IQX1126" s="28"/>
      <c r="IQY1126" s="28"/>
      <c r="IQZ1126" s="28"/>
      <c r="IRA1126" s="28"/>
      <c r="IRB1126" s="28"/>
      <c r="IRC1126" s="28"/>
      <c r="IRD1126" s="28"/>
      <c r="IRE1126" s="28"/>
      <c r="IRF1126" s="28"/>
      <c r="IRG1126" s="28"/>
      <c r="IRH1126" s="28"/>
      <c r="IRI1126" s="28"/>
      <c r="IRJ1126" s="28"/>
      <c r="IRK1126" s="28"/>
      <c r="IRL1126" s="28"/>
      <c r="IRM1126" s="28"/>
      <c r="IRN1126" s="28"/>
      <c r="IRO1126" s="28"/>
      <c r="IRP1126" s="28"/>
      <c r="IRQ1126" s="28"/>
      <c r="IRR1126" s="28"/>
      <c r="IRS1126" s="28"/>
      <c r="IRT1126" s="28"/>
      <c r="IRU1126" s="28"/>
      <c r="IRV1126" s="28"/>
      <c r="IRW1126" s="28"/>
      <c r="IRX1126" s="28"/>
      <c r="IRY1126" s="28"/>
      <c r="IRZ1126" s="28"/>
      <c r="ISA1126" s="28"/>
      <c r="ISB1126" s="28"/>
      <c r="ISC1126" s="28"/>
      <c r="ISD1126" s="28"/>
      <c r="ISE1126" s="28"/>
      <c r="ISF1126" s="28"/>
      <c r="ISG1126" s="28"/>
      <c r="ISH1126" s="28"/>
      <c r="ISI1126" s="28"/>
      <c r="ISJ1126" s="28"/>
      <c r="ISK1126" s="28"/>
      <c r="ISL1126" s="28"/>
      <c r="ISM1126" s="28"/>
      <c r="ISN1126" s="28"/>
      <c r="ISO1126" s="28"/>
      <c r="ISP1126" s="28"/>
      <c r="ISQ1126" s="28"/>
      <c r="ISR1126" s="28"/>
      <c r="ISS1126" s="28"/>
      <c r="IST1126" s="28"/>
      <c r="ISU1126" s="28"/>
      <c r="ISV1126" s="28"/>
      <c r="ISW1126" s="28"/>
      <c r="ISX1126" s="28"/>
      <c r="ISY1126" s="28"/>
      <c r="ISZ1126" s="28"/>
      <c r="ITA1126" s="28"/>
      <c r="ITB1126" s="28"/>
      <c r="ITC1126" s="28"/>
      <c r="ITD1126" s="28"/>
      <c r="ITE1126" s="28"/>
      <c r="ITF1126" s="28"/>
      <c r="ITG1126" s="28"/>
      <c r="ITH1126" s="28"/>
      <c r="ITI1126" s="28"/>
      <c r="ITJ1126" s="28"/>
      <c r="ITK1126" s="28"/>
      <c r="ITL1126" s="28"/>
      <c r="ITM1126" s="28"/>
      <c r="ITN1126" s="28"/>
      <c r="ITO1126" s="28"/>
      <c r="ITP1126" s="28"/>
      <c r="ITQ1126" s="28"/>
      <c r="ITR1126" s="28"/>
      <c r="ITS1126" s="28"/>
      <c r="ITT1126" s="28"/>
      <c r="ITU1126" s="28"/>
      <c r="ITV1126" s="28"/>
      <c r="ITW1126" s="28"/>
      <c r="ITX1126" s="28"/>
      <c r="ITY1126" s="28"/>
      <c r="ITZ1126" s="28"/>
      <c r="IUA1126" s="28"/>
      <c r="IUB1126" s="28"/>
      <c r="IUC1126" s="28"/>
      <c r="IUD1126" s="28"/>
      <c r="IUE1126" s="28"/>
      <c r="IUF1126" s="28"/>
      <c r="IUG1126" s="28"/>
      <c r="IUH1126" s="28"/>
      <c r="IUI1126" s="28"/>
      <c r="IUJ1126" s="28"/>
      <c r="IUK1126" s="28"/>
      <c r="IUL1126" s="28"/>
      <c r="IUM1126" s="28"/>
      <c r="IUN1126" s="28"/>
      <c r="IUO1126" s="28"/>
      <c r="IUP1126" s="28"/>
      <c r="IUQ1126" s="28"/>
      <c r="IUR1126" s="28"/>
      <c r="IUS1126" s="28"/>
      <c r="IUT1126" s="28"/>
      <c r="IUU1126" s="28"/>
      <c r="IUV1126" s="28"/>
      <c r="IUW1126" s="28"/>
      <c r="IUX1126" s="28"/>
      <c r="IUY1126" s="28"/>
      <c r="IUZ1126" s="28"/>
      <c r="IVA1126" s="28"/>
      <c r="IVB1126" s="28"/>
      <c r="IVC1126" s="28"/>
      <c r="IVD1126" s="28"/>
      <c r="IVE1126" s="28"/>
      <c r="IVF1126" s="28"/>
      <c r="IVG1126" s="28"/>
      <c r="IVH1126" s="28"/>
      <c r="IVI1126" s="28"/>
      <c r="IVJ1126" s="28"/>
      <c r="IVK1126" s="28"/>
      <c r="IVL1126" s="28"/>
      <c r="IVM1126" s="28"/>
      <c r="IVN1126" s="28"/>
      <c r="IVO1126" s="28"/>
      <c r="IVP1126" s="28"/>
      <c r="IVQ1126" s="28"/>
      <c r="IVR1126" s="28"/>
      <c r="IVS1126" s="28"/>
      <c r="IVT1126" s="28"/>
      <c r="IVU1126" s="28"/>
      <c r="IVV1126" s="28"/>
      <c r="IVW1126" s="28"/>
      <c r="IVX1126" s="28"/>
      <c r="IVY1126" s="28"/>
      <c r="IVZ1126" s="28"/>
      <c r="IWA1126" s="28"/>
      <c r="IWB1126" s="28"/>
      <c r="IWC1126" s="28"/>
      <c r="IWD1126" s="28"/>
      <c r="IWE1126" s="28"/>
      <c r="IWF1126" s="28"/>
      <c r="IWG1126" s="28"/>
      <c r="IWH1126" s="28"/>
      <c r="IWI1126" s="28"/>
      <c r="IWJ1126" s="28"/>
      <c r="IWK1126" s="28"/>
      <c r="IWL1126" s="28"/>
      <c r="IWM1126" s="28"/>
      <c r="IWN1126" s="28"/>
      <c r="IWO1126" s="28"/>
      <c r="IWP1126" s="28"/>
      <c r="IWQ1126" s="28"/>
      <c r="IWR1126" s="28"/>
      <c r="IWS1126" s="28"/>
      <c r="IWT1126" s="28"/>
      <c r="IWU1126" s="28"/>
      <c r="IWV1126" s="28"/>
      <c r="IWW1126" s="28"/>
      <c r="IWX1126" s="28"/>
      <c r="IWY1126" s="28"/>
      <c r="IWZ1126" s="28"/>
      <c r="IXA1126" s="28"/>
      <c r="IXB1126" s="28"/>
      <c r="IXC1126" s="28"/>
      <c r="IXD1126" s="28"/>
      <c r="IXE1126" s="28"/>
      <c r="IXF1126" s="28"/>
      <c r="IXG1126" s="28"/>
      <c r="IXH1126" s="28"/>
      <c r="IXI1126" s="28"/>
      <c r="IXJ1126" s="28"/>
      <c r="IXK1126" s="28"/>
      <c r="IXL1126" s="28"/>
      <c r="IXM1126" s="28"/>
      <c r="IXN1126" s="28"/>
      <c r="IXO1126" s="28"/>
      <c r="IXP1126" s="28"/>
      <c r="IXQ1126" s="28"/>
      <c r="IXR1126" s="28"/>
      <c r="IXS1126" s="28"/>
      <c r="IXT1126" s="28"/>
      <c r="IXU1126" s="28"/>
      <c r="IXV1126" s="28"/>
      <c r="IXW1126" s="28"/>
      <c r="IXX1126" s="28"/>
      <c r="IXY1126" s="28"/>
      <c r="IXZ1126" s="28"/>
      <c r="IYA1126" s="28"/>
      <c r="IYB1126" s="28"/>
      <c r="IYC1126" s="28"/>
      <c r="IYD1126" s="28"/>
      <c r="IYE1126" s="28"/>
      <c r="IYF1126" s="28"/>
      <c r="IYG1126" s="28"/>
      <c r="IYH1126" s="28"/>
      <c r="IYI1126" s="28"/>
      <c r="IYJ1126" s="28"/>
      <c r="IYK1126" s="28"/>
      <c r="IYL1126" s="28"/>
      <c r="IYM1126" s="28"/>
      <c r="IYN1126" s="28"/>
      <c r="IYO1126" s="28"/>
      <c r="IYP1126" s="28"/>
      <c r="IYQ1126" s="28"/>
      <c r="IYR1126" s="28"/>
      <c r="IYS1126" s="28"/>
      <c r="IYT1126" s="28"/>
      <c r="IYU1126" s="28"/>
      <c r="IYV1126" s="28"/>
      <c r="IYW1126" s="28"/>
      <c r="IYX1126" s="28"/>
      <c r="IYY1126" s="28"/>
      <c r="IYZ1126" s="28"/>
      <c r="IZA1126" s="28"/>
      <c r="IZB1126" s="28"/>
      <c r="IZC1126" s="28"/>
      <c r="IZD1126" s="28"/>
      <c r="IZE1126" s="28"/>
      <c r="IZF1126" s="28"/>
      <c r="IZG1126" s="28"/>
      <c r="IZH1126" s="28"/>
      <c r="IZI1126" s="28"/>
      <c r="IZJ1126" s="28"/>
      <c r="IZK1126" s="28"/>
      <c r="IZL1126" s="28"/>
      <c r="IZM1126" s="28"/>
      <c r="IZN1126" s="28"/>
      <c r="IZO1126" s="28"/>
      <c r="IZP1126" s="28"/>
      <c r="IZQ1126" s="28"/>
      <c r="IZR1126" s="28"/>
      <c r="IZS1126" s="28"/>
      <c r="IZT1126" s="28"/>
      <c r="IZU1126" s="28"/>
      <c r="IZV1126" s="28"/>
      <c r="IZW1126" s="28"/>
      <c r="IZX1126" s="28"/>
      <c r="IZY1126" s="28"/>
      <c r="IZZ1126" s="28"/>
      <c r="JAA1126" s="28"/>
      <c r="JAB1126" s="28"/>
      <c r="JAC1126" s="28"/>
      <c r="JAD1126" s="28"/>
      <c r="JAE1126" s="28"/>
      <c r="JAF1126" s="28"/>
      <c r="JAG1126" s="28"/>
      <c r="JAH1126" s="28"/>
      <c r="JAI1126" s="28"/>
      <c r="JAJ1126" s="28"/>
      <c r="JAK1126" s="28"/>
      <c r="JAL1126" s="28"/>
      <c r="JAM1126" s="28"/>
      <c r="JAN1126" s="28"/>
      <c r="JAO1126" s="28"/>
      <c r="JAP1126" s="28"/>
      <c r="JAQ1126" s="28"/>
      <c r="JAR1126" s="28"/>
      <c r="JAS1126" s="28"/>
      <c r="JAT1126" s="28"/>
      <c r="JAU1126" s="28"/>
      <c r="JAV1126" s="28"/>
      <c r="JAW1126" s="28"/>
      <c r="JAX1126" s="28"/>
      <c r="JAY1126" s="28"/>
      <c r="JAZ1126" s="28"/>
      <c r="JBA1126" s="28"/>
      <c r="JBB1126" s="28"/>
      <c r="JBC1126" s="28"/>
      <c r="JBD1126" s="28"/>
      <c r="JBE1126" s="28"/>
      <c r="JBF1126" s="28"/>
      <c r="JBG1126" s="28"/>
      <c r="JBH1126" s="28"/>
      <c r="JBI1126" s="28"/>
      <c r="JBJ1126" s="28"/>
      <c r="JBK1126" s="28"/>
      <c r="JBL1126" s="28"/>
      <c r="JBM1126" s="28"/>
      <c r="JBN1126" s="28"/>
      <c r="JBO1126" s="28"/>
      <c r="JBP1126" s="28"/>
      <c r="JBQ1126" s="28"/>
      <c r="JBR1126" s="28"/>
      <c r="JBS1126" s="28"/>
      <c r="JBT1126" s="28"/>
      <c r="JBU1126" s="28"/>
      <c r="JBV1126" s="28"/>
      <c r="JBW1126" s="28"/>
      <c r="JBX1126" s="28"/>
      <c r="JBY1126" s="28"/>
      <c r="JBZ1126" s="28"/>
      <c r="JCA1126" s="28"/>
      <c r="JCB1126" s="28"/>
      <c r="JCC1126" s="28"/>
      <c r="JCD1126" s="28"/>
      <c r="JCE1126" s="28"/>
      <c r="JCF1126" s="28"/>
      <c r="JCG1126" s="28"/>
      <c r="JCH1126" s="28"/>
      <c r="JCI1126" s="28"/>
      <c r="JCJ1126" s="28"/>
      <c r="JCK1126" s="28"/>
      <c r="JCL1126" s="28"/>
      <c r="JCM1126" s="28"/>
      <c r="JCN1126" s="28"/>
      <c r="JCO1126" s="28"/>
      <c r="JCP1126" s="28"/>
      <c r="JCQ1126" s="28"/>
      <c r="JCR1126" s="28"/>
      <c r="JCS1126" s="28"/>
      <c r="JCT1126" s="28"/>
      <c r="JCU1126" s="28"/>
      <c r="JCV1126" s="28"/>
      <c r="JCW1126" s="28"/>
      <c r="JCX1126" s="28"/>
      <c r="JCY1126" s="28"/>
      <c r="JCZ1126" s="28"/>
      <c r="JDA1126" s="28"/>
      <c r="JDB1126" s="28"/>
      <c r="JDC1126" s="28"/>
      <c r="JDD1126" s="28"/>
      <c r="JDE1126" s="28"/>
      <c r="JDF1126" s="28"/>
      <c r="JDG1126" s="28"/>
      <c r="JDH1126" s="28"/>
      <c r="JDI1126" s="28"/>
      <c r="JDJ1126" s="28"/>
      <c r="JDK1126" s="28"/>
      <c r="JDL1126" s="28"/>
      <c r="JDM1126" s="28"/>
      <c r="JDN1126" s="28"/>
      <c r="JDO1126" s="28"/>
      <c r="JDP1126" s="28"/>
      <c r="JDQ1126" s="28"/>
      <c r="JDR1126" s="28"/>
      <c r="JDS1126" s="28"/>
      <c r="JDT1126" s="28"/>
      <c r="JDU1126" s="28"/>
      <c r="JDV1126" s="28"/>
      <c r="JDW1126" s="28"/>
      <c r="JDX1126" s="28"/>
      <c r="JDY1126" s="28"/>
      <c r="JDZ1126" s="28"/>
      <c r="JEA1126" s="28"/>
      <c r="JEB1126" s="28"/>
      <c r="JEC1126" s="28"/>
      <c r="JED1126" s="28"/>
      <c r="JEE1126" s="28"/>
      <c r="JEF1126" s="28"/>
      <c r="JEG1126" s="28"/>
      <c r="JEH1126" s="28"/>
      <c r="JEI1126" s="28"/>
      <c r="JEJ1126" s="28"/>
      <c r="JEK1126" s="28"/>
      <c r="JEL1126" s="28"/>
      <c r="JEM1126" s="28"/>
      <c r="JEN1126" s="28"/>
      <c r="JEO1126" s="28"/>
      <c r="JEP1126" s="28"/>
      <c r="JEQ1126" s="28"/>
      <c r="JER1126" s="28"/>
      <c r="JES1126" s="28"/>
      <c r="JET1126" s="28"/>
      <c r="JEU1126" s="28"/>
      <c r="JEV1126" s="28"/>
      <c r="JEW1126" s="28"/>
      <c r="JEX1126" s="28"/>
      <c r="JEY1126" s="28"/>
      <c r="JEZ1126" s="28"/>
      <c r="JFA1126" s="28"/>
      <c r="JFB1126" s="28"/>
      <c r="JFC1126" s="28"/>
      <c r="JFD1126" s="28"/>
      <c r="JFE1126" s="28"/>
      <c r="JFF1126" s="28"/>
      <c r="JFG1126" s="28"/>
      <c r="JFH1126" s="28"/>
      <c r="JFI1126" s="28"/>
      <c r="JFJ1126" s="28"/>
      <c r="JFK1126" s="28"/>
      <c r="JFL1126" s="28"/>
      <c r="JFM1126" s="28"/>
      <c r="JFN1126" s="28"/>
      <c r="JFO1126" s="28"/>
      <c r="JFP1126" s="28"/>
      <c r="JFQ1126" s="28"/>
      <c r="JFR1126" s="28"/>
      <c r="JFS1126" s="28"/>
      <c r="JFT1126" s="28"/>
      <c r="JFU1126" s="28"/>
      <c r="JFV1126" s="28"/>
      <c r="JFW1126" s="28"/>
      <c r="JFX1126" s="28"/>
      <c r="JFY1126" s="28"/>
      <c r="JFZ1126" s="28"/>
      <c r="JGA1126" s="28"/>
      <c r="JGB1126" s="28"/>
      <c r="JGC1126" s="28"/>
      <c r="JGD1126" s="28"/>
      <c r="JGE1126" s="28"/>
      <c r="JGF1126" s="28"/>
      <c r="JGG1126" s="28"/>
      <c r="JGH1126" s="28"/>
      <c r="JGI1126" s="28"/>
      <c r="JGJ1126" s="28"/>
      <c r="JGK1126" s="28"/>
      <c r="JGL1126" s="28"/>
      <c r="JGM1126" s="28"/>
      <c r="JGN1126" s="28"/>
      <c r="JGO1126" s="28"/>
      <c r="JGP1126" s="28"/>
      <c r="JGQ1126" s="28"/>
      <c r="JGR1126" s="28"/>
      <c r="JGS1126" s="28"/>
      <c r="JGT1126" s="28"/>
      <c r="JGU1126" s="28"/>
      <c r="JGV1126" s="28"/>
      <c r="JGW1126" s="28"/>
      <c r="JGX1126" s="28"/>
      <c r="JGY1126" s="28"/>
      <c r="JGZ1126" s="28"/>
      <c r="JHA1126" s="28"/>
      <c r="JHB1126" s="28"/>
      <c r="JHC1126" s="28"/>
      <c r="JHD1126" s="28"/>
      <c r="JHE1126" s="28"/>
      <c r="JHF1126" s="28"/>
      <c r="JHG1126" s="28"/>
      <c r="JHH1126" s="28"/>
      <c r="JHI1126" s="28"/>
      <c r="JHJ1126" s="28"/>
      <c r="JHK1126" s="28"/>
      <c r="JHL1126" s="28"/>
      <c r="JHM1126" s="28"/>
      <c r="JHN1126" s="28"/>
      <c r="JHO1126" s="28"/>
      <c r="JHP1126" s="28"/>
      <c r="JHQ1126" s="28"/>
      <c r="JHR1126" s="28"/>
      <c r="JHS1126" s="28"/>
      <c r="JHT1126" s="28"/>
      <c r="JHU1126" s="28"/>
      <c r="JHV1126" s="28"/>
      <c r="JHW1126" s="28"/>
      <c r="JHX1126" s="28"/>
      <c r="JHY1126" s="28"/>
      <c r="JHZ1126" s="28"/>
      <c r="JIA1126" s="28"/>
      <c r="JIB1126" s="28"/>
      <c r="JIC1126" s="28"/>
      <c r="JID1126" s="28"/>
      <c r="JIE1126" s="28"/>
      <c r="JIF1126" s="28"/>
      <c r="JIG1126" s="28"/>
      <c r="JIH1126" s="28"/>
      <c r="JII1126" s="28"/>
      <c r="JIJ1126" s="28"/>
      <c r="JIK1126" s="28"/>
      <c r="JIL1126" s="28"/>
      <c r="JIM1126" s="28"/>
      <c r="JIN1126" s="28"/>
      <c r="JIO1126" s="28"/>
      <c r="JIP1126" s="28"/>
      <c r="JIQ1126" s="28"/>
      <c r="JIR1126" s="28"/>
      <c r="JIS1126" s="28"/>
      <c r="JIT1126" s="28"/>
      <c r="JIU1126" s="28"/>
      <c r="JIV1126" s="28"/>
      <c r="JIW1126" s="28"/>
      <c r="JIX1126" s="28"/>
      <c r="JIY1126" s="28"/>
      <c r="JIZ1126" s="28"/>
      <c r="JJA1126" s="28"/>
      <c r="JJB1126" s="28"/>
      <c r="JJC1126" s="28"/>
      <c r="JJD1126" s="28"/>
      <c r="JJE1126" s="28"/>
      <c r="JJF1126" s="28"/>
      <c r="JJG1126" s="28"/>
      <c r="JJH1126" s="28"/>
      <c r="JJI1126" s="28"/>
      <c r="JJJ1126" s="28"/>
      <c r="JJK1126" s="28"/>
      <c r="JJL1126" s="28"/>
      <c r="JJM1126" s="28"/>
      <c r="JJN1126" s="28"/>
      <c r="JJO1126" s="28"/>
      <c r="JJP1126" s="28"/>
      <c r="JJQ1126" s="28"/>
      <c r="JJR1126" s="28"/>
      <c r="JJS1126" s="28"/>
      <c r="JJT1126" s="28"/>
      <c r="JJU1126" s="28"/>
      <c r="JJV1126" s="28"/>
      <c r="JJW1126" s="28"/>
      <c r="JJX1126" s="28"/>
      <c r="JJY1126" s="28"/>
      <c r="JJZ1126" s="28"/>
      <c r="JKA1126" s="28"/>
      <c r="JKB1126" s="28"/>
      <c r="JKC1126" s="28"/>
      <c r="JKD1126" s="28"/>
      <c r="JKE1126" s="28"/>
      <c r="JKF1126" s="28"/>
      <c r="JKG1126" s="28"/>
      <c r="JKH1126" s="28"/>
      <c r="JKI1126" s="28"/>
      <c r="JKJ1126" s="28"/>
      <c r="JKK1126" s="28"/>
      <c r="JKL1126" s="28"/>
      <c r="JKM1126" s="28"/>
      <c r="JKN1126" s="28"/>
      <c r="JKO1126" s="28"/>
      <c r="JKP1126" s="28"/>
      <c r="JKQ1126" s="28"/>
      <c r="JKR1126" s="28"/>
      <c r="JKS1126" s="28"/>
      <c r="JKT1126" s="28"/>
      <c r="JKU1126" s="28"/>
      <c r="JKV1126" s="28"/>
      <c r="JKW1126" s="28"/>
      <c r="JKX1126" s="28"/>
      <c r="JKY1126" s="28"/>
      <c r="JKZ1126" s="28"/>
      <c r="JLA1126" s="28"/>
      <c r="JLB1126" s="28"/>
      <c r="JLC1126" s="28"/>
      <c r="JLD1126" s="28"/>
      <c r="JLE1126" s="28"/>
      <c r="JLF1126" s="28"/>
      <c r="JLG1126" s="28"/>
      <c r="JLH1126" s="28"/>
      <c r="JLI1126" s="28"/>
      <c r="JLJ1126" s="28"/>
      <c r="JLK1126" s="28"/>
      <c r="JLL1126" s="28"/>
      <c r="JLM1126" s="28"/>
      <c r="JLN1126" s="28"/>
      <c r="JLO1126" s="28"/>
      <c r="JLP1126" s="28"/>
      <c r="JLQ1126" s="28"/>
      <c r="JLR1126" s="28"/>
      <c r="JLS1126" s="28"/>
      <c r="JLT1126" s="28"/>
      <c r="JLU1126" s="28"/>
      <c r="JLV1126" s="28"/>
      <c r="JLW1126" s="28"/>
      <c r="JLX1126" s="28"/>
      <c r="JLY1126" s="28"/>
      <c r="JLZ1126" s="28"/>
      <c r="JMA1126" s="28"/>
      <c r="JMB1126" s="28"/>
      <c r="JMC1126" s="28"/>
      <c r="JMD1126" s="28"/>
      <c r="JME1126" s="28"/>
      <c r="JMF1126" s="28"/>
      <c r="JMG1126" s="28"/>
      <c r="JMH1126" s="28"/>
      <c r="JMI1126" s="28"/>
      <c r="JMJ1126" s="28"/>
      <c r="JMK1126" s="28"/>
      <c r="JML1126" s="28"/>
      <c r="JMM1126" s="28"/>
      <c r="JMN1126" s="28"/>
      <c r="JMO1126" s="28"/>
      <c r="JMP1126" s="28"/>
      <c r="JMQ1126" s="28"/>
      <c r="JMR1126" s="28"/>
      <c r="JMS1126" s="28"/>
      <c r="JMT1126" s="28"/>
      <c r="JMU1126" s="28"/>
      <c r="JMV1126" s="28"/>
      <c r="JMW1126" s="28"/>
      <c r="JMX1126" s="28"/>
      <c r="JMY1126" s="28"/>
      <c r="JMZ1126" s="28"/>
      <c r="JNA1126" s="28"/>
      <c r="JNB1126" s="28"/>
      <c r="JNC1126" s="28"/>
      <c r="JND1126" s="28"/>
      <c r="JNE1126" s="28"/>
      <c r="JNF1126" s="28"/>
      <c r="JNG1126" s="28"/>
      <c r="JNH1126" s="28"/>
      <c r="JNI1126" s="28"/>
      <c r="JNJ1126" s="28"/>
      <c r="JNK1126" s="28"/>
      <c r="JNL1126" s="28"/>
      <c r="JNM1126" s="28"/>
      <c r="JNN1126" s="28"/>
      <c r="JNO1126" s="28"/>
      <c r="JNP1126" s="28"/>
      <c r="JNQ1126" s="28"/>
      <c r="JNR1126" s="28"/>
      <c r="JNS1126" s="28"/>
      <c r="JNT1126" s="28"/>
      <c r="JNU1126" s="28"/>
      <c r="JNV1126" s="28"/>
      <c r="JNW1126" s="28"/>
      <c r="JNX1126" s="28"/>
      <c r="JNY1126" s="28"/>
      <c r="JNZ1126" s="28"/>
      <c r="JOA1126" s="28"/>
      <c r="JOB1126" s="28"/>
      <c r="JOC1126" s="28"/>
      <c r="JOD1126" s="28"/>
      <c r="JOE1126" s="28"/>
      <c r="JOF1126" s="28"/>
      <c r="JOG1126" s="28"/>
      <c r="JOH1126" s="28"/>
      <c r="JOI1126" s="28"/>
      <c r="JOJ1126" s="28"/>
      <c r="JOK1126" s="28"/>
      <c r="JOL1126" s="28"/>
      <c r="JOM1126" s="28"/>
      <c r="JON1126" s="28"/>
      <c r="JOO1126" s="28"/>
      <c r="JOP1126" s="28"/>
      <c r="JOQ1126" s="28"/>
      <c r="JOR1126" s="28"/>
      <c r="JOS1126" s="28"/>
      <c r="JOT1126" s="28"/>
      <c r="JOU1126" s="28"/>
      <c r="JOV1126" s="28"/>
      <c r="JOW1126" s="28"/>
      <c r="JOX1126" s="28"/>
      <c r="JOY1126" s="28"/>
      <c r="JOZ1126" s="28"/>
      <c r="JPA1126" s="28"/>
      <c r="JPB1126" s="28"/>
      <c r="JPC1126" s="28"/>
      <c r="JPD1126" s="28"/>
      <c r="JPE1126" s="28"/>
      <c r="JPF1126" s="28"/>
      <c r="JPG1126" s="28"/>
      <c r="JPH1126" s="28"/>
      <c r="JPI1126" s="28"/>
      <c r="JPJ1126" s="28"/>
      <c r="JPK1126" s="28"/>
      <c r="JPL1126" s="28"/>
      <c r="JPM1126" s="28"/>
      <c r="JPN1126" s="28"/>
      <c r="JPO1126" s="28"/>
      <c r="JPP1126" s="28"/>
      <c r="JPQ1126" s="28"/>
      <c r="JPR1126" s="28"/>
      <c r="JPS1126" s="28"/>
      <c r="JPT1126" s="28"/>
      <c r="JPU1126" s="28"/>
      <c r="JPV1126" s="28"/>
      <c r="JPW1126" s="28"/>
      <c r="JPX1126" s="28"/>
      <c r="JPY1126" s="28"/>
      <c r="JPZ1126" s="28"/>
      <c r="JQA1126" s="28"/>
      <c r="JQB1126" s="28"/>
      <c r="JQC1126" s="28"/>
      <c r="JQD1126" s="28"/>
      <c r="JQE1126" s="28"/>
      <c r="JQF1126" s="28"/>
      <c r="JQG1126" s="28"/>
      <c r="JQH1126" s="28"/>
      <c r="JQI1126" s="28"/>
      <c r="JQJ1126" s="28"/>
      <c r="JQK1126" s="28"/>
      <c r="JQL1126" s="28"/>
      <c r="JQM1126" s="28"/>
      <c r="JQN1126" s="28"/>
      <c r="JQO1126" s="28"/>
      <c r="JQP1126" s="28"/>
      <c r="JQQ1126" s="28"/>
      <c r="JQR1126" s="28"/>
      <c r="JQS1126" s="28"/>
      <c r="JQT1126" s="28"/>
      <c r="JQU1126" s="28"/>
      <c r="JQV1126" s="28"/>
      <c r="JQW1126" s="28"/>
      <c r="JQX1126" s="28"/>
      <c r="JQY1126" s="28"/>
      <c r="JQZ1126" s="28"/>
      <c r="JRA1126" s="28"/>
      <c r="JRB1126" s="28"/>
      <c r="JRC1126" s="28"/>
      <c r="JRD1126" s="28"/>
      <c r="JRE1126" s="28"/>
      <c r="JRF1126" s="28"/>
      <c r="JRG1126" s="28"/>
      <c r="JRH1126" s="28"/>
      <c r="JRI1126" s="28"/>
      <c r="JRJ1126" s="28"/>
      <c r="JRK1126" s="28"/>
      <c r="JRL1126" s="28"/>
      <c r="JRM1126" s="28"/>
      <c r="JRN1126" s="28"/>
      <c r="JRO1126" s="28"/>
      <c r="JRP1126" s="28"/>
      <c r="JRQ1126" s="28"/>
      <c r="JRR1126" s="28"/>
      <c r="JRS1126" s="28"/>
      <c r="JRT1126" s="28"/>
      <c r="JRU1126" s="28"/>
      <c r="JRV1126" s="28"/>
      <c r="JRW1126" s="28"/>
      <c r="JRX1126" s="28"/>
      <c r="JRY1126" s="28"/>
      <c r="JRZ1126" s="28"/>
      <c r="JSA1126" s="28"/>
      <c r="JSB1126" s="28"/>
      <c r="JSC1126" s="28"/>
      <c r="JSD1126" s="28"/>
      <c r="JSE1126" s="28"/>
      <c r="JSF1126" s="28"/>
      <c r="JSG1126" s="28"/>
      <c r="JSH1126" s="28"/>
      <c r="JSI1126" s="28"/>
      <c r="JSJ1126" s="28"/>
      <c r="JSK1126" s="28"/>
      <c r="JSL1126" s="28"/>
      <c r="JSM1126" s="28"/>
      <c r="JSN1126" s="28"/>
      <c r="JSO1126" s="28"/>
      <c r="JSP1126" s="28"/>
      <c r="JSQ1126" s="28"/>
      <c r="JSR1126" s="28"/>
      <c r="JSS1126" s="28"/>
      <c r="JST1126" s="28"/>
      <c r="JSU1126" s="28"/>
      <c r="JSV1126" s="28"/>
      <c r="JSW1126" s="28"/>
      <c r="JSX1126" s="28"/>
      <c r="JSY1126" s="28"/>
      <c r="JSZ1126" s="28"/>
      <c r="JTA1126" s="28"/>
      <c r="JTB1126" s="28"/>
      <c r="JTC1126" s="28"/>
      <c r="JTD1126" s="28"/>
      <c r="JTE1126" s="28"/>
      <c r="JTF1126" s="28"/>
      <c r="JTG1126" s="28"/>
      <c r="JTH1126" s="28"/>
      <c r="JTI1126" s="28"/>
      <c r="JTJ1126" s="28"/>
      <c r="JTK1126" s="28"/>
      <c r="JTL1126" s="28"/>
      <c r="JTM1126" s="28"/>
      <c r="JTN1126" s="28"/>
      <c r="JTO1126" s="28"/>
      <c r="JTP1126" s="28"/>
      <c r="JTQ1126" s="28"/>
      <c r="JTR1126" s="28"/>
      <c r="JTS1126" s="28"/>
      <c r="JTT1126" s="28"/>
      <c r="JTU1126" s="28"/>
      <c r="JTV1126" s="28"/>
      <c r="JTW1126" s="28"/>
      <c r="JTX1126" s="28"/>
      <c r="JTY1126" s="28"/>
      <c r="JTZ1126" s="28"/>
      <c r="JUA1126" s="28"/>
      <c r="JUB1126" s="28"/>
      <c r="JUC1126" s="28"/>
      <c r="JUD1126" s="28"/>
      <c r="JUE1126" s="28"/>
      <c r="JUF1126" s="28"/>
      <c r="JUG1126" s="28"/>
      <c r="JUH1126" s="28"/>
      <c r="JUI1126" s="28"/>
      <c r="JUJ1126" s="28"/>
      <c r="JUK1126" s="28"/>
      <c r="JUL1126" s="28"/>
      <c r="JUM1126" s="28"/>
      <c r="JUN1126" s="28"/>
      <c r="JUO1126" s="28"/>
      <c r="JUP1126" s="28"/>
      <c r="JUQ1126" s="28"/>
      <c r="JUR1126" s="28"/>
      <c r="JUS1126" s="28"/>
      <c r="JUT1126" s="28"/>
      <c r="JUU1126" s="28"/>
      <c r="JUV1126" s="28"/>
      <c r="JUW1126" s="28"/>
      <c r="JUX1126" s="28"/>
      <c r="JUY1126" s="28"/>
      <c r="JUZ1126" s="28"/>
      <c r="JVA1126" s="28"/>
      <c r="JVB1126" s="28"/>
      <c r="JVC1126" s="28"/>
      <c r="JVD1126" s="28"/>
      <c r="JVE1126" s="28"/>
      <c r="JVF1126" s="28"/>
      <c r="JVG1126" s="28"/>
      <c r="JVH1126" s="28"/>
      <c r="JVI1126" s="28"/>
      <c r="JVJ1126" s="28"/>
      <c r="JVK1126" s="28"/>
      <c r="JVL1126" s="28"/>
      <c r="JVM1126" s="28"/>
      <c r="JVN1126" s="28"/>
      <c r="JVO1126" s="28"/>
      <c r="JVP1126" s="28"/>
      <c r="JVQ1126" s="28"/>
      <c r="JVR1126" s="28"/>
      <c r="JVS1126" s="28"/>
      <c r="JVT1126" s="28"/>
      <c r="JVU1126" s="28"/>
      <c r="JVV1126" s="28"/>
      <c r="JVW1126" s="28"/>
      <c r="JVX1126" s="28"/>
      <c r="JVY1126" s="28"/>
      <c r="JVZ1126" s="28"/>
      <c r="JWA1126" s="28"/>
      <c r="JWB1126" s="28"/>
      <c r="JWC1126" s="28"/>
      <c r="JWD1126" s="28"/>
      <c r="JWE1126" s="28"/>
      <c r="JWF1126" s="28"/>
      <c r="JWG1126" s="28"/>
      <c r="JWH1126" s="28"/>
      <c r="JWI1126" s="28"/>
      <c r="JWJ1126" s="28"/>
      <c r="JWK1126" s="28"/>
      <c r="JWL1126" s="28"/>
      <c r="JWM1126" s="28"/>
      <c r="JWN1126" s="28"/>
      <c r="JWO1126" s="28"/>
      <c r="JWP1126" s="28"/>
      <c r="JWQ1126" s="28"/>
      <c r="JWR1126" s="28"/>
      <c r="JWS1126" s="28"/>
      <c r="JWT1126" s="28"/>
      <c r="JWU1126" s="28"/>
      <c r="JWV1126" s="28"/>
      <c r="JWW1126" s="28"/>
      <c r="JWX1126" s="28"/>
      <c r="JWY1126" s="28"/>
      <c r="JWZ1126" s="28"/>
      <c r="JXA1126" s="28"/>
      <c r="JXB1126" s="28"/>
      <c r="JXC1126" s="28"/>
      <c r="JXD1126" s="28"/>
      <c r="JXE1126" s="28"/>
      <c r="JXF1126" s="28"/>
      <c r="JXG1126" s="28"/>
      <c r="JXH1126" s="28"/>
      <c r="JXI1126" s="28"/>
      <c r="JXJ1126" s="28"/>
      <c r="JXK1126" s="28"/>
      <c r="JXL1126" s="28"/>
      <c r="JXM1126" s="28"/>
      <c r="JXN1126" s="28"/>
      <c r="JXO1126" s="28"/>
      <c r="JXP1126" s="28"/>
      <c r="JXQ1126" s="28"/>
      <c r="JXR1126" s="28"/>
      <c r="JXS1126" s="28"/>
      <c r="JXT1126" s="28"/>
      <c r="JXU1126" s="28"/>
      <c r="JXV1126" s="28"/>
      <c r="JXW1126" s="28"/>
      <c r="JXX1126" s="28"/>
      <c r="JXY1126" s="28"/>
      <c r="JXZ1126" s="28"/>
      <c r="JYA1126" s="28"/>
      <c r="JYB1126" s="28"/>
      <c r="JYC1126" s="28"/>
      <c r="JYD1126" s="28"/>
      <c r="JYE1126" s="28"/>
      <c r="JYF1126" s="28"/>
      <c r="JYG1126" s="28"/>
      <c r="JYH1126" s="28"/>
      <c r="JYI1126" s="28"/>
      <c r="JYJ1126" s="28"/>
      <c r="JYK1126" s="28"/>
      <c r="JYL1126" s="28"/>
      <c r="JYM1126" s="28"/>
      <c r="JYN1126" s="28"/>
      <c r="JYO1126" s="28"/>
      <c r="JYP1126" s="28"/>
      <c r="JYQ1126" s="28"/>
      <c r="JYR1126" s="28"/>
      <c r="JYS1126" s="28"/>
      <c r="JYT1126" s="28"/>
      <c r="JYU1126" s="28"/>
      <c r="JYV1126" s="28"/>
      <c r="JYW1126" s="28"/>
      <c r="JYX1126" s="28"/>
      <c r="JYY1126" s="28"/>
      <c r="JYZ1126" s="28"/>
      <c r="JZA1126" s="28"/>
      <c r="JZB1126" s="28"/>
      <c r="JZC1126" s="28"/>
      <c r="JZD1126" s="28"/>
      <c r="JZE1126" s="28"/>
      <c r="JZF1126" s="28"/>
      <c r="JZG1126" s="28"/>
      <c r="JZH1126" s="28"/>
      <c r="JZI1126" s="28"/>
      <c r="JZJ1126" s="28"/>
      <c r="JZK1126" s="28"/>
      <c r="JZL1126" s="28"/>
      <c r="JZM1126" s="28"/>
      <c r="JZN1126" s="28"/>
      <c r="JZO1126" s="28"/>
      <c r="JZP1126" s="28"/>
      <c r="JZQ1126" s="28"/>
      <c r="JZR1126" s="28"/>
      <c r="JZS1126" s="28"/>
      <c r="JZT1126" s="28"/>
      <c r="JZU1126" s="28"/>
      <c r="JZV1126" s="28"/>
      <c r="JZW1126" s="28"/>
      <c r="JZX1126" s="28"/>
      <c r="JZY1126" s="28"/>
      <c r="JZZ1126" s="28"/>
      <c r="KAA1126" s="28"/>
      <c r="KAB1126" s="28"/>
      <c r="KAC1126" s="28"/>
      <c r="KAD1126" s="28"/>
      <c r="KAE1126" s="28"/>
      <c r="KAF1126" s="28"/>
      <c r="KAG1126" s="28"/>
      <c r="KAH1126" s="28"/>
      <c r="KAI1126" s="28"/>
      <c r="KAJ1126" s="28"/>
      <c r="KAK1126" s="28"/>
      <c r="KAL1126" s="28"/>
      <c r="KAM1126" s="28"/>
      <c r="KAN1126" s="28"/>
      <c r="KAO1126" s="28"/>
      <c r="KAP1126" s="28"/>
      <c r="KAQ1126" s="28"/>
      <c r="KAR1126" s="28"/>
      <c r="KAS1126" s="28"/>
      <c r="KAT1126" s="28"/>
      <c r="KAU1126" s="28"/>
      <c r="KAV1126" s="28"/>
      <c r="KAW1126" s="28"/>
      <c r="KAX1126" s="28"/>
      <c r="KAY1126" s="28"/>
      <c r="KAZ1126" s="28"/>
      <c r="KBA1126" s="28"/>
      <c r="KBB1126" s="28"/>
      <c r="KBC1126" s="28"/>
      <c r="KBD1126" s="28"/>
      <c r="KBE1126" s="28"/>
      <c r="KBF1126" s="28"/>
      <c r="KBG1126" s="28"/>
      <c r="KBH1126" s="28"/>
      <c r="KBI1126" s="28"/>
      <c r="KBJ1126" s="28"/>
      <c r="KBK1126" s="28"/>
      <c r="KBL1126" s="28"/>
      <c r="KBM1126" s="28"/>
      <c r="KBN1126" s="28"/>
      <c r="KBO1126" s="28"/>
      <c r="KBP1126" s="28"/>
      <c r="KBQ1126" s="28"/>
      <c r="KBR1126" s="28"/>
      <c r="KBS1126" s="28"/>
      <c r="KBT1126" s="28"/>
      <c r="KBU1126" s="28"/>
      <c r="KBV1126" s="28"/>
      <c r="KBW1126" s="28"/>
      <c r="KBX1126" s="28"/>
      <c r="KBY1126" s="28"/>
      <c r="KBZ1126" s="28"/>
      <c r="KCA1126" s="28"/>
      <c r="KCB1126" s="28"/>
      <c r="KCC1126" s="28"/>
      <c r="KCD1126" s="28"/>
      <c r="KCE1126" s="28"/>
      <c r="KCF1126" s="28"/>
      <c r="KCG1126" s="28"/>
      <c r="KCH1126" s="28"/>
      <c r="KCI1126" s="28"/>
      <c r="KCJ1126" s="28"/>
      <c r="KCK1126" s="28"/>
      <c r="KCL1126" s="28"/>
      <c r="KCM1126" s="28"/>
      <c r="KCN1126" s="28"/>
      <c r="KCO1126" s="28"/>
      <c r="KCP1126" s="28"/>
      <c r="KCQ1126" s="28"/>
      <c r="KCR1126" s="28"/>
      <c r="KCS1126" s="28"/>
      <c r="KCT1126" s="28"/>
      <c r="KCU1126" s="28"/>
      <c r="KCV1126" s="28"/>
      <c r="KCW1126" s="28"/>
      <c r="KCX1126" s="28"/>
      <c r="KCY1126" s="28"/>
      <c r="KCZ1126" s="28"/>
      <c r="KDA1126" s="28"/>
      <c r="KDB1126" s="28"/>
      <c r="KDC1126" s="28"/>
      <c r="KDD1126" s="28"/>
      <c r="KDE1126" s="28"/>
      <c r="KDF1126" s="28"/>
      <c r="KDG1126" s="28"/>
      <c r="KDH1126" s="28"/>
      <c r="KDI1126" s="28"/>
      <c r="KDJ1126" s="28"/>
      <c r="KDK1126" s="28"/>
      <c r="KDL1126" s="28"/>
      <c r="KDM1126" s="28"/>
      <c r="KDN1126" s="28"/>
      <c r="KDO1126" s="28"/>
      <c r="KDP1126" s="28"/>
      <c r="KDQ1126" s="28"/>
      <c r="KDR1126" s="28"/>
      <c r="KDS1126" s="28"/>
      <c r="KDT1126" s="28"/>
      <c r="KDU1126" s="28"/>
      <c r="KDV1126" s="28"/>
      <c r="KDW1126" s="28"/>
      <c r="KDX1126" s="28"/>
      <c r="KDY1126" s="28"/>
      <c r="KDZ1126" s="28"/>
      <c r="KEA1126" s="28"/>
      <c r="KEB1126" s="28"/>
      <c r="KEC1126" s="28"/>
      <c r="KED1126" s="28"/>
      <c r="KEE1126" s="28"/>
      <c r="KEF1126" s="28"/>
      <c r="KEG1126" s="28"/>
      <c r="KEH1126" s="28"/>
      <c r="KEI1126" s="28"/>
      <c r="KEJ1126" s="28"/>
      <c r="KEK1126" s="28"/>
      <c r="KEL1126" s="28"/>
      <c r="KEM1126" s="28"/>
      <c r="KEN1126" s="28"/>
      <c r="KEO1126" s="28"/>
      <c r="KEP1126" s="28"/>
      <c r="KEQ1126" s="28"/>
      <c r="KER1126" s="28"/>
      <c r="KES1126" s="28"/>
      <c r="KET1126" s="28"/>
      <c r="KEU1126" s="28"/>
      <c r="KEV1126" s="28"/>
      <c r="KEW1126" s="28"/>
      <c r="KEX1126" s="28"/>
      <c r="KEY1126" s="28"/>
      <c r="KEZ1126" s="28"/>
      <c r="KFA1126" s="28"/>
      <c r="KFB1126" s="28"/>
      <c r="KFC1126" s="28"/>
      <c r="KFD1126" s="28"/>
      <c r="KFE1126" s="28"/>
      <c r="KFF1126" s="28"/>
      <c r="KFG1126" s="28"/>
      <c r="KFH1126" s="28"/>
      <c r="KFI1126" s="28"/>
      <c r="KFJ1126" s="28"/>
      <c r="KFK1126" s="28"/>
      <c r="KFL1126" s="28"/>
      <c r="KFM1126" s="28"/>
      <c r="KFN1126" s="28"/>
      <c r="KFO1126" s="28"/>
      <c r="KFP1126" s="28"/>
      <c r="KFQ1126" s="28"/>
      <c r="KFR1126" s="28"/>
      <c r="KFS1126" s="28"/>
      <c r="KFT1126" s="28"/>
      <c r="KFU1126" s="28"/>
      <c r="KFV1126" s="28"/>
      <c r="KFW1126" s="28"/>
      <c r="KFX1126" s="28"/>
      <c r="KFY1126" s="28"/>
      <c r="KFZ1126" s="28"/>
      <c r="KGA1126" s="28"/>
      <c r="KGB1126" s="28"/>
      <c r="KGC1126" s="28"/>
      <c r="KGD1126" s="28"/>
      <c r="KGE1126" s="28"/>
      <c r="KGF1126" s="28"/>
      <c r="KGG1126" s="28"/>
      <c r="KGH1126" s="28"/>
      <c r="KGI1126" s="28"/>
      <c r="KGJ1126" s="28"/>
      <c r="KGK1126" s="28"/>
      <c r="KGL1126" s="28"/>
      <c r="KGM1126" s="28"/>
      <c r="KGN1126" s="28"/>
      <c r="KGO1126" s="28"/>
      <c r="KGP1126" s="28"/>
      <c r="KGQ1126" s="28"/>
      <c r="KGR1126" s="28"/>
      <c r="KGS1126" s="28"/>
      <c r="KGT1126" s="28"/>
      <c r="KGU1126" s="28"/>
      <c r="KGV1126" s="28"/>
      <c r="KGW1126" s="28"/>
      <c r="KGX1126" s="28"/>
      <c r="KGY1126" s="28"/>
      <c r="KGZ1126" s="28"/>
      <c r="KHA1126" s="28"/>
      <c r="KHB1126" s="28"/>
      <c r="KHC1126" s="28"/>
      <c r="KHD1126" s="28"/>
      <c r="KHE1126" s="28"/>
      <c r="KHF1126" s="28"/>
      <c r="KHG1126" s="28"/>
      <c r="KHH1126" s="28"/>
      <c r="KHI1126" s="28"/>
      <c r="KHJ1126" s="28"/>
      <c r="KHK1126" s="28"/>
      <c r="KHL1126" s="28"/>
      <c r="KHM1126" s="28"/>
      <c r="KHN1126" s="28"/>
      <c r="KHO1126" s="28"/>
      <c r="KHP1126" s="28"/>
      <c r="KHQ1126" s="28"/>
      <c r="KHR1126" s="28"/>
      <c r="KHS1126" s="28"/>
      <c r="KHT1126" s="28"/>
      <c r="KHU1126" s="28"/>
      <c r="KHV1126" s="28"/>
      <c r="KHW1126" s="28"/>
      <c r="KHX1126" s="28"/>
      <c r="KHY1126" s="28"/>
      <c r="KHZ1126" s="28"/>
      <c r="KIA1126" s="28"/>
      <c r="KIB1126" s="28"/>
      <c r="KIC1126" s="28"/>
      <c r="KID1126" s="28"/>
      <c r="KIE1126" s="28"/>
      <c r="KIF1126" s="28"/>
      <c r="KIG1126" s="28"/>
      <c r="KIH1126" s="28"/>
      <c r="KII1126" s="28"/>
      <c r="KIJ1126" s="28"/>
      <c r="KIK1126" s="28"/>
      <c r="KIL1126" s="28"/>
      <c r="KIM1126" s="28"/>
      <c r="KIN1126" s="28"/>
      <c r="KIO1126" s="28"/>
      <c r="KIP1126" s="28"/>
      <c r="KIQ1126" s="28"/>
      <c r="KIR1126" s="28"/>
      <c r="KIS1126" s="28"/>
      <c r="KIT1126" s="28"/>
      <c r="KIU1126" s="28"/>
      <c r="KIV1126" s="28"/>
      <c r="KIW1126" s="28"/>
      <c r="KIX1126" s="28"/>
      <c r="KIY1126" s="28"/>
      <c r="KIZ1126" s="28"/>
      <c r="KJA1126" s="28"/>
      <c r="KJB1126" s="28"/>
      <c r="KJC1126" s="28"/>
      <c r="KJD1126" s="28"/>
      <c r="KJE1126" s="28"/>
      <c r="KJF1126" s="28"/>
      <c r="KJG1126" s="28"/>
      <c r="KJH1126" s="28"/>
      <c r="KJI1126" s="28"/>
      <c r="KJJ1126" s="28"/>
      <c r="KJK1126" s="28"/>
      <c r="KJL1126" s="28"/>
      <c r="KJM1126" s="28"/>
      <c r="KJN1126" s="28"/>
      <c r="KJO1126" s="28"/>
      <c r="KJP1126" s="28"/>
      <c r="KJQ1126" s="28"/>
      <c r="KJR1126" s="28"/>
      <c r="KJS1126" s="28"/>
      <c r="KJT1126" s="28"/>
      <c r="KJU1126" s="28"/>
      <c r="KJV1126" s="28"/>
      <c r="KJW1126" s="28"/>
      <c r="KJX1126" s="28"/>
      <c r="KJY1126" s="28"/>
      <c r="KJZ1126" s="28"/>
      <c r="KKA1126" s="28"/>
      <c r="KKB1126" s="28"/>
      <c r="KKC1126" s="28"/>
      <c r="KKD1126" s="28"/>
      <c r="KKE1126" s="28"/>
      <c r="KKF1126" s="28"/>
      <c r="KKG1126" s="28"/>
      <c r="KKH1126" s="28"/>
      <c r="KKI1126" s="28"/>
      <c r="KKJ1126" s="28"/>
      <c r="KKK1126" s="28"/>
      <c r="KKL1126" s="28"/>
      <c r="KKM1126" s="28"/>
      <c r="KKN1126" s="28"/>
      <c r="KKO1126" s="28"/>
      <c r="KKP1126" s="28"/>
      <c r="KKQ1126" s="28"/>
      <c r="KKR1126" s="28"/>
      <c r="KKS1126" s="28"/>
      <c r="KKT1126" s="28"/>
      <c r="KKU1126" s="28"/>
      <c r="KKV1126" s="28"/>
      <c r="KKW1126" s="28"/>
      <c r="KKX1126" s="28"/>
      <c r="KKY1126" s="28"/>
      <c r="KKZ1126" s="28"/>
      <c r="KLA1126" s="28"/>
      <c r="KLB1126" s="28"/>
      <c r="KLC1126" s="28"/>
      <c r="KLD1126" s="28"/>
      <c r="KLE1126" s="28"/>
      <c r="KLF1126" s="28"/>
      <c r="KLG1126" s="28"/>
      <c r="KLH1126" s="28"/>
      <c r="KLI1126" s="28"/>
      <c r="KLJ1126" s="28"/>
      <c r="KLK1126" s="28"/>
      <c r="KLL1126" s="28"/>
      <c r="KLM1126" s="28"/>
      <c r="KLN1126" s="28"/>
      <c r="KLO1126" s="28"/>
      <c r="KLP1126" s="28"/>
      <c r="KLQ1126" s="28"/>
      <c r="KLR1126" s="28"/>
      <c r="KLS1126" s="28"/>
      <c r="KLT1126" s="28"/>
      <c r="KLU1126" s="28"/>
      <c r="KLV1126" s="28"/>
      <c r="KLW1126" s="28"/>
      <c r="KLX1126" s="28"/>
      <c r="KLY1126" s="28"/>
      <c r="KLZ1126" s="28"/>
      <c r="KMA1126" s="28"/>
      <c r="KMB1126" s="28"/>
      <c r="KMC1126" s="28"/>
      <c r="KMD1126" s="28"/>
      <c r="KME1126" s="28"/>
      <c r="KMF1126" s="28"/>
      <c r="KMG1126" s="28"/>
      <c r="KMH1126" s="28"/>
      <c r="KMI1126" s="28"/>
      <c r="KMJ1126" s="28"/>
      <c r="KMK1126" s="28"/>
      <c r="KML1126" s="28"/>
      <c r="KMM1126" s="28"/>
      <c r="KMN1126" s="28"/>
      <c r="KMO1126" s="28"/>
      <c r="KMP1126" s="28"/>
      <c r="KMQ1126" s="28"/>
      <c r="KMR1126" s="28"/>
      <c r="KMS1126" s="28"/>
      <c r="KMT1126" s="28"/>
      <c r="KMU1126" s="28"/>
      <c r="KMV1126" s="28"/>
      <c r="KMW1126" s="28"/>
      <c r="KMX1126" s="28"/>
      <c r="KMY1126" s="28"/>
      <c r="KMZ1126" s="28"/>
      <c r="KNA1126" s="28"/>
      <c r="KNB1126" s="28"/>
      <c r="KNC1126" s="28"/>
      <c r="KND1126" s="28"/>
      <c r="KNE1126" s="28"/>
      <c r="KNF1126" s="28"/>
      <c r="KNG1126" s="28"/>
      <c r="KNH1126" s="28"/>
      <c r="KNI1126" s="28"/>
      <c r="KNJ1126" s="28"/>
      <c r="KNK1126" s="28"/>
      <c r="KNL1126" s="28"/>
      <c r="KNM1126" s="28"/>
      <c r="KNN1126" s="28"/>
      <c r="KNO1126" s="28"/>
      <c r="KNP1126" s="28"/>
      <c r="KNQ1126" s="28"/>
      <c r="KNR1126" s="28"/>
      <c r="KNS1126" s="28"/>
      <c r="KNT1126" s="28"/>
      <c r="KNU1126" s="28"/>
      <c r="KNV1126" s="28"/>
      <c r="KNW1126" s="28"/>
      <c r="KNX1126" s="28"/>
      <c r="KNY1126" s="28"/>
      <c r="KNZ1126" s="28"/>
      <c r="KOA1126" s="28"/>
      <c r="KOB1126" s="28"/>
      <c r="KOC1126" s="28"/>
      <c r="KOD1126" s="28"/>
      <c r="KOE1126" s="28"/>
      <c r="KOF1126" s="28"/>
      <c r="KOG1126" s="28"/>
      <c r="KOH1126" s="28"/>
      <c r="KOI1126" s="28"/>
      <c r="KOJ1126" s="28"/>
      <c r="KOK1126" s="28"/>
      <c r="KOL1126" s="28"/>
      <c r="KOM1126" s="28"/>
      <c r="KON1126" s="28"/>
      <c r="KOO1126" s="28"/>
      <c r="KOP1126" s="28"/>
      <c r="KOQ1126" s="28"/>
      <c r="KOR1126" s="28"/>
      <c r="KOS1126" s="28"/>
      <c r="KOT1126" s="28"/>
      <c r="KOU1126" s="28"/>
      <c r="KOV1126" s="28"/>
      <c r="KOW1126" s="28"/>
      <c r="KOX1126" s="28"/>
      <c r="KOY1126" s="28"/>
      <c r="KOZ1126" s="28"/>
      <c r="KPA1126" s="28"/>
      <c r="KPB1126" s="28"/>
      <c r="KPC1126" s="28"/>
      <c r="KPD1126" s="28"/>
      <c r="KPE1126" s="28"/>
      <c r="KPF1126" s="28"/>
      <c r="KPG1126" s="28"/>
      <c r="KPH1126" s="28"/>
      <c r="KPI1126" s="28"/>
      <c r="KPJ1126" s="28"/>
      <c r="KPK1126" s="28"/>
      <c r="KPL1126" s="28"/>
      <c r="KPM1126" s="28"/>
      <c r="KPN1126" s="28"/>
      <c r="KPO1126" s="28"/>
      <c r="KPP1126" s="28"/>
      <c r="KPQ1126" s="28"/>
      <c r="KPR1126" s="28"/>
      <c r="KPS1126" s="28"/>
      <c r="KPT1126" s="28"/>
      <c r="KPU1126" s="28"/>
      <c r="KPV1126" s="28"/>
      <c r="KPW1126" s="28"/>
      <c r="KPX1126" s="28"/>
      <c r="KPY1126" s="28"/>
      <c r="KPZ1126" s="28"/>
      <c r="KQA1126" s="28"/>
      <c r="KQB1126" s="28"/>
      <c r="KQC1126" s="28"/>
      <c r="KQD1126" s="28"/>
      <c r="KQE1126" s="28"/>
      <c r="KQF1126" s="28"/>
      <c r="KQG1126" s="28"/>
      <c r="KQH1126" s="28"/>
      <c r="KQI1126" s="28"/>
      <c r="KQJ1126" s="28"/>
      <c r="KQK1126" s="28"/>
      <c r="KQL1126" s="28"/>
      <c r="KQM1126" s="28"/>
      <c r="KQN1126" s="28"/>
      <c r="KQO1126" s="28"/>
      <c r="KQP1126" s="28"/>
      <c r="KQQ1126" s="28"/>
      <c r="KQR1126" s="28"/>
      <c r="KQS1126" s="28"/>
      <c r="KQT1126" s="28"/>
      <c r="KQU1126" s="28"/>
      <c r="KQV1126" s="28"/>
      <c r="KQW1126" s="28"/>
      <c r="KQX1126" s="28"/>
      <c r="KQY1126" s="28"/>
      <c r="KQZ1126" s="28"/>
      <c r="KRA1126" s="28"/>
      <c r="KRB1126" s="28"/>
      <c r="KRC1126" s="28"/>
      <c r="KRD1126" s="28"/>
      <c r="KRE1126" s="28"/>
      <c r="KRF1126" s="28"/>
      <c r="KRG1126" s="28"/>
      <c r="KRH1126" s="28"/>
      <c r="KRI1126" s="28"/>
      <c r="KRJ1126" s="28"/>
      <c r="KRK1126" s="28"/>
      <c r="KRL1126" s="28"/>
      <c r="KRM1126" s="28"/>
      <c r="KRN1126" s="28"/>
      <c r="KRO1126" s="28"/>
      <c r="KRP1126" s="28"/>
      <c r="KRQ1126" s="28"/>
      <c r="KRR1126" s="28"/>
      <c r="KRS1126" s="28"/>
      <c r="KRT1126" s="28"/>
      <c r="KRU1126" s="28"/>
      <c r="KRV1126" s="28"/>
      <c r="KRW1126" s="28"/>
      <c r="KRX1126" s="28"/>
      <c r="KRY1126" s="28"/>
      <c r="KRZ1126" s="28"/>
      <c r="KSA1126" s="28"/>
      <c r="KSB1126" s="28"/>
      <c r="KSC1126" s="28"/>
      <c r="KSD1126" s="28"/>
      <c r="KSE1126" s="28"/>
      <c r="KSF1126" s="28"/>
      <c r="KSG1126" s="28"/>
      <c r="KSH1126" s="28"/>
      <c r="KSI1126" s="28"/>
      <c r="KSJ1126" s="28"/>
      <c r="KSK1126" s="28"/>
      <c r="KSL1126" s="28"/>
      <c r="KSM1126" s="28"/>
      <c r="KSN1126" s="28"/>
      <c r="KSO1126" s="28"/>
      <c r="KSP1126" s="28"/>
      <c r="KSQ1126" s="28"/>
      <c r="KSR1126" s="28"/>
      <c r="KSS1126" s="28"/>
      <c r="KST1126" s="28"/>
      <c r="KSU1126" s="28"/>
      <c r="KSV1126" s="28"/>
      <c r="KSW1126" s="28"/>
      <c r="KSX1126" s="28"/>
      <c r="KSY1126" s="28"/>
      <c r="KSZ1126" s="28"/>
      <c r="KTA1126" s="28"/>
      <c r="KTB1126" s="28"/>
      <c r="KTC1126" s="28"/>
      <c r="KTD1126" s="28"/>
      <c r="KTE1126" s="28"/>
      <c r="KTF1126" s="28"/>
      <c r="KTG1126" s="28"/>
      <c r="KTH1126" s="28"/>
      <c r="KTI1126" s="28"/>
      <c r="KTJ1126" s="28"/>
      <c r="KTK1126" s="28"/>
      <c r="KTL1126" s="28"/>
      <c r="KTM1126" s="28"/>
      <c r="KTN1126" s="28"/>
      <c r="KTO1126" s="28"/>
      <c r="KTP1126" s="28"/>
      <c r="KTQ1126" s="28"/>
      <c r="KTR1126" s="28"/>
      <c r="KTS1126" s="28"/>
      <c r="KTT1126" s="28"/>
      <c r="KTU1126" s="28"/>
      <c r="KTV1126" s="28"/>
      <c r="KTW1126" s="28"/>
      <c r="KTX1126" s="28"/>
      <c r="KTY1126" s="28"/>
      <c r="KTZ1126" s="28"/>
      <c r="KUA1126" s="28"/>
      <c r="KUB1126" s="28"/>
      <c r="KUC1126" s="28"/>
      <c r="KUD1126" s="28"/>
      <c r="KUE1126" s="28"/>
      <c r="KUF1126" s="28"/>
      <c r="KUG1126" s="28"/>
      <c r="KUH1126" s="28"/>
      <c r="KUI1126" s="28"/>
      <c r="KUJ1126" s="28"/>
      <c r="KUK1126" s="28"/>
      <c r="KUL1126" s="28"/>
      <c r="KUM1126" s="28"/>
      <c r="KUN1126" s="28"/>
      <c r="KUO1126" s="28"/>
      <c r="KUP1126" s="28"/>
      <c r="KUQ1126" s="28"/>
      <c r="KUR1126" s="28"/>
      <c r="KUS1126" s="28"/>
      <c r="KUT1126" s="28"/>
      <c r="KUU1126" s="28"/>
      <c r="KUV1126" s="28"/>
      <c r="KUW1126" s="28"/>
      <c r="KUX1126" s="28"/>
      <c r="KUY1126" s="28"/>
      <c r="KUZ1126" s="28"/>
      <c r="KVA1126" s="28"/>
      <c r="KVB1126" s="28"/>
      <c r="KVC1126" s="28"/>
      <c r="KVD1126" s="28"/>
      <c r="KVE1126" s="28"/>
      <c r="KVF1126" s="28"/>
      <c r="KVG1126" s="28"/>
      <c r="KVH1126" s="28"/>
      <c r="KVI1126" s="28"/>
      <c r="KVJ1126" s="28"/>
      <c r="KVK1126" s="28"/>
      <c r="KVL1126" s="28"/>
      <c r="KVM1126" s="28"/>
      <c r="KVN1126" s="28"/>
      <c r="KVO1126" s="28"/>
      <c r="KVP1126" s="28"/>
      <c r="KVQ1126" s="28"/>
      <c r="KVR1126" s="28"/>
      <c r="KVS1126" s="28"/>
      <c r="KVT1126" s="28"/>
      <c r="KVU1126" s="28"/>
      <c r="KVV1126" s="28"/>
      <c r="KVW1126" s="28"/>
      <c r="KVX1126" s="28"/>
      <c r="KVY1126" s="28"/>
      <c r="KVZ1126" s="28"/>
      <c r="KWA1126" s="28"/>
      <c r="KWB1126" s="28"/>
      <c r="KWC1126" s="28"/>
      <c r="KWD1126" s="28"/>
      <c r="KWE1126" s="28"/>
      <c r="KWF1126" s="28"/>
      <c r="KWG1126" s="28"/>
      <c r="KWH1126" s="28"/>
      <c r="KWI1126" s="28"/>
      <c r="KWJ1126" s="28"/>
      <c r="KWK1126" s="28"/>
      <c r="KWL1126" s="28"/>
      <c r="KWM1126" s="28"/>
      <c r="KWN1126" s="28"/>
      <c r="KWO1126" s="28"/>
      <c r="KWP1126" s="28"/>
      <c r="KWQ1126" s="28"/>
      <c r="KWR1126" s="28"/>
      <c r="KWS1126" s="28"/>
      <c r="KWT1126" s="28"/>
      <c r="KWU1126" s="28"/>
      <c r="KWV1126" s="28"/>
      <c r="KWW1126" s="28"/>
      <c r="KWX1126" s="28"/>
      <c r="KWY1126" s="28"/>
      <c r="KWZ1126" s="28"/>
      <c r="KXA1126" s="28"/>
      <c r="KXB1126" s="28"/>
      <c r="KXC1126" s="28"/>
      <c r="KXD1126" s="28"/>
      <c r="KXE1126" s="28"/>
      <c r="KXF1126" s="28"/>
      <c r="KXG1126" s="28"/>
      <c r="KXH1126" s="28"/>
      <c r="KXI1126" s="28"/>
      <c r="KXJ1126" s="28"/>
      <c r="KXK1126" s="28"/>
      <c r="KXL1126" s="28"/>
      <c r="KXM1126" s="28"/>
      <c r="KXN1126" s="28"/>
      <c r="KXO1126" s="28"/>
      <c r="KXP1126" s="28"/>
      <c r="KXQ1126" s="28"/>
      <c r="KXR1126" s="28"/>
      <c r="KXS1126" s="28"/>
      <c r="KXT1126" s="28"/>
      <c r="KXU1126" s="28"/>
      <c r="KXV1126" s="28"/>
      <c r="KXW1126" s="28"/>
      <c r="KXX1126" s="28"/>
      <c r="KXY1126" s="28"/>
      <c r="KXZ1126" s="28"/>
      <c r="KYA1126" s="28"/>
      <c r="KYB1126" s="28"/>
      <c r="KYC1126" s="28"/>
      <c r="KYD1126" s="28"/>
      <c r="KYE1126" s="28"/>
      <c r="KYF1126" s="28"/>
      <c r="KYG1126" s="28"/>
      <c r="KYH1126" s="28"/>
      <c r="KYI1126" s="28"/>
      <c r="KYJ1126" s="28"/>
      <c r="KYK1126" s="28"/>
      <c r="KYL1126" s="28"/>
      <c r="KYM1126" s="28"/>
      <c r="KYN1126" s="28"/>
      <c r="KYO1126" s="28"/>
      <c r="KYP1126" s="28"/>
      <c r="KYQ1126" s="28"/>
      <c r="KYR1126" s="28"/>
      <c r="KYS1126" s="28"/>
      <c r="KYT1126" s="28"/>
      <c r="KYU1126" s="28"/>
      <c r="KYV1126" s="28"/>
      <c r="KYW1126" s="28"/>
      <c r="KYX1126" s="28"/>
      <c r="KYY1126" s="28"/>
      <c r="KYZ1126" s="28"/>
      <c r="KZA1126" s="28"/>
      <c r="KZB1126" s="28"/>
      <c r="KZC1126" s="28"/>
      <c r="KZD1126" s="28"/>
      <c r="KZE1126" s="28"/>
      <c r="KZF1126" s="28"/>
      <c r="KZG1126" s="28"/>
      <c r="KZH1126" s="28"/>
      <c r="KZI1126" s="28"/>
      <c r="KZJ1126" s="28"/>
      <c r="KZK1126" s="28"/>
      <c r="KZL1126" s="28"/>
      <c r="KZM1126" s="28"/>
      <c r="KZN1126" s="28"/>
      <c r="KZO1126" s="28"/>
      <c r="KZP1126" s="28"/>
      <c r="KZQ1126" s="28"/>
      <c r="KZR1126" s="28"/>
      <c r="KZS1126" s="28"/>
      <c r="KZT1126" s="28"/>
      <c r="KZU1126" s="28"/>
      <c r="KZV1126" s="28"/>
      <c r="KZW1126" s="28"/>
      <c r="KZX1126" s="28"/>
      <c r="KZY1126" s="28"/>
      <c r="KZZ1126" s="28"/>
      <c r="LAA1126" s="28"/>
      <c r="LAB1126" s="28"/>
      <c r="LAC1126" s="28"/>
      <c r="LAD1126" s="28"/>
      <c r="LAE1126" s="28"/>
      <c r="LAF1126" s="28"/>
      <c r="LAG1126" s="28"/>
      <c r="LAH1126" s="28"/>
      <c r="LAI1126" s="28"/>
      <c r="LAJ1126" s="28"/>
      <c r="LAK1126" s="28"/>
      <c r="LAL1126" s="28"/>
      <c r="LAM1126" s="28"/>
      <c r="LAN1126" s="28"/>
      <c r="LAO1126" s="28"/>
      <c r="LAP1126" s="28"/>
      <c r="LAQ1126" s="28"/>
      <c r="LAR1126" s="28"/>
      <c r="LAS1126" s="28"/>
      <c r="LAT1126" s="28"/>
      <c r="LAU1126" s="28"/>
      <c r="LAV1126" s="28"/>
      <c r="LAW1126" s="28"/>
      <c r="LAX1126" s="28"/>
      <c r="LAY1126" s="28"/>
      <c r="LAZ1126" s="28"/>
      <c r="LBA1126" s="28"/>
      <c r="LBB1126" s="28"/>
      <c r="LBC1126" s="28"/>
      <c r="LBD1126" s="28"/>
      <c r="LBE1126" s="28"/>
      <c r="LBF1126" s="28"/>
      <c r="LBG1126" s="28"/>
      <c r="LBH1126" s="28"/>
      <c r="LBI1126" s="28"/>
      <c r="LBJ1126" s="28"/>
      <c r="LBK1126" s="28"/>
      <c r="LBL1126" s="28"/>
      <c r="LBM1126" s="28"/>
      <c r="LBN1126" s="28"/>
      <c r="LBO1126" s="28"/>
      <c r="LBP1126" s="28"/>
      <c r="LBQ1126" s="28"/>
      <c r="LBR1126" s="28"/>
      <c r="LBS1126" s="28"/>
      <c r="LBT1126" s="28"/>
      <c r="LBU1126" s="28"/>
      <c r="LBV1126" s="28"/>
      <c r="LBW1126" s="28"/>
      <c r="LBX1126" s="28"/>
      <c r="LBY1126" s="28"/>
      <c r="LBZ1126" s="28"/>
      <c r="LCA1126" s="28"/>
      <c r="LCB1126" s="28"/>
      <c r="LCC1126" s="28"/>
      <c r="LCD1126" s="28"/>
      <c r="LCE1126" s="28"/>
      <c r="LCF1126" s="28"/>
      <c r="LCG1126" s="28"/>
      <c r="LCH1126" s="28"/>
      <c r="LCI1126" s="28"/>
      <c r="LCJ1126" s="28"/>
      <c r="LCK1126" s="28"/>
      <c r="LCL1126" s="28"/>
      <c r="LCM1126" s="28"/>
      <c r="LCN1126" s="28"/>
      <c r="LCO1126" s="28"/>
      <c r="LCP1126" s="28"/>
      <c r="LCQ1126" s="28"/>
      <c r="LCR1126" s="28"/>
      <c r="LCS1126" s="28"/>
      <c r="LCT1126" s="28"/>
      <c r="LCU1126" s="28"/>
      <c r="LCV1126" s="28"/>
      <c r="LCW1126" s="28"/>
      <c r="LCX1126" s="28"/>
      <c r="LCY1126" s="28"/>
      <c r="LCZ1126" s="28"/>
      <c r="LDA1126" s="28"/>
      <c r="LDB1126" s="28"/>
      <c r="LDC1126" s="28"/>
      <c r="LDD1126" s="28"/>
      <c r="LDE1126" s="28"/>
      <c r="LDF1126" s="28"/>
      <c r="LDG1126" s="28"/>
      <c r="LDH1126" s="28"/>
      <c r="LDI1126" s="28"/>
      <c r="LDJ1126" s="28"/>
      <c r="LDK1126" s="28"/>
      <c r="LDL1126" s="28"/>
      <c r="LDM1126" s="28"/>
      <c r="LDN1126" s="28"/>
      <c r="LDO1126" s="28"/>
      <c r="LDP1126" s="28"/>
      <c r="LDQ1126" s="28"/>
      <c r="LDR1126" s="28"/>
      <c r="LDS1126" s="28"/>
      <c r="LDT1126" s="28"/>
      <c r="LDU1126" s="28"/>
      <c r="LDV1126" s="28"/>
      <c r="LDW1126" s="28"/>
      <c r="LDX1126" s="28"/>
      <c r="LDY1126" s="28"/>
      <c r="LDZ1126" s="28"/>
      <c r="LEA1126" s="28"/>
      <c r="LEB1126" s="28"/>
      <c r="LEC1126" s="28"/>
      <c r="LED1126" s="28"/>
      <c r="LEE1126" s="28"/>
      <c r="LEF1126" s="28"/>
      <c r="LEG1126" s="28"/>
      <c r="LEH1126" s="28"/>
      <c r="LEI1126" s="28"/>
      <c r="LEJ1126" s="28"/>
      <c r="LEK1126" s="28"/>
      <c r="LEL1126" s="28"/>
      <c r="LEM1126" s="28"/>
      <c r="LEN1126" s="28"/>
      <c r="LEO1126" s="28"/>
      <c r="LEP1126" s="28"/>
      <c r="LEQ1126" s="28"/>
      <c r="LER1126" s="28"/>
      <c r="LES1126" s="28"/>
      <c r="LET1126" s="28"/>
      <c r="LEU1126" s="28"/>
      <c r="LEV1126" s="28"/>
      <c r="LEW1126" s="28"/>
      <c r="LEX1126" s="28"/>
      <c r="LEY1126" s="28"/>
      <c r="LEZ1126" s="28"/>
      <c r="LFA1126" s="28"/>
      <c r="LFB1126" s="28"/>
      <c r="LFC1126" s="28"/>
      <c r="LFD1126" s="28"/>
      <c r="LFE1126" s="28"/>
      <c r="LFF1126" s="28"/>
      <c r="LFG1126" s="28"/>
      <c r="LFH1126" s="28"/>
      <c r="LFI1126" s="28"/>
      <c r="LFJ1126" s="28"/>
      <c r="LFK1126" s="28"/>
      <c r="LFL1126" s="28"/>
      <c r="LFM1126" s="28"/>
      <c r="LFN1126" s="28"/>
      <c r="LFO1126" s="28"/>
      <c r="LFP1126" s="28"/>
      <c r="LFQ1126" s="28"/>
      <c r="LFR1126" s="28"/>
      <c r="LFS1126" s="28"/>
      <c r="LFT1126" s="28"/>
      <c r="LFU1126" s="28"/>
      <c r="LFV1126" s="28"/>
      <c r="LFW1126" s="28"/>
      <c r="LFX1126" s="28"/>
      <c r="LFY1126" s="28"/>
      <c r="LFZ1126" s="28"/>
      <c r="LGA1126" s="28"/>
      <c r="LGB1126" s="28"/>
      <c r="LGC1126" s="28"/>
      <c r="LGD1126" s="28"/>
      <c r="LGE1126" s="28"/>
      <c r="LGF1126" s="28"/>
      <c r="LGG1126" s="28"/>
      <c r="LGH1126" s="28"/>
      <c r="LGI1126" s="28"/>
      <c r="LGJ1126" s="28"/>
      <c r="LGK1126" s="28"/>
      <c r="LGL1126" s="28"/>
      <c r="LGM1126" s="28"/>
      <c r="LGN1126" s="28"/>
      <c r="LGO1126" s="28"/>
      <c r="LGP1126" s="28"/>
      <c r="LGQ1126" s="28"/>
      <c r="LGR1126" s="28"/>
      <c r="LGS1126" s="28"/>
      <c r="LGT1126" s="28"/>
      <c r="LGU1126" s="28"/>
      <c r="LGV1126" s="28"/>
      <c r="LGW1126" s="28"/>
      <c r="LGX1126" s="28"/>
      <c r="LGY1126" s="28"/>
      <c r="LGZ1126" s="28"/>
      <c r="LHA1126" s="28"/>
      <c r="LHB1126" s="28"/>
      <c r="LHC1126" s="28"/>
      <c r="LHD1126" s="28"/>
      <c r="LHE1126" s="28"/>
      <c r="LHF1126" s="28"/>
      <c r="LHG1126" s="28"/>
      <c r="LHH1126" s="28"/>
      <c r="LHI1126" s="28"/>
      <c r="LHJ1126" s="28"/>
      <c r="LHK1126" s="28"/>
      <c r="LHL1126" s="28"/>
      <c r="LHM1126" s="28"/>
      <c r="LHN1126" s="28"/>
      <c r="LHO1126" s="28"/>
      <c r="LHP1126" s="28"/>
      <c r="LHQ1126" s="28"/>
      <c r="LHR1126" s="28"/>
      <c r="LHS1126" s="28"/>
      <c r="LHT1126" s="28"/>
      <c r="LHU1126" s="28"/>
      <c r="LHV1126" s="28"/>
      <c r="LHW1126" s="28"/>
      <c r="LHX1126" s="28"/>
      <c r="LHY1126" s="28"/>
      <c r="LHZ1126" s="28"/>
      <c r="LIA1126" s="28"/>
      <c r="LIB1126" s="28"/>
      <c r="LIC1126" s="28"/>
      <c r="LID1126" s="28"/>
      <c r="LIE1126" s="28"/>
      <c r="LIF1126" s="28"/>
      <c r="LIG1126" s="28"/>
      <c r="LIH1126" s="28"/>
      <c r="LII1126" s="28"/>
      <c r="LIJ1126" s="28"/>
      <c r="LIK1126" s="28"/>
      <c r="LIL1126" s="28"/>
      <c r="LIM1126" s="28"/>
      <c r="LIN1126" s="28"/>
      <c r="LIO1126" s="28"/>
      <c r="LIP1126" s="28"/>
      <c r="LIQ1126" s="28"/>
      <c r="LIR1126" s="28"/>
      <c r="LIS1126" s="28"/>
      <c r="LIT1126" s="28"/>
      <c r="LIU1126" s="28"/>
      <c r="LIV1126" s="28"/>
      <c r="LIW1126" s="28"/>
      <c r="LIX1126" s="28"/>
      <c r="LIY1126" s="28"/>
      <c r="LIZ1126" s="28"/>
      <c r="LJA1126" s="28"/>
      <c r="LJB1126" s="28"/>
      <c r="LJC1126" s="28"/>
      <c r="LJD1126" s="28"/>
      <c r="LJE1126" s="28"/>
      <c r="LJF1126" s="28"/>
      <c r="LJG1126" s="28"/>
      <c r="LJH1126" s="28"/>
      <c r="LJI1126" s="28"/>
      <c r="LJJ1126" s="28"/>
      <c r="LJK1126" s="28"/>
      <c r="LJL1126" s="28"/>
      <c r="LJM1126" s="28"/>
      <c r="LJN1126" s="28"/>
      <c r="LJO1126" s="28"/>
      <c r="LJP1126" s="28"/>
      <c r="LJQ1126" s="28"/>
      <c r="LJR1126" s="28"/>
      <c r="LJS1126" s="28"/>
      <c r="LJT1126" s="28"/>
      <c r="LJU1126" s="28"/>
      <c r="LJV1126" s="28"/>
      <c r="LJW1126" s="28"/>
      <c r="LJX1126" s="28"/>
      <c r="LJY1126" s="28"/>
      <c r="LJZ1126" s="28"/>
      <c r="LKA1126" s="28"/>
      <c r="LKB1126" s="28"/>
      <c r="LKC1126" s="28"/>
      <c r="LKD1126" s="28"/>
      <c r="LKE1126" s="28"/>
      <c r="LKF1126" s="28"/>
      <c r="LKG1126" s="28"/>
      <c r="LKH1126" s="28"/>
      <c r="LKI1126" s="28"/>
      <c r="LKJ1126" s="28"/>
      <c r="LKK1126" s="28"/>
      <c r="LKL1126" s="28"/>
      <c r="LKM1126" s="28"/>
      <c r="LKN1126" s="28"/>
      <c r="LKO1126" s="28"/>
      <c r="LKP1126" s="28"/>
      <c r="LKQ1126" s="28"/>
      <c r="LKR1126" s="28"/>
      <c r="LKS1126" s="28"/>
      <c r="LKT1126" s="28"/>
      <c r="LKU1126" s="28"/>
      <c r="LKV1126" s="28"/>
      <c r="LKW1126" s="28"/>
      <c r="LKX1126" s="28"/>
      <c r="LKY1126" s="28"/>
      <c r="LKZ1126" s="28"/>
      <c r="LLA1126" s="28"/>
      <c r="LLB1126" s="28"/>
      <c r="LLC1126" s="28"/>
      <c r="LLD1126" s="28"/>
      <c r="LLE1126" s="28"/>
      <c r="LLF1126" s="28"/>
      <c r="LLG1126" s="28"/>
      <c r="LLH1126" s="28"/>
      <c r="LLI1126" s="28"/>
      <c r="LLJ1126" s="28"/>
      <c r="LLK1126" s="28"/>
      <c r="LLL1126" s="28"/>
      <c r="LLM1126" s="28"/>
      <c r="LLN1126" s="28"/>
      <c r="LLO1126" s="28"/>
      <c r="LLP1126" s="28"/>
      <c r="LLQ1126" s="28"/>
      <c r="LLR1126" s="28"/>
      <c r="LLS1126" s="28"/>
      <c r="LLT1126" s="28"/>
      <c r="LLU1126" s="28"/>
      <c r="LLV1126" s="28"/>
      <c r="LLW1126" s="28"/>
      <c r="LLX1126" s="28"/>
      <c r="LLY1126" s="28"/>
      <c r="LLZ1126" s="28"/>
      <c r="LMA1126" s="28"/>
      <c r="LMB1126" s="28"/>
      <c r="LMC1126" s="28"/>
      <c r="LMD1126" s="28"/>
      <c r="LME1126" s="28"/>
      <c r="LMF1126" s="28"/>
      <c r="LMG1126" s="28"/>
      <c r="LMH1126" s="28"/>
      <c r="LMI1126" s="28"/>
      <c r="LMJ1126" s="28"/>
      <c r="LMK1126" s="28"/>
      <c r="LML1126" s="28"/>
      <c r="LMM1126" s="28"/>
      <c r="LMN1126" s="28"/>
      <c r="LMO1126" s="28"/>
      <c r="LMP1126" s="28"/>
      <c r="LMQ1126" s="28"/>
      <c r="LMR1126" s="28"/>
      <c r="LMS1126" s="28"/>
      <c r="LMT1126" s="28"/>
      <c r="LMU1126" s="28"/>
      <c r="LMV1126" s="28"/>
      <c r="LMW1126" s="28"/>
      <c r="LMX1126" s="28"/>
      <c r="LMY1126" s="28"/>
      <c r="LMZ1126" s="28"/>
      <c r="LNA1126" s="28"/>
      <c r="LNB1126" s="28"/>
      <c r="LNC1126" s="28"/>
      <c r="LND1126" s="28"/>
      <c r="LNE1126" s="28"/>
      <c r="LNF1126" s="28"/>
      <c r="LNG1126" s="28"/>
      <c r="LNH1126" s="28"/>
      <c r="LNI1126" s="28"/>
      <c r="LNJ1126" s="28"/>
      <c r="LNK1126" s="28"/>
      <c r="LNL1126" s="28"/>
      <c r="LNM1126" s="28"/>
      <c r="LNN1126" s="28"/>
      <c r="LNO1126" s="28"/>
      <c r="LNP1126" s="28"/>
      <c r="LNQ1126" s="28"/>
      <c r="LNR1126" s="28"/>
      <c r="LNS1126" s="28"/>
      <c r="LNT1126" s="28"/>
      <c r="LNU1126" s="28"/>
      <c r="LNV1126" s="28"/>
      <c r="LNW1126" s="28"/>
      <c r="LNX1126" s="28"/>
      <c r="LNY1126" s="28"/>
      <c r="LNZ1126" s="28"/>
      <c r="LOA1126" s="28"/>
      <c r="LOB1126" s="28"/>
      <c r="LOC1126" s="28"/>
      <c r="LOD1126" s="28"/>
      <c r="LOE1126" s="28"/>
      <c r="LOF1126" s="28"/>
      <c r="LOG1126" s="28"/>
      <c r="LOH1126" s="28"/>
      <c r="LOI1126" s="28"/>
      <c r="LOJ1126" s="28"/>
      <c r="LOK1126" s="28"/>
      <c r="LOL1126" s="28"/>
      <c r="LOM1126" s="28"/>
      <c r="LON1126" s="28"/>
      <c r="LOO1126" s="28"/>
      <c r="LOP1126" s="28"/>
      <c r="LOQ1126" s="28"/>
      <c r="LOR1126" s="28"/>
      <c r="LOS1126" s="28"/>
      <c r="LOT1126" s="28"/>
      <c r="LOU1126" s="28"/>
      <c r="LOV1126" s="28"/>
      <c r="LOW1126" s="28"/>
      <c r="LOX1126" s="28"/>
      <c r="LOY1126" s="28"/>
      <c r="LOZ1126" s="28"/>
      <c r="LPA1126" s="28"/>
      <c r="LPB1126" s="28"/>
      <c r="LPC1126" s="28"/>
      <c r="LPD1126" s="28"/>
      <c r="LPE1126" s="28"/>
      <c r="LPF1126" s="28"/>
      <c r="LPG1126" s="28"/>
      <c r="LPH1126" s="28"/>
      <c r="LPI1126" s="28"/>
      <c r="LPJ1126" s="28"/>
      <c r="LPK1126" s="28"/>
      <c r="LPL1126" s="28"/>
      <c r="LPM1126" s="28"/>
      <c r="LPN1126" s="28"/>
      <c r="LPO1126" s="28"/>
      <c r="LPP1126" s="28"/>
      <c r="LPQ1126" s="28"/>
      <c r="LPR1126" s="28"/>
      <c r="LPS1126" s="28"/>
      <c r="LPT1126" s="28"/>
      <c r="LPU1126" s="28"/>
      <c r="LPV1126" s="28"/>
      <c r="LPW1126" s="28"/>
      <c r="LPX1126" s="28"/>
      <c r="LPY1126" s="28"/>
      <c r="LPZ1126" s="28"/>
      <c r="LQA1126" s="28"/>
      <c r="LQB1126" s="28"/>
      <c r="LQC1126" s="28"/>
      <c r="LQD1126" s="28"/>
      <c r="LQE1126" s="28"/>
      <c r="LQF1126" s="28"/>
      <c r="LQG1126" s="28"/>
      <c r="LQH1126" s="28"/>
      <c r="LQI1126" s="28"/>
      <c r="LQJ1126" s="28"/>
      <c r="LQK1126" s="28"/>
      <c r="LQL1126" s="28"/>
      <c r="LQM1126" s="28"/>
      <c r="LQN1126" s="28"/>
      <c r="LQO1126" s="28"/>
      <c r="LQP1126" s="28"/>
      <c r="LQQ1126" s="28"/>
      <c r="LQR1126" s="28"/>
      <c r="LQS1126" s="28"/>
      <c r="LQT1126" s="28"/>
      <c r="LQU1126" s="28"/>
      <c r="LQV1126" s="28"/>
      <c r="LQW1126" s="28"/>
      <c r="LQX1126" s="28"/>
      <c r="LQY1126" s="28"/>
      <c r="LQZ1126" s="28"/>
      <c r="LRA1126" s="28"/>
      <c r="LRB1126" s="28"/>
      <c r="LRC1126" s="28"/>
      <c r="LRD1126" s="28"/>
      <c r="LRE1126" s="28"/>
      <c r="LRF1126" s="28"/>
      <c r="LRG1126" s="28"/>
      <c r="LRH1126" s="28"/>
      <c r="LRI1126" s="28"/>
      <c r="LRJ1126" s="28"/>
      <c r="LRK1126" s="28"/>
      <c r="LRL1126" s="28"/>
      <c r="LRM1126" s="28"/>
      <c r="LRN1126" s="28"/>
      <c r="LRO1126" s="28"/>
      <c r="LRP1126" s="28"/>
      <c r="LRQ1126" s="28"/>
      <c r="LRR1126" s="28"/>
      <c r="LRS1126" s="28"/>
      <c r="LRT1126" s="28"/>
      <c r="LRU1126" s="28"/>
      <c r="LRV1126" s="28"/>
      <c r="LRW1126" s="28"/>
      <c r="LRX1126" s="28"/>
      <c r="LRY1126" s="28"/>
      <c r="LRZ1126" s="28"/>
      <c r="LSA1126" s="28"/>
      <c r="LSB1126" s="28"/>
      <c r="LSC1126" s="28"/>
      <c r="LSD1126" s="28"/>
      <c r="LSE1126" s="28"/>
      <c r="LSF1126" s="28"/>
      <c r="LSG1126" s="28"/>
      <c r="LSH1126" s="28"/>
      <c r="LSI1126" s="28"/>
      <c r="LSJ1126" s="28"/>
      <c r="LSK1126" s="28"/>
      <c r="LSL1126" s="28"/>
      <c r="LSM1126" s="28"/>
      <c r="LSN1126" s="28"/>
      <c r="LSO1126" s="28"/>
      <c r="LSP1126" s="28"/>
      <c r="LSQ1126" s="28"/>
      <c r="LSR1126" s="28"/>
      <c r="LSS1126" s="28"/>
      <c r="LST1126" s="28"/>
      <c r="LSU1126" s="28"/>
      <c r="LSV1126" s="28"/>
      <c r="LSW1126" s="28"/>
      <c r="LSX1126" s="28"/>
      <c r="LSY1126" s="28"/>
      <c r="LSZ1126" s="28"/>
      <c r="LTA1126" s="28"/>
      <c r="LTB1126" s="28"/>
      <c r="LTC1126" s="28"/>
      <c r="LTD1126" s="28"/>
      <c r="LTE1126" s="28"/>
      <c r="LTF1126" s="28"/>
      <c r="LTG1126" s="28"/>
      <c r="LTH1126" s="28"/>
      <c r="LTI1126" s="28"/>
      <c r="LTJ1126" s="28"/>
      <c r="LTK1126" s="28"/>
      <c r="LTL1126" s="28"/>
      <c r="LTM1126" s="28"/>
      <c r="LTN1126" s="28"/>
      <c r="LTO1126" s="28"/>
      <c r="LTP1126" s="28"/>
      <c r="LTQ1126" s="28"/>
      <c r="LTR1126" s="28"/>
      <c r="LTS1126" s="28"/>
      <c r="LTT1126" s="28"/>
      <c r="LTU1126" s="28"/>
      <c r="LTV1126" s="28"/>
      <c r="LTW1126" s="28"/>
      <c r="LTX1126" s="28"/>
      <c r="LTY1126" s="28"/>
      <c r="LTZ1126" s="28"/>
      <c r="LUA1126" s="28"/>
      <c r="LUB1126" s="28"/>
      <c r="LUC1126" s="28"/>
      <c r="LUD1126" s="28"/>
      <c r="LUE1126" s="28"/>
      <c r="LUF1126" s="28"/>
      <c r="LUG1126" s="28"/>
      <c r="LUH1126" s="28"/>
      <c r="LUI1126" s="28"/>
      <c r="LUJ1126" s="28"/>
      <c r="LUK1126" s="28"/>
      <c r="LUL1126" s="28"/>
      <c r="LUM1126" s="28"/>
      <c r="LUN1126" s="28"/>
      <c r="LUO1126" s="28"/>
      <c r="LUP1126" s="28"/>
      <c r="LUQ1126" s="28"/>
      <c r="LUR1126" s="28"/>
      <c r="LUS1126" s="28"/>
      <c r="LUT1126" s="28"/>
      <c r="LUU1126" s="28"/>
      <c r="LUV1126" s="28"/>
      <c r="LUW1126" s="28"/>
      <c r="LUX1126" s="28"/>
      <c r="LUY1126" s="28"/>
      <c r="LUZ1126" s="28"/>
      <c r="LVA1126" s="28"/>
      <c r="LVB1126" s="28"/>
      <c r="LVC1126" s="28"/>
      <c r="LVD1126" s="28"/>
      <c r="LVE1126" s="28"/>
      <c r="LVF1126" s="28"/>
      <c r="LVG1126" s="28"/>
      <c r="LVH1126" s="28"/>
      <c r="LVI1126" s="28"/>
      <c r="LVJ1126" s="28"/>
      <c r="LVK1126" s="28"/>
      <c r="LVL1126" s="28"/>
      <c r="LVM1126" s="28"/>
      <c r="LVN1126" s="28"/>
      <c r="LVO1126" s="28"/>
      <c r="LVP1126" s="28"/>
      <c r="LVQ1126" s="28"/>
      <c r="LVR1126" s="28"/>
      <c r="LVS1126" s="28"/>
      <c r="LVT1126" s="28"/>
      <c r="LVU1126" s="28"/>
      <c r="LVV1126" s="28"/>
      <c r="LVW1126" s="28"/>
      <c r="LVX1126" s="28"/>
      <c r="LVY1126" s="28"/>
      <c r="LVZ1126" s="28"/>
      <c r="LWA1126" s="28"/>
      <c r="LWB1126" s="28"/>
      <c r="LWC1126" s="28"/>
      <c r="LWD1126" s="28"/>
      <c r="LWE1126" s="28"/>
      <c r="LWF1126" s="28"/>
      <c r="LWG1126" s="28"/>
      <c r="LWH1126" s="28"/>
      <c r="LWI1126" s="28"/>
      <c r="LWJ1126" s="28"/>
      <c r="LWK1126" s="28"/>
      <c r="LWL1126" s="28"/>
      <c r="LWM1126" s="28"/>
      <c r="LWN1126" s="28"/>
      <c r="LWO1126" s="28"/>
      <c r="LWP1126" s="28"/>
      <c r="LWQ1126" s="28"/>
      <c r="LWR1126" s="28"/>
      <c r="LWS1126" s="28"/>
      <c r="LWT1126" s="28"/>
      <c r="LWU1126" s="28"/>
      <c r="LWV1126" s="28"/>
      <c r="LWW1126" s="28"/>
      <c r="LWX1126" s="28"/>
      <c r="LWY1126" s="28"/>
      <c r="LWZ1126" s="28"/>
      <c r="LXA1126" s="28"/>
      <c r="LXB1126" s="28"/>
      <c r="LXC1126" s="28"/>
      <c r="LXD1126" s="28"/>
      <c r="LXE1126" s="28"/>
      <c r="LXF1126" s="28"/>
      <c r="LXG1126" s="28"/>
      <c r="LXH1126" s="28"/>
      <c r="LXI1126" s="28"/>
      <c r="LXJ1126" s="28"/>
      <c r="LXK1126" s="28"/>
      <c r="LXL1126" s="28"/>
      <c r="LXM1126" s="28"/>
      <c r="LXN1126" s="28"/>
      <c r="LXO1126" s="28"/>
      <c r="LXP1126" s="28"/>
      <c r="LXQ1126" s="28"/>
      <c r="LXR1126" s="28"/>
      <c r="LXS1126" s="28"/>
      <c r="LXT1126" s="28"/>
      <c r="LXU1126" s="28"/>
      <c r="LXV1126" s="28"/>
      <c r="LXW1126" s="28"/>
      <c r="LXX1126" s="28"/>
      <c r="LXY1126" s="28"/>
      <c r="LXZ1126" s="28"/>
      <c r="LYA1126" s="28"/>
      <c r="LYB1126" s="28"/>
      <c r="LYC1126" s="28"/>
      <c r="LYD1126" s="28"/>
      <c r="LYE1126" s="28"/>
      <c r="LYF1126" s="28"/>
      <c r="LYG1126" s="28"/>
      <c r="LYH1126" s="28"/>
      <c r="LYI1126" s="28"/>
      <c r="LYJ1126" s="28"/>
      <c r="LYK1126" s="28"/>
      <c r="LYL1126" s="28"/>
      <c r="LYM1126" s="28"/>
      <c r="LYN1126" s="28"/>
      <c r="LYO1126" s="28"/>
      <c r="LYP1126" s="28"/>
      <c r="LYQ1126" s="28"/>
      <c r="LYR1126" s="28"/>
      <c r="LYS1126" s="28"/>
      <c r="LYT1126" s="28"/>
      <c r="LYU1126" s="28"/>
      <c r="LYV1126" s="28"/>
      <c r="LYW1126" s="28"/>
      <c r="LYX1126" s="28"/>
      <c r="LYY1126" s="28"/>
      <c r="LYZ1126" s="28"/>
      <c r="LZA1126" s="28"/>
      <c r="LZB1126" s="28"/>
      <c r="LZC1126" s="28"/>
      <c r="LZD1126" s="28"/>
      <c r="LZE1126" s="28"/>
      <c r="LZF1126" s="28"/>
      <c r="LZG1126" s="28"/>
      <c r="LZH1126" s="28"/>
      <c r="LZI1126" s="28"/>
      <c r="LZJ1126" s="28"/>
      <c r="LZK1126" s="28"/>
      <c r="LZL1126" s="28"/>
      <c r="LZM1126" s="28"/>
      <c r="LZN1126" s="28"/>
      <c r="LZO1126" s="28"/>
      <c r="LZP1126" s="28"/>
      <c r="LZQ1126" s="28"/>
      <c r="LZR1126" s="28"/>
      <c r="LZS1126" s="28"/>
      <c r="LZT1126" s="28"/>
      <c r="LZU1126" s="28"/>
      <c r="LZV1126" s="28"/>
      <c r="LZW1126" s="28"/>
      <c r="LZX1126" s="28"/>
      <c r="LZY1126" s="28"/>
      <c r="LZZ1126" s="28"/>
      <c r="MAA1126" s="28"/>
      <c r="MAB1126" s="28"/>
      <c r="MAC1126" s="28"/>
      <c r="MAD1126" s="28"/>
      <c r="MAE1126" s="28"/>
      <c r="MAF1126" s="28"/>
      <c r="MAG1126" s="28"/>
      <c r="MAH1126" s="28"/>
      <c r="MAI1126" s="28"/>
      <c r="MAJ1126" s="28"/>
      <c r="MAK1126" s="28"/>
      <c r="MAL1126" s="28"/>
      <c r="MAM1126" s="28"/>
      <c r="MAN1126" s="28"/>
      <c r="MAO1126" s="28"/>
      <c r="MAP1126" s="28"/>
      <c r="MAQ1126" s="28"/>
      <c r="MAR1126" s="28"/>
      <c r="MAS1126" s="28"/>
      <c r="MAT1126" s="28"/>
      <c r="MAU1126" s="28"/>
      <c r="MAV1126" s="28"/>
      <c r="MAW1126" s="28"/>
      <c r="MAX1126" s="28"/>
      <c r="MAY1126" s="28"/>
      <c r="MAZ1126" s="28"/>
      <c r="MBA1126" s="28"/>
      <c r="MBB1126" s="28"/>
      <c r="MBC1126" s="28"/>
      <c r="MBD1126" s="28"/>
      <c r="MBE1126" s="28"/>
      <c r="MBF1126" s="28"/>
      <c r="MBG1126" s="28"/>
      <c r="MBH1126" s="28"/>
      <c r="MBI1126" s="28"/>
      <c r="MBJ1126" s="28"/>
      <c r="MBK1126" s="28"/>
      <c r="MBL1126" s="28"/>
      <c r="MBM1126" s="28"/>
      <c r="MBN1126" s="28"/>
      <c r="MBO1126" s="28"/>
      <c r="MBP1126" s="28"/>
      <c r="MBQ1126" s="28"/>
      <c r="MBR1126" s="28"/>
      <c r="MBS1126" s="28"/>
      <c r="MBT1126" s="28"/>
      <c r="MBU1126" s="28"/>
      <c r="MBV1126" s="28"/>
      <c r="MBW1126" s="28"/>
      <c r="MBX1126" s="28"/>
      <c r="MBY1126" s="28"/>
      <c r="MBZ1126" s="28"/>
      <c r="MCA1126" s="28"/>
      <c r="MCB1126" s="28"/>
      <c r="MCC1126" s="28"/>
      <c r="MCD1126" s="28"/>
      <c r="MCE1126" s="28"/>
      <c r="MCF1126" s="28"/>
      <c r="MCG1126" s="28"/>
      <c r="MCH1126" s="28"/>
      <c r="MCI1126" s="28"/>
      <c r="MCJ1126" s="28"/>
      <c r="MCK1126" s="28"/>
      <c r="MCL1126" s="28"/>
      <c r="MCM1126" s="28"/>
      <c r="MCN1126" s="28"/>
      <c r="MCO1126" s="28"/>
      <c r="MCP1126" s="28"/>
      <c r="MCQ1126" s="28"/>
      <c r="MCR1126" s="28"/>
      <c r="MCS1126" s="28"/>
      <c r="MCT1126" s="28"/>
      <c r="MCU1126" s="28"/>
      <c r="MCV1126" s="28"/>
      <c r="MCW1126" s="28"/>
      <c r="MCX1126" s="28"/>
      <c r="MCY1126" s="28"/>
      <c r="MCZ1126" s="28"/>
      <c r="MDA1126" s="28"/>
      <c r="MDB1126" s="28"/>
      <c r="MDC1126" s="28"/>
      <c r="MDD1126" s="28"/>
      <c r="MDE1126" s="28"/>
      <c r="MDF1126" s="28"/>
      <c r="MDG1126" s="28"/>
      <c r="MDH1126" s="28"/>
      <c r="MDI1126" s="28"/>
      <c r="MDJ1126" s="28"/>
      <c r="MDK1126" s="28"/>
      <c r="MDL1126" s="28"/>
      <c r="MDM1126" s="28"/>
      <c r="MDN1126" s="28"/>
      <c r="MDO1126" s="28"/>
      <c r="MDP1126" s="28"/>
      <c r="MDQ1126" s="28"/>
      <c r="MDR1126" s="28"/>
      <c r="MDS1126" s="28"/>
      <c r="MDT1126" s="28"/>
      <c r="MDU1126" s="28"/>
      <c r="MDV1126" s="28"/>
      <c r="MDW1126" s="28"/>
      <c r="MDX1126" s="28"/>
      <c r="MDY1126" s="28"/>
      <c r="MDZ1126" s="28"/>
      <c r="MEA1126" s="28"/>
      <c r="MEB1126" s="28"/>
      <c r="MEC1126" s="28"/>
      <c r="MED1126" s="28"/>
      <c r="MEE1126" s="28"/>
      <c r="MEF1126" s="28"/>
      <c r="MEG1126" s="28"/>
      <c r="MEH1126" s="28"/>
      <c r="MEI1126" s="28"/>
      <c r="MEJ1126" s="28"/>
      <c r="MEK1126" s="28"/>
      <c r="MEL1126" s="28"/>
      <c r="MEM1126" s="28"/>
      <c r="MEN1126" s="28"/>
      <c r="MEO1126" s="28"/>
      <c r="MEP1126" s="28"/>
      <c r="MEQ1126" s="28"/>
      <c r="MER1126" s="28"/>
      <c r="MES1126" s="28"/>
      <c r="MET1126" s="28"/>
      <c r="MEU1126" s="28"/>
      <c r="MEV1126" s="28"/>
      <c r="MEW1126" s="28"/>
      <c r="MEX1126" s="28"/>
      <c r="MEY1126" s="28"/>
      <c r="MEZ1126" s="28"/>
      <c r="MFA1126" s="28"/>
      <c r="MFB1126" s="28"/>
      <c r="MFC1126" s="28"/>
      <c r="MFD1126" s="28"/>
      <c r="MFE1126" s="28"/>
      <c r="MFF1126" s="28"/>
      <c r="MFG1126" s="28"/>
      <c r="MFH1126" s="28"/>
      <c r="MFI1126" s="28"/>
      <c r="MFJ1126" s="28"/>
      <c r="MFK1126" s="28"/>
      <c r="MFL1126" s="28"/>
      <c r="MFM1126" s="28"/>
      <c r="MFN1126" s="28"/>
      <c r="MFO1126" s="28"/>
      <c r="MFP1126" s="28"/>
      <c r="MFQ1126" s="28"/>
      <c r="MFR1126" s="28"/>
      <c r="MFS1126" s="28"/>
      <c r="MFT1126" s="28"/>
      <c r="MFU1126" s="28"/>
      <c r="MFV1126" s="28"/>
      <c r="MFW1126" s="28"/>
      <c r="MFX1126" s="28"/>
      <c r="MFY1126" s="28"/>
      <c r="MFZ1126" s="28"/>
      <c r="MGA1126" s="28"/>
      <c r="MGB1126" s="28"/>
      <c r="MGC1126" s="28"/>
      <c r="MGD1126" s="28"/>
      <c r="MGE1126" s="28"/>
      <c r="MGF1126" s="28"/>
      <c r="MGG1126" s="28"/>
      <c r="MGH1126" s="28"/>
      <c r="MGI1126" s="28"/>
      <c r="MGJ1126" s="28"/>
      <c r="MGK1126" s="28"/>
      <c r="MGL1126" s="28"/>
      <c r="MGM1126" s="28"/>
      <c r="MGN1126" s="28"/>
      <c r="MGO1126" s="28"/>
      <c r="MGP1126" s="28"/>
      <c r="MGQ1126" s="28"/>
      <c r="MGR1126" s="28"/>
      <c r="MGS1126" s="28"/>
      <c r="MGT1126" s="28"/>
      <c r="MGU1126" s="28"/>
      <c r="MGV1126" s="28"/>
      <c r="MGW1126" s="28"/>
      <c r="MGX1126" s="28"/>
      <c r="MGY1126" s="28"/>
      <c r="MGZ1126" s="28"/>
      <c r="MHA1126" s="28"/>
      <c r="MHB1126" s="28"/>
      <c r="MHC1126" s="28"/>
      <c r="MHD1126" s="28"/>
      <c r="MHE1126" s="28"/>
      <c r="MHF1126" s="28"/>
      <c r="MHG1126" s="28"/>
      <c r="MHH1126" s="28"/>
      <c r="MHI1126" s="28"/>
      <c r="MHJ1126" s="28"/>
      <c r="MHK1126" s="28"/>
      <c r="MHL1126" s="28"/>
      <c r="MHM1126" s="28"/>
      <c r="MHN1126" s="28"/>
      <c r="MHO1126" s="28"/>
      <c r="MHP1126" s="28"/>
      <c r="MHQ1126" s="28"/>
      <c r="MHR1126" s="28"/>
      <c r="MHS1126" s="28"/>
      <c r="MHT1126" s="28"/>
      <c r="MHU1126" s="28"/>
      <c r="MHV1126" s="28"/>
      <c r="MHW1126" s="28"/>
      <c r="MHX1126" s="28"/>
      <c r="MHY1126" s="28"/>
      <c r="MHZ1126" s="28"/>
      <c r="MIA1126" s="28"/>
      <c r="MIB1126" s="28"/>
      <c r="MIC1126" s="28"/>
      <c r="MID1126" s="28"/>
      <c r="MIE1126" s="28"/>
      <c r="MIF1126" s="28"/>
      <c r="MIG1126" s="28"/>
      <c r="MIH1126" s="28"/>
      <c r="MII1126" s="28"/>
      <c r="MIJ1126" s="28"/>
      <c r="MIK1126" s="28"/>
      <c r="MIL1126" s="28"/>
      <c r="MIM1126" s="28"/>
      <c r="MIN1126" s="28"/>
      <c r="MIO1126" s="28"/>
      <c r="MIP1126" s="28"/>
      <c r="MIQ1126" s="28"/>
      <c r="MIR1126" s="28"/>
      <c r="MIS1126" s="28"/>
      <c r="MIT1126" s="28"/>
      <c r="MIU1126" s="28"/>
      <c r="MIV1126" s="28"/>
      <c r="MIW1126" s="28"/>
      <c r="MIX1126" s="28"/>
      <c r="MIY1126" s="28"/>
      <c r="MIZ1126" s="28"/>
      <c r="MJA1126" s="28"/>
      <c r="MJB1126" s="28"/>
      <c r="MJC1126" s="28"/>
      <c r="MJD1126" s="28"/>
      <c r="MJE1126" s="28"/>
      <c r="MJF1126" s="28"/>
      <c r="MJG1126" s="28"/>
      <c r="MJH1126" s="28"/>
      <c r="MJI1126" s="28"/>
      <c r="MJJ1126" s="28"/>
      <c r="MJK1126" s="28"/>
      <c r="MJL1126" s="28"/>
      <c r="MJM1126" s="28"/>
      <c r="MJN1126" s="28"/>
      <c r="MJO1126" s="28"/>
      <c r="MJP1126" s="28"/>
      <c r="MJQ1126" s="28"/>
      <c r="MJR1126" s="28"/>
      <c r="MJS1126" s="28"/>
      <c r="MJT1126" s="28"/>
      <c r="MJU1126" s="28"/>
      <c r="MJV1126" s="28"/>
      <c r="MJW1126" s="28"/>
      <c r="MJX1126" s="28"/>
      <c r="MJY1126" s="28"/>
      <c r="MJZ1126" s="28"/>
      <c r="MKA1126" s="28"/>
      <c r="MKB1126" s="28"/>
      <c r="MKC1126" s="28"/>
      <c r="MKD1126" s="28"/>
      <c r="MKE1126" s="28"/>
      <c r="MKF1126" s="28"/>
      <c r="MKG1126" s="28"/>
      <c r="MKH1126" s="28"/>
      <c r="MKI1126" s="28"/>
      <c r="MKJ1126" s="28"/>
      <c r="MKK1126" s="28"/>
      <c r="MKL1126" s="28"/>
      <c r="MKM1126" s="28"/>
      <c r="MKN1126" s="28"/>
      <c r="MKO1126" s="28"/>
      <c r="MKP1126" s="28"/>
      <c r="MKQ1126" s="28"/>
      <c r="MKR1126" s="28"/>
      <c r="MKS1126" s="28"/>
      <c r="MKT1126" s="28"/>
      <c r="MKU1126" s="28"/>
      <c r="MKV1126" s="28"/>
      <c r="MKW1126" s="28"/>
      <c r="MKX1126" s="28"/>
      <c r="MKY1126" s="28"/>
      <c r="MKZ1126" s="28"/>
      <c r="MLA1126" s="28"/>
      <c r="MLB1126" s="28"/>
      <c r="MLC1126" s="28"/>
      <c r="MLD1126" s="28"/>
      <c r="MLE1126" s="28"/>
      <c r="MLF1126" s="28"/>
      <c r="MLG1126" s="28"/>
      <c r="MLH1126" s="28"/>
      <c r="MLI1126" s="28"/>
      <c r="MLJ1126" s="28"/>
      <c r="MLK1126" s="28"/>
      <c r="MLL1126" s="28"/>
      <c r="MLM1126" s="28"/>
      <c r="MLN1126" s="28"/>
      <c r="MLO1126" s="28"/>
      <c r="MLP1126" s="28"/>
      <c r="MLQ1126" s="28"/>
      <c r="MLR1126" s="28"/>
      <c r="MLS1126" s="28"/>
      <c r="MLT1126" s="28"/>
      <c r="MLU1126" s="28"/>
      <c r="MLV1126" s="28"/>
      <c r="MLW1126" s="28"/>
      <c r="MLX1126" s="28"/>
      <c r="MLY1126" s="28"/>
      <c r="MLZ1126" s="28"/>
      <c r="MMA1126" s="28"/>
      <c r="MMB1126" s="28"/>
      <c r="MMC1126" s="28"/>
      <c r="MMD1126" s="28"/>
      <c r="MME1126" s="28"/>
      <c r="MMF1126" s="28"/>
      <c r="MMG1126" s="28"/>
      <c r="MMH1126" s="28"/>
      <c r="MMI1126" s="28"/>
      <c r="MMJ1126" s="28"/>
      <c r="MMK1126" s="28"/>
      <c r="MML1126" s="28"/>
      <c r="MMM1126" s="28"/>
      <c r="MMN1126" s="28"/>
      <c r="MMO1126" s="28"/>
      <c r="MMP1126" s="28"/>
      <c r="MMQ1126" s="28"/>
      <c r="MMR1126" s="28"/>
      <c r="MMS1126" s="28"/>
      <c r="MMT1126" s="28"/>
      <c r="MMU1126" s="28"/>
      <c r="MMV1126" s="28"/>
      <c r="MMW1126" s="28"/>
      <c r="MMX1126" s="28"/>
      <c r="MMY1126" s="28"/>
      <c r="MMZ1126" s="28"/>
      <c r="MNA1126" s="28"/>
      <c r="MNB1126" s="28"/>
      <c r="MNC1126" s="28"/>
      <c r="MND1126" s="28"/>
      <c r="MNE1126" s="28"/>
      <c r="MNF1126" s="28"/>
      <c r="MNG1126" s="28"/>
      <c r="MNH1126" s="28"/>
      <c r="MNI1126" s="28"/>
      <c r="MNJ1126" s="28"/>
      <c r="MNK1126" s="28"/>
      <c r="MNL1126" s="28"/>
      <c r="MNM1126" s="28"/>
      <c r="MNN1126" s="28"/>
      <c r="MNO1126" s="28"/>
      <c r="MNP1126" s="28"/>
      <c r="MNQ1126" s="28"/>
      <c r="MNR1126" s="28"/>
      <c r="MNS1126" s="28"/>
      <c r="MNT1126" s="28"/>
      <c r="MNU1126" s="28"/>
      <c r="MNV1126" s="28"/>
      <c r="MNW1126" s="28"/>
      <c r="MNX1126" s="28"/>
      <c r="MNY1126" s="28"/>
      <c r="MNZ1126" s="28"/>
      <c r="MOA1126" s="28"/>
      <c r="MOB1126" s="28"/>
      <c r="MOC1126" s="28"/>
      <c r="MOD1126" s="28"/>
      <c r="MOE1126" s="28"/>
      <c r="MOF1126" s="28"/>
      <c r="MOG1126" s="28"/>
      <c r="MOH1126" s="28"/>
      <c r="MOI1126" s="28"/>
      <c r="MOJ1126" s="28"/>
      <c r="MOK1126" s="28"/>
      <c r="MOL1126" s="28"/>
      <c r="MOM1126" s="28"/>
      <c r="MON1126" s="28"/>
      <c r="MOO1126" s="28"/>
      <c r="MOP1126" s="28"/>
      <c r="MOQ1126" s="28"/>
      <c r="MOR1126" s="28"/>
      <c r="MOS1126" s="28"/>
      <c r="MOT1126" s="28"/>
      <c r="MOU1126" s="28"/>
      <c r="MOV1126" s="28"/>
      <c r="MOW1126" s="28"/>
      <c r="MOX1126" s="28"/>
      <c r="MOY1126" s="28"/>
      <c r="MOZ1126" s="28"/>
      <c r="MPA1126" s="28"/>
      <c r="MPB1126" s="28"/>
      <c r="MPC1126" s="28"/>
      <c r="MPD1126" s="28"/>
      <c r="MPE1126" s="28"/>
      <c r="MPF1126" s="28"/>
      <c r="MPG1126" s="28"/>
      <c r="MPH1126" s="28"/>
      <c r="MPI1126" s="28"/>
      <c r="MPJ1126" s="28"/>
      <c r="MPK1126" s="28"/>
      <c r="MPL1126" s="28"/>
      <c r="MPM1126" s="28"/>
      <c r="MPN1126" s="28"/>
      <c r="MPO1126" s="28"/>
      <c r="MPP1126" s="28"/>
      <c r="MPQ1126" s="28"/>
      <c r="MPR1126" s="28"/>
      <c r="MPS1126" s="28"/>
      <c r="MPT1126" s="28"/>
      <c r="MPU1126" s="28"/>
      <c r="MPV1126" s="28"/>
      <c r="MPW1126" s="28"/>
      <c r="MPX1126" s="28"/>
      <c r="MPY1126" s="28"/>
      <c r="MPZ1126" s="28"/>
      <c r="MQA1126" s="28"/>
      <c r="MQB1126" s="28"/>
      <c r="MQC1126" s="28"/>
      <c r="MQD1126" s="28"/>
      <c r="MQE1126" s="28"/>
      <c r="MQF1126" s="28"/>
      <c r="MQG1126" s="28"/>
      <c r="MQH1126" s="28"/>
      <c r="MQI1126" s="28"/>
      <c r="MQJ1126" s="28"/>
      <c r="MQK1126" s="28"/>
      <c r="MQL1126" s="28"/>
      <c r="MQM1126" s="28"/>
      <c r="MQN1126" s="28"/>
      <c r="MQO1126" s="28"/>
      <c r="MQP1126" s="28"/>
      <c r="MQQ1126" s="28"/>
      <c r="MQR1126" s="28"/>
      <c r="MQS1126" s="28"/>
      <c r="MQT1126" s="28"/>
      <c r="MQU1126" s="28"/>
      <c r="MQV1126" s="28"/>
      <c r="MQW1126" s="28"/>
      <c r="MQX1126" s="28"/>
      <c r="MQY1126" s="28"/>
      <c r="MQZ1126" s="28"/>
      <c r="MRA1126" s="28"/>
      <c r="MRB1126" s="28"/>
      <c r="MRC1126" s="28"/>
      <c r="MRD1126" s="28"/>
      <c r="MRE1126" s="28"/>
      <c r="MRF1126" s="28"/>
      <c r="MRG1126" s="28"/>
      <c r="MRH1126" s="28"/>
      <c r="MRI1126" s="28"/>
      <c r="MRJ1126" s="28"/>
      <c r="MRK1126" s="28"/>
      <c r="MRL1126" s="28"/>
      <c r="MRM1126" s="28"/>
      <c r="MRN1126" s="28"/>
      <c r="MRO1126" s="28"/>
      <c r="MRP1126" s="28"/>
      <c r="MRQ1126" s="28"/>
      <c r="MRR1126" s="28"/>
      <c r="MRS1126" s="28"/>
      <c r="MRT1126" s="28"/>
      <c r="MRU1126" s="28"/>
      <c r="MRV1126" s="28"/>
      <c r="MRW1126" s="28"/>
      <c r="MRX1126" s="28"/>
      <c r="MRY1126" s="28"/>
      <c r="MRZ1126" s="28"/>
      <c r="MSA1126" s="28"/>
      <c r="MSB1126" s="28"/>
      <c r="MSC1126" s="28"/>
      <c r="MSD1126" s="28"/>
      <c r="MSE1126" s="28"/>
      <c r="MSF1126" s="28"/>
      <c r="MSG1126" s="28"/>
      <c r="MSH1126" s="28"/>
      <c r="MSI1126" s="28"/>
      <c r="MSJ1126" s="28"/>
      <c r="MSK1126" s="28"/>
      <c r="MSL1126" s="28"/>
      <c r="MSM1126" s="28"/>
      <c r="MSN1126" s="28"/>
      <c r="MSO1126" s="28"/>
      <c r="MSP1126" s="28"/>
      <c r="MSQ1126" s="28"/>
      <c r="MSR1126" s="28"/>
      <c r="MSS1126" s="28"/>
      <c r="MST1126" s="28"/>
      <c r="MSU1126" s="28"/>
      <c r="MSV1126" s="28"/>
      <c r="MSW1126" s="28"/>
      <c r="MSX1126" s="28"/>
      <c r="MSY1126" s="28"/>
      <c r="MSZ1126" s="28"/>
      <c r="MTA1126" s="28"/>
      <c r="MTB1126" s="28"/>
      <c r="MTC1126" s="28"/>
      <c r="MTD1126" s="28"/>
      <c r="MTE1126" s="28"/>
      <c r="MTF1126" s="28"/>
      <c r="MTG1126" s="28"/>
      <c r="MTH1126" s="28"/>
      <c r="MTI1126" s="28"/>
      <c r="MTJ1126" s="28"/>
      <c r="MTK1126" s="28"/>
      <c r="MTL1126" s="28"/>
      <c r="MTM1126" s="28"/>
      <c r="MTN1126" s="28"/>
      <c r="MTO1126" s="28"/>
      <c r="MTP1126" s="28"/>
      <c r="MTQ1126" s="28"/>
      <c r="MTR1126" s="28"/>
      <c r="MTS1126" s="28"/>
      <c r="MTT1126" s="28"/>
      <c r="MTU1126" s="28"/>
      <c r="MTV1126" s="28"/>
      <c r="MTW1126" s="28"/>
      <c r="MTX1126" s="28"/>
      <c r="MTY1126" s="28"/>
      <c r="MTZ1126" s="28"/>
      <c r="MUA1126" s="28"/>
      <c r="MUB1126" s="28"/>
      <c r="MUC1126" s="28"/>
      <c r="MUD1126" s="28"/>
      <c r="MUE1126" s="28"/>
      <c r="MUF1126" s="28"/>
      <c r="MUG1126" s="28"/>
      <c r="MUH1126" s="28"/>
      <c r="MUI1126" s="28"/>
      <c r="MUJ1126" s="28"/>
      <c r="MUK1126" s="28"/>
      <c r="MUL1126" s="28"/>
      <c r="MUM1126" s="28"/>
      <c r="MUN1126" s="28"/>
      <c r="MUO1126" s="28"/>
      <c r="MUP1126" s="28"/>
      <c r="MUQ1126" s="28"/>
      <c r="MUR1126" s="28"/>
      <c r="MUS1126" s="28"/>
      <c r="MUT1126" s="28"/>
      <c r="MUU1126" s="28"/>
      <c r="MUV1126" s="28"/>
      <c r="MUW1126" s="28"/>
      <c r="MUX1126" s="28"/>
      <c r="MUY1126" s="28"/>
      <c r="MUZ1126" s="28"/>
      <c r="MVA1126" s="28"/>
      <c r="MVB1126" s="28"/>
      <c r="MVC1126" s="28"/>
      <c r="MVD1126" s="28"/>
      <c r="MVE1126" s="28"/>
      <c r="MVF1126" s="28"/>
      <c r="MVG1126" s="28"/>
      <c r="MVH1126" s="28"/>
      <c r="MVI1126" s="28"/>
      <c r="MVJ1126" s="28"/>
      <c r="MVK1126" s="28"/>
      <c r="MVL1126" s="28"/>
      <c r="MVM1126" s="28"/>
      <c r="MVN1126" s="28"/>
      <c r="MVO1126" s="28"/>
      <c r="MVP1126" s="28"/>
      <c r="MVQ1126" s="28"/>
      <c r="MVR1126" s="28"/>
      <c r="MVS1126" s="28"/>
      <c r="MVT1126" s="28"/>
      <c r="MVU1126" s="28"/>
      <c r="MVV1126" s="28"/>
      <c r="MVW1126" s="28"/>
      <c r="MVX1126" s="28"/>
      <c r="MVY1126" s="28"/>
      <c r="MVZ1126" s="28"/>
      <c r="MWA1126" s="28"/>
      <c r="MWB1126" s="28"/>
      <c r="MWC1126" s="28"/>
      <c r="MWD1126" s="28"/>
      <c r="MWE1126" s="28"/>
      <c r="MWF1126" s="28"/>
      <c r="MWG1126" s="28"/>
      <c r="MWH1126" s="28"/>
      <c r="MWI1126" s="28"/>
      <c r="MWJ1126" s="28"/>
      <c r="MWK1126" s="28"/>
      <c r="MWL1126" s="28"/>
      <c r="MWM1126" s="28"/>
      <c r="MWN1126" s="28"/>
      <c r="MWO1126" s="28"/>
      <c r="MWP1126" s="28"/>
      <c r="MWQ1126" s="28"/>
      <c r="MWR1126" s="28"/>
      <c r="MWS1126" s="28"/>
      <c r="MWT1126" s="28"/>
      <c r="MWU1126" s="28"/>
      <c r="MWV1126" s="28"/>
      <c r="MWW1126" s="28"/>
      <c r="MWX1126" s="28"/>
      <c r="MWY1126" s="28"/>
      <c r="MWZ1126" s="28"/>
      <c r="MXA1126" s="28"/>
      <c r="MXB1126" s="28"/>
      <c r="MXC1126" s="28"/>
      <c r="MXD1126" s="28"/>
      <c r="MXE1126" s="28"/>
      <c r="MXF1126" s="28"/>
      <c r="MXG1126" s="28"/>
      <c r="MXH1126" s="28"/>
      <c r="MXI1126" s="28"/>
      <c r="MXJ1126" s="28"/>
      <c r="MXK1126" s="28"/>
      <c r="MXL1126" s="28"/>
      <c r="MXM1126" s="28"/>
      <c r="MXN1126" s="28"/>
      <c r="MXO1126" s="28"/>
      <c r="MXP1126" s="28"/>
      <c r="MXQ1126" s="28"/>
      <c r="MXR1126" s="28"/>
      <c r="MXS1126" s="28"/>
      <c r="MXT1126" s="28"/>
      <c r="MXU1126" s="28"/>
      <c r="MXV1126" s="28"/>
      <c r="MXW1126" s="28"/>
      <c r="MXX1126" s="28"/>
      <c r="MXY1126" s="28"/>
      <c r="MXZ1126" s="28"/>
      <c r="MYA1126" s="28"/>
      <c r="MYB1126" s="28"/>
      <c r="MYC1126" s="28"/>
      <c r="MYD1126" s="28"/>
      <c r="MYE1126" s="28"/>
      <c r="MYF1126" s="28"/>
      <c r="MYG1126" s="28"/>
      <c r="MYH1126" s="28"/>
      <c r="MYI1126" s="28"/>
      <c r="MYJ1126" s="28"/>
      <c r="MYK1126" s="28"/>
      <c r="MYL1126" s="28"/>
      <c r="MYM1126" s="28"/>
      <c r="MYN1126" s="28"/>
      <c r="MYO1126" s="28"/>
      <c r="MYP1126" s="28"/>
      <c r="MYQ1126" s="28"/>
      <c r="MYR1126" s="28"/>
      <c r="MYS1126" s="28"/>
      <c r="MYT1126" s="28"/>
      <c r="MYU1126" s="28"/>
      <c r="MYV1126" s="28"/>
      <c r="MYW1126" s="28"/>
      <c r="MYX1126" s="28"/>
      <c r="MYY1126" s="28"/>
      <c r="MYZ1126" s="28"/>
      <c r="MZA1126" s="28"/>
      <c r="MZB1126" s="28"/>
      <c r="MZC1126" s="28"/>
      <c r="MZD1126" s="28"/>
      <c r="MZE1126" s="28"/>
      <c r="MZF1126" s="28"/>
      <c r="MZG1126" s="28"/>
      <c r="MZH1126" s="28"/>
      <c r="MZI1126" s="28"/>
      <c r="MZJ1126" s="28"/>
      <c r="MZK1126" s="28"/>
      <c r="MZL1126" s="28"/>
      <c r="MZM1126" s="28"/>
      <c r="MZN1126" s="28"/>
      <c r="MZO1126" s="28"/>
      <c r="MZP1126" s="28"/>
      <c r="MZQ1126" s="28"/>
      <c r="MZR1126" s="28"/>
      <c r="MZS1126" s="28"/>
      <c r="MZT1126" s="28"/>
      <c r="MZU1126" s="28"/>
      <c r="MZV1126" s="28"/>
      <c r="MZW1126" s="28"/>
      <c r="MZX1126" s="28"/>
      <c r="MZY1126" s="28"/>
      <c r="MZZ1126" s="28"/>
      <c r="NAA1126" s="28"/>
      <c r="NAB1126" s="28"/>
      <c r="NAC1126" s="28"/>
      <c r="NAD1126" s="28"/>
      <c r="NAE1126" s="28"/>
      <c r="NAF1126" s="28"/>
      <c r="NAG1126" s="28"/>
      <c r="NAH1126" s="28"/>
      <c r="NAI1126" s="28"/>
      <c r="NAJ1126" s="28"/>
      <c r="NAK1126" s="28"/>
      <c r="NAL1126" s="28"/>
      <c r="NAM1126" s="28"/>
      <c r="NAN1126" s="28"/>
      <c r="NAO1126" s="28"/>
      <c r="NAP1126" s="28"/>
      <c r="NAQ1126" s="28"/>
      <c r="NAR1126" s="28"/>
      <c r="NAS1126" s="28"/>
      <c r="NAT1126" s="28"/>
      <c r="NAU1126" s="28"/>
      <c r="NAV1126" s="28"/>
      <c r="NAW1126" s="28"/>
      <c r="NAX1126" s="28"/>
      <c r="NAY1126" s="28"/>
      <c r="NAZ1126" s="28"/>
      <c r="NBA1126" s="28"/>
      <c r="NBB1126" s="28"/>
      <c r="NBC1126" s="28"/>
      <c r="NBD1126" s="28"/>
      <c r="NBE1126" s="28"/>
      <c r="NBF1126" s="28"/>
      <c r="NBG1126" s="28"/>
      <c r="NBH1126" s="28"/>
      <c r="NBI1126" s="28"/>
      <c r="NBJ1126" s="28"/>
      <c r="NBK1126" s="28"/>
      <c r="NBL1126" s="28"/>
      <c r="NBM1126" s="28"/>
      <c r="NBN1126" s="28"/>
      <c r="NBO1126" s="28"/>
      <c r="NBP1126" s="28"/>
      <c r="NBQ1126" s="28"/>
      <c r="NBR1126" s="28"/>
      <c r="NBS1126" s="28"/>
      <c r="NBT1126" s="28"/>
      <c r="NBU1126" s="28"/>
      <c r="NBV1126" s="28"/>
      <c r="NBW1126" s="28"/>
      <c r="NBX1126" s="28"/>
      <c r="NBY1126" s="28"/>
      <c r="NBZ1126" s="28"/>
      <c r="NCA1126" s="28"/>
      <c r="NCB1126" s="28"/>
      <c r="NCC1126" s="28"/>
      <c r="NCD1126" s="28"/>
      <c r="NCE1126" s="28"/>
      <c r="NCF1126" s="28"/>
      <c r="NCG1126" s="28"/>
      <c r="NCH1126" s="28"/>
      <c r="NCI1126" s="28"/>
      <c r="NCJ1126" s="28"/>
      <c r="NCK1126" s="28"/>
      <c r="NCL1126" s="28"/>
      <c r="NCM1126" s="28"/>
      <c r="NCN1126" s="28"/>
      <c r="NCO1126" s="28"/>
      <c r="NCP1126" s="28"/>
      <c r="NCQ1126" s="28"/>
      <c r="NCR1126" s="28"/>
      <c r="NCS1126" s="28"/>
      <c r="NCT1126" s="28"/>
      <c r="NCU1126" s="28"/>
      <c r="NCV1126" s="28"/>
      <c r="NCW1126" s="28"/>
      <c r="NCX1126" s="28"/>
      <c r="NCY1126" s="28"/>
      <c r="NCZ1126" s="28"/>
      <c r="NDA1126" s="28"/>
      <c r="NDB1126" s="28"/>
      <c r="NDC1126" s="28"/>
      <c r="NDD1126" s="28"/>
      <c r="NDE1126" s="28"/>
      <c r="NDF1126" s="28"/>
      <c r="NDG1126" s="28"/>
      <c r="NDH1126" s="28"/>
      <c r="NDI1126" s="28"/>
      <c r="NDJ1126" s="28"/>
      <c r="NDK1126" s="28"/>
      <c r="NDL1126" s="28"/>
      <c r="NDM1126" s="28"/>
      <c r="NDN1126" s="28"/>
      <c r="NDO1126" s="28"/>
      <c r="NDP1126" s="28"/>
      <c r="NDQ1126" s="28"/>
      <c r="NDR1126" s="28"/>
      <c r="NDS1126" s="28"/>
      <c r="NDT1126" s="28"/>
      <c r="NDU1126" s="28"/>
      <c r="NDV1126" s="28"/>
      <c r="NDW1126" s="28"/>
      <c r="NDX1126" s="28"/>
      <c r="NDY1126" s="28"/>
      <c r="NDZ1126" s="28"/>
      <c r="NEA1126" s="28"/>
      <c r="NEB1126" s="28"/>
      <c r="NEC1126" s="28"/>
      <c r="NED1126" s="28"/>
      <c r="NEE1126" s="28"/>
      <c r="NEF1126" s="28"/>
      <c r="NEG1126" s="28"/>
      <c r="NEH1126" s="28"/>
      <c r="NEI1126" s="28"/>
      <c r="NEJ1126" s="28"/>
      <c r="NEK1126" s="28"/>
      <c r="NEL1126" s="28"/>
      <c r="NEM1126" s="28"/>
      <c r="NEN1126" s="28"/>
      <c r="NEO1126" s="28"/>
      <c r="NEP1126" s="28"/>
      <c r="NEQ1126" s="28"/>
      <c r="NER1126" s="28"/>
      <c r="NES1126" s="28"/>
      <c r="NET1126" s="28"/>
      <c r="NEU1126" s="28"/>
      <c r="NEV1126" s="28"/>
      <c r="NEW1126" s="28"/>
      <c r="NEX1126" s="28"/>
      <c r="NEY1126" s="28"/>
      <c r="NEZ1126" s="28"/>
      <c r="NFA1126" s="28"/>
      <c r="NFB1126" s="28"/>
      <c r="NFC1126" s="28"/>
      <c r="NFD1126" s="28"/>
      <c r="NFE1126" s="28"/>
      <c r="NFF1126" s="28"/>
      <c r="NFG1126" s="28"/>
      <c r="NFH1126" s="28"/>
      <c r="NFI1126" s="28"/>
      <c r="NFJ1126" s="28"/>
      <c r="NFK1126" s="28"/>
      <c r="NFL1126" s="28"/>
      <c r="NFM1126" s="28"/>
      <c r="NFN1126" s="28"/>
      <c r="NFO1126" s="28"/>
      <c r="NFP1126" s="28"/>
      <c r="NFQ1126" s="28"/>
      <c r="NFR1126" s="28"/>
      <c r="NFS1126" s="28"/>
      <c r="NFT1126" s="28"/>
      <c r="NFU1126" s="28"/>
      <c r="NFV1126" s="28"/>
      <c r="NFW1126" s="28"/>
      <c r="NFX1126" s="28"/>
      <c r="NFY1126" s="28"/>
      <c r="NFZ1126" s="28"/>
      <c r="NGA1126" s="28"/>
      <c r="NGB1126" s="28"/>
      <c r="NGC1126" s="28"/>
      <c r="NGD1126" s="28"/>
      <c r="NGE1126" s="28"/>
      <c r="NGF1126" s="28"/>
      <c r="NGG1126" s="28"/>
      <c r="NGH1126" s="28"/>
      <c r="NGI1126" s="28"/>
      <c r="NGJ1126" s="28"/>
      <c r="NGK1126" s="28"/>
      <c r="NGL1126" s="28"/>
      <c r="NGM1126" s="28"/>
      <c r="NGN1126" s="28"/>
      <c r="NGO1126" s="28"/>
      <c r="NGP1126" s="28"/>
      <c r="NGQ1126" s="28"/>
      <c r="NGR1126" s="28"/>
      <c r="NGS1126" s="28"/>
      <c r="NGT1126" s="28"/>
      <c r="NGU1126" s="28"/>
      <c r="NGV1126" s="28"/>
      <c r="NGW1126" s="28"/>
      <c r="NGX1126" s="28"/>
      <c r="NGY1126" s="28"/>
      <c r="NGZ1126" s="28"/>
      <c r="NHA1126" s="28"/>
      <c r="NHB1126" s="28"/>
      <c r="NHC1126" s="28"/>
      <c r="NHD1126" s="28"/>
      <c r="NHE1126" s="28"/>
      <c r="NHF1126" s="28"/>
      <c r="NHG1126" s="28"/>
      <c r="NHH1126" s="28"/>
      <c r="NHI1126" s="28"/>
      <c r="NHJ1126" s="28"/>
      <c r="NHK1126" s="28"/>
      <c r="NHL1126" s="28"/>
      <c r="NHM1126" s="28"/>
      <c r="NHN1126" s="28"/>
      <c r="NHO1126" s="28"/>
      <c r="NHP1126" s="28"/>
      <c r="NHQ1126" s="28"/>
      <c r="NHR1126" s="28"/>
      <c r="NHS1126" s="28"/>
      <c r="NHT1126" s="28"/>
      <c r="NHU1126" s="28"/>
      <c r="NHV1126" s="28"/>
      <c r="NHW1126" s="28"/>
      <c r="NHX1126" s="28"/>
      <c r="NHY1126" s="28"/>
      <c r="NHZ1126" s="28"/>
      <c r="NIA1126" s="28"/>
      <c r="NIB1126" s="28"/>
      <c r="NIC1126" s="28"/>
      <c r="NID1126" s="28"/>
      <c r="NIE1126" s="28"/>
      <c r="NIF1126" s="28"/>
      <c r="NIG1126" s="28"/>
      <c r="NIH1126" s="28"/>
      <c r="NII1126" s="28"/>
      <c r="NIJ1126" s="28"/>
      <c r="NIK1126" s="28"/>
      <c r="NIL1126" s="28"/>
      <c r="NIM1126" s="28"/>
      <c r="NIN1126" s="28"/>
      <c r="NIO1126" s="28"/>
      <c r="NIP1126" s="28"/>
      <c r="NIQ1126" s="28"/>
      <c r="NIR1126" s="28"/>
      <c r="NIS1126" s="28"/>
      <c r="NIT1126" s="28"/>
      <c r="NIU1126" s="28"/>
      <c r="NIV1126" s="28"/>
      <c r="NIW1126" s="28"/>
      <c r="NIX1126" s="28"/>
      <c r="NIY1126" s="28"/>
      <c r="NIZ1126" s="28"/>
      <c r="NJA1126" s="28"/>
      <c r="NJB1126" s="28"/>
      <c r="NJC1126" s="28"/>
      <c r="NJD1126" s="28"/>
      <c r="NJE1126" s="28"/>
      <c r="NJF1126" s="28"/>
      <c r="NJG1126" s="28"/>
      <c r="NJH1126" s="28"/>
      <c r="NJI1126" s="28"/>
      <c r="NJJ1126" s="28"/>
      <c r="NJK1126" s="28"/>
      <c r="NJL1126" s="28"/>
      <c r="NJM1126" s="28"/>
      <c r="NJN1126" s="28"/>
      <c r="NJO1126" s="28"/>
      <c r="NJP1126" s="28"/>
      <c r="NJQ1126" s="28"/>
      <c r="NJR1126" s="28"/>
      <c r="NJS1126" s="28"/>
      <c r="NJT1126" s="28"/>
      <c r="NJU1126" s="28"/>
      <c r="NJV1126" s="28"/>
      <c r="NJW1126" s="28"/>
      <c r="NJX1126" s="28"/>
      <c r="NJY1126" s="28"/>
      <c r="NJZ1126" s="28"/>
      <c r="NKA1126" s="28"/>
      <c r="NKB1126" s="28"/>
      <c r="NKC1126" s="28"/>
      <c r="NKD1126" s="28"/>
      <c r="NKE1126" s="28"/>
      <c r="NKF1126" s="28"/>
      <c r="NKG1126" s="28"/>
      <c r="NKH1126" s="28"/>
      <c r="NKI1126" s="28"/>
      <c r="NKJ1126" s="28"/>
      <c r="NKK1126" s="28"/>
      <c r="NKL1126" s="28"/>
      <c r="NKM1126" s="28"/>
      <c r="NKN1126" s="28"/>
      <c r="NKO1126" s="28"/>
      <c r="NKP1126" s="28"/>
      <c r="NKQ1126" s="28"/>
      <c r="NKR1126" s="28"/>
      <c r="NKS1126" s="28"/>
      <c r="NKT1126" s="28"/>
      <c r="NKU1126" s="28"/>
      <c r="NKV1126" s="28"/>
      <c r="NKW1126" s="28"/>
      <c r="NKX1126" s="28"/>
      <c r="NKY1126" s="28"/>
      <c r="NKZ1126" s="28"/>
      <c r="NLA1126" s="28"/>
      <c r="NLB1126" s="28"/>
      <c r="NLC1126" s="28"/>
      <c r="NLD1126" s="28"/>
      <c r="NLE1126" s="28"/>
      <c r="NLF1126" s="28"/>
      <c r="NLG1126" s="28"/>
      <c r="NLH1126" s="28"/>
      <c r="NLI1126" s="28"/>
      <c r="NLJ1126" s="28"/>
      <c r="NLK1126" s="28"/>
      <c r="NLL1126" s="28"/>
      <c r="NLM1126" s="28"/>
      <c r="NLN1126" s="28"/>
      <c r="NLO1126" s="28"/>
      <c r="NLP1126" s="28"/>
      <c r="NLQ1126" s="28"/>
      <c r="NLR1126" s="28"/>
      <c r="NLS1126" s="28"/>
      <c r="NLT1126" s="28"/>
      <c r="NLU1126" s="28"/>
      <c r="NLV1126" s="28"/>
      <c r="NLW1126" s="28"/>
      <c r="NLX1126" s="28"/>
      <c r="NLY1126" s="28"/>
      <c r="NLZ1126" s="28"/>
      <c r="NMA1126" s="28"/>
      <c r="NMB1126" s="28"/>
      <c r="NMC1126" s="28"/>
      <c r="NMD1126" s="28"/>
      <c r="NME1126" s="28"/>
      <c r="NMF1126" s="28"/>
      <c r="NMG1126" s="28"/>
      <c r="NMH1126" s="28"/>
      <c r="NMI1126" s="28"/>
      <c r="NMJ1126" s="28"/>
      <c r="NMK1126" s="28"/>
      <c r="NML1126" s="28"/>
      <c r="NMM1126" s="28"/>
      <c r="NMN1126" s="28"/>
      <c r="NMO1126" s="28"/>
      <c r="NMP1126" s="28"/>
      <c r="NMQ1126" s="28"/>
      <c r="NMR1126" s="28"/>
      <c r="NMS1126" s="28"/>
      <c r="NMT1126" s="28"/>
      <c r="NMU1126" s="28"/>
      <c r="NMV1126" s="28"/>
      <c r="NMW1126" s="28"/>
      <c r="NMX1126" s="28"/>
      <c r="NMY1126" s="28"/>
      <c r="NMZ1126" s="28"/>
      <c r="NNA1126" s="28"/>
      <c r="NNB1126" s="28"/>
      <c r="NNC1126" s="28"/>
      <c r="NND1126" s="28"/>
      <c r="NNE1126" s="28"/>
      <c r="NNF1126" s="28"/>
      <c r="NNG1126" s="28"/>
      <c r="NNH1126" s="28"/>
      <c r="NNI1126" s="28"/>
      <c r="NNJ1126" s="28"/>
      <c r="NNK1126" s="28"/>
      <c r="NNL1126" s="28"/>
      <c r="NNM1126" s="28"/>
      <c r="NNN1126" s="28"/>
      <c r="NNO1126" s="28"/>
      <c r="NNP1126" s="28"/>
      <c r="NNQ1126" s="28"/>
      <c r="NNR1126" s="28"/>
      <c r="NNS1126" s="28"/>
      <c r="NNT1126" s="28"/>
      <c r="NNU1126" s="28"/>
      <c r="NNV1126" s="28"/>
      <c r="NNW1126" s="28"/>
      <c r="NNX1126" s="28"/>
      <c r="NNY1126" s="28"/>
      <c r="NNZ1126" s="28"/>
      <c r="NOA1126" s="28"/>
      <c r="NOB1126" s="28"/>
      <c r="NOC1126" s="28"/>
      <c r="NOD1126" s="28"/>
      <c r="NOE1126" s="28"/>
      <c r="NOF1126" s="28"/>
      <c r="NOG1126" s="28"/>
      <c r="NOH1126" s="28"/>
      <c r="NOI1126" s="28"/>
      <c r="NOJ1126" s="28"/>
      <c r="NOK1126" s="28"/>
      <c r="NOL1126" s="28"/>
      <c r="NOM1126" s="28"/>
      <c r="NON1126" s="28"/>
      <c r="NOO1126" s="28"/>
      <c r="NOP1126" s="28"/>
      <c r="NOQ1126" s="28"/>
      <c r="NOR1126" s="28"/>
      <c r="NOS1126" s="28"/>
      <c r="NOT1126" s="28"/>
      <c r="NOU1126" s="28"/>
      <c r="NOV1126" s="28"/>
      <c r="NOW1126" s="28"/>
      <c r="NOX1126" s="28"/>
      <c r="NOY1126" s="28"/>
      <c r="NOZ1126" s="28"/>
      <c r="NPA1126" s="28"/>
      <c r="NPB1126" s="28"/>
      <c r="NPC1126" s="28"/>
      <c r="NPD1126" s="28"/>
      <c r="NPE1126" s="28"/>
      <c r="NPF1126" s="28"/>
      <c r="NPG1126" s="28"/>
      <c r="NPH1126" s="28"/>
      <c r="NPI1126" s="28"/>
      <c r="NPJ1126" s="28"/>
      <c r="NPK1126" s="28"/>
      <c r="NPL1126" s="28"/>
      <c r="NPM1126" s="28"/>
      <c r="NPN1126" s="28"/>
      <c r="NPO1126" s="28"/>
      <c r="NPP1126" s="28"/>
      <c r="NPQ1126" s="28"/>
      <c r="NPR1126" s="28"/>
      <c r="NPS1126" s="28"/>
      <c r="NPT1126" s="28"/>
      <c r="NPU1126" s="28"/>
      <c r="NPV1126" s="28"/>
      <c r="NPW1126" s="28"/>
      <c r="NPX1126" s="28"/>
      <c r="NPY1126" s="28"/>
      <c r="NPZ1126" s="28"/>
      <c r="NQA1126" s="28"/>
      <c r="NQB1126" s="28"/>
      <c r="NQC1126" s="28"/>
      <c r="NQD1126" s="28"/>
      <c r="NQE1126" s="28"/>
      <c r="NQF1126" s="28"/>
      <c r="NQG1126" s="28"/>
      <c r="NQH1126" s="28"/>
      <c r="NQI1126" s="28"/>
      <c r="NQJ1126" s="28"/>
      <c r="NQK1126" s="28"/>
      <c r="NQL1126" s="28"/>
      <c r="NQM1126" s="28"/>
      <c r="NQN1126" s="28"/>
      <c r="NQO1126" s="28"/>
      <c r="NQP1126" s="28"/>
      <c r="NQQ1126" s="28"/>
      <c r="NQR1126" s="28"/>
      <c r="NQS1126" s="28"/>
      <c r="NQT1126" s="28"/>
      <c r="NQU1126" s="28"/>
      <c r="NQV1126" s="28"/>
      <c r="NQW1126" s="28"/>
      <c r="NQX1126" s="28"/>
      <c r="NQY1126" s="28"/>
      <c r="NQZ1126" s="28"/>
      <c r="NRA1126" s="28"/>
      <c r="NRB1126" s="28"/>
      <c r="NRC1126" s="28"/>
      <c r="NRD1126" s="28"/>
      <c r="NRE1126" s="28"/>
      <c r="NRF1126" s="28"/>
      <c r="NRG1126" s="28"/>
      <c r="NRH1126" s="28"/>
      <c r="NRI1126" s="28"/>
      <c r="NRJ1126" s="28"/>
      <c r="NRK1126" s="28"/>
      <c r="NRL1126" s="28"/>
      <c r="NRM1126" s="28"/>
      <c r="NRN1126" s="28"/>
      <c r="NRO1126" s="28"/>
      <c r="NRP1126" s="28"/>
      <c r="NRQ1126" s="28"/>
      <c r="NRR1126" s="28"/>
      <c r="NRS1126" s="28"/>
      <c r="NRT1126" s="28"/>
      <c r="NRU1126" s="28"/>
      <c r="NRV1126" s="28"/>
      <c r="NRW1126" s="28"/>
      <c r="NRX1126" s="28"/>
      <c r="NRY1126" s="28"/>
      <c r="NRZ1126" s="28"/>
      <c r="NSA1126" s="28"/>
      <c r="NSB1126" s="28"/>
      <c r="NSC1126" s="28"/>
      <c r="NSD1126" s="28"/>
      <c r="NSE1126" s="28"/>
      <c r="NSF1126" s="28"/>
      <c r="NSG1126" s="28"/>
      <c r="NSH1126" s="28"/>
      <c r="NSI1126" s="28"/>
      <c r="NSJ1126" s="28"/>
      <c r="NSK1126" s="28"/>
      <c r="NSL1126" s="28"/>
      <c r="NSM1126" s="28"/>
      <c r="NSN1126" s="28"/>
      <c r="NSO1126" s="28"/>
      <c r="NSP1126" s="28"/>
      <c r="NSQ1126" s="28"/>
      <c r="NSR1126" s="28"/>
      <c r="NSS1126" s="28"/>
      <c r="NST1126" s="28"/>
      <c r="NSU1126" s="28"/>
      <c r="NSV1126" s="28"/>
      <c r="NSW1126" s="28"/>
      <c r="NSX1126" s="28"/>
      <c r="NSY1126" s="28"/>
      <c r="NSZ1126" s="28"/>
      <c r="NTA1126" s="28"/>
      <c r="NTB1126" s="28"/>
      <c r="NTC1126" s="28"/>
      <c r="NTD1126" s="28"/>
      <c r="NTE1126" s="28"/>
      <c r="NTF1126" s="28"/>
      <c r="NTG1126" s="28"/>
      <c r="NTH1126" s="28"/>
      <c r="NTI1126" s="28"/>
      <c r="NTJ1126" s="28"/>
      <c r="NTK1126" s="28"/>
      <c r="NTL1126" s="28"/>
      <c r="NTM1126" s="28"/>
      <c r="NTN1126" s="28"/>
      <c r="NTO1126" s="28"/>
      <c r="NTP1126" s="28"/>
      <c r="NTQ1126" s="28"/>
      <c r="NTR1126" s="28"/>
      <c r="NTS1126" s="28"/>
      <c r="NTT1126" s="28"/>
      <c r="NTU1126" s="28"/>
      <c r="NTV1126" s="28"/>
      <c r="NTW1126" s="28"/>
      <c r="NTX1126" s="28"/>
      <c r="NTY1126" s="28"/>
      <c r="NTZ1126" s="28"/>
      <c r="NUA1126" s="28"/>
      <c r="NUB1126" s="28"/>
      <c r="NUC1126" s="28"/>
      <c r="NUD1126" s="28"/>
      <c r="NUE1126" s="28"/>
      <c r="NUF1126" s="28"/>
      <c r="NUG1126" s="28"/>
      <c r="NUH1126" s="28"/>
      <c r="NUI1126" s="28"/>
      <c r="NUJ1126" s="28"/>
      <c r="NUK1126" s="28"/>
      <c r="NUL1126" s="28"/>
      <c r="NUM1126" s="28"/>
      <c r="NUN1126" s="28"/>
      <c r="NUO1126" s="28"/>
      <c r="NUP1126" s="28"/>
      <c r="NUQ1126" s="28"/>
      <c r="NUR1126" s="28"/>
      <c r="NUS1126" s="28"/>
      <c r="NUT1126" s="28"/>
      <c r="NUU1126" s="28"/>
      <c r="NUV1126" s="28"/>
      <c r="NUW1126" s="28"/>
      <c r="NUX1126" s="28"/>
      <c r="NUY1126" s="28"/>
      <c r="NUZ1126" s="28"/>
      <c r="NVA1126" s="28"/>
      <c r="NVB1126" s="28"/>
      <c r="NVC1126" s="28"/>
      <c r="NVD1126" s="28"/>
      <c r="NVE1126" s="28"/>
      <c r="NVF1126" s="28"/>
      <c r="NVG1126" s="28"/>
      <c r="NVH1126" s="28"/>
      <c r="NVI1126" s="28"/>
      <c r="NVJ1126" s="28"/>
      <c r="NVK1126" s="28"/>
      <c r="NVL1126" s="28"/>
      <c r="NVM1126" s="28"/>
      <c r="NVN1126" s="28"/>
      <c r="NVO1126" s="28"/>
      <c r="NVP1126" s="28"/>
      <c r="NVQ1126" s="28"/>
      <c r="NVR1126" s="28"/>
      <c r="NVS1126" s="28"/>
      <c r="NVT1126" s="28"/>
      <c r="NVU1126" s="28"/>
      <c r="NVV1126" s="28"/>
      <c r="NVW1126" s="28"/>
      <c r="NVX1126" s="28"/>
      <c r="NVY1126" s="28"/>
      <c r="NVZ1126" s="28"/>
      <c r="NWA1126" s="28"/>
      <c r="NWB1126" s="28"/>
      <c r="NWC1126" s="28"/>
      <c r="NWD1126" s="28"/>
      <c r="NWE1126" s="28"/>
      <c r="NWF1126" s="28"/>
      <c r="NWG1126" s="28"/>
      <c r="NWH1126" s="28"/>
      <c r="NWI1126" s="28"/>
      <c r="NWJ1126" s="28"/>
      <c r="NWK1126" s="28"/>
      <c r="NWL1126" s="28"/>
      <c r="NWM1126" s="28"/>
      <c r="NWN1126" s="28"/>
      <c r="NWO1126" s="28"/>
      <c r="NWP1126" s="28"/>
      <c r="NWQ1126" s="28"/>
      <c r="NWR1126" s="28"/>
      <c r="NWS1126" s="28"/>
      <c r="NWT1126" s="28"/>
      <c r="NWU1126" s="28"/>
      <c r="NWV1126" s="28"/>
      <c r="NWW1126" s="28"/>
      <c r="NWX1126" s="28"/>
      <c r="NWY1126" s="28"/>
      <c r="NWZ1126" s="28"/>
      <c r="NXA1126" s="28"/>
      <c r="NXB1126" s="28"/>
      <c r="NXC1126" s="28"/>
      <c r="NXD1126" s="28"/>
      <c r="NXE1126" s="28"/>
      <c r="NXF1126" s="28"/>
      <c r="NXG1126" s="28"/>
      <c r="NXH1126" s="28"/>
      <c r="NXI1126" s="28"/>
      <c r="NXJ1126" s="28"/>
      <c r="NXK1126" s="28"/>
      <c r="NXL1126" s="28"/>
      <c r="NXM1126" s="28"/>
      <c r="NXN1126" s="28"/>
      <c r="NXO1126" s="28"/>
      <c r="NXP1126" s="28"/>
      <c r="NXQ1126" s="28"/>
      <c r="NXR1126" s="28"/>
      <c r="NXS1126" s="28"/>
      <c r="NXT1126" s="28"/>
      <c r="NXU1126" s="28"/>
      <c r="NXV1126" s="28"/>
      <c r="NXW1126" s="28"/>
      <c r="NXX1126" s="28"/>
      <c r="NXY1126" s="28"/>
      <c r="NXZ1126" s="28"/>
      <c r="NYA1126" s="28"/>
      <c r="NYB1126" s="28"/>
      <c r="NYC1126" s="28"/>
      <c r="NYD1126" s="28"/>
      <c r="NYE1126" s="28"/>
      <c r="NYF1126" s="28"/>
      <c r="NYG1126" s="28"/>
      <c r="NYH1126" s="28"/>
      <c r="NYI1126" s="28"/>
      <c r="NYJ1126" s="28"/>
      <c r="NYK1126" s="28"/>
      <c r="NYL1126" s="28"/>
      <c r="NYM1126" s="28"/>
      <c r="NYN1126" s="28"/>
      <c r="NYO1126" s="28"/>
      <c r="NYP1126" s="28"/>
      <c r="NYQ1126" s="28"/>
      <c r="NYR1126" s="28"/>
      <c r="NYS1126" s="28"/>
      <c r="NYT1126" s="28"/>
      <c r="NYU1126" s="28"/>
      <c r="NYV1126" s="28"/>
      <c r="NYW1126" s="28"/>
      <c r="NYX1126" s="28"/>
      <c r="NYY1126" s="28"/>
      <c r="NYZ1126" s="28"/>
      <c r="NZA1126" s="28"/>
      <c r="NZB1126" s="28"/>
      <c r="NZC1126" s="28"/>
      <c r="NZD1126" s="28"/>
      <c r="NZE1126" s="28"/>
      <c r="NZF1126" s="28"/>
      <c r="NZG1126" s="28"/>
      <c r="NZH1126" s="28"/>
      <c r="NZI1126" s="28"/>
      <c r="NZJ1126" s="28"/>
      <c r="NZK1126" s="28"/>
      <c r="NZL1126" s="28"/>
      <c r="NZM1126" s="28"/>
      <c r="NZN1126" s="28"/>
      <c r="NZO1126" s="28"/>
      <c r="NZP1126" s="28"/>
      <c r="NZQ1126" s="28"/>
      <c r="NZR1126" s="28"/>
      <c r="NZS1126" s="28"/>
      <c r="NZT1126" s="28"/>
      <c r="NZU1126" s="28"/>
      <c r="NZV1126" s="28"/>
      <c r="NZW1126" s="28"/>
      <c r="NZX1126" s="28"/>
      <c r="NZY1126" s="28"/>
      <c r="NZZ1126" s="28"/>
      <c r="OAA1126" s="28"/>
      <c r="OAB1126" s="28"/>
      <c r="OAC1126" s="28"/>
      <c r="OAD1126" s="28"/>
      <c r="OAE1126" s="28"/>
      <c r="OAF1126" s="28"/>
      <c r="OAG1126" s="28"/>
      <c r="OAH1126" s="28"/>
      <c r="OAI1126" s="28"/>
      <c r="OAJ1126" s="28"/>
      <c r="OAK1126" s="28"/>
      <c r="OAL1126" s="28"/>
      <c r="OAM1126" s="28"/>
      <c r="OAN1126" s="28"/>
      <c r="OAO1126" s="28"/>
      <c r="OAP1126" s="28"/>
      <c r="OAQ1126" s="28"/>
      <c r="OAR1126" s="28"/>
      <c r="OAS1126" s="28"/>
      <c r="OAT1126" s="28"/>
      <c r="OAU1126" s="28"/>
      <c r="OAV1126" s="28"/>
      <c r="OAW1126" s="28"/>
      <c r="OAX1126" s="28"/>
      <c r="OAY1126" s="28"/>
      <c r="OAZ1126" s="28"/>
      <c r="OBA1126" s="28"/>
      <c r="OBB1126" s="28"/>
      <c r="OBC1126" s="28"/>
      <c r="OBD1126" s="28"/>
      <c r="OBE1126" s="28"/>
      <c r="OBF1126" s="28"/>
      <c r="OBG1126" s="28"/>
      <c r="OBH1126" s="28"/>
      <c r="OBI1126" s="28"/>
      <c r="OBJ1126" s="28"/>
      <c r="OBK1126" s="28"/>
      <c r="OBL1126" s="28"/>
      <c r="OBM1126" s="28"/>
      <c r="OBN1126" s="28"/>
      <c r="OBO1126" s="28"/>
      <c r="OBP1126" s="28"/>
      <c r="OBQ1126" s="28"/>
      <c r="OBR1126" s="28"/>
      <c r="OBS1126" s="28"/>
      <c r="OBT1126" s="28"/>
      <c r="OBU1126" s="28"/>
      <c r="OBV1126" s="28"/>
      <c r="OBW1126" s="28"/>
      <c r="OBX1126" s="28"/>
      <c r="OBY1126" s="28"/>
      <c r="OBZ1126" s="28"/>
      <c r="OCA1126" s="28"/>
      <c r="OCB1126" s="28"/>
      <c r="OCC1126" s="28"/>
      <c r="OCD1126" s="28"/>
      <c r="OCE1126" s="28"/>
      <c r="OCF1126" s="28"/>
      <c r="OCG1126" s="28"/>
      <c r="OCH1126" s="28"/>
      <c r="OCI1126" s="28"/>
      <c r="OCJ1126" s="28"/>
      <c r="OCK1126" s="28"/>
      <c r="OCL1126" s="28"/>
      <c r="OCM1126" s="28"/>
      <c r="OCN1126" s="28"/>
      <c r="OCO1126" s="28"/>
      <c r="OCP1126" s="28"/>
      <c r="OCQ1126" s="28"/>
      <c r="OCR1126" s="28"/>
      <c r="OCS1126" s="28"/>
      <c r="OCT1126" s="28"/>
      <c r="OCU1126" s="28"/>
      <c r="OCV1126" s="28"/>
      <c r="OCW1126" s="28"/>
      <c r="OCX1126" s="28"/>
      <c r="OCY1126" s="28"/>
      <c r="OCZ1126" s="28"/>
      <c r="ODA1126" s="28"/>
      <c r="ODB1126" s="28"/>
      <c r="ODC1126" s="28"/>
      <c r="ODD1126" s="28"/>
      <c r="ODE1126" s="28"/>
      <c r="ODF1126" s="28"/>
      <c r="ODG1126" s="28"/>
      <c r="ODH1126" s="28"/>
      <c r="ODI1126" s="28"/>
      <c r="ODJ1126" s="28"/>
      <c r="ODK1126" s="28"/>
      <c r="ODL1126" s="28"/>
      <c r="ODM1126" s="28"/>
      <c r="ODN1126" s="28"/>
      <c r="ODO1126" s="28"/>
      <c r="ODP1126" s="28"/>
      <c r="ODQ1126" s="28"/>
      <c r="ODR1126" s="28"/>
      <c r="ODS1126" s="28"/>
      <c r="ODT1126" s="28"/>
      <c r="ODU1126" s="28"/>
      <c r="ODV1126" s="28"/>
      <c r="ODW1126" s="28"/>
      <c r="ODX1126" s="28"/>
      <c r="ODY1126" s="28"/>
      <c r="ODZ1126" s="28"/>
      <c r="OEA1126" s="28"/>
      <c r="OEB1126" s="28"/>
      <c r="OEC1126" s="28"/>
      <c r="OED1126" s="28"/>
      <c r="OEE1126" s="28"/>
      <c r="OEF1126" s="28"/>
      <c r="OEG1126" s="28"/>
      <c r="OEH1126" s="28"/>
      <c r="OEI1126" s="28"/>
      <c r="OEJ1126" s="28"/>
      <c r="OEK1126" s="28"/>
      <c r="OEL1126" s="28"/>
      <c r="OEM1126" s="28"/>
      <c r="OEN1126" s="28"/>
      <c r="OEO1126" s="28"/>
      <c r="OEP1126" s="28"/>
      <c r="OEQ1126" s="28"/>
      <c r="OER1126" s="28"/>
      <c r="OES1126" s="28"/>
      <c r="OET1126" s="28"/>
      <c r="OEU1126" s="28"/>
      <c r="OEV1126" s="28"/>
      <c r="OEW1126" s="28"/>
      <c r="OEX1126" s="28"/>
      <c r="OEY1126" s="28"/>
      <c r="OEZ1126" s="28"/>
      <c r="OFA1126" s="28"/>
      <c r="OFB1126" s="28"/>
      <c r="OFC1126" s="28"/>
      <c r="OFD1126" s="28"/>
      <c r="OFE1126" s="28"/>
      <c r="OFF1126" s="28"/>
      <c r="OFG1126" s="28"/>
      <c r="OFH1126" s="28"/>
      <c r="OFI1126" s="28"/>
      <c r="OFJ1126" s="28"/>
      <c r="OFK1126" s="28"/>
      <c r="OFL1126" s="28"/>
      <c r="OFM1126" s="28"/>
      <c r="OFN1126" s="28"/>
      <c r="OFO1126" s="28"/>
      <c r="OFP1126" s="28"/>
      <c r="OFQ1126" s="28"/>
      <c r="OFR1126" s="28"/>
      <c r="OFS1126" s="28"/>
      <c r="OFT1126" s="28"/>
      <c r="OFU1126" s="28"/>
      <c r="OFV1126" s="28"/>
      <c r="OFW1126" s="28"/>
      <c r="OFX1126" s="28"/>
      <c r="OFY1126" s="28"/>
      <c r="OFZ1126" s="28"/>
      <c r="OGA1126" s="28"/>
      <c r="OGB1126" s="28"/>
      <c r="OGC1126" s="28"/>
      <c r="OGD1126" s="28"/>
      <c r="OGE1126" s="28"/>
      <c r="OGF1126" s="28"/>
      <c r="OGG1126" s="28"/>
      <c r="OGH1126" s="28"/>
      <c r="OGI1126" s="28"/>
      <c r="OGJ1126" s="28"/>
      <c r="OGK1126" s="28"/>
      <c r="OGL1126" s="28"/>
      <c r="OGM1126" s="28"/>
      <c r="OGN1126" s="28"/>
      <c r="OGO1126" s="28"/>
      <c r="OGP1126" s="28"/>
      <c r="OGQ1126" s="28"/>
      <c r="OGR1126" s="28"/>
      <c r="OGS1126" s="28"/>
      <c r="OGT1126" s="28"/>
      <c r="OGU1126" s="28"/>
      <c r="OGV1126" s="28"/>
      <c r="OGW1126" s="28"/>
      <c r="OGX1126" s="28"/>
      <c r="OGY1126" s="28"/>
      <c r="OGZ1126" s="28"/>
      <c r="OHA1126" s="28"/>
      <c r="OHB1126" s="28"/>
      <c r="OHC1126" s="28"/>
      <c r="OHD1126" s="28"/>
      <c r="OHE1126" s="28"/>
      <c r="OHF1126" s="28"/>
      <c r="OHG1126" s="28"/>
      <c r="OHH1126" s="28"/>
      <c r="OHI1126" s="28"/>
      <c r="OHJ1126" s="28"/>
      <c r="OHK1126" s="28"/>
      <c r="OHL1126" s="28"/>
      <c r="OHM1126" s="28"/>
      <c r="OHN1126" s="28"/>
      <c r="OHO1126" s="28"/>
      <c r="OHP1126" s="28"/>
      <c r="OHQ1126" s="28"/>
      <c r="OHR1126" s="28"/>
      <c r="OHS1126" s="28"/>
      <c r="OHT1126" s="28"/>
      <c r="OHU1126" s="28"/>
      <c r="OHV1126" s="28"/>
      <c r="OHW1126" s="28"/>
      <c r="OHX1126" s="28"/>
      <c r="OHY1126" s="28"/>
      <c r="OHZ1126" s="28"/>
      <c r="OIA1126" s="28"/>
      <c r="OIB1126" s="28"/>
      <c r="OIC1126" s="28"/>
      <c r="OID1126" s="28"/>
      <c r="OIE1126" s="28"/>
      <c r="OIF1126" s="28"/>
      <c r="OIG1126" s="28"/>
      <c r="OIH1126" s="28"/>
      <c r="OII1126" s="28"/>
      <c r="OIJ1126" s="28"/>
      <c r="OIK1126" s="28"/>
      <c r="OIL1126" s="28"/>
      <c r="OIM1126" s="28"/>
      <c r="OIN1126" s="28"/>
      <c r="OIO1126" s="28"/>
      <c r="OIP1126" s="28"/>
      <c r="OIQ1126" s="28"/>
      <c r="OIR1126" s="28"/>
      <c r="OIS1126" s="28"/>
      <c r="OIT1126" s="28"/>
      <c r="OIU1126" s="28"/>
      <c r="OIV1126" s="28"/>
      <c r="OIW1126" s="28"/>
      <c r="OIX1126" s="28"/>
      <c r="OIY1126" s="28"/>
      <c r="OIZ1126" s="28"/>
      <c r="OJA1126" s="28"/>
      <c r="OJB1126" s="28"/>
      <c r="OJC1126" s="28"/>
      <c r="OJD1126" s="28"/>
      <c r="OJE1126" s="28"/>
      <c r="OJF1126" s="28"/>
      <c r="OJG1126" s="28"/>
      <c r="OJH1126" s="28"/>
      <c r="OJI1126" s="28"/>
      <c r="OJJ1126" s="28"/>
      <c r="OJK1126" s="28"/>
      <c r="OJL1126" s="28"/>
      <c r="OJM1126" s="28"/>
      <c r="OJN1126" s="28"/>
      <c r="OJO1126" s="28"/>
      <c r="OJP1126" s="28"/>
      <c r="OJQ1126" s="28"/>
      <c r="OJR1126" s="28"/>
      <c r="OJS1126" s="28"/>
      <c r="OJT1126" s="28"/>
      <c r="OJU1126" s="28"/>
      <c r="OJV1126" s="28"/>
      <c r="OJW1126" s="28"/>
      <c r="OJX1126" s="28"/>
      <c r="OJY1126" s="28"/>
      <c r="OJZ1126" s="28"/>
      <c r="OKA1126" s="28"/>
      <c r="OKB1126" s="28"/>
      <c r="OKC1126" s="28"/>
      <c r="OKD1126" s="28"/>
      <c r="OKE1126" s="28"/>
      <c r="OKF1126" s="28"/>
      <c r="OKG1126" s="28"/>
      <c r="OKH1126" s="28"/>
      <c r="OKI1126" s="28"/>
      <c r="OKJ1126" s="28"/>
      <c r="OKK1126" s="28"/>
      <c r="OKL1126" s="28"/>
      <c r="OKM1126" s="28"/>
      <c r="OKN1126" s="28"/>
      <c r="OKO1126" s="28"/>
      <c r="OKP1126" s="28"/>
      <c r="OKQ1126" s="28"/>
      <c r="OKR1126" s="28"/>
      <c r="OKS1126" s="28"/>
      <c r="OKT1126" s="28"/>
      <c r="OKU1126" s="28"/>
      <c r="OKV1126" s="28"/>
      <c r="OKW1126" s="28"/>
      <c r="OKX1126" s="28"/>
      <c r="OKY1126" s="28"/>
      <c r="OKZ1126" s="28"/>
      <c r="OLA1126" s="28"/>
      <c r="OLB1126" s="28"/>
      <c r="OLC1126" s="28"/>
      <c r="OLD1126" s="28"/>
      <c r="OLE1126" s="28"/>
      <c r="OLF1126" s="28"/>
      <c r="OLG1126" s="28"/>
      <c r="OLH1126" s="28"/>
      <c r="OLI1126" s="28"/>
      <c r="OLJ1126" s="28"/>
      <c r="OLK1126" s="28"/>
      <c r="OLL1126" s="28"/>
      <c r="OLM1126" s="28"/>
      <c r="OLN1126" s="28"/>
      <c r="OLO1126" s="28"/>
      <c r="OLP1126" s="28"/>
      <c r="OLQ1126" s="28"/>
      <c r="OLR1126" s="28"/>
      <c r="OLS1126" s="28"/>
      <c r="OLT1126" s="28"/>
      <c r="OLU1126" s="28"/>
      <c r="OLV1126" s="28"/>
      <c r="OLW1126" s="28"/>
      <c r="OLX1126" s="28"/>
      <c r="OLY1126" s="28"/>
      <c r="OLZ1126" s="28"/>
      <c r="OMA1126" s="28"/>
      <c r="OMB1126" s="28"/>
      <c r="OMC1126" s="28"/>
      <c r="OMD1126" s="28"/>
      <c r="OME1126" s="28"/>
      <c r="OMF1126" s="28"/>
      <c r="OMG1126" s="28"/>
      <c r="OMH1126" s="28"/>
      <c r="OMI1126" s="28"/>
      <c r="OMJ1126" s="28"/>
      <c r="OMK1126" s="28"/>
      <c r="OML1126" s="28"/>
      <c r="OMM1126" s="28"/>
      <c r="OMN1126" s="28"/>
      <c r="OMO1126" s="28"/>
      <c r="OMP1126" s="28"/>
      <c r="OMQ1126" s="28"/>
      <c r="OMR1126" s="28"/>
      <c r="OMS1126" s="28"/>
      <c r="OMT1126" s="28"/>
      <c r="OMU1126" s="28"/>
      <c r="OMV1126" s="28"/>
      <c r="OMW1126" s="28"/>
      <c r="OMX1126" s="28"/>
      <c r="OMY1126" s="28"/>
      <c r="OMZ1126" s="28"/>
      <c r="ONA1126" s="28"/>
      <c r="ONB1126" s="28"/>
      <c r="ONC1126" s="28"/>
      <c r="OND1126" s="28"/>
      <c r="ONE1126" s="28"/>
      <c r="ONF1126" s="28"/>
      <c r="ONG1126" s="28"/>
      <c r="ONH1126" s="28"/>
      <c r="ONI1126" s="28"/>
      <c r="ONJ1126" s="28"/>
      <c r="ONK1126" s="28"/>
      <c r="ONL1126" s="28"/>
      <c r="ONM1126" s="28"/>
      <c r="ONN1126" s="28"/>
      <c r="ONO1126" s="28"/>
      <c r="ONP1126" s="28"/>
      <c r="ONQ1126" s="28"/>
      <c r="ONR1126" s="28"/>
      <c r="ONS1126" s="28"/>
      <c r="ONT1126" s="28"/>
      <c r="ONU1126" s="28"/>
      <c r="ONV1126" s="28"/>
      <c r="ONW1126" s="28"/>
      <c r="ONX1126" s="28"/>
      <c r="ONY1126" s="28"/>
      <c r="ONZ1126" s="28"/>
      <c r="OOA1126" s="28"/>
      <c r="OOB1126" s="28"/>
      <c r="OOC1126" s="28"/>
      <c r="OOD1126" s="28"/>
      <c r="OOE1126" s="28"/>
      <c r="OOF1126" s="28"/>
      <c r="OOG1126" s="28"/>
      <c r="OOH1126" s="28"/>
      <c r="OOI1126" s="28"/>
      <c r="OOJ1126" s="28"/>
      <c r="OOK1126" s="28"/>
      <c r="OOL1126" s="28"/>
      <c r="OOM1126" s="28"/>
      <c r="OON1126" s="28"/>
      <c r="OOO1126" s="28"/>
      <c r="OOP1126" s="28"/>
      <c r="OOQ1126" s="28"/>
      <c r="OOR1126" s="28"/>
      <c r="OOS1126" s="28"/>
      <c r="OOT1126" s="28"/>
      <c r="OOU1126" s="28"/>
      <c r="OOV1126" s="28"/>
      <c r="OOW1126" s="28"/>
      <c r="OOX1126" s="28"/>
      <c r="OOY1126" s="28"/>
      <c r="OOZ1126" s="28"/>
      <c r="OPA1126" s="28"/>
      <c r="OPB1126" s="28"/>
      <c r="OPC1126" s="28"/>
      <c r="OPD1126" s="28"/>
      <c r="OPE1126" s="28"/>
      <c r="OPF1126" s="28"/>
      <c r="OPG1126" s="28"/>
      <c r="OPH1126" s="28"/>
      <c r="OPI1126" s="28"/>
      <c r="OPJ1126" s="28"/>
      <c r="OPK1126" s="28"/>
      <c r="OPL1126" s="28"/>
      <c r="OPM1126" s="28"/>
      <c r="OPN1126" s="28"/>
      <c r="OPO1126" s="28"/>
      <c r="OPP1126" s="28"/>
      <c r="OPQ1126" s="28"/>
      <c r="OPR1126" s="28"/>
      <c r="OPS1126" s="28"/>
      <c r="OPT1126" s="28"/>
      <c r="OPU1126" s="28"/>
      <c r="OPV1126" s="28"/>
      <c r="OPW1126" s="28"/>
      <c r="OPX1126" s="28"/>
      <c r="OPY1126" s="28"/>
      <c r="OPZ1126" s="28"/>
      <c r="OQA1126" s="28"/>
      <c r="OQB1126" s="28"/>
      <c r="OQC1126" s="28"/>
      <c r="OQD1126" s="28"/>
      <c r="OQE1126" s="28"/>
      <c r="OQF1126" s="28"/>
      <c r="OQG1126" s="28"/>
      <c r="OQH1126" s="28"/>
      <c r="OQI1126" s="28"/>
      <c r="OQJ1126" s="28"/>
      <c r="OQK1126" s="28"/>
      <c r="OQL1126" s="28"/>
      <c r="OQM1126" s="28"/>
      <c r="OQN1126" s="28"/>
      <c r="OQO1126" s="28"/>
      <c r="OQP1126" s="28"/>
      <c r="OQQ1126" s="28"/>
      <c r="OQR1126" s="28"/>
      <c r="OQS1126" s="28"/>
      <c r="OQT1126" s="28"/>
      <c r="OQU1126" s="28"/>
      <c r="OQV1126" s="28"/>
      <c r="OQW1126" s="28"/>
      <c r="OQX1126" s="28"/>
      <c r="OQY1126" s="28"/>
      <c r="OQZ1126" s="28"/>
      <c r="ORA1126" s="28"/>
      <c r="ORB1126" s="28"/>
      <c r="ORC1126" s="28"/>
      <c r="ORD1126" s="28"/>
      <c r="ORE1126" s="28"/>
      <c r="ORF1126" s="28"/>
      <c r="ORG1126" s="28"/>
      <c r="ORH1126" s="28"/>
      <c r="ORI1126" s="28"/>
      <c r="ORJ1126" s="28"/>
      <c r="ORK1126" s="28"/>
      <c r="ORL1126" s="28"/>
      <c r="ORM1126" s="28"/>
      <c r="ORN1126" s="28"/>
      <c r="ORO1126" s="28"/>
      <c r="ORP1126" s="28"/>
      <c r="ORQ1126" s="28"/>
      <c r="ORR1126" s="28"/>
      <c r="ORS1126" s="28"/>
      <c r="ORT1126" s="28"/>
      <c r="ORU1126" s="28"/>
      <c r="ORV1126" s="28"/>
      <c r="ORW1126" s="28"/>
      <c r="ORX1126" s="28"/>
      <c r="ORY1126" s="28"/>
      <c r="ORZ1126" s="28"/>
      <c r="OSA1126" s="28"/>
      <c r="OSB1126" s="28"/>
      <c r="OSC1126" s="28"/>
      <c r="OSD1126" s="28"/>
      <c r="OSE1126" s="28"/>
      <c r="OSF1126" s="28"/>
      <c r="OSG1126" s="28"/>
      <c r="OSH1126" s="28"/>
      <c r="OSI1126" s="28"/>
      <c r="OSJ1126" s="28"/>
      <c r="OSK1126" s="28"/>
      <c r="OSL1126" s="28"/>
      <c r="OSM1126" s="28"/>
      <c r="OSN1126" s="28"/>
      <c r="OSO1126" s="28"/>
      <c r="OSP1126" s="28"/>
      <c r="OSQ1126" s="28"/>
      <c r="OSR1126" s="28"/>
      <c r="OSS1126" s="28"/>
      <c r="OST1126" s="28"/>
      <c r="OSU1126" s="28"/>
      <c r="OSV1126" s="28"/>
      <c r="OSW1126" s="28"/>
      <c r="OSX1126" s="28"/>
      <c r="OSY1126" s="28"/>
      <c r="OSZ1126" s="28"/>
      <c r="OTA1126" s="28"/>
      <c r="OTB1126" s="28"/>
      <c r="OTC1126" s="28"/>
      <c r="OTD1126" s="28"/>
      <c r="OTE1126" s="28"/>
      <c r="OTF1126" s="28"/>
      <c r="OTG1126" s="28"/>
      <c r="OTH1126" s="28"/>
      <c r="OTI1126" s="28"/>
      <c r="OTJ1126" s="28"/>
      <c r="OTK1126" s="28"/>
      <c r="OTL1126" s="28"/>
      <c r="OTM1126" s="28"/>
      <c r="OTN1126" s="28"/>
      <c r="OTO1126" s="28"/>
      <c r="OTP1126" s="28"/>
      <c r="OTQ1126" s="28"/>
      <c r="OTR1126" s="28"/>
      <c r="OTS1126" s="28"/>
      <c r="OTT1126" s="28"/>
      <c r="OTU1126" s="28"/>
      <c r="OTV1126" s="28"/>
      <c r="OTW1126" s="28"/>
      <c r="OTX1126" s="28"/>
      <c r="OTY1126" s="28"/>
      <c r="OTZ1126" s="28"/>
      <c r="OUA1126" s="28"/>
      <c r="OUB1126" s="28"/>
      <c r="OUC1126" s="28"/>
      <c r="OUD1126" s="28"/>
      <c r="OUE1126" s="28"/>
      <c r="OUF1126" s="28"/>
      <c r="OUG1126" s="28"/>
      <c r="OUH1126" s="28"/>
      <c r="OUI1126" s="28"/>
      <c r="OUJ1126" s="28"/>
      <c r="OUK1126" s="28"/>
      <c r="OUL1126" s="28"/>
      <c r="OUM1126" s="28"/>
      <c r="OUN1126" s="28"/>
      <c r="OUO1126" s="28"/>
      <c r="OUP1126" s="28"/>
      <c r="OUQ1126" s="28"/>
      <c r="OUR1126" s="28"/>
      <c r="OUS1126" s="28"/>
      <c r="OUT1126" s="28"/>
      <c r="OUU1126" s="28"/>
      <c r="OUV1126" s="28"/>
      <c r="OUW1126" s="28"/>
      <c r="OUX1126" s="28"/>
      <c r="OUY1126" s="28"/>
      <c r="OUZ1126" s="28"/>
      <c r="OVA1126" s="28"/>
      <c r="OVB1126" s="28"/>
      <c r="OVC1126" s="28"/>
      <c r="OVD1126" s="28"/>
      <c r="OVE1126" s="28"/>
      <c r="OVF1126" s="28"/>
      <c r="OVG1126" s="28"/>
      <c r="OVH1126" s="28"/>
      <c r="OVI1126" s="28"/>
      <c r="OVJ1126" s="28"/>
      <c r="OVK1126" s="28"/>
      <c r="OVL1126" s="28"/>
      <c r="OVM1126" s="28"/>
      <c r="OVN1126" s="28"/>
      <c r="OVO1126" s="28"/>
      <c r="OVP1126" s="28"/>
      <c r="OVQ1126" s="28"/>
      <c r="OVR1126" s="28"/>
      <c r="OVS1126" s="28"/>
      <c r="OVT1126" s="28"/>
      <c r="OVU1126" s="28"/>
      <c r="OVV1126" s="28"/>
      <c r="OVW1126" s="28"/>
      <c r="OVX1126" s="28"/>
      <c r="OVY1126" s="28"/>
      <c r="OVZ1126" s="28"/>
      <c r="OWA1126" s="28"/>
      <c r="OWB1126" s="28"/>
      <c r="OWC1126" s="28"/>
      <c r="OWD1126" s="28"/>
      <c r="OWE1126" s="28"/>
      <c r="OWF1126" s="28"/>
      <c r="OWG1126" s="28"/>
      <c r="OWH1126" s="28"/>
      <c r="OWI1126" s="28"/>
      <c r="OWJ1126" s="28"/>
      <c r="OWK1126" s="28"/>
      <c r="OWL1126" s="28"/>
      <c r="OWM1126" s="28"/>
      <c r="OWN1126" s="28"/>
      <c r="OWO1126" s="28"/>
      <c r="OWP1126" s="28"/>
      <c r="OWQ1126" s="28"/>
      <c r="OWR1126" s="28"/>
      <c r="OWS1126" s="28"/>
      <c r="OWT1126" s="28"/>
      <c r="OWU1126" s="28"/>
      <c r="OWV1126" s="28"/>
      <c r="OWW1126" s="28"/>
      <c r="OWX1126" s="28"/>
      <c r="OWY1126" s="28"/>
      <c r="OWZ1126" s="28"/>
      <c r="OXA1126" s="28"/>
      <c r="OXB1126" s="28"/>
      <c r="OXC1126" s="28"/>
      <c r="OXD1126" s="28"/>
      <c r="OXE1126" s="28"/>
      <c r="OXF1126" s="28"/>
      <c r="OXG1126" s="28"/>
      <c r="OXH1126" s="28"/>
      <c r="OXI1126" s="28"/>
      <c r="OXJ1126" s="28"/>
      <c r="OXK1126" s="28"/>
      <c r="OXL1126" s="28"/>
      <c r="OXM1126" s="28"/>
      <c r="OXN1126" s="28"/>
      <c r="OXO1126" s="28"/>
      <c r="OXP1126" s="28"/>
      <c r="OXQ1126" s="28"/>
      <c r="OXR1126" s="28"/>
      <c r="OXS1126" s="28"/>
      <c r="OXT1126" s="28"/>
      <c r="OXU1126" s="28"/>
      <c r="OXV1126" s="28"/>
      <c r="OXW1126" s="28"/>
      <c r="OXX1126" s="28"/>
      <c r="OXY1126" s="28"/>
      <c r="OXZ1126" s="28"/>
      <c r="OYA1126" s="28"/>
      <c r="OYB1126" s="28"/>
      <c r="OYC1126" s="28"/>
      <c r="OYD1126" s="28"/>
      <c r="OYE1126" s="28"/>
      <c r="OYF1126" s="28"/>
      <c r="OYG1126" s="28"/>
      <c r="OYH1126" s="28"/>
      <c r="OYI1126" s="28"/>
      <c r="OYJ1126" s="28"/>
      <c r="OYK1126" s="28"/>
      <c r="OYL1126" s="28"/>
      <c r="OYM1126" s="28"/>
      <c r="OYN1126" s="28"/>
      <c r="OYO1126" s="28"/>
      <c r="OYP1126" s="28"/>
      <c r="OYQ1126" s="28"/>
      <c r="OYR1126" s="28"/>
      <c r="OYS1126" s="28"/>
      <c r="OYT1126" s="28"/>
      <c r="OYU1126" s="28"/>
      <c r="OYV1126" s="28"/>
      <c r="OYW1126" s="28"/>
      <c r="OYX1126" s="28"/>
      <c r="OYY1126" s="28"/>
      <c r="OYZ1126" s="28"/>
      <c r="OZA1126" s="28"/>
      <c r="OZB1126" s="28"/>
      <c r="OZC1126" s="28"/>
      <c r="OZD1126" s="28"/>
      <c r="OZE1126" s="28"/>
      <c r="OZF1126" s="28"/>
      <c r="OZG1126" s="28"/>
      <c r="OZH1126" s="28"/>
      <c r="OZI1126" s="28"/>
      <c r="OZJ1126" s="28"/>
      <c r="OZK1126" s="28"/>
      <c r="OZL1126" s="28"/>
      <c r="OZM1126" s="28"/>
      <c r="OZN1126" s="28"/>
      <c r="OZO1126" s="28"/>
      <c r="OZP1126" s="28"/>
      <c r="OZQ1126" s="28"/>
      <c r="OZR1126" s="28"/>
      <c r="OZS1126" s="28"/>
      <c r="OZT1126" s="28"/>
      <c r="OZU1126" s="28"/>
      <c r="OZV1126" s="28"/>
      <c r="OZW1126" s="28"/>
      <c r="OZX1126" s="28"/>
      <c r="OZY1126" s="28"/>
      <c r="OZZ1126" s="28"/>
      <c r="PAA1126" s="28"/>
      <c r="PAB1126" s="28"/>
      <c r="PAC1126" s="28"/>
      <c r="PAD1126" s="28"/>
      <c r="PAE1126" s="28"/>
      <c r="PAF1126" s="28"/>
      <c r="PAG1126" s="28"/>
      <c r="PAH1126" s="28"/>
      <c r="PAI1126" s="28"/>
      <c r="PAJ1126" s="28"/>
      <c r="PAK1126" s="28"/>
      <c r="PAL1126" s="28"/>
      <c r="PAM1126" s="28"/>
      <c r="PAN1126" s="28"/>
      <c r="PAO1126" s="28"/>
      <c r="PAP1126" s="28"/>
      <c r="PAQ1126" s="28"/>
      <c r="PAR1126" s="28"/>
      <c r="PAS1126" s="28"/>
      <c r="PAT1126" s="28"/>
      <c r="PAU1126" s="28"/>
      <c r="PAV1126" s="28"/>
      <c r="PAW1126" s="28"/>
      <c r="PAX1126" s="28"/>
      <c r="PAY1126" s="28"/>
      <c r="PAZ1126" s="28"/>
      <c r="PBA1126" s="28"/>
      <c r="PBB1126" s="28"/>
      <c r="PBC1126" s="28"/>
      <c r="PBD1126" s="28"/>
      <c r="PBE1126" s="28"/>
      <c r="PBF1126" s="28"/>
      <c r="PBG1126" s="28"/>
      <c r="PBH1126" s="28"/>
      <c r="PBI1126" s="28"/>
      <c r="PBJ1126" s="28"/>
      <c r="PBK1126" s="28"/>
      <c r="PBL1126" s="28"/>
      <c r="PBM1126" s="28"/>
      <c r="PBN1126" s="28"/>
      <c r="PBO1126" s="28"/>
      <c r="PBP1126" s="28"/>
      <c r="PBQ1126" s="28"/>
      <c r="PBR1126" s="28"/>
      <c r="PBS1126" s="28"/>
      <c r="PBT1126" s="28"/>
      <c r="PBU1126" s="28"/>
      <c r="PBV1126" s="28"/>
      <c r="PBW1126" s="28"/>
      <c r="PBX1126" s="28"/>
      <c r="PBY1126" s="28"/>
      <c r="PBZ1126" s="28"/>
      <c r="PCA1126" s="28"/>
      <c r="PCB1126" s="28"/>
      <c r="PCC1126" s="28"/>
      <c r="PCD1126" s="28"/>
      <c r="PCE1126" s="28"/>
      <c r="PCF1126" s="28"/>
      <c r="PCG1126" s="28"/>
      <c r="PCH1126" s="28"/>
      <c r="PCI1126" s="28"/>
      <c r="PCJ1126" s="28"/>
      <c r="PCK1126" s="28"/>
      <c r="PCL1126" s="28"/>
      <c r="PCM1126" s="28"/>
      <c r="PCN1126" s="28"/>
      <c r="PCO1126" s="28"/>
      <c r="PCP1126" s="28"/>
      <c r="PCQ1126" s="28"/>
      <c r="PCR1126" s="28"/>
      <c r="PCS1126" s="28"/>
      <c r="PCT1126" s="28"/>
      <c r="PCU1126" s="28"/>
      <c r="PCV1126" s="28"/>
      <c r="PCW1126" s="28"/>
      <c r="PCX1126" s="28"/>
      <c r="PCY1126" s="28"/>
      <c r="PCZ1126" s="28"/>
      <c r="PDA1126" s="28"/>
      <c r="PDB1126" s="28"/>
      <c r="PDC1126" s="28"/>
      <c r="PDD1126" s="28"/>
      <c r="PDE1126" s="28"/>
      <c r="PDF1126" s="28"/>
      <c r="PDG1126" s="28"/>
      <c r="PDH1126" s="28"/>
      <c r="PDI1126" s="28"/>
      <c r="PDJ1126" s="28"/>
      <c r="PDK1126" s="28"/>
      <c r="PDL1126" s="28"/>
      <c r="PDM1126" s="28"/>
      <c r="PDN1126" s="28"/>
      <c r="PDO1126" s="28"/>
      <c r="PDP1126" s="28"/>
      <c r="PDQ1126" s="28"/>
      <c r="PDR1126" s="28"/>
      <c r="PDS1126" s="28"/>
      <c r="PDT1126" s="28"/>
      <c r="PDU1126" s="28"/>
      <c r="PDV1126" s="28"/>
      <c r="PDW1126" s="28"/>
      <c r="PDX1126" s="28"/>
      <c r="PDY1126" s="28"/>
      <c r="PDZ1126" s="28"/>
      <c r="PEA1126" s="28"/>
      <c r="PEB1126" s="28"/>
      <c r="PEC1126" s="28"/>
      <c r="PED1126" s="28"/>
      <c r="PEE1126" s="28"/>
      <c r="PEF1126" s="28"/>
      <c r="PEG1126" s="28"/>
      <c r="PEH1126" s="28"/>
      <c r="PEI1126" s="28"/>
      <c r="PEJ1126" s="28"/>
      <c r="PEK1126" s="28"/>
      <c r="PEL1126" s="28"/>
      <c r="PEM1126" s="28"/>
      <c r="PEN1126" s="28"/>
      <c r="PEO1126" s="28"/>
      <c r="PEP1126" s="28"/>
      <c r="PEQ1126" s="28"/>
      <c r="PER1126" s="28"/>
      <c r="PES1126" s="28"/>
      <c r="PET1126" s="28"/>
      <c r="PEU1126" s="28"/>
      <c r="PEV1126" s="28"/>
      <c r="PEW1126" s="28"/>
      <c r="PEX1126" s="28"/>
      <c r="PEY1126" s="28"/>
      <c r="PEZ1126" s="28"/>
      <c r="PFA1126" s="28"/>
      <c r="PFB1126" s="28"/>
      <c r="PFC1126" s="28"/>
      <c r="PFD1126" s="28"/>
      <c r="PFE1126" s="28"/>
      <c r="PFF1126" s="28"/>
      <c r="PFG1126" s="28"/>
      <c r="PFH1126" s="28"/>
      <c r="PFI1126" s="28"/>
      <c r="PFJ1126" s="28"/>
      <c r="PFK1126" s="28"/>
      <c r="PFL1126" s="28"/>
      <c r="PFM1126" s="28"/>
      <c r="PFN1126" s="28"/>
      <c r="PFO1126" s="28"/>
      <c r="PFP1126" s="28"/>
      <c r="PFQ1126" s="28"/>
      <c r="PFR1126" s="28"/>
      <c r="PFS1126" s="28"/>
      <c r="PFT1126" s="28"/>
      <c r="PFU1126" s="28"/>
      <c r="PFV1126" s="28"/>
      <c r="PFW1126" s="28"/>
      <c r="PFX1126" s="28"/>
      <c r="PFY1126" s="28"/>
      <c r="PFZ1126" s="28"/>
      <c r="PGA1126" s="28"/>
      <c r="PGB1126" s="28"/>
      <c r="PGC1126" s="28"/>
      <c r="PGD1126" s="28"/>
      <c r="PGE1126" s="28"/>
      <c r="PGF1126" s="28"/>
      <c r="PGG1126" s="28"/>
      <c r="PGH1126" s="28"/>
      <c r="PGI1126" s="28"/>
      <c r="PGJ1126" s="28"/>
      <c r="PGK1126" s="28"/>
      <c r="PGL1126" s="28"/>
      <c r="PGM1126" s="28"/>
      <c r="PGN1126" s="28"/>
      <c r="PGO1126" s="28"/>
      <c r="PGP1126" s="28"/>
      <c r="PGQ1126" s="28"/>
      <c r="PGR1126" s="28"/>
      <c r="PGS1126" s="28"/>
      <c r="PGT1126" s="28"/>
      <c r="PGU1126" s="28"/>
      <c r="PGV1126" s="28"/>
      <c r="PGW1126" s="28"/>
      <c r="PGX1126" s="28"/>
      <c r="PGY1126" s="28"/>
      <c r="PGZ1126" s="28"/>
      <c r="PHA1126" s="28"/>
      <c r="PHB1126" s="28"/>
      <c r="PHC1126" s="28"/>
      <c r="PHD1126" s="28"/>
      <c r="PHE1126" s="28"/>
      <c r="PHF1126" s="28"/>
      <c r="PHG1126" s="28"/>
      <c r="PHH1126" s="28"/>
      <c r="PHI1126" s="28"/>
      <c r="PHJ1126" s="28"/>
      <c r="PHK1126" s="28"/>
      <c r="PHL1126" s="28"/>
      <c r="PHM1126" s="28"/>
      <c r="PHN1126" s="28"/>
      <c r="PHO1126" s="28"/>
      <c r="PHP1126" s="28"/>
      <c r="PHQ1126" s="28"/>
      <c r="PHR1126" s="28"/>
      <c r="PHS1126" s="28"/>
      <c r="PHT1126" s="28"/>
      <c r="PHU1126" s="28"/>
      <c r="PHV1126" s="28"/>
      <c r="PHW1126" s="28"/>
      <c r="PHX1126" s="28"/>
      <c r="PHY1126" s="28"/>
      <c r="PHZ1126" s="28"/>
      <c r="PIA1126" s="28"/>
      <c r="PIB1126" s="28"/>
      <c r="PIC1126" s="28"/>
      <c r="PID1126" s="28"/>
      <c r="PIE1126" s="28"/>
      <c r="PIF1126" s="28"/>
      <c r="PIG1126" s="28"/>
      <c r="PIH1126" s="28"/>
      <c r="PII1126" s="28"/>
      <c r="PIJ1126" s="28"/>
      <c r="PIK1126" s="28"/>
      <c r="PIL1126" s="28"/>
      <c r="PIM1126" s="28"/>
      <c r="PIN1126" s="28"/>
      <c r="PIO1126" s="28"/>
      <c r="PIP1126" s="28"/>
      <c r="PIQ1126" s="28"/>
      <c r="PIR1126" s="28"/>
      <c r="PIS1126" s="28"/>
      <c r="PIT1126" s="28"/>
      <c r="PIU1126" s="28"/>
      <c r="PIV1126" s="28"/>
      <c r="PIW1126" s="28"/>
      <c r="PIX1126" s="28"/>
      <c r="PIY1126" s="28"/>
      <c r="PIZ1126" s="28"/>
      <c r="PJA1126" s="28"/>
      <c r="PJB1126" s="28"/>
      <c r="PJC1126" s="28"/>
      <c r="PJD1126" s="28"/>
      <c r="PJE1126" s="28"/>
      <c r="PJF1126" s="28"/>
      <c r="PJG1126" s="28"/>
      <c r="PJH1126" s="28"/>
      <c r="PJI1126" s="28"/>
      <c r="PJJ1126" s="28"/>
      <c r="PJK1126" s="28"/>
      <c r="PJL1126" s="28"/>
      <c r="PJM1126" s="28"/>
      <c r="PJN1126" s="28"/>
      <c r="PJO1126" s="28"/>
      <c r="PJP1126" s="28"/>
      <c r="PJQ1126" s="28"/>
      <c r="PJR1126" s="28"/>
      <c r="PJS1126" s="28"/>
      <c r="PJT1126" s="28"/>
      <c r="PJU1126" s="28"/>
      <c r="PJV1126" s="28"/>
      <c r="PJW1126" s="28"/>
      <c r="PJX1126" s="28"/>
      <c r="PJY1126" s="28"/>
      <c r="PJZ1126" s="28"/>
      <c r="PKA1126" s="28"/>
      <c r="PKB1126" s="28"/>
      <c r="PKC1126" s="28"/>
      <c r="PKD1126" s="28"/>
      <c r="PKE1126" s="28"/>
      <c r="PKF1126" s="28"/>
      <c r="PKG1126" s="28"/>
      <c r="PKH1126" s="28"/>
      <c r="PKI1126" s="28"/>
      <c r="PKJ1126" s="28"/>
      <c r="PKK1126" s="28"/>
      <c r="PKL1126" s="28"/>
      <c r="PKM1126" s="28"/>
      <c r="PKN1126" s="28"/>
      <c r="PKO1126" s="28"/>
      <c r="PKP1126" s="28"/>
      <c r="PKQ1126" s="28"/>
      <c r="PKR1126" s="28"/>
      <c r="PKS1126" s="28"/>
      <c r="PKT1126" s="28"/>
      <c r="PKU1126" s="28"/>
      <c r="PKV1126" s="28"/>
      <c r="PKW1126" s="28"/>
      <c r="PKX1126" s="28"/>
      <c r="PKY1126" s="28"/>
      <c r="PKZ1126" s="28"/>
      <c r="PLA1126" s="28"/>
      <c r="PLB1126" s="28"/>
      <c r="PLC1126" s="28"/>
      <c r="PLD1126" s="28"/>
      <c r="PLE1126" s="28"/>
      <c r="PLF1126" s="28"/>
      <c r="PLG1126" s="28"/>
      <c r="PLH1126" s="28"/>
      <c r="PLI1126" s="28"/>
      <c r="PLJ1126" s="28"/>
      <c r="PLK1126" s="28"/>
      <c r="PLL1126" s="28"/>
      <c r="PLM1126" s="28"/>
      <c r="PLN1126" s="28"/>
      <c r="PLO1126" s="28"/>
      <c r="PLP1126" s="28"/>
      <c r="PLQ1126" s="28"/>
      <c r="PLR1126" s="28"/>
      <c r="PLS1126" s="28"/>
      <c r="PLT1126" s="28"/>
      <c r="PLU1126" s="28"/>
      <c r="PLV1126" s="28"/>
      <c r="PLW1126" s="28"/>
      <c r="PLX1126" s="28"/>
      <c r="PLY1126" s="28"/>
      <c r="PLZ1126" s="28"/>
      <c r="PMA1126" s="28"/>
      <c r="PMB1126" s="28"/>
      <c r="PMC1126" s="28"/>
      <c r="PMD1126" s="28"/>
      <c r="PME1126" s="28"/>
      <c r="PMF1126" s="28"/>
      <c r="PMG1126" s="28"/>
      <c r="PMH1126" s="28"/>
      <c r="PMI1126" s="28"/>
      <c r="PMJ1126" s="28"/>
      <c r="PMK1126" s="28"/>
      <c r="PML1126" s="28"/>
      <c r="PMM1126" s="28"/>
      <c r="PMN1126" s="28"/>
      <c r="PMO1126" s="28"/>
      <c r="PMP1126" s="28"/>
      <c r="PMQ1126" s="28"/>
      <c r="PMR1126" s="28"/>
      <c r="PMS1126" s="28"/>
      <c r="PMT1126" s="28"/>
      <c r="PMU1126" s="28"/>
      <c r="PMV1126" s="28"/>
      <c r="PMW1126" s="28"/>
      <c r="PMX1126" s="28"/>
      <c r="PMY1126" s="28"/>
      <c r="PMZ1126" s="28"/>
      <c r="PNA1126" s="28"/>
      <c r="PNB1126" s="28"/>
      <c r="PNC1126" s="28"/>
      <c r="PND1126" s="28"/>
      <c r="PNE1126" s="28"/>
      <c r="PNF1126" s="28"/>
      <c r="PNG1126" s="28"/>
      <c r="PNH1126" s="28"/>
      <c r="PNI1126" s="28"/>
      <c r="PNJ1126" s="28"/>
      <c r="PNK1126" s="28"/>
      <c r="PNL1126" s="28"/>
      <c r="PNM1126" s="28"/>
      <c r="PNN1126" s="28"/>
      <c r="PNO1126" s="28"/>
      <c r="PNP1126" s="28"/>
      <c r="PNQ1126" s="28"/>
      <c r="PNR1126" s="28"/>
      <c r="PNS1126" s="28"/>
      <c r="PNT1126" s="28"/>
      <c r="PNU1126" s="28"/>
      <c r="PNV1126" s="28"/>
      <c r="PNW1126" s="28"/>
      <c r="PNX1126" s="28"/>
      <c r="PNY1126" s="28"/>
      <c r="PNZ1126" s="28"/>
      <c r="POA1126" s="28"/>
      <c r="POB1126" s="28"/>
      <c r="POC1126" s="28"/>
      <c r="POD1126" s="28"/>
      <c r="POE1126" s="28"/>
      <c r="POF1126" s="28"/>
      <c r="POG1126" s="28"/>
      <c r="POH1126" s="28"/>
      <c r="POI1126" s="28"/>
      <c r="POJ1126" s="28"/>
      <c r="POK1126" s="28"/>
      <c r="POL1126" s="28"/>
      <c r="POM1126" s="28"/>
      <c r="PON1126" s="28"/>
      <c r="POO1126" s="28"/>
      <c r="POP1126" s="28"/>
      <c r="POQ1126" s="28"/>
      <c r="POR1126" s="28"/>
      <c r="POS1126" s="28"/>
      <c r="POT1126" s="28"/>
      <c r="POU1126" s="28"/>
      <c r="POV1126" s="28"/>
      <c r="POW1126" s="28"/>
      <c r="POX1126" s="28"/>
      <c r="POY1126" s="28"/>
      <c r="POZ1126" s="28"/>
      <c r="PPA1126" s="28"/>
      <c r="PPB1126" s="28"/>
      <c r="PPC1126" s="28"/>
      <c r="PPD1126" s="28"/>
      <c r="PPE1126" s="28"/>
      <c r="PPF1126" s="28"/>
      <c r="PPG1126" s="28"/>
      <c r="PPH1126" s="28"/>
      <c r="PPI1126" s="28"/>
      <c r="PPJ1126" s="28"/>
      <c r="PPK1126" s="28"/>
      <c r="PPL1126" s="28"/>
      <c r="PPM1126" s="28"/>
      <c r="PPN1126" s="28"/>
      <c r="PPO1126" s="28"/>
      <c r="PPP1126" s="28"/>
      <c r="PPQ1126" s="28"/>
      <c r="PPR1126" s="28"/>
      <c r="PPS1126" s="28"/>
      <c r="PPT1126" s="28"/>
      <c r="PPU1126" s="28"/>
      <c r="PPV1126" s="28"/>
      <c r="PPW1126" s="28"/>
      <c r="PPX1126" s="28"/>
      <c r="PPY1126" s="28"/>
      <c r="PPZ1126" s="28"/>
      <c r="PQA1126" s="28"/>
      <c r="PQB1126" s="28"/>
      <c r="PQC1126" s="28"/>
      <c r="PQD1126" s="28"/>
      <c r="PQE1126" s="28"/>
      <c r="PQF1126" s="28"/>
      <c r="PQG1126" s="28"/>
      <c r="PQH1126" s="28"/>
      <c r="PQI1126" s="28"/>
      <c r="PQJ1126" s="28"/>
      <c r="PQK1126" s="28"/>
      <c r="PQL1126" s="28"/>
      <c r="PQM1126" s="28"/>
      <c r="PQN1126" s="28"/>
      <c r="PQO1126" s="28"/>
      <c r="PQP1126" s="28"/>
      <c r="PQQ1126" s="28"/>
      <c r="PQR1126" s="28"/>
      <c r="PQS1126" s="28"/>
      <c r="PQT1126" s="28"/>
      <c r="PQU1126" s="28"/>
      <c r="PQV1126" s="28"/>
      <c r="PQW1126" s="28"/>
      <c r="PQX1126" s="28"/>
      <c r="PQY1126" s="28"/>
      <c r="PQZ1126" s="28"/>
      <c r="PRA1126" s="28"/>
      <c r="PRB1126" s="28"/>
      <c r="PRC1126" s="28"/>
      <c r="PRD1126" s="28"/>
      <c r="PRE1126" s="28"/>
      <c r="PRF1126" s="28"/>
      <c r="PRG1126" s="28"/>
      <c r="PRH1126" s="28"/>
      <c r="PRI1126" s="28"/>
      <c r="PRJ1126" s="28"/>
      <c r="PRK1126" s="28"/>
      <c r="PRL1126" s="28"/>
      <c r="PRM1126" s="28"/>
      <c r="PRN1126" s="28"/>
      <c r="PRO1126" s="28"/>
      <c r="PRP1126" s="28"/>
      <c r="PRQ1126" s="28"/>
      <c r="PRR1126" s="28"/>
      <c r="PRS1126" s="28"/>
      <c r="PRT1126" s="28"/>
      <c r="PRU1126" s="28"/>
      <c r="PRV1126" s="28"/>
      <c r="PRW1126" s="28"/>
      <c r="PRX1126" s="28"/>
      <c r="PRY1126" s="28"/>
      <c r="PRZ1126" s="28"/>
      <c r="PSA1126" s="28"/>
      <c r="PSB1126" s="28"/>
      <c r="PSC1126" s="28"/>
      <c r="PSD1126" s="28"/>
      <c r="PSE1126" s="28"/>
      <c r="PSF1126" s="28"/>
      <c r="PSG1126" s="28"/>
      <c r="PSH1126" s="28"/>
      <c r="PSI1126" s="28"/>
      <c r="PSJ1126" s="28"/>
      <c r="PSK1126" s="28"/>
      <c r="PSL1126" s="28"/>
      <c r="PSM1126" s="28"/>
      <c r="PSN1126" s="28"/>
      <c r="PSO1126" s="28"/>
      <c r="PSP1126" s="28"/>
      <c r="PSQ1126" s="28"/>
      <c r="PSR1126" s="28"/>
      <c r="PSS1126" s="28"/>
      <c r="PST1126" s="28"/>
      <c r="PSU1126" s="28"/>
      <c r="PSV1126" s="28"/>
      <c r="PSW1126" s="28"/>
      <c r="PSX1126" s="28"/>
      <c r="PSY1126" s="28"/>
      <c r="PSZ1126" s="28"/>
      <c r="PTA1126" s="28"/>
      <c r="PTB1126" s="28"/>
      <c r="PTC1126" s="28"/>
      <c r="PTD1126" s="28"/>
      <c r="PTE1126" s="28"/>
      <c r="PTF1126" s="28"/>
      <c r="PTG1126" s="28"/>
      <c r="PTH1126" s="28"/>
      <c r="PTI1126" s="28"/>
      <c r="PTJ1126" s="28"/>
      <c r="PTK1126" s="28"/>
      <c r="PTL1126" s="28"/>
      <c r="PTM1126" s="28"/>
      <c r="PTN1126" s="28"/>
      <c r="PTO1126" s="28"/>
      <c r="PTP1126" s="28"/>
      <c r="PTQ1126" s="28"/>
      <c r="PTR1126" s="28"/>
      <c r="PTS1126" s="28"/>
      <c r="PTT1126" s="28"/>
      <c r="PTU1126" s="28"/>
      <c r="PTV1126" s="28"/>
      <c r="PTW1126" s="28"/>
      <c r="PTX1126" s="28"/>
      <c r="PTY1126" s="28"/>
      <c r="PTZ1126" s="28"/>
      <c r="PUA1126" s="28"/>
      <c r="PUB1126" s="28"/>
      <c r="PUC1126" s="28"/>
      <c r="PUD1126" s="28"/>
      <c r="PUE1126" s="28"/>
      <c r="PUF1126" s="28"/>
      <c r="PUG1126" s="28"/>
      <c r="PUH1126" s="28"/>
      <c r="PUI1126" s="28"/>
      <c r="PUJ1126" s="28"/>
      <c r="PUK1126" s="28"/>
      <c r="PUL1126" s="28"/>
      <c r="PUM1126" s="28"/>
      <c r="PUN1126" s="28"/>
      <c r="PUO1126" s="28"/>
      <c r="PUP1126" s="28"/>
      <c r="PUQ1126" s="28"/>
      <c r="PUR1126" s="28"/>
      <c r="PUS1126" s="28"/>
      <c r="PUT1126" s="28"/>
      <c r="PUU1126" s="28"/>
      <c r="PUV1126" s="28"/>
      <c r="PUW1126" s="28"/>
      <c r="PUX1126" s="28"/>
      <c r="PUY1126" s="28"/>
      <c r="PUZ1126" s="28"/>
      <c r="PVA1126" s="28"/>
      <c r="PVB1126" s="28"/>
      <c r="PVC1126" s="28"/>
      <c r="PVD1126" s="28"/>
      <c r="PVE1126" s="28"/>
      <c r="PVF1126" s="28"/>
      <c r="PVG1126" s="28"/>
      <c r="PVH1126" s="28"/>
      <c r="PVI1126" s="28"/>
      <c r="PVJ1126" s="28"/>
      <c r="PVK1126" s="28"/>
      <c r="PVL1126" s="28"/>
      <c r="PVM1126" s="28"/>
      <c r="PVN1126" s="28"/>
      <c r="PVO1126" s="28"/>
      <c r="PVP1126" s="28"/>
      <c r="PVQ1126" s="28"/>
      <c r="PVR1126" s="28"/>
      <c r="PVS1126" s="28"/>
      <c r="PVT1126" s="28"/>
      <c r="PVU1126" s="28"/>
      <c r="PVV1126" s="28"/>
      <c r="PVW1126" s="28"/>
      <c r="PVX1126" s="28"/>
      <c r="PVY1126" s="28"/>
      <c r="PVZ1126" s="28"/>
      <c r="PWA1126" s="28"/>
      <c r="PWB1126" s="28"/>
      <c r="PWC1126" s="28"/>
      <c r="PWD1126" s="28"/>
      <c r="PWE1126" s="28"/>
      <c r="PWF1126" s="28"/>
      <c r="PWG1126" s="28"/>
      <c r="PWH1126" s="28"/>
      <c r="PWI1126" s="28"/>
      <c r="PWJ1126" s="28"/>
      <c r="PWK1126" s="28"/>
      <c r="PWL1126" s="28"/>
      <c r="PWM1126" s="28"/>
      <c r="PWN1126" s="28"/>
      <c r="PWO1126" s="28"/>
      <c r="PWP1126" s="28"/>
      <c r="PWQ1126" s="28"/>
      <c r="PWR1126" s="28"/>
      <c r="PWS1126" s="28"/>
      <c r="PWT1126" s="28"/>
      <c r="PWU1126" s="28"/>
      <c r="PWV1126" s="28"/>
      <c r="PWW1126" s="28"/>
      <c r="PWX1126" s="28"/>
      <c r="PWY1126" s="28"/>
      <c r="PWZ1126" s="28"/>
      <c r="PXA1126" s="28"/>
      <c r="PXB1126" s="28"/>
      <c r="PXC1126" s="28"/>
      <c r="PXD1126" s="28"/>
      <c r="PXE1126" s="28"/>
      <c r="PXF1126" s="28"/>
      <c r="PXG1126" s="28"/>
      <c r="PXH1126" s="28"/>
      <c r="PXI1126" s="28"/>
      <c r="PXJ1126" s="28"/>
      <c r="PXK1126" s="28"/>
      <c r="PXL1126" s="28"/>
      <c r="PXM1126" s="28"/>
      <c r="PXN1126" s="28"/>
      <c r="PXO1126" s="28"/>
      <c r="PXP1126" s="28"/>
      <c r="PXQ1126" s="28"/>
      <c r="PXR1126" s="28"/>
      <c r="PXS1126" s="28"/>
      <c r="PXT1126" s="28"/>
      <c r="PXU1126" s="28"/>
      <c r="PXV1126" s="28"/>
      <c r="PXW1126" s="28"/>
      <c r="PXX1126" s="28"/>
      <c r="PXY1126" s="28"/>
      <c r="PXZ1126" s="28"/>
      <c r="PYA1126" s="28"/>
      <c r="PYB1126" s="28"/>
      <c r="PYC1126" s="28"/>
      <c r="PYD1126" s="28"/>
      <c r="PYE1126" s="28"/>
      <c r="PYF1126" s="28"/>
      <c r="PYG1126" s="28"/>
      <c r="PYH1126" s="28"/>
      <c r="PYI1126" s="28"/>
      <c r="PYJ1126" s="28"/>
      <c r="PYK1126" s="28"/>
      <c r="PYL1126" s="28"/>
      <c r="PYM1126" s="28"/>
      <c r="PYN1126" s="28"/>
      <c r="PYO1126" s="28"/>
      <c r="PYP1126" s="28"/>
      <c r="PYQ1126" s="28"/>
      <c r="PYR1126" s="28"/>
      <c r="PYS1126" s="28"/>
      <c r="PYT1126" s="28"/>
      <c r="PYU1126" s="28"/>
      <c r="PYV1126" s="28"/>
      <c r="PYW1126" s="28"/>
      <c r="PYX1126" s="28"/>
      <c r="PYY1126" s="28"/>
      <c r="PYZ1126" s="28"/>
      <c r="PZA1126" s="28"/>
      <c r="PZB1126" s="28"/>
      <c r="PZC1126" s="28"/>
      <c r="PZD1126" s="28"/>
      <c r="PZE1126" s="28"/>
      <c r="PZF1126" s="28"/>
      <c r="PZG1126" s="28"/>
      <c r="PZH1126" s="28"/>
      <c r="PZI1126" s="28"/>
      <c r="PZJ1126" s="28"/>
      <c r="PZK1126" s="28"/>
      <c r="PZL1126" s="28"/>
      <c r="PZM1126" s="28"/>
      <c r="PZN1126" s="28"/>
      <c r="PZO1126" s="28"/>
      <c r="PZP1126" s="28"/>
      <c r="PZQ1126" s="28"/>
      <c r="PZR1126" s="28"/>
      <c r="PZS1126" s="28"/>
      <c r="PZT1126" s="28"/>
      <c r="PZU1126" s="28"/>
      <c r="PZV1126" s="28"/>
      <c r="PZW1126" s="28"/>
      <c r="PZX1126" s="28"/>
      <c r="PZY1126" s="28"/>
      <c r="PZZ1126" s="28"/>
      <c r="QAA1126" s="28"/>
      <c r="QAB1126" s="28"/>
      <c r="QAC1126" s="28"/>
      <c r="QAD1126" s="28"/>
      <c r="QAE1126" s="28"/>
      <c r="QAF1126" s="28"/>
      <c r="QAG1126" s="28"/>
      <c r="QAH1126" s="28"/>
      <c r="QAI1126" s="28"/>
      <c r="QAJ1126" s="28"/>
      <c r="QAK1126" s="28"/>
      <c r="QAL1126" s="28"/>
      <c r="QAM1126" s="28"/>
      <c r="QAN1126" s="28"/>
      <c r="QAO1126" s="28"/>
      <c r="QAP1126" s="28"/>
      <c r="QAQ1126" s="28"/>
      <c r="QAR1126" s="28"/>
      <c r="QAS1126" s="28"/>
      <c r="QAT1126" s="28"/>
      <c r="QAU1126" s="28"/>
      <c r="QAV1126" s="28"/>
      <c r="QAW1126" s="28"/>
      <c r="QAX1126" s="28"/>
      <c r="QAY1126" s="28"/>
      <c r="QAZ1126" s="28"/>
      <c r="QBA1126" s="28"/>
      <c r="QBB1126" s="28"/>
      <c r="QBC1126" s="28"/>
      <c r="QBD1126" s="28"/>
      <c r="QBE1126" s="28"/>
      <c r="QBF1126" s="28"/>
      <c r="QBG1126" s="28"/>
      <c r="QBH1126" s="28"/>
      <c r="QBI1126" s="28"/>
      <c r="QBJ1126" s="28"/>
      <c r="QBK1126" s="28"/>
      <c r="QBL1126" s="28"/>
      <c r="QBM1126" s="28"/>
      <c r="QBN1126" s="28"/>
      <c r="QBO1126" s="28"/>
      <c r="QBP1126" s="28"/>
      <c r="QBQ1126" s="28"/>
      <c r="QBR1126" s="28"/>
      <c r="QBS1126" s="28"/>
      <c r="QBT1126" s="28"/>
      <c r="QBU1126" s="28"/>
      <c r="QBV1126" s="28"/>
      <c r="QBW1126" s="28"/>
      <c r="QBX1126" s="28"/>
      <c r="QBY1126" s="28"/>
      <c r="QBZ1126" s="28"/>
      <c r="QCA1126" s="28"/>
      <c r="QCB1126" s="28"/>
      <c r="QCC1126" s="28"/>
      <c r="QCD1126" s="28"/>
      <c r="QCE1126" s="28"/>
      <c r="QCF1126" s="28"/>
      <c r="QCG1126" s="28"/>
      <c r="QCH1126" s="28"/>
      <c r="QCI1126" s="28"/>
      <c r="QCJ1126" s="28"/>
      <c r="QCK1126" s="28"/>
      <c r="QCL1126" s="28"/>
      <c r="QCM1126" s="28"/>
      <c r="QCN1126" s="28"/>
      <c r="QCO1126" s="28"/>
      <c r="QCP1126" s="28"/>
      <c r="QCQ1126" s="28"/>
      <c r="QCR1126" s="28"/>
      <c r="QCS1126" s="28"/>
      <c r="QCT1126" s="28"/>
      <c r="QCU1126" s="28"/>
      <c r="QCV1126" s="28"/>
      <c r="QCW1126" s="28"/>
      <c r="QCX1126" s="28"/>
      <c r="QCY1126" s="28"/>
      <c r="QCZ1126" s="28"/>
      <c r="QDA1126" s="28"/>
      <c r="QDB1126" s="28"/>
      <c r="QDC1126" s="28"/>
      <c r="QDD1126" s="28"/>
      <c r="QDE1126" s="28"/>
      <c r="QDF1126" s="28"/>
      <c r="QDG1126" s="28"/>
      <c r="QDH1126" s="28"/>
      <c r="QDI1126" s="28"/>
      <c r="QDJ1126" s="28"/>
      <c r="QDK1126" s="28"/>
      <c r="QDL1126" s="28"/>
      <c r="QDM1126" s="28"/>
      <c r="QDN1126" s="28"/>
      <c r="QDO1126" s="28"/>
      <c r="QDP1126" s="28"/>
      <c r="QDQ1126" s="28"/>
      <c r="QDR1126" s="28"/>
      <c r="QDS1126" s="28"/>
      <c r="QDT1126" s="28"/>
      <c r="QDU1126" s="28"/>
      <c r="QDV1126" s="28"/>
      <c r="QDW1126" s="28"/>
      <c r="QDX1126" s="28"/>
      <c r="QDY1126" s="28"/>
      <c r="QDZ1126" s="28"/>
      <c r="QEA1126" s="28"/>
      <c r="QEB1126" s="28"/>
      <c r="QEC1126" s="28"/>
      <c r="QED1126" s="28"/>
      <c r="QEE1126" s="28"/>
      <c r="QEF1126" s="28"/>
      <c r="QEG1126" s="28"/>
      <c r="QEH1126" s="28"/>
      <c r="QEI1126" s="28"/>
      <c r="QEJ1126" s="28"/>
      <c r="QEK1126" s="28"/>
      <c r="QEL1126" s="28"/>
      <c r="QEM1126" s="28"/>
      <c r="QEN1126" s="28"/>
      <c r="QEO1126" s="28"/>
      <c r="QEP1126" s="28"/>
      <c r="QEQ1126" s="28"/>
      <c r="QER1126" s="28"/>
      <c r="QES1126" s="28"/>
      <c r="QET1126" s="28"/>
      <c r="QEU1126" s="28"/>
      <c r="QEV1126" s="28"/>
      <c r="QEW1126" s="28"/>
      <c r="QEX1126" s="28"/>
      <c r="QEY1126" s="28"/>
      <c r="QEZ1126" s="28"/>
      <c r="QFA1126" s="28"/>
      <c r="QFB1126" s="28"/>
      <c r="QFC1126" s="28"/>
      <c r="QFD1126" s="28"/>
      <c r="QFE1126" s="28"/>
      <c r="QFF1126" s="28"/>
      <c r="QFG1126" s="28"/>
      <c r="QFH1126" s="28"/>
      <c r="QFI1126" s="28"/>
      <c r="QFJ1126" s="28"/>
      <c r="QFK1126" s="28"/>
      <c r="QFL1126" s="28"/>
      <c r="QFM1126" s="28"/>
      <c r="QFN1126" s="28"/>
      <c r="QFO1126" s="28"/>
      <c r="QFP1126" s="28"/>
      <c r="QFQ1126" s="28"/>
      <c r="QFR1126" s="28"/>
      <c r="QFS1126" s="28"/>
      <c r="QFT1126" s="28"/>
      <c r="QFU1126" s="28"/>
      <c r="QFV1126" s="28"/>
      <c r="QFW1126" s="28"/>
      <c r="QFX1126" s="28"/>
      <c r="QFY1126" s="28"/>
      <c r="QFZ1126" s="28"/>
      <c r="QGA1126" s="28"/>
      <c r="QGB1126" s="28"/>
      <c r="QGC1126" s="28"/>
      <c r="QGD1126" s="28"/>
      <c r="QGE1126" s="28"/>
      <c r="QGF1126" s="28"/>
      <c r="QGG1126" s="28"/>
      <c r="QGH1126" s="28"/>
      <c r="QGI1126" s="28"/>
      <c r="QGJ1126" s="28"/>
      <c r="QGK1126" s="28"/>
      <c r="QGL1126" s="28"/>
      <c r="QGM1126" s="28"/>
      <c r="QGN1126" s="28"/>
      <c r="QGO1126" s="28"/>
      <c r="QGP1126" s="28"/>
      <c r="QGQ1126" s="28"/>
      <c r="QGR1126" s="28"/>
      <c r="QGS1126" s="28"/>
      <c r="QGT1126" s="28"/>
      <c r="QGU1126" s="28"/>
      <c r="QGV1126" s="28"/>
      <c r="QGW1126" s="28"/>
      <c r="QGX1126" s="28"/>
      <c r="QGY1126" s="28"/>
      <c r="QGZ1126" s="28"/>
      <c r="QHA1126" s="28"/>
      <c r="QHB1126" s="28"/>
      <c r="QHC1126" s="28"/>
      <c r="QHD1126" s="28"/>
      <c r="QHE1126" s="28"/>
      <c r="QHF1126" s="28"/>
      <c r="QHG1126" s="28"/>
      <c r="QHH1126" s="28"/>
      <c r="QHI1126" s="28"/>
      <c r="QHJ1126" s="28"/>
      <c r="QHK1126" s="28"/>
      <c r="QHL1126" s="28"/>
      <c r="QHM1126" s="28"/>
      <c r="QHN1126" s="28"/>
      <c r="QHO1126" s="28"/>
      <c r="QHP1126" s="28"/>
      <c r="QHQ1126" s="28"/>
      <c r="QHR1126" s="28"/>
      <c r="QHS1126" s="28"/>
      <c r="QHT1126" s="28"/>
      <c r="QHU1126" s="28"/>
      <c r="QHV1126" s="28"/>
      <c r="QHW1126" s="28"/>
      <c r="QHX1126" s="28"/>
      <c r="QHY1126" s="28"/>
      <c r="QHZ1126" s="28"/>
      <c r="QIA1126" s="28"/>
      <c r="QIB1126" s="28"/>
      <c r="QIC1126" s="28"/>
      <c r="QID1126" s="28"/>
      <c r="QIE1126" s="28"/>
      <c r="QIF1126" s="28"/>
      <c r="QIG1126" s="28"/>
      <c r="QIH1126" s="28"/>
      <c r="QII1126" s="28"/>
      <c r="QIJ1126" s="28"/>
      <c r="QIK1126" s="28"/>
      <c r="QIL1126" s="28"/>
      <c r="QIM1126" s="28"/>
      <c r="QIN1126" s="28"/>
      <c r="QIO1126" s="28"/>
      <c r="QIP1126" s="28"/>
      <c r="QIQ1126" s="28"/>
      <c r="QIR1126" s="28"/>
      <c r="QIS1126" s="28"/>
      <c r="QIT1126" s="28"/>
      <c r="QIU1126" s="28"/>
      <c r="QIV1126" s="28"/>
      <c r="QIW1126" s="28"/>
      <c r="QIX1126" s="28"/>
      <c r="QIY1126" s="28"/>
      <c r="QIZ1126" s="28"/>
      <c r="QJA1126" s="28"/>
      <c r="QJB1126" s="28"/>
      <c r="QJC1126" s="28"/>
      <c r="QJD1126" s="28"/>
      <c r="QJE1126" s="28"/>
      <c r="QJF1126" s="28"/>
      <c r="QJG1126" s="28"/>
      <c r="QJH1126" s="28"/>
      <c r="QJI1126" s="28"/>
      <c r="QJJ1126" s="28"/>
      <c r="QJK1126" s="28"/>
      <c r="QJL1126" s="28"/>
      <c r="QJM1126" s="28"/>
      <c r="QJN1126" s="28"/>
      <c r="QJO1126" s="28"/>
      <c r="QJP1126" s="28"/>
      <c r="QJQ1126" s="28"/>
      <c r="QJR1126" s="28"/>
      <c r="QJS1126" s="28"/>
      <c r="QJT1126" s="28"/>
      <c r="QJU1126" s="28"/>
      <c r="QJV1126" s="28"/>
      <c r="QJW1126" s="28"/>
      <c r="QJX1126" s="28"/>
      <c r="QJY1126" s="28"/>
      <c r="QJZ1126" s="28"/>
      <c r="QKA1126" s="28"/>
      <c r="QKB1126" s="28"/>
      <c r="QKC1126" s="28"/>
      <c r="QKD1126" s="28"/>
      <c r="QKE1126" s="28"/>
      <c r="QKF1126" s="28"/>
      <c r="QKG1126" s="28"/>
      <c r="QKH1126" s="28"/>
      <c r="QKI1126" s="28"/>
      <c r="QKJ1126" s="28"/>
      <c r="QKK1126" s="28"/>
      <c r="QKL1126" s="28"/>
      <c r="QKM1126" s="28"/>
      <c r="QKN1126" s="28"/>
      <c r="QKO1126" s="28"/>
      <c r="QKP1126" s="28"/>
      <c r="QKQ1126" s="28"/>
      <c r="QKR1126" s="28"/>
      <c r="QKS1126" s="28"/>
      <c r="QKT1126" s="28"/>
      <c r="QKU1126" s="28"/>
      <c r="QKV1126" s="28"/>
      <c r="QKW1126" s="28"/>
      <c r="QKX1126" s="28"/>
      <c r="QKY1126" s="28"/>
      <c r="QKZ1126" s="28"/>
      <c r="QLA1126" s="28"/>
      <c r="QLB1126" s="28"/>
      <c r="QLC1126" s="28"/>
      <c r="QLD1126" s="28"/>
      <c r="QLE1126" s="28"/>
      <c r="QLF1126" s="28"/>
      <c r="QLG1126" s="28"/>
      <c r="QLH1126" s="28"/>
      <c r="QLI1126" s="28"/>
      <c r="QLJ1126" s="28"/>
      <c r="QLK1126" s="28"/>
      <c r="QLL1126" s="28"/>
      <c r="QLM1126" s="28"/>
      <c r="QLN1126" s="28"/>
      <c r="QLO1126" s="28"/>
      <c r="QLP1126" s="28"/>
      <c r="QLQ1126" s="28"/>
      <c r="QLR1126" s="28"/>
      <c r="QLS1126" s="28"/>
      <c r="QLT1126" s="28"/>
      <c r="QLU1126" s="28"/>
      <c r="QLV1126" s="28"/>
      <c r="QLW1126" s="28"/>
      <c r="QLX1126" s="28"/>
      <c r="QLY1126" s="28"/>
      <c r="QLZ1126" s="28"/>
      <c r="QMA1126" s="28"/>
      <c r="QMB1126" s="28"/>
      <c r="QMC1126" s="28"/>
      <c r="QMD1126" s="28"/>
      <c r="QME1126" s="28"/>
      <c r="QMF1126" s="28"/>
      <c r="QMG1126" s="28"/>
      <c r="QMH1126" s="28"/>
      <c r="QMI1126" s="28"/>
      <c r="QMJ1126" s="28"/>
      <c r="QMK1126" s="28"/>
      <c r="QML1126" s="28"/>
      <c r="QMM1126" s="28"/>
      <c r="QMN1126" s="28"/>
      <c r="QMO1126" s="28"/>
      <c r="QMP1126" s="28"/>
      <c r="QMQ1126" s="28"/>
      <c r="QMR1126" s="28"/>
      <c r="QMS1126" s="28"/>
      <c r="QMT1126" s="28"/>
      <c r="QMU1126" s="28"/>
      <c r="QMV1126" s="28"/>
      <c r="QMW1126" s="28"/>
      <c r="QMX1126" s="28"/>
      <c r="QMY1126" s="28"/>
      <c r="QMZ1126" s="28"/>
      <c r="QNA1126" s="28"/>
      <c r="QNB1126" s="28"/>
      <c r="QNC1126" s="28"/>
      <c r="QND1126" s="28"/>
      <c r="QNE1126" s="28"/>
      <c r="QNF1126" s="28"/>
      <c r="QNG1126" s="28"/>
      <c r="QNH1126" s="28"/>
      <c r="QNI1126" s="28"/>
      <c r="QNJ1126" s="28"/>
      <c r="QNK1126" s="28"/>
      <c r="QNL1126" s="28"/>
      <c r="QNM1126" s="28"/>
      <c r="QNN1126" s="28"/>
      <c r="QNO1126" s="28"/>
      <c r="QNP1126" s="28"/>
      <c r="QNQ1126" s="28"/>
      <c r="QNR1126" s="28"/>
      <c r="QNS1126" s="28"/>
      <c r="QNT1126" s="28"/>
      <c r="QNU1126" s="28"/>
      <c r="QNV1126" s="28"/>
      <c r="QNW1126" s="28"/>
      <c r="QNX1126" s="28"/>
      <c r="QNY1126" s="28"/>
      <c r="QNZ1126" s="28"/>
      <c r="QOA1126" s="28"/>
      <c r="QOB1126" s="28"/>
      <c r="QOC1126" s="28"/>
      <c r="QOD1126" s="28"/>
      <c r="QOE1126" s="28"/>
      <c r="QOF1126" s="28"/>
      <c r="QOG1126" s="28"/>
      <c r="QOH1126" s="28"/>
      <c r="QOI1126" s="28"/>
      <c r="QOJ1126" s="28"/>
      <c r="QOK1126" s="28"/>
      <c r="QOL1126" s="28"/>
      <c r="QOM1126" s="28"/>
      <c r="QON1126" s="28"/>
      <c r="QOO1126" s="28"/>
      <c r="QOP1126" s="28"/>
      <c r="QOQ1126" s="28"/>
      <c r="QOR1126" s="28"/>
      <c r="QOS1126" s="28"/>
      <c r="QOT1126" s="28"/>
      <c r="QOU1126" s="28"/>
      <c r="QOV1126" s="28"/>
      <c r="QOW1126" s="28"/>
      <c r="QOX1126" s="28"/>
      <c r="QOY1126" s="28"/>
      <c r="QOZ1126" s="28"/>
      <c r="QPA1126" s="28"/>
      <c r="QPB1126" s="28"/>
      <c r="QPC1126" s="28"/>
      <c r="QPD1126" s="28"/>
      <c r="QPE1126" s="28"/>
      <c r="QPF1126" s="28"/>
      <c r="QPG1126" s="28"/>
      <c r="QPH1126" s="28"/>
      <c r="QPI1126" s="28"/>
      <c r="QPJ1126" s="28"/>
      <c r="QPK1126" s="28"/>
      <c r="QPL1126" s="28"/>
      <c r="QPM1126" s="28"/>
      <c r="QPN1126" s="28"/>
      <c r="QPO1126" s="28"/>
      <c r="QPP1126" s="28"/>
      <c r="QPQ1126" s="28"/>
      <c r="QPR1126" s="28"/>
      <c r="QPS1126" s="28"/>
      <c r="QPT1126" s="28"/>
      <c r="QPU1126" s="28"/>
      <c r="QPV1126" s="28"/>
      <c r="QPW1126" s="28"/>
      <c r="QPX1126" s="28"/>
      <c r="QPY1126" s="28"/>
      <c r="QPZ1126" s="28"/>
      <c r="QQA1126" s="28"/>
      <c r="QQB1126" s="28"/>
      <c r="QQC1126" s="28"/>
      <c r="QQD1126" s="28"/>
      <c r="QQE1126" s="28"/>
      <c r="QQF1126" s="28"/>
      <c r="QQG1126" s="28"/>
      <c r="QQH1126" s="28"/>
      <c r="QQI1126" s="28"/>
      <c r="QQJ1126" s="28"/>
      <c r="QQK1126" s="28"/>
      <c r="QQL1126" s="28"/>
      <c r="QQM1126" s="28"/>
      <c r="QQN1126" s="28"/>
      <c r="QQO1126" s="28"/>
      <c r="QQP1126" s="28"/>
      <c r="QQQ1126" s="28"/>
      <c r="QQR1126" s="28"/>
      <c r="QQS1126" s="28"/>
      <c r="QQT1126" s="28"/>
      <c r="QQU1126" s="28"/>
      <c r="QQV1126" s="28"/>
      <c r="QQW1126" s="28"/>
      <c r="QQX1126" s="28"/>
      <c r="QQY1126" s="28"/>
      <c r="QQZ1126" s="28"/>
      <c r="QRA1126" s="28"/>
      <c r="QRB1126" s="28"/>
      <c r="QRC1126" s="28"/>
      <c r="QRD1126" s="28"/>
      <c r="QRE1126" s="28"/>
      <c r="QRF1126" s="28"/>
      <c r="QRG1126" s="28"/>
      <c r="QRH1126" s="28"/>
      <c r="QRI1126" s="28"/>
      <c r="QRJ1126" s="28"/>
      <c r="QRK1126" s="28"/>
      <c r="QRL1126" s="28"/>
      <c r="QRM1126" s="28"/>
      <c r="QRN1126" s="28"/>
      <c r="QRO1126" s="28"/>
      <c r="QRP1126" s="28"/>
      <c r="QRQ1126" s="28"/>
      <c r="QRR1126" s="28"/>
      <c r="QRS1126" s="28"/>
      <c r="QRT1126" s="28"/>
      <c r="QRU1126" s="28"/>
      <c r="QRV1126" s="28"/>
      <c r="QRW1126" s="28"/>
      <c r="QRX1126" s="28"/>
      <c r="QRY1126" s="28"/>
      <c r="QRZ1126" s="28"/>
      <c r="QSA1126" s="28"/>
      <c r="QSB1126" s="28"/>
      <c r="QSC1126" s="28"/>
      <c r="QSD1126" s="28"/>
      <c r="QSE1126" s="28"/>
      <c r="QSF1126" s="28"/>
      <c r="QSG1126" s="28"/>
      <c r="QSH1126" s="28"/>
      <c r="QSI1126" s="28"/>
      <c r="QSJ1126" s="28"/>
      <c r="QSK1126" s="28"/>
      <c r="QSL1126" s="28"/>
      <c r="QSM1126" s="28"/>
      <c r="QSN1126" s="28"/>
      <c r="QSO1126" s="28"/>
      <c r="QSP1126" s="28"/>
      <c r="QSQ1126" s="28"/>
      <c r="QSR1126" s="28"/>
      <c r="QSS1126" s="28"/>
      <c r="QST1126" s="28"/>
      <c r="QSU1126" s="28"/>
      <c r="QSV1126" s="28"/>
      <c r="QSW1126" s="28"/>
      <c r="QSX1126" s="28"/>
      <c r="QSY1126" s="28"/>
      <c r="QSZ1126" s="28"/>
      <c r="QTA1126" s="28"/>
      <c r="QTB1126" s="28"/>
      <c r="QTC1126" s="28"/>
      <c r="QTD1126" s="28"/>
      <c r="QTE1126" s="28"/>
      <c r="QTF1126" s="28"/>
      <c r="QTG1126" s="28"/>
      <c r="QTH1126" s="28"/>
      <c r="QTI1126" s="28"/>
      <c r="QTJ1126" s="28"/>
      <c r="QTK1126" s="28"/>
      <c r="QTL1126" s="28"/>
      <c r="QTM1126" s="28"/>
      <c r="QTN1126" s="28"/>
      <c r="QTO1126" s="28"/>
      <c r="QTP1126" s="28"/>
      <c r="QTQ1126" s="28"/>
      <c r="QTR1126" s="28"/>
      <c r="QTS1126" s="28"/>
      <c r="QTT1126" s="28"/>
      <c r="QTU1126" s="28"/>
      <c r="QTV1126" s="28"/>
      <c r="QTW1126" s="28"/>
      <c r="QTX1126" s="28"/>
      <c r="QTY1126" s="28"/>
      <c r="QTZ1126" s="28"/>
      <c r="QUA1126" s="28"/>
      <c r="QUB1126" s="28"/>
      <c r="QUC1126" s="28"/>
      <c r="QUD1126" s="28"/>
      <c r="QUE1126" s="28"/>
      <c r="QUF1126" s="28"/>
      <c r="QUG1126" s="28"/>
      <c r="QUH1126" s="28"/>
      <c r="QUI1126" s="28"/>
      <c r="QUJ1126" s="28"/>
      <c r="QUK1126" s="28"/>
      <c r="QUL1126" s="28"/>
      <c r="QUM1126" s="28"/>
      <c r="QUN1126" s="28"/>
      <c r="QUO1126" s="28"/>
      <c r="QUP1126" s="28"/>
      <c r="QUQ1126" s="28"/>
      <c r="QUR1126" s="28"/>
      <c r="QUS1126" s="28"/>
      <c r="QUT1126" s="28"/>
      <c r="QUU1126" s="28"/>
      <c r="QUV1126" s="28"/>
      <c r="QUW1126" s="28"/>
      <c r="QUX1126" s="28"/>
      <c r="QUY1126" s="28"/>
      <c r="QUZ1126" s="28"/>
      <c r="QVA1126" s="28"/>
      <c r="QVB1126" s="28"/>
      <c r="QVC1126" s="28"/>
      <c r="QVD1126" s="28"/>
      <c r="QVE1126" s="28"/>
      <c r="QVF1126" s="28"/>
      <c r="QVG1126" s="28"/>
      <c r="QVH1126" s="28"/>
      <c r="QVI1126" s="28"/>
      <c r="QVJ1126" s="28"/>
      <c r="QVK1126" s="28"/>
      <c r="QVL1126" s="28"/>
      <c r="QVM1126" s="28"/>
      <c r="QVN1126" s="28"/>
      <c r="QVO1126" s="28"/>
      <c r="QVP1126" s="28"/>
      <c r="QVQ1126" s="28"/>
      <c r="QVR1126" s="28"/>
      <c r="QVS1126" s="28"/>
      <c r="QVT1126" s="28"/>
      <c r="QVU1126" s="28"/>
      <c r="QVV1126" s="28"/>
      <c r="QVW1126" s="28"/>
      <c r="QVX1126" s="28"/>
      <c r="QVY1126" s="28"/>
      <c r="QVZ1126" s="28"/>
      <c r="QWA1126" s="28"/>
      <c r="QWB1126" s="28"/>
      <c r="QWC1126" s="28"/>
      <c r="QWD1126" s="28"/>
      <c r="QWE1126" s="28"/>
      <c r="QWF1126" s="28"/>
      <c r="QWG1126" s="28"/>
      <c r="QWH1126" s="28"/>
      <c r="QWI1126" s="28"/>
      <c r="QWJ1126" s="28"/>
      <c r="QWK1126" s="28"/>
      <c r="QWL1126" s="28"/>
      <c r="QWM1126" s="28"/>
      <c r="QWN1126" s="28"/>
      <c r="QWO1126" s="28"/>
      <c r="QWP1126" s="28"/>
      <c r="QWQ1126" s="28"/>
      <c r="QWR1126" s="28"/>
      <c r="QWS1126" s="28"/>
      <c r="QWT1126" s="28"/>
      <c r="QWU1126" s="28"/>
      <c r="QWV1126" s="28"/>
      <c r="QWW1126" s="28"/>
      <c r="QWX1126" s="28"/>
      <c r="QWY1126" s="28"/>
      <c r="QWZ1126" s="28"/>
      <c r="QXA1126" s="28"/>
      <c r="QXB1126" s="28"/>
      <c r="QXC1126" s="28"/>
      <c r="QXD1126" s="28"/>
      <c r="QXE1126" s="28"/>
      <c r="QXF1126" s="28"/>
      <c r="QXG1126" s="28"/>
      <c r="QXH1126" s="28"/>
      <c r="QXI1126" s="28"/>
      <c r="QXJ1126" s="28"/>
      <c r="QXK1126" s="28"/>
      <c r="QXL1126" s="28"/>
      <c r="QXM1126" s="28"/>
      <c r="QXN1126" s="28"/>
      <c r="QXO1126" s="28"/>
      <c r="QXP1126" s="28"/>
      <c r="QXQ1126" s="28"/>
      <c r="QXR1126" s="28"/>
      <c r="QXS1126" s="28"/>
      <c r="QXT1126" s="28"/>
      <c r="QXU1126" s="28"/>
      <c r="QXV1126" s="28"/>
      <c r="QXW1126" s="28"/>
      <c r="QXX1126" s="28"/>
      <c r="QXY1126" s="28"/>
      <c r="QXZ1126" s="28"/>
      <c r="QYA1126" s="28"/>
      <c r="QYB1126" s="28"/>
      <c r="QYC1126" s="28"/>
      <c r="QYD1126" s="28"/>
      <c r="QYE1126" s="28"/>
      <c r="QYF1126" s="28"/>
      <c r="QYG1126" s="28"/>
      <c r="QYH1126" s="28"/>
      <c r="QYI1126" s="28"/>
      <c r="QYJ1126" s="28"/>
      <c r="QYK1126" s="28"/>
      <c r="QYL1126" s="28"/>
      <c r="QYM1126" s="28"/>
      <c r="QYN1126" s="28"/>
      <c r="QYO1126" s="28"/>
      <c r="QYP1126" s="28"/>
      <c r="QYQ1126" s="28"/>
      <c r="QYR1126" s="28"/>
      <c r="QYS1126" s="28"/>
      <c r="QYT1126" s="28"/>
      <c r="QYU1126" s="28"/>
      <c r="QYV1126" s="28"/>
      <c r="QYW1126" s="28"/>
      <c r="QYX1126" s="28"/>
      <c r="QYY1126" s="28"/>
      <c r="QYZ1126" s="28"/>
      <c r="QZA1126" s="28"/>
      <c r="QZB1126" s="28"/>
      <c r="QZC1126" s="28"/>
      <c r="QZD1126" s="28"/>
      <c r="QZE1126" s="28"/>
      <c r="QZF1126" s="28"/>
      <c r="QZG1126" s="28"/>
      <c r="QZH1126" s="28"/>
      <c r="QZI1126" s="28"/>
      <c r="QZJ1126" s="28"/>
      <c r="QZK1126" s="28"/>
      <c r="QZL1126" s="28"/>
      <c r="QZM1126" s="28"/>
      <c r="QZN1126" s="28"/>
      <c r="QZO1126" s="28"/>
      <c r="QZP1126" s="28"/>
      <c r="QZQ1126" s="28"/>
      <c r="QZR1126" s="28"/>
      <c r="QZS1126" s="28"/>
      <c r="QZT1126" s="28"/>
      <c r="QZU1126" s="28"/>
      <c r="QZV1126" s="28"/>
      <c r="QZW1126" s="28"/>
      <c r="QZX1126" s="28"/>
      <c r="QZY1126" s="28"/>
      <c r="QZZ1126" s="28"/>
      <c r="RAA1126" s="28"/>
      <c r="RAB1126" s="28"/>
      <c r="RAC1126" s="28"/>
      <c r="RAD1126" s="28"/>
      <c r="RAE1126" s="28"/>
      <c r="RAF1126" s="28"/>
      <c r="RAG1126" s="28"/>
      <c r="RAH1126" s="28"/>
      <c r="RAI1126" s="28"/>
      <c r="RAJ1126" s="28"/>
      <c r="RAK1126" s="28"/>
      <c r="RAL1126" s="28"/>
      <c r="RAM1126" s="28"/>
      <c r="RAN1126" s="28"/>
      <c r="RAO1126" s="28"/>
      <c r="RAP1126" s="28"/>
      <c r="RAQ1126" s="28"/>
      <c r="RAR1126" s="28"/>
      <c r="RAS1126" s="28"/>
      <c r="RAT1126" s="28"/>
      <c r="RAU1126" s="28"/>
      <c r="RAV1126" s="28"/>
      <c r="RAW1126" s="28"/>
      <c r="RAX1126" s="28"/>
      <c r="RAY1126" s="28"/>
      <c r="RAZ1126" s="28"/>
      <c r="RBA1126" s="28"/>
      <c r="RBB1126" s="28"/>
      <c r="RBC1126" s="28"/>
      <c r="RBD1126" s="28"/>
      <c r="RBE1126" s="28"/>
      <c r="RBF1126" s="28"/>
      <c r="RBG1126" s="28"/>
      <c r="RBH1126" s="28"/>
      <c r="RBI1126" s="28"/>
      <c r="RBJ1126" s="28"/>
      <c r="RBK1126" s="28"/>
      <c r="RBL1126" s="28"/>
      <c r="RBM1126" s="28"/>
      <c r="RBN1126" s="28"/>
      <c r="RBO1126" s="28"/>
      <c r="RBP1126" s="28"/>
      <c r="RBQ1126" s="28"/>
      <c r="RBR1126" s="28"/>
      <c r="RBS1126" s="28"/>
      <c r="RBT1126" s="28"/>
      <c r="RBU1126" s="28"/>
      <c r="RBV1126" s="28"/>
      <c r="RBW1126" s="28"/>
      <c r="RBX1126" s="28"/>
      <c r="RBY1126" s="28"/>
      <c r="RBZ1126" s="28"/>
      <c r="RCA1126" s="28"/>
      <c r="RCB1126" s="28"/>
      <c r="RCC1126" s="28"/>
      <c r="RCD1126" s="28"/>
      <c r="RCE1126" s="28"/>
      <c r="RCF1126" s="28"/>
      <c r="RCG1126" s="28"/>
      <c r="RCH1126" s="28"/>
      <c r="RCI1126" s="28"/>
      <c r="RCJ1126" s="28"/>
      <c r="RCK1126" s="28"/>
      <c r="RCL1126" s="28"/>
      <c r="RCM1126" s="28"/>
      <c r="RCN1126" s="28"/>
      <c r="RCO1126" s="28"/>
      <c r="RCP1126" s="28"/>
      <c r="RCQ1126" s="28"/>
      <c r="RCR1126" s="28"/>
      <c r="RCS1126" s="28"/>
      <c r="RCT1126" s="28"/>
      <c r="RCU1126" s="28"/>
      <c r="RCV1126" s="28"/>
      <c r="RCW1126" s="28"/>
      <c r="RCX1126" s="28"/>
      <c r="RCY1126" s="28"/>
      <c r="RCZ1126" s="28"/>
      <c r="RDA1126" s="28"/>
      <c r="RDB1126" s="28"/>
      <c r="RDC1126" s="28"/>
      <c r="RDD1126" s="28"/>
      <c r="RDE1126" s="28"/>
      <c r="RDF1126" s="28"/>
      <c r="RDG1126" s="28"/>
      <c r="RDH1126" s="28"/>
      <c r="RDI1126" s="28"/>
      <c r="RDJ1126" s="28"/>
      <c r="RDK1126" s="28"/>
      <c r="RDL1126" s="28"/>
      <c r="RDM1126" s="28"/>
      <c r="RDN1126" s="28"/>
      <c r="RDO1126" s="28"/>
      <c r="RDP1126" s="28"/>
      <c r="RDQ1126" s="28"/>
      <c r="RDR1126" s="28"/>
      <c r="RDS1126" s="28"/>
      <c r="RDT1126" s="28"/>
      <c r="RDU1126" s="28"/>
      <c r="RDV1126" s="28"/>
      <c r="RDW1126" s="28"/>
      <c r="RDX1126" s="28"/>
      <c r="RDY1126" s="28"/>
      <c r="RDZ1126" s="28"/>
      <c r="REA1126" s="28"/>
      <c r="REB1126" s="28"/>
      <c r="REC1126" s="28"/>
      <c r="RED1126" s="28"/>
      <c r="REE1126" s="28"/>
      <c r="REF1126" s="28"/>
      <c r="REG1126" s="28"/>
      <c r="REH1126" s="28"/>
      <c r="REI1126" s="28"/>
      <c r="REJ1126" s="28"/>
      <c r="REK1126" s="28"/>
      <c r="REL1126" s="28"/>
      <c r="REM1126" s="28"/>
      <c r="REN1126" s="28"/>
      <c r="REO1126" s="28"/>
      <c r="REP1126" s="28"/>
      <c r="REQ1126" s="28"/>
      <c r="RER1126" s="28"/>
      <c r="RES1126" s="28"/>
      <c r="RET1126" s="28"/>
      <c r="REU1126" s="28"/>
      <c r="REV1126" s="28"/>
      <c r="REW1126" s="28"/>
      <c r="REX1126" s="28"/>
      <c r="REY1126" s="28"/>
      <c r="REZ1126" s="28"/>
      <c r="RFA1126" s="28"/>
      <c r="RFB1126" s="28"/>
      <c r="RFC1126" s="28"/>
      <c r="RFD1126" s="28"/>
      <c r="RFE1126" s="28"/>
      <c r="RFF1126" s="28"/>
      <c r="RFG1126" s="28"/>
      <c r="RFH1126" s="28"/>
      <c r="RFI1126" s="28"/>
      <c r="RFJ1126" s="28"/>
      <c r="RFK1126" s="28"/>
      <c r="RFL1126" s="28"/>
      <c r="RFM1126" s="28"/>
      <c r="RFN1126" s="28"/>
      <c r="RFO1126" s="28"/>
      <c r="RFP1126" s="28"/>
      <c r="RFQ1126" s="28"/>
      <c r="RFR1126" s="28"/>
      <c r="RFS1126" s="28"/>
      <c r="RFT1126" s="28"/>
      <c r="RFU1126" s="28"/>
      <c r="RFV1126" s="28"/>
      <c r="RFW1126" s="28"/>
      <c r="RFX1126" s="28"/>
      <c r="RFY1126" s="28"/>
      <c r="RFZ1126" s="28"/>
      <c r="RGA1126" s="28"/>
      <c r="RGB1126" s="28"/>
      <c r="RGC1126" s="28"/>
      <c r="RGD1126" s="28"/>
      <c r="RGE1126" s="28"/>
      <c r="RGF1126" s="28"/>
      <c r="RGG1126" s="28"/>
      <c r="RGH1126" s="28"/>
      <c r="RGI1126" s="28"/>
      <c r="RGJ1126" s="28"/>
      <c r="RGK1126" s="28"/>
      <c r="RGL1126" s="28"/>
      <c r="RGM1126" s="28"/>
      <c r="RGN1126" s="28"/>
      <c r="RGO1126" s="28"/>
      <c r="RGP1126" s="28"/>
      <c r="RGQ1126" s="28"/>
      <c r="RGR1126" s="28"/>
      <c r="RGS1126" s="28"/>
      <c r="RGT1126" s="28"/>
      <c r="RGU1126" s="28"/>
      <c r="RGV1126" s="28"/>
      <c r="RGW1126" s="28"/>
      <c r="RGX1126" s="28"/>
      <c r="RGY1126" s="28"/>
      <c r="RGZ1126" s="28"/>
      <c r="RHA1126" s="28"/>
      <c r="RHB1126" s="28"/>
      <c r="RHC1126" s="28"/>
      <c r="RHD1126" s="28"/>
      <c r="RHE1126" s="28"/>
      <c r="RHF1126" s="28"/>
      <c r="RHG1126" s="28"/>
      <c r="RHH1126" s="28"/>
      <c r="RHI1126" s="28"/>
      <c r="RHJ1126" s="28"/>
      <c r="RHK1126" s="28"/>
      <c r="RHL1126" s="28"/>
      <c r="RHM1126" s="28"/>
      <c r="RHN1126" s="28"/>
      <c r="RHO1126" s="28"/>
      <c r="RHP1126" s="28"/>
      <c r="RHQ1126" s="28"/>
      <c r="RHR1126" s="28"/>
      <c r="RHS1126" s="28"/>
      <c r="RHT1126" s="28"/>
      <c r="RHU1126" s="28"/>
      <c r="RHV1126" s="28"/>
      <c r="RHW1126" s="28"/>
      <c r="RHX1126" s="28"/>
      <c r="RHY1126" s="28"/>
      <c r="RHZ1126" s="28"/>
      <c r="RIA1126" s="28"/>
      <c r="RIB1126" s="28"/>
      <c r="RIC1126" s="28"/>
      <c r="RID1126" s="28"/>
      <c r="RIE1126" s="28"/>
      <c r="RIF1126" s="28"/>
      <c r="RIG1126" s="28"/>
      <c r="RIH1126" s="28"/>
      <c r="RII1126" s="28"/>
      <c r="RIJ1126" s="28"/>
      <c r="RIK1126" s="28"/>
      <c r="RIL1126" s="28"/>
      <c r="RIM1126" s="28"/>
      <c r="RIN1126" s="28"/>
      <c r="RIO1126" s="28"/>
      <c r="RIP1126" s="28"/>
      <c r="RIQ1126" s="28"/>
      <c r="RIR1126" s="28"/>
      <c r="RIS1126" s="28"/>
      <c r="RIT1126" s="28"/>
      <c r="RIU1126" s="28"/>
      <c r="RIV1126" s="28"/>
      <c r="RIW1126" s="28"/>
      <c r="RIX1126" s="28"/>
      <c r="RIY1126" s="28"/>
      <c r="RIZ1126" s="28"/>
      <c r="RJA1126" s="28"/>
      <c r="RJB1126" s="28"/>
      <c r="RJC1126" s="28"/>
      <c r="RJD1126" s="28"/>
      <c r="RJE1126" s="28"/>
      <c r="RJF1126" s="28"/>
      <c r="RJG1126" s="28"/>
      <c r="RJH1126" s="28"/>
      <c r="RJI1126" s="28"/>
      <c r="RJJ1126" s="28"/>
      <c r="RJK1126" s="28"/>
      <c r="RJL1126" s="28"/>
      <c r="RJM1126" s="28"/>
      <c r="RJN1126" s="28"/>
      <c r="RJO1126" s="28"/>
      <c r="RJP1126" s="28"/>
      <c r="RJQ1126" s="28"/>
      <c r="RJR1126" s="28"/>
      <c r="RJS1126" s="28"/>
      <c r="RJT1126" s="28"/>
      <c r="RJU1126" s="28"/>
      <c r="RJV1126" s="28"/>
      <c r="RJW1126" s="28"/>
      <c r="RJX1126" s="28"/>
      <c r="RJY1126" s="28"/>
      <c r="RJZ1126" s="28"/>
      <c r="RKA1126" s="28"/>
      <c r="RKB1126" s="28"/>
      <c r="RKC1126" s="28"/>
      <c r="RKD1126" s="28"/>
      <c r="RKE1126" s="28"/>
      <c r="RKF1126" s="28"/>
      <c r="RKG1126" s="28"/>
      <c r="RKH1126" s="28"/>
      <c r="RKI1126" s="28"/>
      <c r="RKJ1126" s="28"/>
      <c r="RKK1126" s="28"/>
      <c r="RKL1126" s="28"/>
      <c r="RKM1126" s="28"/>
      <c r="RKN1126" s="28"/>
      <c r="RKO1126" s="28"/>
      <c r="RKP1126" s="28"/>
      <c r="RKQ1126" s="28"/>
      <c r="RKR1126" s="28"/>
      <c r="RKS1126" s="28"/>
      <c r="RKT1126" s="28"/>
      <c r="RKU1126" s="28"/>
      <c r="RKV1126" s="28"/>
      <c r="RKW1126" s="28"/>
      <c r="RKX1126" s="28"/>
      <c r="RKY1126" s="28"/>
      <c r="RKZ1126" s="28"/>
      <c r="RLA1126" s="28"/>
      <c r="RLB1126" s="28"/>
      <c r="RLC1126" s="28"/>
      <c r="RLD1126" s="28"/>
      <c r="RLE1126" s="28"/>
      <c r="RLF1126" s="28"/>
      <c r="RLG1126" s="28"/>
      <c r="RLH1126" s="28"/>
      <c r="RLI1126" s="28"/>
      <c r="RLJ1126" s="28"/>
      <c r="RLK1126" s="28"/>
      <c r="RLL1126" s="28"/>
      <c r="RLM1126" s="28"/>
      <c r="RLN1126" s="28"/>
      <c r="RLO1126" s="28"/>
      <c r="RLP1126" s="28"/>
      <c r="RLQ1126" s="28"/>
      <c r="RLR1126" s="28"/>
      <c r="RLS1126" s="28"/>
      <c r="RLT1126" s="28"/>
      <c r="RLU1126" s="28"/>
      <c r="RLV1126" s="28"/>
      <c r="RLW1126" s="28"/>
      <c r="RLX1126" s="28"/>
      <c r="RLY1126" s="28"/>
      <c r="RLZ1126" s="28"/>
      <c r="RMA1126" s="28"/>
      <c r="RMB1126" s="28"/>
      <c r="RMC1126" s="28"/>
      <c r="RMD1126" s="28"/>
      <c r="RME1126" s="28"/>
      <c r="RMF1126" s="28"/>
      <c r="RMG1126" s="28"/>
      <c r="RMH1126" s="28"/>
      <c r="RMI1126" s="28"/>
      <c r="RMJ1126" s="28"/>
      <c r="RMK1126" s="28"/>
      <c r="RML1126" s="28"/>
      <c r="RMM1126" s="28"/>
      <c r="RMN1126" s="28"/>
      <c r="RMO1126" s="28"/>
      <c r="RMP1126" s="28"/>
      <c r="RMQ1126" s="28"/>
      <c r="RMR1126" s="28"/>
      <c r="RMS1126" s="28"/>
      <c r="RMT1126" s="28"/>
      <c r="RMU1126" s="28"/>
      <c r="RMV1126" s="28"/>
      <c r="RMW1126" s="28"/>
      <c r="RMX1126" s="28"/>
      <c r="RMY1126" s="28"/>
      <c r="RMZ1126" s="28"/>
      <c r="RNA1126" s="28"/>
      <c r="RNB1126" s="28"/>
      <c r="RNC1126" s="28"/>
      <c r="RND1126" s="28"/>
      <c r="RNE1126" s="28"/>
      <c r="RNF1126" s="28"/>
      <c r="RNG1126" s="28"/>
      <c r="RNH1126" s="28"/>
      <c r="RNI1126" s="28"/>
      <c r="RNJ1126" s="28"/>
      <c r="RNK1126" s="28"/>
      <c r="RNL1126" s="28"/>
      <c r="RNM1126" s="28"/>
      <c r="RNN1126" s="28"/>
      <c r="RNO1126" s="28"/>
      <c r="RNP1126" s="28"/>
      <c r="RNQ1126" s="28"/>
      <c r="RNR1126" s="28"/>
      <c r="RNS1126" s="28"/>
      <c r="RNT1126" s="28"/>
      <c r="RNU1126" s="28"/>
      <c r="RNV1126" s="28"/>
      <c r="RNW1126" s="28"/>
      <c r="RNX1126" s="28"/>
      <c r="RNY1126" s="28"/>
      <c r="RNZ1126" s="28"/>
      <c r="ROA1126" s="28"/>
      <c r="ROB1126" s="28"/>
      <c r="ROC1126" s="28"/>
      <c r="ROD1126" s="28"/>
      <c r="ROE1126" s="28"/>
      <c r="ROF1126" s="28"/>
      <c r="ROG1126" s="28"/>
      <c r="ROH1126" s="28"/>
      <c r="ROI1126" s="28"/>
      <c r="ROJ1126" s="28"/>
      <c r="ROK1126" s="28"/>
      <c r="ROL1126" s="28"/>
      <c r="ROM1126" s="28"/>
      <c r="RON1126" s="28"/>
      <c r="ROO1126" s="28"/>
      <c r="ROP1126" s="28"/>
      <c r="ROQ1126" s="28"/>
      <c r="ROR1126" s="28"/>
      <c r="ROS1126" s="28"/>
      <c r="ROT1126" s="28"/>
      <c r="ROU1126" s="28"/>
      <c r="ROV1126" s="28"/>
      <c r="ROW1126" s="28"/>
      <c r="ROX1126" s="28"/>
      <c r="ROY1126" s="28"/>
      <c r="ROZ1126" s="28"/>
      <c r="RPA1126" s="28"/>
      <c r="RPB1126" s="28"/>
      <c r="RPC1126" s="28"/>
      <c r="RPD1126" s="28"/>
      <c r="RPE1126" s="28"/>
      <c r="RPF1126" s="28"/>
      <c r="RPG1126" s="28"/>
      <c r="RPH1126" s="28"/>
      <c r="RPI1126" s="28"/>
      <c r="RPJ1126" s="28"/>
      <c r="RPK1126" s="28"/>
      <c r="RPL1126" s="28"/>
      <c r="RPM1126" s="28"/>
      <c r="RPN1126" s="28"/>
      <c r="RPO1126" s="28"/>
      <c r="RPP1126" s="28"/>
      <c r="RPQ1126" s="28"/>
      <c r="RPR1126" s="28"/>
      <c r="RPS1126" s="28"/>
      <c r="RPT1126" s="28"/>
      <c r="RPU1126" s="28"/>
      <c r="RPV1126" s="28"/>
      <c r="RPW1126" s="28"/>
      <c r="RPX1126" s="28"/>
      <c r="RPY1126" s="28"/>
      <c r="RPZ1126" s="28"/>
      <c r="RQA1126" s="28"/>
      <c r="RQB1126" s="28"/>
      <c r="RQC1126" s="28"/>
      <c r="RQD1126" s="28"/>
      <c r="RQE1126" s="28"/>
      <c r="RQF1126" s="28"/>
      <c r="RQG1126" s="28"/>
      <c r="RQH1126" s="28"/>
      <c r="RQI1126" s="28"/>
      <c r="RQJ1126" s="28"/>
      <c r="RQK1126" s="28"/>
      <c r="RQL1126" s="28"/>
      <c r="RQM1126" s="28"/>
      <c r="RQN1126" s="28"/>
      <c r="RQO1126" s="28"/>
      <c r="RQP1126" s="28"/>
      <c r="RQQ1126" s="28"/>
      <c r="RQR1126" s="28"/>
      <c r="RQS1126" s="28"/>
      <c r="RQT1126" s="28"/>
      <c r="RQU1126" s="28"/>
      <c r="RQV1126" s="28"/>
      <c r="RQW1126" s="28"/>
      <c r="RQX1126" s="28"/>
      <c r="RQY1126" s="28"/>
      <c r="RQZ1126" s="28"/>
      <c r="RRA1126" s="28"/>
      <c r="RRB1126" s="28"/>
      <c r="RRC1126" s="28"/>
      <c r="RRD1126" s="28"/>
      <c r="RRE1126" s="28"/>
      <c r="RRF1126" s="28"/>
      <c r="RRG1126" s="28"/>
      <c r="RRH1126" s="28"/>
      <c r="RRI1126" s="28"/>
      <c r="RRJ1126" s="28"/>
      <c r="RRK1126" s="28"/>
      <c r="RRL1126" s="28"/>
      <c r="RRM1126" s="28"/>
      <c r="RRN1126" s="28"/>
      <c r="RRO1126" s="28"/>
      <c r="RRP1126" s="28"/>
      <c r="RRQ1126" s="28"/>
      <c r="RRR1126" s="28"/>
      <c r="RRS1126" s="28"/>
      <c r="RRT1126" s="28"/>
      <c r="RRU1126" s="28"/>
      <c r="RRV1126" s="28"/>
      <c r="RRW1126" s="28"/>
      <c r="RRX1126" s="28"/>
      <c r="RRY1126" s="28"/>
      <c r="RRZ1126" s="28"/>
      <c r="RSA1126" s="28"/>
      <c r="RSB1126" s="28"/>
      <c r="RSC1126" s="28"/>
      <c r="RSD1126" s="28"/>
      <c r="RSE1126" s="28"/>
      <c r="RSF1126" s="28"/>
      <c r="RSG1126" s="28"/>
      <c r="RSH1126" s="28"/>
      <c r="RSI1126" s="28"/>
      <c r="RSJ1126" s="28"/>
      <c r="RSK1126" s="28"/>
      <c r="RSL1126" s="28"/>
      <c r="RSM1126" s="28"/>
      <c r="RSN1126" s="28"/>
      <c r="RSO1126" s="28"/>
      <c r="RSP1126" s="28"/>
      <c r="RSQ1126" s="28"/>
      <c r="RSR1126" s="28"/>
      <c r="RSS1126" s="28"/>
      <c r="RST1126" s="28"/>
      <c r="RSU1126" s="28"/>
      <c r="RSV1126" s="28"/>
      <c r="RSW1126" s="28"/>
      <c r="RSX1126" s="28"/>
      <c r="RSY1126" s="28"/>
      <c r="RSZ1126" s="28"/>
      <c r="RTA1126" s="28"/>
      <c r="RTB1126" s="28"/>
      <c r="RTC1126" s="28"/>
      <c r="RTD1126" s="28"/>
      <c r="RTE1126" s="28"/>
      <c r="RTF1126" s="28"/>
      <c r="RTG1126" s="28"/>
      <c r="RTH1126" s="28"/>
      <c r="RTI1126" s="28"/>
      <c r="RTJ1126" s="28"/>
      <c r="RTK1126" s="28"/>
      <c r="RTL1126" s="28"/>
      <c r="RTM1126" s="28"/>
      <c r="RTN1126" s="28"/>
      <c r="RTO1126" s="28"/>
      <c r="RTP1126" s="28"/>
      <c r="RTQ1126" s="28"/>
      <c r="RTR1126" s="28"/>
      <c r="RTS1126" s="28"/>
      <c r="RTT1126" s="28"/>
      <c r="RTU1126" s="28"/>
      <c r="RTV1126" s="28"/>
      <c r="RTW1126" s="28"/>
      <c r="RTX1126" s="28"/>
      <c r="RTY1126" s="28"/>
      <c r="RTZ1126" s="28"/>
      <c r="RUA1126" s="28"/>
      <c r="RUB1126" s="28"/>
      <c r="RUC1126" s="28"/>
      <c r="RUD1126" s="28"/>
      <c r="RUE1126" s="28"/>
      <c r="RUF1126" s="28"/>
      <c r="RUG1126" s="28"/>
      <c r="RUH1126" s="28"/>
      <c r="RUI1126" s="28"/>
      <c r="RUJ1126" s="28"/>
      <c r="RUK1126" s="28"/>
      <c r="RUL1126" s="28"/>
      <c r="RUM1126" s="28"/>
      <c r="RUN1126" s="28"/>
      <c r="RUO1126" s="28"/>
      <c r="RUP1126" s="28"/>
      <c r="RUQ1126" s="28"/>
      <c r="RUR1126" s="28"/>
      <c r="RUS1126" s="28"/>
      <c r="RUT1126" s="28"/>
      <c r="RUU1126" s="28"/>
      <c r="RUV1126" s="28"/>
      <c r="RUW1126" s="28"/>
      <c r="RUX1126" s="28"/>
      <c r="RUY1126" s="28"/>
      <c r="RUZ1126" s="28"/>
      <c r="RVA1126" s="28"/>
      <c r="RVB1126" s="28"/>
      <c r="RVC1126" s="28"/>
      <c r="RVD1126" s="28"/>
      <c r="RVE1126" s="28"/>
      <c r="RVF1126" s="28"/>
      <c r="RVG1126" s="28"/>
      <c r="RVH1126" s="28"/>
      <c r="RVI1126" s="28"/>
      <c r="RVJ1126" s="28"/>
      <c r="RVK1126" s="28"/>
      <c r="RVL1126" s="28"/>
      <c r="RVM1126" s="28"/>
      <c r="RVN1126" s="28"/>
      <c r="RVO1126" s="28"/>
      <c r="RVP1126" s="28"/>
      <c r="RVQ1126" s="28"/>
      <c r="RVR1126" s="28"/>
      <c r="RVS1126" s="28"/>
      <c r="RVT1126" s="28"/>
      <c r="RVU1126" s="28"/>
      <c r="RVV1126" s="28"/>
      <c r="RVW1126" s="28"/>
      <c r="RVX1126" s="28"/>
      <c r="RVY1126" s="28"/>
      <c r="RVZ1126" s="28"/>
      <c r="RWA1126" s="28"/>
      <c r="RWB1126" s="28"/>
      <c r="RWC1126" s="28"/>
      <c r="RWD1126" s="28"/>
      <c r="RWE1126" s="28"/>
      <c r="RWF1126" s="28"/>
      <c r="RWG1126" s="28"/>
      <c r="RWH1126" s="28"/>
      <c r="RWI1126" s="28"/>
      <c r="RWJ1126" s="28"/>
      <c r="RWK1126" s="28"/>
      <c r="RWL1126" s="28"/>
      <c r="RWM1126" s="28"/>
      <c r="RWN1126" s="28"/>
      <c r="RWO1126" s="28"/>
      <c r="RWP1126" s="28"/>
      <c r="RWQ1126" s="28"/>
      <c r="RWR1126" s="28"/>
      <c r="RWS1126" s="28"/>
      <c r="RWT1126" s="28"/>
      <c r="RWU1126" s="28"/>
      <c r="RWV1126" s="28"/>
      <c r="RWW1126" s="28"/>
      <c r="RWX1126" s="28"/>
      <c r="RWY1126" s="28"/>
      <c r="RWZ1126" s="28"/>
      <c r="RXA1126" s="28"/>
      <c r="RXB1126" s="28"/>
      <c r="RXC1126" s="28"/>
      <c r="RXD1126" s="28"/>
      <c r="RXE1126" s="28"/>
      <c r="RXF1126" s="28"/>
      <c r="RXG1126" s="28"/>
      <c r="RXH1126" s="28"/>
      <c r="RXI1126" s="28"/>
      <c r="RXJ1126" s="28"/>
      <c r="RXK1126" s="28"/>
      <c r="RXL1126" s="28"/>
      <c r="RXM1126" s="28"/>
      <c r="RXN1126" s="28"/>
      <c r="RXO1126" s="28"/>
      <c r="RXP1126" s="28"/>
      <c r="RXQ1126" s="28"/>
      <c r="RXR1126" s="28"/>
      <c r="RXS1126" s="28"/>
      <c r="RXT1126" s="28"/>
      <c r="RXU1126" s="28"/>
      <c r="RXV1126" s="28"/>
      <c r="RXW1126" s="28"/>
      <c r="RXX1126" s="28"/>
      <c r="RXY1126" s="28"/>
      <c r="RXZ1126" s="28"/>
      <c r="RYA1126" s="28"/>
      <c r="RYB1126" s="28"/>
      <c r="RYC1126" s="28"/>
      <c r="RYD1126" s="28"/>
      <c r="RYE1126" s="28"/>
      <c r="RYF1126" s="28"/>
      <c r="RYG1126" s="28"/>
      <c r="RYH1126" s="28"/>
      <c r="RYI1126" s="28"/>
      <c r="RYJ1126" s="28"/>
      <c r="RYK1126" s="28"/>
      <c r="RYL1126" s="28"/>
      <c r="RYM1126" s="28"/>
      <c r="RYN1126" s="28"/>
      <c r="RYO1126" s="28"/>
      <c r="RYP1126" s="28"/>
      <c r="RYQ1126" s="28"/>
      <c r="RYR1126" s="28"/>
      <c r="RYS1126" s="28"/>
      <c r="RYT1126" s="28"/>
      <c r="RYU1126" s="28"/>
      <c r="RYV1126" s="28"/>
      <c r="RYW1126" s="28"/>
      <c r="RYX1126" s="28"/>
      <c r="RYY1126" s="28"/>
      <c r="RYZ1126" s="28"/>
      <c r="RZA1126" s="28"/>
      <c r="RZB1126" s="28"/>
      <c r="RZC1126" s="28"/>
      <c r="RZD1126" s="28"/>
      <c r="RZE1126" s="28"/>
      <c r="RZF1126" s="28"/>
      <c r="RZG1126" s="28"/>
      <c r="RZH1126" s="28"/>
      <c r="RZI1126" s="28"/>
      <c r="RZJ1126" s="28"/>
      <c r="RZK1126" s="28"/>
      <c r="RZL1126" s="28"/>
      <c r="RZM1126" s="28"/>
      <c r="RZN1126" s="28"/>
      <c r="RZO1126" s="28"/>
      <c r="RZP1126" s="28"/>
      <c r="RZQ1126" s="28"/>
      <c r="RZR1126" s="28"/>
      <c r="RZS1126" s="28"/>
      <c r="RZT1126" s="28"/>
      <c r="RZU1126" s="28"/>
      <c r="RZV1126" s="28"/>
      <c r="RZW1126" s="28"/>
      <c r="RZX1126" s="28"/>
      <c r="RZY1126" s="28"/>
      <c r="RZZ1126" s="28"/>
      <c r="SAA1126" s="28"/>
      <c r="SAB1126" s="28"/>
      <c r="SAC1126" s="28"/>
      <c r="SAD1126" s="28"/>
      <c r="SAE1126" s="28"/>
      <c r="SAF1126" s="28"/>
      <c r="SAG1126" s="28"/>
      <c r="SAH1126" s="28"/>
      <c r="SAI1126" s="28"/>
      <c r="SAJ1126" s="28"/>
      <c r="SAK1126" s="28"/>
      <c r="SAL1126" s="28"/>
      <c r="SAM1126" s="28"/>
      <c r="SAN1126" s="28"/>
      <c r="SAO1126" s="28"/>
      <c r="SAP1126" s="28"/>
      <c r="SAQ1126" s="28"/>
      <c r="SAR1126" s="28"/>
      <c r="SAS1126" s="28"/>
      <c r="SAT1126" s="28"/>
      <c r="SAU1126" s="28"/>
      <c r="SAV1126" s="28"/>
      <c r="SAW1126" s="28"/>
      <c r="SAX1126" s="28"/>
      <c r="SAY1126" s="28"/>
      <c r="SAZ1126" s="28"/>
      <c r="SBA1126" s="28"/>
      <c r="SBB1126" s="28"/>
      <c r="SBC1126" s="28"/>
      <c r="SBD1126" s="28"/>
      <c r="SBE1126" s="28"/>
      <c r="SBF1126" s="28"/>
      <c r="SBG1126" s="28"/>
      <c r="SBH1126" s="28"/>
      <c r="SBI1126" s="28"/>
      <c r="SBJ1126" s="28"/>
      <c r="SBK1126" s="28"/>
      <c r="SBL1126" s="28"/>
      <c r="SBM1126" s="28"/>
      <c r="SBN1126" s="28"/>
      <c r="SBO1126" s="28"/>
      <c r="SBP1126" s="28"/>
      <c r="SBQ1126" s="28"/>
      <c r="SBR1126" s="28"/>
      <c r="SBS1126" s="28"/>
      <c r="SBT1126" s="28"/>
      <c r="SBU1126" s="28"/>
      <c r="SBV1126" s="28"/>
      <c r="SBW1126" s="28"/>
      <c r="SBX1126" s="28"/>
      <c r="SBY1126" s="28"/>
      <c r="SBZ1126" s="28"/>
      <c r="SCA1126" s="28"/>
      <c r="SCB1126" s="28"/>
      <c r="SCC1126" s="28"/>
      <c r="SCD1126" s="28"/>
      <c r="SCE1126" s="28"/>
      <c r="SCF1126" s="28"/>
      <c r="SCG1126" s="28"/>
      <c r="SCH1126" s="28"/>
      <c r="SCI1126" s="28"/>
      <c r="SCJ1126" s="28"/>
      <c r="SCK1126" s="28"/>
      <c r="SCL1126" s="28"/>
      <c r="SCM1126" s="28"/>
      <c r="SCN1126" s="28"/>
      <c r="SCO1126" s="28"/>
      <c r="SCP1126" s="28"/>
      <c r="SCQ1126" s="28"/>
      <c r="SCR1126" s="28"/>
      <c r="SCS1126" s="28"/>
      <c r="SCT1126" s="28"/>
      <c r="SCU1126" s="28"/>
      <c r="SCV1126" s="28"/>
      <c r="SCW1126" s="28"/>
      <c r="SCX1126" s="28"/>
      <c r="SCY1126" s="28"/>
      <c r="SCZ1126" s="28"/>
      <c r="SDA1126" s="28"/>
      <c r="SDB1126" s="28"/>
      <c r="SDC1126" s="28"/>
      <c r="SDD1126" s="28"/>
      <c r="SDE1126" s="28"/>
      <c r="SDF1126" s="28"/>
      <c r="SDG1126" s="28"/>
      <c r="SDH1126" s="28"/>
      <c r="SDI1126" s="28"/>
      <c r="SDJ1126" s="28"/>
      <c r="SDK1126" s="28"/>
      <c r="SDL1126" s="28"/>
      <c r="SDM1126" s="28"/>
      <c r="SDN1126" s="28"/>
      <c r="SDO1126" s="28"/>
      <c r="SDP1126" s="28"/>
      <c r="SDQ1126" s="28"/>
      <c r="SDR1126" s="28"/>
      <c r="SDS1126" s="28"/>
      <c r="SDT1126" s="28"/>
      <c r="SDU1126" s="28"/>
      <c r="SDV1126" s="28"/>
      <c r="SDW1126" s="28"/>
      <c r="SDX1126" s="28"/>
      <c r="SDY1126" s="28"/>
      <c r="SDZ1126" s="28"/>
      <c r="SEA1126" s="28"/>
      <c r="SEB1126" s="28"/>
      <c r="SEC1126" s="28"/>
      <c r="SED1126" s="28"/>
      <c r="SEE1126" s="28"/>
      <c r="SEF1126" s="28"/>
      <c r="SEG1126" s="28"/>
      <c r="SEH1126" s="28"/>
      <c r="SEI1126" s="28"/>
      <c r="SEJ1126" s="28"/>
      <c r="SEK1126" s="28"/>
      <c r="SEL1126" s="28"/>
      <c r="SEM1126" s="28"/>
      <c r="SEN1126" s="28"/>
      <c r="SEO1126" s="28"/>
      <c r="SEP1126" s="28"/>
      <c r="SEQ1126" s="28"/>
      <c r="SER1126" s="28"/>
      <c r="SES1126" s="28"/>
      <c r="SET1126" s="28"/>
      <c r="SEU1126" s="28"/>
      <c r="SEV1126" s="28"/>
      <c r="SEW1126" s="28"/>
      <c r="SEX1126" s="28"/>
      <c r="SEY1126" s="28"/>
      <c r="SEZ1126" s="28"/>
      <c r="SFA1126" s="28"/>
      <c r="SFB1126" s="28"/>
      <c r="SFC1126" s="28"/>
      <c r="SFD1126" s="28"/>
      <c r="SFE1126" s="28"/>
      <c r="SFF1126" s="28"/>
      <c r="SFG1126" s="28"/>
      <c r="SFH1126" s="28"/>
      <c r="SFI1126" s="28"/>
      <c r="SFJ1126" s="28"/>
      <c r="SFK1126" s="28"/>
      <c r="SFL1126" s="28"/>
      <c r="SFM1126" s="28"/>
      <c r="SFN1126" s="28"/>
      <c r="SFO1126" s="28"/>
      <c r="SFP1126" s="28"/>
      <c r="SFQ1126" s="28"/>
      <c r="SFR1126" s="28"/>
      <c r="SFS1126" s="28"/>
      <c r="SFT1126" s="28"/>
      <c r="SFU1126" s="28"/>
      <c r="SFV1126" s="28"/>
      <c r="SFW1126" s="28"/>
      <c r="SFX1126" s="28"/>
      <c r="SFY1126" s="28"/>
      <c r="SFZ1126" s="28"/>
      <c r="SGA1126" s="28"/>
      <c r="SGB1126" s="28"/>
      <c r="SGC1126" s="28"/>
      <c r="SGD1126" s="28"/>
      <c r="SGE1126" s="28"/>
      <c r="SGF1126" s="28"/>
      <c r="SGG1126" s="28"/>
      <c r="SGH1126" s="28"/>
      <c r="SGI1126" s="28"/>
      <c r="SGJ1126" s="28"/>
      <c r="SGK1126" s="28"/>
      <c r="SGL1126" s="28"/>
      <c r="SGM1126" s="28"/>
      <c r="SGN1126" s="28"/>
      <c r="SGO1126" s="28"/>
      <c r="SGP1126" s="28"/>
      <c r="SGQ1126" s="28"/>
      <c r="SGR1126" s="28"/>
      <c r="SGS1126" s="28"/>
      <c r="SGT1126" s="28"/>
      <c r="SGU1126" s="28"/>
      <c r="SGV1126" s="28"/>
      <c r="SGW1126" s="28"/>
      <c r="SGX1126" s="28"/>
      <c r="SGY1126" s="28"/>
      <c r="SGZ1126" s="28"/>
      <c r="SHA1126" s="28"/>
      <c r="SHB1126" s="28"/>
      <c r="SHC1126" s="28"/>
      <c r="SHD1126" s="28"/>
      <c r="SHE1126" s="28"/>
      <c r="SHF1126" s="28"/>
      <c r="SHG1126" s="28"/>
      <c r="SHH1126" s="28"/>
      <c r="SHI1126" s="28"/>
      <c r="SHJ1126" s="28"/>
      <c r="SHK1126" s="28"/>
      <c r="SHL1126" s="28"/>
      <c r="SHM1126" s="28"/>
      <c r="SHN1126" s="28"/>
      <c r="SHO1126" s="28"/>
      <c r="SHP1126" s="28"/>
      <c r="SHQ1126" s="28"/>
      <c r="SHR1126" s="28"/>
      <c r="SHS1126" s="28"/>
      <c r="SHT1126" s="28"/>
      <c r="SHU1126" s="28"/>
      <c r="SHV1126" s="28"/>
      <c r="SHW1126" s="28"/>
      <c r="SHX1126" s="28"/>
      <c r="SHY1126" s="28"/>
      <c r="SHZ1126" s="28"/>
      <c r="SIA1126" s="28"/>
      <c r="SIB1126" s="28"/>
      <c r="SIC1126" s="28"/>
      <c r="SID1126" s="28"/>
      <c r="SIE1126" s="28"/>
      <c r="SIF1126" s="28"/>
      <c r="SIG1126" s="28"/>
      <c r="SIH1126" s="28"/>
      <c r="SII1126" s="28"/>
      <c r="SIJ1126" s="28"/>
      <c r="SIK1126" s="28"/>
      <c r="SIL1126" s="28"/>
      <c r="SIM1126" s="28"/>
      <c r="SIN1126" s="28"/>
      <c r="SIO1126" s="28"/>
      <c r="SIP1126" s="28"/>
      <c r="SIQ1126" s="28"/>
      <c r="SIR1126" s="28"/>
      <c r="SIS1126" s="28"/>
      <c r="SIT1126" s="28"/>
      <c r="SIU1126" s="28"/>
      <c r="SIV1126" s="28"/>
      <c r="SIW1126" s="28"/>
      <c r="SIX1126" s="28"/>
      <c r="SIY1126" s="28"/>
      <c r="SIZ1126" s="28"/>
      <c r="SJA1126" s="28"/>
      <c r="SJB1126" s="28"/>
      <c r="SJC1126" s="28"/>
      <c r="SJD1126" s="28"/>
      <c r="SJE1126" s="28"/>
      <c r="SJF1126" s="28"/>
      <c r="SJG1126" s="28"/>
      <c r="SJH1126" s="28"/>
      <c r="SJI1126" s="28"/>
      <c r="SJJ1126" s="28"/>
      <c r="SJK1126" s="28"/>
      <c r="SJL1126" s="28"/>
      <c r="SJM1126" s="28"/>
      <c r="SJN1126" s="28"/>
      <c r="SJO1126" s="28"/>
      <c r="SJP1126" s="28"/>
      <c r="SJQ1126" s="28"/>
      <c r="SJR1126" s="28"/>
      <c r="SJS1126" s="28"/>
      <c r="SJT1126" s="28"/>
      <c r="SJU1126" s="28"/>
      <c r="SJV1126" s="28"/>
      <c r="SJW1126" s="28"/>
      <c r="SJX1126" s="28"/>
      <c r="SJY1126" s="28"/>
      <c r="SJZ1126" s="28"/>
      <c r="SKA1126" s="28"/>
      <c r="SKB1126" s="28"/>
      <c r="SKC1126" s="28"/>
      <c r="SKD1126" s="28"/>
      <c r="SKE1126" s="28"/>
      <c r="SKF1126" s="28"/>
      <c r="SKG1126" s="28"/>
      <c r="SKH1126" s="28"/>
      <c r="SKI1126" s="28"/>
      <c r="SKJ1126" s="28"/>
      <c r="SKK1126" s="28"/>
      <c r="SKL1126" s="28"/>
      <c r="SKM1126" s="28"/>
      <c r="SKN1126" s="28"/>
      <c r="SKO1126" s="28"/>
      <c r="SKP1126" s="28"/>
      <c r="SKQ1126" s="28"/>
      <c r="SKR1126" s="28"/>
      <c r="SKS1126" s="28"/>
      <c r="SKT1126" s="28"/>
      <c r="SKU1126" s="28"/>
      <c r="SKV1126" s="28"/>
      <c r="SKW1126" s="28"/>
      <c r="SKX1126" s="28"/>
      <c r="SKY1126" s="28"/>
      <c r="SKZ1126" s="28"/>
      <c r="SLA1126" s="28"/>
      <c r="SLB1126" s="28"/>
      <c r="SLC1126" s="28"/>
      <c r="SLD1126" s="28"/>
      <c r="SLE1126" s="28"/>
      <c r="SLF1126" s="28"/>
      <c r="SLG1126" s="28"/>
      <c r="SLH1126" s="28"/>
      <c r="SLI1126" s="28"/>
      <c r="SLJ1126" s="28"/>
      <c r="SLK1126" s="28"/>
      <c r="SLL1126" s="28"/>
      <c r="SLM1126" s="28"/>
      <c r="SLN1126" s="28"/>
      <c r="SLO1126" s="28"/>
      <c r="SLP1126" s="28"/>
      <c r="SLQ1126" s="28"/>
      <c r="SLR1126" s="28"/>
      <c r="SLS1126" s="28"/>
      <c r="SLT1126" s="28"/>
      <c r="SLU1126" s="28"/>
      <c r="SLV1126" s="28"/>
      <c r="SLW1126" s="28"/>
      <c r="SLX1126" s="28"/>
      <c r="SLY1126" s="28"/>
      <c r="SLZ1126" s="28"/>
      <c r="SMA1126" s="28"/>
      <c r="SMB1126" s="28"/>
      <c r="SMC1126" s="28"/>
      <c r="SMD1126" s="28"/>
      <c r="SME1126" s="28"/>
      <c r="SMF1126" s="28"/>
      <c r="SMG1126" s="28"/>
      <c r="SMH1126" s="28"/>
      <c r="SMI1126" s="28"/>
      <c r="SMJ1126" s="28"/>
      <c r="SMK1126" s="28"/>
      <c r="SML1126" s="28"/>
      <c r="SMM1126" s="28"/>
      <c r="SMN1126" s="28"/>
      <c r="SMO1126" s="28"/>
      <c r="SMP1126" s="28"/>
      <c r="SMQ1126" s="28"/>
      <c r="SMR1126" s="28"/>
      <c r="SMS1126" s="28"/>
      <c r="SMT1126" s="28"/>
      <c r="SMU1126" s="28"/>
      <c r="SMV1126" s="28"/>
      <c r="SMW1126" s="28"/>
      <c r="SMX1126" s="28"/>
      <c r="SMY1126" s="28"/>
      <c r="SMZ1126" s="28"/>
      <c r="SNA1126" s="28"/>
      <c r="SNB1126" s="28"/>
      <c r="SNC1126" s="28"/>
      <c r="SND1126" s="28"/>
      <c r="SNE1126" s="28"/>
      <c r="SNF1126" s="28"/>
      <c r="SNG1126" s="28"/>
      <c r="SNH1126" s="28"/>
      <c r="SNI1126" s="28"/>
      <c r="SNJ1126" s="28"/>
      <c r="SNK1126" s="28"/>
      <c r="SNL1126" s="28"/>
      <c r="SNM1126" s="28"/>
      <c r="SNN1126" s="28"/>
      <c r="SNO1126" s="28"/>
      <c r="SNP1126" s="28"/>
      <c r="SNQ1126" s="28"/>
      <c r="SNR1126" s="28"/>
      <c r="SNS1126" s="28"/>
      <c r="SNT1126" s="28"/>
      <c r="SNU1126" s="28"/>
      <c r="SNV1126" s="28"/>
      <c r="SNW1126" s="28"/>
      <c r="SNX1126" s="28"/>
      <c r="SNY1126" s="28"/>
      <c r="SNZ1126" s="28"/>
      <c r="SOA1126" s="28"/>
      <c r="SOB1126" s="28"/>
      <c r="SOC1126" s="28"/>
      <c r="SOD1126" s="28"/>
      <c r="SOE1126" s="28"/>
      <c r="SOF1126" s="28"/>
      <c r="SOG1126" s="28"/>
      <c r="SOH1126" s="28"/>
      <c r="SOI1126" s="28"/>
      <c r="SOJ1126" s="28"/>
      <c r="SOK1126" s="28"/>
      <c r="SOL1126" s="28"/>
      <c r="SOM1126" s="28"/>
      <c r="SON1126" s="28"/>
      <c r="SOO1126" s="28"/>
      <c r="SOP1126" s="28"/>
      <c r="SOQ1126" s="28"/>
      <c r="SOR1126" s="28"/>
      <c r="SOS1126" s="28"/>
      <c r="SOT1126" s="28"/>
      <c r="SOU1126" s="28"/>
      <c r="SOV1126" s="28"/>
      <c r="SOW1126" s="28"/>
      <c r="SOX1126" s="28"/>
      <c r="SOY1126" s="28"/>
      <c r="SOZ1126" s="28"/>
      <c r="SPA1126" s="28"/>
      <c r="SPB1126" s="28"/>
      <c r="SPC1126" s="28"/>
      <c r="SPD1126" s="28"/>
      <c r="SPE1126" s="28"/>
      <c r="SPF1126" s="28"/>
      <c r="SPG1126" s="28"/>
      <c r="SPH1126" s="28"/>
      <c r="SPI1126" s="28"/>
      <c r="SPJ1126" s="28"/>
      <c r="SPK1126" s="28"/>
      <c r="SPL1126" s="28"/>
      <c r="SPM1126" s="28"/>
      <c r="SPN1126" s="28"/>
      <c r="SPO1126" s="28"/>
      <c r="SPP1126" s="28"/>
      <c r="SPQ1126" s="28"/>
      <c r="SPR1126" s="28"/>
      <c r="SPS1126" s="28"/>
      <c r="SPT1126" s="28"/>
      <c r="SPU1126" s="28"/>
      <c r="SPV1126" s="28"/>
      <c r="SPW1126" s="28"/>
      <c r="SPX1126" s="28"/>
      <c r="SPY1126" s="28"/>
      <c r="SPZ1126" s="28"/>
      <c r="SQA1126" s="28"/>
      <c r="SQB1126" s="28"/>
      <c r="SQC1126" s="28"/>
      <c r="SQD1126" s="28"/>
      <c r="SQE1126" s="28"/>
      <c r="SQF1126" s="28"/>
      <c r="SQG1126" s="28"/>
      <c r="SQH1126" s="28"/>
      <c r="SQI1126" s="28"/>
      <c r="SQJ1126" s="28"/>
      <c r="SQK1126" s="28"/>
      <c r="SQL1126" s="28"/>
      <c r="SQM1126" s="28"/>
      <c r="SQN1126" s="28"/>
      <c r="SQO1126" s="28"/>
      <c r="SQP1126" s="28"/>
      <c r="SQQ1126" s="28"/>
      <c r="SQR1126" s="28"/>
      <c r="SQS1126" s="28"/>
      <c r="SQT1126" s="28"/>
      <c r="SQU1126" s="28"/>
      <c r="SQV1126" s="28"/>
      <c r="SQW1126" s="28"/>
      <c r="SQX1126" s="28"/>
      <c r="SQY1126" s="28"/>
      <c r="SQZ1126" s="28"/>
      <c r="SRA1126" s="28"/>
      <c r="SRB1126" s="28"/>
      <c r="SRC1126" s="28"/>
      <c r="SRD1126" s="28"/>
      <c r="SRE1126" s="28"/>
      <c r="SRF1126" s="28"/>
      <c r="SRG1126" s="28"/>
      <c r="SRH1126" s="28"/>
      <c r="SRI1126" s="28"/>
      <c r="SRJ1126" s="28"/>
      <c r="SRK1126" s="28"/>
      <c r="SRL1126" s="28"/>
      <c r="SRM1126" s="28"/>
      <c r="SRN1126" s="28"/>
      <c r="SRO1126" s="28"/>
      <c r="SRP1126" s="28"/>
      <c r="SRQ1126" s="28"/>
      <c r="SRR1126" s="28"/>
      <c r="SRS1126" s="28"/>
      <c r="SRT1126" s="28"/>
      <c r="SRU1126" s="28"/>
      <c r="SRV1126" s="28"/>
      <c r="SRW1126" s="28"/>
      <c r="SRX1126" s="28"/>
      <c r="SRY1126" s="28"/>
      <c r="SRZ1126" s="28"/>
      <c r="SSA1126" s="28"/>
      <c r="SSB1126" s="28"/>
      <c r="SSC1126" s="28"/>
      <c r="SSD1126" s="28"/>
      <c r="SSE1126" s="28"/>
      <c r="SSF1126" s="28"/>
      <c r="SSG1126" s="28"/>
      <c r="SSH1126" s="28"/>
      <c r="SSI1126" s="28"/>
      <c r="SSJ1126" s="28"/>
      <c r="SSK1126" s="28"/>
      <c r="SSL1126" s="28"/>
      <c r="SSM1126" s="28"/>
      <c r="SSN1126" s="28"/>
      <c r="SSO1126" s="28"/>
      <c r="SSP1126" s="28"/>
      <c r="SSQ1126" s="28"/>
      <c r="SSR1126" s="28"/>
      <c r="SSS1126" s="28"/>
      <c r="SST1126" s="28"/>
      <c r="SSU1126" s="28"/>
      <c r="SSV1126" s="28"/>
      <c r="SSW1126" s="28"/>
      <c r="SSX1126" s="28"/>
      <c r="SSY1126" s="28"/>
      <c r="SSZ1126" s="28"/>
      <c r="STA1126" s="28"/>
      <c r="STB1126" s="28"/>
      <c r="STC1126" s="28"/>
      <c r="STD1126" s="28"/>
      <c r="STE1126" s="28"/>
      <c r="STF1126" s="28"/>
      <c r="STG1126" s="28"/>
      <c r="STH1126" s="28"/>
      <c r="STI1126" s="28"/>
      <c r="STJ1126" s="28"/>
      <c r="STK1126" s="28"/>
      <c r="STL1126" s="28"/>
      <c r="STM1126" s="28"/>
      <c r="STN1126" s="28"/>
      <c r="STO1126" s="28"/>
      <c r="STP1126" s="28"/>
      <c r="STQ1126" s="28"/>
      <c r="STR1126" s="28"/>
      <c r="STS1126" s="28"/>
      <c r="STT1126" s="28"/>
      <c r="STU1126" s="28"/>
      <c r="STV1126" s="28"/>
      <c r="STW1126" s="28"/>
      <c r="STX1126" s="28"/>
      <c r="STY1126" s="28"/>
      <c r="STZ1126" s="28"/>
      <c r="SUA1126" s="28"/>
      <c r="SUB1126" s="28"/>
      <c r="SUC1126" s="28"/>
      <c r="SUD1126" s="28"/>
      <c r="SUE1126" s="28"/>
      <c r="SUF1126" s="28"/>
      <c r="SUG1126" s="28"/>
      <c r="SUH1126" s="28"/>
      <c r="SUI1126" s="28"/>
      <c r="SUJ1126" s="28"/>
      <c r="SUK1126" s="28"/>
      <c r="SUL1126" s="28"/>
      <c r="SUM1126" s="28"/>
      <c r="SUN1126" s="28"/>
      <c r="SUO1126" s="28"/>
      <c r="SUP1126" s="28"/>
      <c r="SUQ1126" s="28"/>
      <c r="SUR1126" s="28"/>
      <c r="SUS1126" s="28"/>
      <c r="SUT1126" s="28"/>
      <c r="SUU1126" s="28"/>
      <c r="SUV1126" s="28"/>
      <c r="SUW1126" s="28"/>
      <c r="SUX1126" s="28"/>
      <c r="SUY1126" s="28"/>
      <c r="SUZ1126" s="28"/>
      <c r="SVA1126" s="28"/>
      <c r="SVB1126" s="28"/>
      <c r="SVC1126" s="28"/>
      <c r="SVD1126" s="28"/>
      <c r="SVE1126" s="28"/>
      <c r="SVF1126" s="28"/>
      <c r="SVG1126" s="28"/>
      <c r="SVH1126" s="28"/>
      <c r="SVI1126" s="28"/>
      <c r="SVJ1126" s="28"/>
      <c r="SVK1126" s="28"/>
      <c r="SVL1126" s="28"/>
      <c r="SVM1126" s="28"/>
      <c r="SVN1126" s="28"/>
      <c r="SVO1126" s="28"/>
      <c r="SVP1126" s="28"/>
      <c r="SVQ1126" s="28"/>
      <c r="SVR1126" s="28"/>
      <c r="SVS1126" s="28"/>
      <c r="SVT1126" s="28"/>
      <c r="SVU1126" s="28"/>
      <c r="SVV1126" s="28"/>
      <c r="SVW1126" s="28"/>
      <c r="SVX1126" s="28"/>
      <c r="SVY1126" s="28"/>
      <c r="SVZ1126" s="28"/>
      <c r="SWA1126" s="28"/>
      <c r="SWB1126" s="28"/>
      <c r="SWC1126" s="28"/>
      <c r="SWD1126" s="28"/>
      <c r="SWE1126" s="28"/>
      <c r="SWF1126" s="28"/>
      <c r="SWG1126" s="28"/>
      <c r="SWH1126" s="28"/>
      <c r="SWI1126" s="28"/>
      <c r="SWJ1126" s="28"/>
      <c r="SWK1126" s="28"/>
      <c r="SWL1126" s="28"/>
      <c r="SWM1126" s="28"/>
      <c r="SWN1126" s="28"/>
      <c r="SWO1126" s="28"/>
      <c r="SWP1126" s="28"/>
      <c r="SWQ1126" s="28"/>
      <c r="SWR1126" s="28"/>
      <c r="SWS1126" s="28"/>
      <c r="SWT1126" s="28"/>
      <c r="SWU1126" s="28"/>
      <c r="SWV1126" s="28"/>
      <c r="SWW1126" s="28"/>
      <c r="SWX1126" s="28"/>
      <c r="SWY1126" s="28"/>
      <c r="SWZ1126" s="28"/>
      <c r="SXA1126" s="28"/>
      <c r="SXB1126" s="28"/>
      <c r="SXC1126" s="28"/>
      <c r="SXD1126" s="28"/>
      <c r="SXE1126" s="28"/>
      <c r="SXF1126" s="28"/>
      <c r="SXG1126" s="28"/>
      <c r="SXH1126" s="28"/>
      <c r="SXI1126" s="28"/>
      <c r="SXJ1126" s="28"/>
      <c r="SXK1126" s="28"/>
      <c r="SXL1126" s="28"/>
      <c r="SXM1126" s="28"/>
      <c r="SXN1126" s="28"/>
      <c r="SXO1126" s="28"/>
      <c r="SXP1126" s="28"/>
      <c r="SXQ1126" s="28"/>
      <c r="SXR1126" s="28"/>
      <c r="SXS1126" s="28"/>
      <c r="SXT1126" s="28"/>
      <c r="SXU1126" s="28"/>
      <c r="SXV1126" s="28"/>
      <c r="SXW1126" s="28"/>
      <c r="SXX1126" s="28"/>
      <c r="SXY1126" s="28"/>
      <c r="SXZ1126" s="28"/>
      <c r="SYA1126" s="28"/>
      <c r="SYB1126" s="28"/>
      <c r="SYC1126" s="28"/>
      <c r="SYD1126" s="28"/>
      <c r="SYE1126" s="28"/>
      <c r="SYF1126" s="28"/>
      <c r="SYG1126" s="28"/>
      <c r="SYH1126" s="28"/>
      <c r="SYI1126" s="28"/>
      <c r="SYJ1126" s="28"/>
      <c r="SYK1126" s="28"/>
      <c r="SYL1126" s="28"/>
      <c r="SYM1126" s="28"/>
      <c r="SYN1126" s="28"/>
      <c r="SYO1126" s="28"/>
      <c r="SYP1126" s="28"/>
      <c r="SYQ1126" s="28"/>
      <c r="SYR1126" s="28"/>
      <c r="SYS1126" s="28"/>
      <c r="SYT1126" s="28"/>
      <c r="SYU1126" s="28"/>
      <c r="SYV1126" s="28"/>
      <c r="SYW1126" s="28"/>
      <c r="SYX1126" s="28"/>
      <c r="SYY1126" s="28"/>
      <c r="SYZ1126" s="28"/>
      <c r="SZA1126" s="28"/>
      <c r="SZB1126" s="28"/>
      <c r="SZC1126" s="28"/>
      <c r="SZD1126" s="28"/>
      <c r="SZE1126" s="28"/>
      <c r="SZF1126" s="28"/>
      <c r="SZG1126" s="28"/>
      <c r="SZH1126" s="28"/>
      <c r="SZI1126" s="28"/>
      <c r="SZJ1126" s="28"/>
      <c r="SZK1126" s="28"/>
      <c r="SZL1126" s="28"/>
      <c r="SZM1126" s="28"/>
      <c r="SZN1126" s="28"/>
      <c r="SZO1126" s="28"/>
      <c r="SZP1126" s="28"/>
      <c r="SZQ1126" s="28"/>
      <c r="SZR1126" s="28"/>
      <c r="SZS1126" s="28"/>
      <c r="SZT1126" s="28"/>
      <c r="SZU1126" s="28"/>
      <c r="SZV1126" s="28"/>
      <c r="SZW1126" s="28"/>
      <c r="SZX1126" s="28"/>
      <c r="SZY1126" s="28"/>
      <c r="SZZ1126" s="28"/>
      <c r="TAA1126" s="28"/>
      <c r="TAB1126" s="28"/>
      <c r="TAC1126" s="28"/>
      <c r="TAD1126" s="28"/>
      <c r="TAE1126" s="28"/>
      <c r="TAF1126" s="28"/>
      <c r="TAG1126" s="28"/>
      <c r="TAH1126" s="28"/>
      <c r="TAI1126" s="28"/>
      <c r="TAJ1126" s="28"/>
      <c r="TAK1126" s="28"/>
      <c r="TAL1126" s="28"/>
      <c r="TAM1126" s="28"/>
      <c r="TAN1126" s="28"/>
      <c r="TAO1126" s="28"/>
      <c r="TAP1126" s="28"/>
      <c r="TAQ1126" s="28"/>
      <c r="TAR1126" s="28"/>
      <c r="TAS1126" s="28"/>
      <c r="TAT1126" s="28"/>
      <c r="TAU1126" s="28"/>
      <c r="TAV1126" s="28"/>
      <c r="TAW1126" s="28"/>
      <c r="TAX1126" s="28"/>
      <c r="TAY1126" s="28"/>
      <c r="TAZ1126" s="28"/>
      <c r="TBA1126" s="28"/>
      <c r="TBB1126" s="28"/>
      <c r="TBC1126" s="28"/>
      <c r="TBD1126" s="28"/>
      <c r="TBE1126" s="28"/>
      <c r="TBF1126" s="28"/>
      <c r="TBG1126" s="28"/>
      <c r="TBH1126" s="28"/>
      <c r="TBI1126" s="28"/>
      <c r="TBJ1126" s="28"/>
      <c r="TBK1126" s="28"/>
      <c r="TBL1126" s="28"/>
      <c r="TBM1126" s="28"/>
      <c r="TBN1126" s="28"/>
      <c r="TBO1126" s="28"/>
      <c r="TBP1126" s="28"/>
      <c r="TBQ1126" s="28"/>
      <c r="TBR1126" s="28"/>
      <c r="TBS1126" s="28"/>
      <c r="TBT1126" s="28"/>
      <c r="TBU1126" s="28"/>
      <c r="TBV1126" s="28"/>
      <c r="TBW1126" s="28"/>
      <c r="TBX1126" s="28"/>
      <c r="TBY1126" s="28"/>
      <c r="TBZ1126" s="28"/>
      <c r="TCA1126" s="28"/>
      <c r="TCB1126" s="28"/>
      <c r="TCC1126" s="28"/>
      <c r="TCD1126" s="28"/>
      <c r="TCE1126" s="28"/>
      <c r="TCF1126" s="28"/>
      <c r="TCG1126" s="28"/>
      <c r="TCH1126" s="28"/>
      <c r="TCI1126" s="28"/>
      <c r="TCJ1126" s="28"/>
      <c r="TCK1126" s="28"/>
      <c r="TCL1126" s="28"/>
      <c r="TCM1126" s="28"/>
      <c r="TCN1126" s="28"/>
      <c r="TCO1126" s="28"/>
      <c r="TCP1126" s="28"/>
      <c r="TCQ1126" s="28"/>
      <c r="TCR1126" s="28"/>
      <c r="TCS1126" s="28"/>
      <c r="TCT1126" s="28"/>
      <c r="TCU1126" s="28"/>
      <c r="TCV1126" s="28"/>
      <c r="TCW1126" s="28"/>
      <c r="TCX1126" s="28"/>
      <c r="TCY1126" s="28"/>
      <c r="TCZ1126" s="28"/>
      <c r="TDA1126" s="28"/>
      <c r="TDB1126" s="28"/>
      <c r="TDC1126" s="28"/>
      <c r="TDD1126" s="28"/>
      <c r="TDE1126" s="28"/>
      <c r="TDF1126" s="28"/>
      <c r="TDG1126" s="28"/>
      <c r="TDH1126" s="28"/>
      <c r="TDI1126" s="28"/>
      <c r="TDJ1126" s="28"/>
      <c r="TDK1126" s="28"/>
      <c r="TDL1126" s="28"/>
      <c r="TDM1126" s="28"/>
      <c r="TDN1126" s="28"/>
      <c r="TDO1126" s="28"/>
      <c r="TDP1126" s="28"/>
      <c r="TDQ1126" s="28"/>
      <c r="TDR1126" s="28"/>
      <c r="TDS1126" s="28"/>
      <c r="TDT1126" s="28"/>
      <c r="TDU1126" s="28"/>
      <c r="TDV1126" s="28"/>
      <c r="TDW1126" s="28"/>
      <c r="TDX1126" s="28"/>
      <c r="TDY1126" s="28"/>
      <c r="TDZ1126" s="28"/>
      <c r="TEA1126" s="28"/>
      <c r="TEB1126" s="28"/>
      <c r="TEC1126" s="28"/>
      <c r="TED1126" s="28"/>
      <c r="TEE1126" s="28"/>
      <c r="TEF1126" s="28"/>
      <c r="TEG1126" s="28"/>
      <c r="TEH1126" s="28"/>
      <c r="TEI1126" s="28"/>
      <c r="TEJ1126" s="28"/>
      <c r="TEK1126" s="28"/>
      <c r="TEL1126" s="28"/>
      <c r="TEM1126" s="28"/>
      <c r="TEN1126" s="28"/>
      <c r="TEO1126" s="28"/>
      <c r="TEP1126" s="28"/>
      <c r="TEQ1126" s="28"/>
      <c r="TER1126" s="28"/>
      <c r="TES1126" s="28"/>
      <c r="TET1126" s="28"/>
      <c r="TEU1126" s="28"/>
      <c r="TEV1126" s="28"/>
      <c r="TEW1126" s="28"/>
      <c r="TEX1126" s="28"/>
      <c r="TEY1126" s="28"/>
      <c r="TEZ1126" s="28"/>
      <c r="TFA1126" s="28"/>
      <c r="TFB1126" s="28"/>
      <c r="TFC1126" s="28"/>
      <c r="TFD1126" s="28"/>
      <c r="TFE1126" s="28"/>
      <c r="TFF1126" s="28"/>
      <c r="TFG1126" s="28"/>
      <c r="TFH1126" s="28"/>
      <c r="TFI1126" s="28"/>
      <c r="TFJ1126" s="28"/>
      <c r="TFK1126" s="28"/>
      <c r="TFL1126" s="28"/>
      <c r="TFM1126" s="28"/>
      <c r="TFN1126" s="28"/>
      <c r="TFO1126" s="28"/>
      <c r="TFP1126" s="28"/>
      <c r="TFQ1126" s="28"/>
      <c r="TFR1126" s="28"/>
      <c r="TFS1126" s="28"/>
      <c r="TFT1126" s="28"/>
      <c r="TFU1126" s="28"/>
      <c r="TFV1126" s="28"/>
      <c r="TFW1126" s="28"/>
      <c r="TFX1126" s="28"/>
      <c r="TFY1126" s="28"/>
      <c r="TFZ1126" s="28"/>
      <c r="TGA1126" s="28"/>
      <c r="TGB1126" s="28"/>
      <c r="TGC1126" s="28"/>
      <c r="TGD1126" s="28"/>
      <c r="TGE1126" s="28"/>
      <c r="TGF1126" s="28"/>
      <c r="TGG1126" s="28"/>
      <c r="TGH1126" s="28"/>
      <c r="TGI1126" s="28"/>
      <c r="TGJ1126" s="28"/>
      <c r="TGK1126" s="28"/>
      <c r="TGL1126" s="28"/>
      <c r="TGM1126" s="28"/>
      <c r="TGN1126" s="28"/>
      <c r="TGO1126" s="28"/>
      <c r="TGP1126" s="28"/>
      <c r="TGQ1126" s="28"/>
      <c r="TGR1126" s="28"/>
      <c r="TGS1126" s="28"/>
      <c r="TGT1126" s="28"/>
      <c r="TGU1126" s="28"/>
      <c r="TGV1126" s="28"/>
      <c r="TGW1126" s="28"/>
      <c r="TGX1126" s="28"/>
      <c r="TGY1126" s="28"/>
      <c r="TGZ1126" s="28"/>
      <c r="THA1126" s="28"/>
      <c r="THB1126" s="28"/>
      <c r="THC1126" s="28"/>
      <c r="THD1126" s="28"/>
      <c r="THE1126" s="28"/>
      <c r="THF1126" s="28"/>
      <c r="THG1126" s="28"/>
      <c r="THH1126" s="28"/>
      <c r="THI1126" s="28"/>
      <c r="THJ1126" s="28"/>
      <c r="THK1126" s="28"/>
      <c r="THL1126" s="28"/>
      <c r="THM1126" s="28"/>
      <c r="THN1126" s="28"/>
      <c r="THO1126" s="28"/>
      <c r="THP1126" s="28"/>
      <c r="THQ1126" s="28"/>
      <c r="THR1126" s="28"/>
      <c r="THS1126" s="28"/>
      <c r="THT1126" s="28"/>
      <c r="THU1126" s="28"/>
      <c r="THV1126" s="28"/>
      <c r="THW1126" s="28"/>
      <c r="THX1126" s="28"/>
      <c r="THY1126" s="28"/>
      <c r="THZ1126" s="28"/>
      <c r="TIA1126" s="28"/>
      <c r="TIB1126" s="28"/>
      <c r="TIC1126" s="28"/>
      <c r="TID1126" s="28"/>
      <c r="TIE1126" s="28"/>
      <c r="TIF1126" s="28"/>
      <c r="TIG1126" s="28"/>
      <c r="TIH1126" s="28"/>
      <c r="TII1126" s="28"/>
      <c r="TIJ1126" s="28"/>
      <c r="TIK1126" s="28"/>
      <c r="TIL1126" s="28"/>
      <c r="TIM1126" s="28"/>
      <c r="TIN1126" s="28"/>
      <c r="TIO1126" s="28"/>
      <c r="TIP1126" s="28"/>
      <c r="TIQ1126" s="28"/>
      <c r="TIR1126" s="28"/>
      <c r="TIS1126" s="28"/>
      <c r="TIT1126" s="28"/>
      <c r="TIU1126" s="28"/>
      <c r="TIV1126" s="28"/>
      <c r="TIW1126" s="28"/>
      <c r="TIX1126" s="28"/>
      <c r="TIY1126" s="28"/>
      <c r="TIZ1126" s="28"/>
      <c r="TJA1126" s="28"/>
      <c r="TJB1126" s="28"/>
      <c r="TJC1126" s="28"/>
      <c r="TJD1126" s="28"/>
      <c r="TJE1126" s="28"/>
      <c r="TJF1126" s="28"/>
      <c r="TJG1126" s="28"/>
      <c r="TJH1126" s="28"/>
      <c r="TJI1126" s="28"/>
      <c r="TJJ1126" s="28"/>
      <c r="TJK1126" s="28"/>
      <c r="TJL1126" s="28"/>
      <c r="TJM1126" s="28"/>
      <c r="TJN1126" s="28"/>
      <c r="TJO1126" s="28"/>
      <c r="TJP1126" s="28"/>
      <c r="TJQ1126" s="28"/>
      <c r="TJR1126" s="28"/>
      <c r="TJS1126" s="28"/>
      <c r="TJT1126" s="28"/>
      <c r="TJU1126" s="28"/>
      <c r="TJV1126" s="28"/>
      <c r="TJW1126" s="28"/>
      <c r="TJX1126" s="28"/>
      <c r="TJY1126" s="28"/>
      <c r="TJZ1126" s="28"/>
      <c r="TKA1126" s="28"/>
      <c r="TKB1126" s="28"/>
      <c r="TKC1126" s="28"/>
      <c r="TKD1126" s="28"/>
      <c r="TKE1126" s="28"/>
      <c r="TKF1126" s="28"/>
      <c r="TKG1126" s="28"/>
      <c r="TKH1126" s="28"/>
      <c r="TKI1126" s="28"/>
      <c r="TKJ1126" s="28"/>
      <c r="TKK1126" s="28"/>
      <c r="TKL1126" s="28"/>
      <c r="TKM1126" s="28"/>
      <c r="TKN1126" s="28"/>
      <c r="TKO1126" s="28"/>
      <c r="TKP1126" s="28"/>
      <c r="TKQ1126" s="28"/>
      <c r="TKR1126" s="28"/>
      <c r="TKS1126" s="28"/>
      <c r="TKT1126" s="28"/>
      <c r="TKU1126" s="28"/>
      <c r="TKV1126" s="28"/>
      <c r="TKW1126" s="28"/>
      <c r="TKX1126" s="28"/>
      <c r="TKY1126" s="28"/>
      <c r="TKZ1126" s="28"/>
      <c r="TLA1126" s="28"/>
      <c r="TLB1126" s="28"/>
      <c r="TLC1126" s="28"/>
      <c r="TLD1126" s="28"/>
      <c r="TLE1126" s="28"/>
      <c r="TLF1126" s="28"/>
      <c r="TLG1126" s="28"/>
      <c r="TLH1126" s="28"/>
      <c r="TLI1126" s="28"/>
      <c r="TLJ1126" s="28"/>
      <c r="TLK1126" s="28"/>
      <c r="TLL1126" s="28"/>
      <c r="TLM1126" s="28"/>
      <c r="TLN1126" s="28"/>
      <c r="TLO1126" s="28"/>
      <c r="TLP1126" s="28"/>
      <c r="TLQ1126" s="28"/>
      <c r="TLR1126" s="28"/>
      <c r="TLS1126" s="28"/>
      <c r="TLT1126" s="28"/>
      <c r="TLU1126" s="28"/>
      <c r="TLV1126" s="28"/>
      <c r="TLW1126" s="28"/>
      <c r="TLX1126" s="28"/>
      <c r="TLY1126" s="28"/>
      <c r="TLZ1126" s="28"/>
      <c r="TMA1126" s="28"/>
      <c r="TMB1126" s="28"/>
      <c r="TMC1126" s="28"/>
      <c r="TMD1126" s="28"/>
      <c r="TME1126" s="28"/>
      <c r="TMF1126" s="28"/>
      <c r="TMG1126" s="28"/>
      <c r="TMH1126" s="28"/>
      <c r="TMI1126" s="28"/>
      <c r="TMJ1126" s="28"/>
      <c r="TMK1126" s="28"/>
      <c r="TML1126" s="28"/>
      <c r="TMM1126" s="28"/>
      <c r="TMN1126" s="28"/>
      <c r="TMO1126" s="28"/>
      <c r="TMP1126" s="28"/>
      <c r="TMQ1126" s="28"/>
      <c r="TMR1126" s="28"/>
      <c r="TMS1126" s="28"/>
      <c r="TMT1126" s="28"/>
      <c r="TMU1126" s="28"/>
      <c r="TMV1126" s="28"/>
      <c r="TMW1126" s="28"/>
      <c r="TMX1126" s="28"/>
      <c r="TMY1126" s="28"/>
      <c r="TMZ1126" s="28"/>
      <c r="TNA1126" s="28"/>
      <c r="TNB1126" s="28"/>
      <c r="TNC1126" s="28"/>
      <c r="TND1126" s="28"/>
      <c r="TNE1126" s="28"/>
      <c r="TNF1126" s="28"/>
      <c r="TNG1126" s="28"/>
      <c r="TNH1126" s="28"/>
      <c r="TNI1126" s="28"/>
      <c r="TNJ1126" s="28"/>
      <c r="TNK1126" s="28"/>
      <c r="TNL1126" s="28"/>
      <c r="TNM1126" s="28"/>
      <c r="TNN1126" s="28"/>
      <c r="TNO1126" s="28"/>
      <c r="TNP1126" s="28"/>
      <c r="TNQ1126" s="28"/>
      <c r="TNR1126" s="28"/>
      <c r="TNS1126" s="28"/>
      <c r="TNT1126" s="28"/>
      <c r="TNU1126" s="28"/>
      <c r="TNV1126" s="28"/>
      <c r="TNW1126" s="28"/>
      <c r="TNX1126" s="28"/>
      <c r="TNY1126" s="28"/>
      <c r="TNZ1126" s="28"/>
      <c r="TOA1126" s="28"/>
      <c r="TOB1126" s="28"/>
      <c r="TOC1126" s="28"/>
      <c r="TOD1126" s="28"/>
      <c r="TOE1126" s="28"/>
      <c r="TOF1126" s="28"/>
      <c r="TOG1126" s="28"/>
      <c r="TOH1126" s="28"/>
      <c r="TOI1126" s="28"/>
      <c r="TOJ1126" s="28"/>
      <c r="TOK1126" s="28"/>
      <c r="TOL1126" s="28"/>
      <c r="TOM1126" s="28"/>
      <c r="TON1126" s="28"/>
      <c r="TOO1126" s="28"/>
      <c r="TOP1126" s="28"/>
      <c r="TOQ1126" s="28"/>
      <c r="TOR1126" s="28"/>
      <c r="TOS1126" s="28"/>
      <c r="TOT1126" s="28"/>
      <c r="TOU1126" s="28"/>
      <c r="TOV1126" s="28"/>
      <c r="TOW1126" s="28"/>
      <c r="TOX1126" s="28"/>
      <c r="TOY1126" s="28"/>
      <c r="TOZ1126" s="28"/>
      <c r="TPA1126" s="28"/>
      <c r="TPB1126" s="28"/>
      <c r="TPC1126" s="28"/>
      <c r="TPD1126" s="28"/>
      <c r="TPE1126" s="28"/>
      <c r="TPF1126" s="28"/>
      <c r="TPG1126" s="28"/>
      <c r="TPH1126" s="28"/>
      <c r="TPI1126" s="28"/>
      <c r="TPJ1126" s="28"/>
      <c r="TPK1126" s="28"/>
      <c r="TPL1126" s="28"/>
      <c r="TPM1126" s="28"/>
      <c r="TPN1126" s="28"/>
      <c r="TPO1126" s="28"/>
      <c r="TPP1126" s="28"/>
      <c r="TPQ1126" s="28"/>
      <c r="TPR1126" s="28"/>
      <c r="TPS1126" s="28"/>
      <c r="TPT1126" s="28"/>
      <c r="TPU1126" s="28"/>
      <c r="TPV1126" s="28"/>
      <c r="TPW1126" s="28"/>
      <c r="TPX1126" s="28"/>
      <c r="TPY1126" s="28"/>
      <c r="TPZ1126" s="28"/>
      <c r="TQA1126" s="28"/>
      <c r="TQB1126" s="28"/>
      <c r="TQC1126" s="28"/>
      <c r="TQD1126" s="28"/>
      <c r="TQE1126" s="28"/>
      <c r="TQF1126" s="28"/>
      <c r="TQG1126" s="28"/>
      <c r="TQH1126" s="28"/>
      <c r="TQI1126" s="28"/>
      <c r="TQJ1126" s="28"/>
      <c r="TQK1126" s="28"/>
      <c r="TQL1126" s="28"/>
      <c r="TQM1126" s="28"/>
      <c r="TQN1126" s="28"/>
      <c r="TQO1126" s="28"/>
      <c r="TQP1126" s="28"/>
      <c r="TQQ1126" s="28"/>
      <c r="TQR1126" s="28"/>
      <c r="TQS1126" s="28"/>
      <c r="TQT1126" s="28"/>
      <c r="TQU1126" s="28"/>
      <c r="TQV1126" s="28"/>
      <c r="TQW1126" s="28"/>
      <c r="TQX1126" s="28"/>
      <c r="TQY1126" s="28"/>
      <c r="TQZ1126" s="28"/>
      <c r="TRA1126" s="28"/>
      <c r="TRB1126" s="28"/>
      <c r="TRC1126" s="28"/>
      <c r="TRD1126" s="28"/>
      <c r="TRE1126" s="28"/>
      <c r="TRF1126" s="28"/>
      <c r="TRG1126" s="28"/>
      <c r="TRH1126" s="28"/>
      <c r="TRI1126" s="28"/>
      <c r="TRJ1126" s="28"/>
      <c r="TRK1126" s="28"/>
      <c r="TRL1126" s="28"/>
      <c r="TRM1126" s="28"/>
      <c r="TRN1126" s="28"/>
      <c r="TRO1126" s="28"/>
      <c r="TRP1126" s="28"/>
      <c r="TRQ1126" s="28"/>
      <c r="TRR1126" s="28"/>
      <c r="TRS1126" s="28"/>
      <c r="TRT1126" s="28"/>
      <c r="TRU1126" s="28"/>
      <c r="TRV1126" s="28"/>
      <c r="TRW1126" s="28"/>
      <c r="TRX1126" s="28"/>
      <c r="TRY1126" s="28"/>
      <c r="TRZ1126" s="28"/>
      <c r="TSA1126" s="28"/>
      <c r="TSB1126" s="28"/>
      <c r="TSC1126" s="28"/>
      <c r="TSD1126" s="28"/>
      <c r="TSE1126" s="28"/>
      <c r="TSF1126" s="28"/>
      <c r="TSG1126" s="28"/>
      <c r="TSH1126" s="28"/>
      <c r="TSI1126" s="28"/>
      <c r="TSJ1126" s="28"/>
      <c r="TSK1126" s="28"/>
      <c r="TSL1126" s="28"/>
      <c r="TSM1126" s="28"/>
      <c r="TSN1126" s="28"/>
      <c r="TSO1126" s="28"/>
      <c r="TSP1126" s="28"/>
      <c r="TSQ1126" s="28"/>
      <c r="TSR1126" s="28"/>
      <c r="TSS1126" s="28"/>
      <c r="TST1126" s="28"/>
      <c r="TSU1126" s="28"/>
      <c r="TSV1126" s="28"/>
      <c r="TSW1126" s="28"/>
      <c r="TSX1126" s="28"/>
      <c r="TSY1126" s="28"/>
      <c r="TSZ1126" s="28"/>
      <c r="TTA1126" s="28"/>
      <c r="TTB1126" s="28"/>
      <c r="TTC1126" s="28"/>
      <c r="TTD1126" s="28"/>
      <c r="TTE1126" s="28"/>
      <c r="TTF1126" s="28"/>
      <c r="TTG1126" s="28"/>
      <c r="TTH1126" s="28"/>
      <c r="TTI1126" s="28"/>
      <c r="TTJ1126" s="28"/>
      <c r="TTK1126" s="28"/>
      <c r="TTL1126" s="28"/>
      <c r="TTM1126" s="28"/>
      <c r="TTN1126" s="28"/>
      <c r="TTO1126" s="28"/>
      <c r="TTP1126" s="28"/>
      <c r="TTQ1126" s="28"/>
      <c r="TTR1126" s="28"/>
      <c r="TTS1126" s="28"/>
      <c r="TTT1126" s="28"/>
      <c r="TTU1126" s="28"/>
      <c r="TTV1126" s="28"/>
      <c r="TTW1126" s="28"/>
      <c r="TTX1126" s="28"/>
      <c r="TTY1126" s="28"/>
      <c r="TTZ1126" s="28"/>
      <c r="TUA1126" s="28"/>
      <c r="TUB1126" s="28"/>
      <c r="TUC1126" s="28"/>
      <c r="TUD1126" s="28"/>
      <c r="TUE1126" s="28"/>
      <c r="TUF1126" s="28"/>
      <c r="TUG1126" s="28"/>
      <c r="TUH1126" s="28"/>
      <c r="TUI1126" s="28"/>
      <c r="TUJ1126" s="28"/>
      <c r="TUK1126" s="28"/>
      <c r="TUL1126" s="28"/>
      <c r="TUM1126" s="28"/>
      <c r="TUN1126" s="28"/>
      <c r="TUO1126" s="28"/>
      <c r="TUP1126" s="28"/>
      <c r="TUQ1126" s="28"/>
      <c r="TUR1126" s="28"/>
      <c r="TUS1126" s="28"/>
      <c r="TUT1126" s="28"/>
      <c r="TUU1126" s="28"/>
      <c r="TUV1126" s="28"/>
      <c r="TUW1126" s="28"/>
      <c r="TUX1126" s="28"/>
      <c r="TUY1126" s="28"/>
      <c r="TUZ1126" s="28"/>
      <c r="TVA1126" s="28"/>
      <c r="TVB1126" s="28"/>
      <c r="TVC1126" s="28"/>
      <c r="TVD1126" s="28"/>
      <c r="TVE1126" s="28"/>
      <c r="TVF1126" s="28"/>
      <c r="TVG1126" s="28"/>
      <c r="TVH1126" s="28"/>
      <c r="TVI1126" s="28"/>
      <c r="TVJ1126" s="28"/>
      <c r="TVK1126" s="28"/>
      <c r="TVL1126" s="28"/>
      <c r="TVM1126" s="28"/>
      <c r="TVN1126" s="28"/>
      <c r="TVO1126" s="28"/>
      <c r="TVP1126" s="28"/>
      <c r="TVQ1126" s="28"/>
      <c r="TVR1126" s="28"/>
      <c r="TVS1126" s="28"/>
      <c r="TVT1126" s="28"/>
      <c r="TVU1126" s="28"/>
      <c r="TVV1126" s="28"/>
      <c r="TVW1126" s="28"/>
      <c r="TVX1126" s="28"/>
      <c r="TVY1126" s="28"/>
      <c r="TVZ1126" s="28"/>
      <c r="TWA1126" s="28"/>
      <c r="TWB1126" s="28"/>
      <c r="TWC1126" s="28"/>
      <c r="TWD1126" s="28"/>
      <c r="TWE1126" s="28"/>
      <c r="TWF1126" s="28"/>
      <c r="TWG1126" s="28"/>
      <c r="TWH1126" s="28"/>
      <c r="TWI1126" s="28"/>
      <c r="TWJ1126" s="28"/>
      <c r="TWK1126" s="28"/>
      <c r="TWL1126" s="28"/>
      <c r="TWM1126" s="28"/>
      <c r="TWN1126" s="28"/>
      <c r="TWO1126" s="28"/>
      <c r="TWP1126" s="28"/>
      <c r="TWQ1126" s="28"/>
      <c r="TWR1126" s="28"/>
      <c r="TWS1126" s="28"/>
      <c r="TWT1126" s="28"/>
      <c r="TWU1126" s="28"/>
      <c r="TWV1126" s="28"/>
      <c r="TWW1126" s="28"/>
      <c r="TWX1126" s="28"/>
      <c r="TWY1126" s="28"/>
      <c r="TWZ1126" s="28"/>
      <c r="TXA1126" s="28"/>
      <c r="TXB1126" s="28"/>
      <c r="TXC1126" s="28"/>
      <c r="TXD1126" s="28"/>
      <c r="TXE1126" s="28"/>
      <c r="TXF1126" s="28"/>
      <c r="TXG1126" s="28"/>
      <c r="TXH1126" s="28"/>
      <c r="TXI1126" s="28"/>
      <c r="TXJ1126" s="28"/>
      <c r="TXK1126" s="28"/>
      <c r="TXL1126" s="28"/>
      <c r="TXM1126" s="28"/>
      <c r="TXN1126" s="28"/>
      <c r="TXO1126" s="28"/>
      <c r="TXP1126" s="28"/>
      <c r="TXQ1126" s="28"/>
      <c r="TXR1126" s="28"/>
      <c r="TXS1126" s="28"/>
      <c r="TXT1126" s="28"/>
      <c r="TXU1126" s="28"/>
      <c r="TXV1126" s="28"/>
      <c r="TXW1126" s="28"/>
      <c r="TXX1126" s="28"/>
      <c r="TXY1126" s="28"/>
      <c r="TXZ1126" s="28"/>
      <c r="TYA1126" s="28"/>
      <c r="TYB1126" s="28"/>
      <c r="TYC1126" s="28"/>
      <c r="TYD1126" s="28"/>
      <c r="TYE1126" s="28"/>
      <c r="TYF1126" s="28"/>
      <c r="TYG1126" s="28"/>
      <c r="TYH1126" s="28"/>
      <c r="TYI1126" s="28"/>
      <c r="TYJ1126" s="28"/>
      <c r="TYK1126" s="28"/>
      <c r="TYL1126" s="28"/>
      <c r="TYM1126" s="28"/>
      <c r="TYN1126" s="28"/>
      <c r="TYO1126" s="28"/>
      <c r="TYP1126" s="28"/>
      <c r="TYQ1126" s="28"/>
      <c r="TYR1126" s="28"/>
      <c r="TYS1126" s="28"/>
      <c r="TYT1126" s="28"/>
      <c r="TYU1126" s="28"/>
      <c r="TYV1126" s="28"/>
      <c r="TYW1126" s="28"/>
      <c r="TYX1126" s="28"/>
      <c r="TYY1126" s="28"/>
      <c r="TYZ1126" s="28"/>
      <c r="TZA1126" s="28"/>
      <c r="TZB1126" s="28"/>
      <c r="TZC1126" s="28"/>
      <c r="TZD1126" s="28"/>
      <c r="TZE1126" s="28"/>
      <c r="TZF1126" s="28"/>
      <c r="TZG1126" s="28"/>
      <c r="TZH1126" s="28"/>
      <c r="TZI1126" s="28"/>
      <c r="TZJ1126" s="28"/>
      <c r="TZK1126" s="28"/>
      <c r="TZL1126" s="28"/>
      <c r="TZM1126" s="28"/>
      <c r="TZN1126" s="28"/>
      <c r="TZO1126" s="28"/>
      <c r="TZP1126" s="28"/>
      <c r="TZQ1126" s="28"/>
      <c r="TZR1126" s="28"/>
      <c r="TZS1126" s="28"/>
      <c r="TZT1126" s="28"/>
      <c r="TZU1126" s="28"/>
      <c r="TZV1126" s="28"/>
      <c r="TZW1126" s="28"/>
      <c r="TZX1126" s="28"/>
      <c r="TZY1126" s="28"/>
      <c r="TZZ1126" s="28"/>
      <c r="UAA1126" s="28"/>
      <c r="UAB1126" s="28"/>
      <c r="UAC1126" s="28"/>
      <c r="UAD1126" s="28"/>
      <c r="UAE1126" s="28"/>
      <c r="UAF1126" s="28"/>
      <c r="UAG1126" s="28"/>
      <c r="UAH1126" s="28"/>
      <c r="UAI1126" s="28"/>
      <c r="UAJ1126" s="28"/>
      <c r="UAK1126" s="28"/>
      <c r="UAL1126" s="28"/>
      <c r="UAM1126" s="28"/>
      <c r="UAN1126" s="28"/>
      <c r="UAO1126" s="28"/>
      <c r="UAP1126" s="28"/>
      <c r="UAQ1126" s="28"/>
      <c r="UAR1126" s="28"/>
      <c r="UAS1126" s="28"/>
      <c r="UAT1126" s="28"/>
      <c r="UAU1126" s="28"/>
      <c r="UAV1126" s="28"/>
      <c r="UAW1126" s="28"/>
      <c r="UAX1126" s="28"/>
      <c r="UAY1126" s="28"/>
      <c r="UAZ1126" s="28"/>
      <c r="UBA1126" s="28"/>
      <c r="UBB1126" s="28"/>
      <c r="UBC1126" s="28"/>
      <c r="UBD1126" s="28"/>
      <c r="UBE1126" s="28"/>
      <c r="UBF1126" s="28"/>
      <c r="UBG1126" s="28"/>
      <c r="UBH1126" s="28"/>
      <c r="UBI1126" s="28"/>
      <c r="UBJ1126" s="28"/>
      <c r="UBK1126" s="28"/>
      <c r="UBL1126" s="28"/>
      <c r="UBM1126" s="28"/>
      <c r="UBN1126" s="28"/>
      <c r="UBO1126" s="28"/>
      <c r="UBP1126" s="28"/>
      <c r="UBQ1126" s="28"/>
      <c r="UBR1126" s="28"/>
      <c r="UBS1126" s="28"/>
      <c r="UBT1126" s="28"/>
      <c r="UBU1126" s="28"/>
      <c r="UBV1126" s="28"/>
      <c r="UBW1126" s="28"/>
      <c r="UBX1126" s="28"/>
      <c r="UBY1126" s="28"/>
      <c r="UBZ1126" s="28"/>
      <c r="UCA1126" s="28"/>
      <c r="UCB1126" s="28"/>
      <c r="UCC1126" s="28"/>
      <c r="UCD1126" s="28"/>
      <c r="UCE1126" s="28"/>
      <c r="UCF1126" s="28"/>
      <c r="UCG1126" s="28"/>
      <c r="UCH1126" s="28"/>
      <c r="UCI1126" s="28"/>
      <c r="UCJ1126" s="28"/>
      <c r="UCK1126" s="28"/>
      <c r="UCL1126" s="28"/>
      <c r="UCM1126" s="28"/>
      <c r="UCN1126" s="28"/>
      <c r="UCO1126" s="28"/>
      <c r="UCP1126" s="28"/>
      <c r="UCQ1126" s="28"/>
      <c r="UCR1126" s="28"/>
      <c r="UCS1126" s="28"/>
      <c r="UCT1126" s="28"/>
      <c r="UCU1126" s="28"/>
      <c r="UCV1126" s="28"/>
      <c r="UCW1126" s="28"/>
      <c r="UCX1126" s="28"/>
      <c r="UCY1126" s="28"/>
      <c r="UCZ1126" s="28"/>
      <c r="UDA1126" s="28"/>
      <c r="UDB1126" s="28"/>
      <c r="UDC1126" s="28"/>
      <c r="UDD1126" s="28"/>
      <c r="UDE1126" s="28"/>
      <c r="UDF1126" s="28"/>
      <c r="UDG1126" s="28"/>
      <c r="UDH1126" s="28"/>
      <c r="UDI1126" s="28"/>
      <c r="UDJ1126" s="28"/>
      <c r="UDK1126" s="28"/>
      <c r="UDL1126" s="28"/>
      <c r="UDM1126" s="28"/>
      <c r="UDN1126" s="28"/>
      <c r="UDO1126" s="28"/>
      <c r="UDP1126" s="28"/>
      <c r="UDQ1126" s="28"/>
      <c r="UDR1126" s="28"/>
      <c r="UDS1126" s="28"/>
      <c r="UDT1126" s="28"/>
      <c r="UDU1126" s="28"/>
      <c r="UDV1126" s="28"/>
      <c r="UDW1126" s="28"/>
      <c r="UDX1126" s="28"/>
      <c r="UDY1126" s="28"/>
      <c r="UDZ1126" s="28"/>
      <c r="UEA1126" s="28"/>
      <c r="UEB1126" s="28"/>
      <c r="UEC1126" s="28"/>
      <c r="UED1126" s="28"/>
      <c r="UEE1126" s="28"/>
      <c r="UEF1126" s="28"/>
      <c r="UEG1126" s="28"/>
      <c r="UEH1126" s="28"/>
      <c r="UEI1126" s="28"/>
      <c r="UEJ1126" s="28"/>
      <c r="UEK1126" s="28"/>
      <c r="UEL1126" s="28"/>
      <c r="UEM1126" s="28"/>
      <c r="UEN1126" s="28"/>
      <c r="UEO1126" s="28"/>
      <c r="UEP1126" s="28"/>
      <c r="UEQ1126" s="28"/>
      <c r="UER1126" s="28"/>
      <c r="UES1126" s="28"/>
      <c r="UET1126" s="28"/>
      <c r="UEU1126" s="28"/>
      <c r="UEV1126" s="28"/>
      <c r="UEW1126" s="28"/>
      <c r="UEX1126" s="28"/>
      <c r="UEY1126" s="28"/>
      <c r="UEZ1126" s="28"/>
      <c r="UFA1126" s="28"/>
      <c r="UFB1126" s="28"/>
      <c r="UFC1126" s="28"/>
      <c r="UFD1126" s="28"/>
      <c r="UFE1126" s="28"/>
      <c r="UFF1126" s="28"/>
      <c r="UFG1126" s="28"/>
      <c r="UFH1126" s="28"/>
      <c r="UFI1126" s="28"/>
      <c r="UFJ1126" s="28"/>
      <c r="UFK1126" s="28"/>
      <c r="UFL1126" s="28"/>
      <c r="UFM1126" s="28"/>
      <c r="UFN1126" s="28"/>
      <c r="UFO1126" s="28"/>
      <c r="UFP1126" s="28"/>
      <c r="UFQ1126" s="28"/>
      <c r="UFR1126" s="28"/>
      <c r="UFS1126" s="28"/>
      <c r="UFT1126" s="28"/>
      <c r="UFU1126" s="28"/>
      <c r="UFV1126" s="28"/>
      <c r="UFW1126" s="28"/>
      <c r="UFX1126" s="28"/>
      <c r="UFY1126" s="28"/>
      <c r="UFZ1126" s="28"/>
      <c r="UGA1126" s="28"/>
      <c r="UGB1126" s="28"/>
      <c r="UGC1126" s="28"/>
      <c r="UGD1126" s="28"/>
      <c r="UGE1126" s="28"/>
      <c r="UGF1126" s="28"/>
      <c r="UGG1126" s="28"/>
      <c r="UGH1126" s="28"/>
      <c r="UGI1126" s="28"/>
      <c r="UGJ1126" s="28"/>
      <c r="UGK1126" s="28"/>
      <c r="UGL1126" s="28"/>
      <c r="UGM1126" s="28"/>
      <c r="UGN1126" s="28"/>
      <c r="UGO1126" s="28"/>
      <c r="UGP1126" s="28"/>
      <c r="UGQ1126" s="28"/>
      <c r="UGR1126" s="28"/>
      <c r="UGS1126" s="28"/>
      <c r="UGT1126" s="28"/>
      <c r="UGU1126" s="28"/>
      <c r="UGV1126" s="28"/>
      <c r="UGW1126" s="28"/>
      <c r="UGX1126" s="28"/>
      <c r="UGY1126" s="28"/>
      <c r="UGZ1126" s="28"/>
      <c r="UHA1126" s="28"/>
      <c r="UHB1126" s="28"/>
      <c r="UHC1126" s="28"/>
      <c r="UHD1126" s="28"/>
      <c r="UHE1126" s="28"/>
      <c r="UHF1126" s="28"/>
      <c r="UHG1126" s="28"/>
      <c r="UHH1126" s="28"/>
      <c r="UHI1126" s="28"/>
      <c r="UHJ1126" s="28"/>
      <c r="UHK1126" s="28"/>
      <c r="UHL1126" s="28"/>
      <c r="UHM1126" s="28"/>
      <c r="UHN1126" s="28"/>
      <c r="UHO1126" s="28"/>
      <c r="UHP1126" s="28"/>
      <c r="UHQ1126" s="28"/>
      <c r="UHR1126" s="28"/>
      <c r="UHS1126" s="28"/>
      <c r="UHT1126" s="28"/>
      <c r="UHU1126" s="28"/>
      <c r="UHV1126" s="28"/>
      <c r="UHW1126" s="28"/>
      <c r="UHX1126" s="28"/>
      <c r="UHY1126" s="28"/>
      <c r="UHZ1126" s="28"/>
      <c r="UIA1126" s="28"/>
      <c r="UIB1126" s="28"/>
      <c r="UIC1126" s="28"/>
      <c r="UID1126" s="28"/>
      <c r="UIE1126" s="28"/>
      <c r="UIF1126" s="28"/>
      <c r="UIG1126" s="28"/>
      <c r="UIH1126" s="28"/>
      <c r="UII1126" s="28"/>
      <c r="UIJ1126" s="28"/>
      <c r="UIK1126" s="28"/>
      <c r="UIL1126" s="28"/>
      <c r="UIM1126" s="28"/>
      <c r="UIN1126" s="28"/>
      <c r="UIO1126" s="28"/>
      <c r="UIP1126" s="28"/>
      <c r="UIQ1126" s="28"/>
      <c r="UIR1126" s="28"/>
      <c r="UIS1126" s="28"/>
      <c r="UIT1126" s="28"/>
      <c r="UIU1126" s="28"/>
      <c r="UIV1126" s="28"/>
      <c r="UIW1126" s="28"/>
      <c r="UIX1126" s="28"/>
      <c r="UIY1126" s="28"/>
      <c r="UIZ1126" s="28"/>
      <c r="UJA1126" s="28"/>
      <c r="UJB1126" s="28"/>
      <c r="UJC1126" s="28"/>
      <c r="UJD1126" s="28"/>
      <c r="UJE1126" s="28"/>
      <c r="UJF1126" s="28"/>
      <c r="UJG1126" s="28"/>
      <c r="UJH1126" s="28"/>
      <c r="UJI1126" s="28"/>
      <c r="UJJ1126" s="28"/>
      <c r="UJK1126" s="28"/>
      <c r="UJL1126" s="28"/>
      <c r="UJM1126" s="28"/>
      <c r="UJN1126" s="28"/>
      <c r="UJO1126" s="28"/>
      <c r="UJP1126" s="28"/>
      <c r="UJQ1126" s="28"/>
      <c r="UJR1126" s="28"/>
      <c r="UJS1126" s="28"/>
      <c r="UJT1126" s="28"/>
      <c r="UJU1126" s="28"/>
      <c r="UJV1126" s="28"/>
      <c r="UJW1126" s="28"/>
      <c r="UJX1126" s="28"/>
      <c r="UJY1126" s="28"/>
      <c r="UJZ1126" s="28"/>
      <c r="UKA1126" s="28"/>
      <c r="UKB1126" s="28"/>
      <c r="UKC1126" s="28"/>
      <c r="UKD1126" s="28"/>
      <c r="UKE1126" s="28"/>
      <c r="UKF1126" s="28"/>
      <c r="UKG1126" s="28"/>
      <c r="UKH1126" s="28"/>
      <c r="UKI1126" s="28"/>
      <c r="UKJ1126" s="28"/>
      <c r="UKK1126" s="28"/>
      <c r="UKL1126" s="28"/>
      <c r="UKM1126" s="28"/>
      <c r="UKN1126" s="28"/>
      <c r="UKO1126" s="28"/>
      <c r="UKP1126" s="28"/>
      <c r="UKQ1126" s="28"/>
      <c r="UKR1126" s="28"/>
      <c r="UKS1126" s="28"/>
      <c r="UKT1126" s="28"/>
      <c r="UKU1126" s="28"/>
      <c r="UKV1126" s="28"/>
      <c r="UKW1126" s="28"/>
      <c r="UKX1126" s="28"/>
      <c r="UKY1126" s="28"/>
      <c r="UKZ1126" s="28"/>
      <c r="ULA1126" s="28"/>
      <c r="ULB1126" s="28"/>
      <c r="ULC1126" s="28"/>
      <c r="ULD1126" s="28"/>
      <c r="ULE1126" s="28"/>
      <c r="ULF1126" s="28"/>
      <c r="ULG1126" s="28"/>
      <c r="ULH1126" s="28"/>
      <c r="ULI1126" s="28"/>
      <c r="ULJ1126" s="28"/>
      <c r="ULK1126" s="28"/>
      <c r="ULL1126" s="28"/>
      <c r="ULM1126" s="28"/>
      <c r="ULN1126" s="28"/>
      <c r="ULO1126" s="28"/>
      <c r="ULP1126" s="28"/>
      <c r="ULQ1126" s="28"/>
      <c r="ULR1126" s="28"/>
      <c r="ULS1126" s="28"/>
      <c r="ULT1126" s="28"/>
      <c r="ULU1126" s="28"/>
      <c r="ULV1126" s="28"/>
      <c r="ULW1126" s="28"/>
      <c r="ULX1126" s="28"/>
      <c r="ULY1126" s="28"/>
      <c r="ULZ1126" s="28"/>
      <c r="UMA1126" s="28"/>
      <c r="UMB1126" s="28"/>
      <c r="UMC1126" s="28"/>
      <c r="UMD1126" s="28"/>
      <c r="UME1126" s="28"/>
      <c r="UMF1126" s="28"/>
      <c r="UMG1126" s="28"/>
      <c r="UMH1126" s="28"/>
      <c r="UMI1126" s="28"/>
      <c r="UMJ1126" s="28"/>
      <c r="UMK1126" s="28"/>
      <c r="UML1126" s="28"/>
      <c r="UMM1126" s="28"/>
      <c r="UMN1126" s="28"/>
      <c r="UMO1126" s="28"/>
      <c r="UMP1126" s="28"/>
      <c r="UMQ1126" s="28"/>
      <c r="UMR1126" s="28"/>
      <c r="UMS1126" s="28"/>
      <c r="UMT1126" s="28"/>
      <c r="UMU1126" s="28"/>
      <c r="UMV1126" s="28"/>
      <c r="UMW1126" s="28"/>
      <c r="UMX1126" s="28"/>
      <c r="UMY1126" s="28"/>
      <c r="UMZ1126" s="28"/>
      <c r="UNA1126" s="28"/>
      <c r="UNB1126" s="28"/>
      <c r="UNC1126" s="28"/>
      <c r="UND1126" s="28"/>
      <c r="UNE1126" s="28"/>
      <c r="UNF1126" s="28"/>
      <c r="UNG1126" s="28"/>
      <c r="UNH1126" s="28"/>
      <c r="UNI1126" s="28"/>
      <c r="UNJ1126" s="28"/>
      <c r="UNK1126" s="28"/>
      <c r="UNL1126" s="28"/>
      <c r="UNM1126" s="28"/>
      <c r="UNN1126" s="28"/>
      <c r="UNO1126" s="28"/>
      <c r="UNP1126" s="28"/>
      <c r="UNQ1126" s="28"/>
      <c r="UNR1126" s="28"/>
      <c r="UNS1126" s="28"/>
      <c r="UNT1126" s="28"/>
      <c r="UNU1126" s="28"/>
      <c r="UNV1126" s="28"/>
      <c r="UNW1126" s="28"/>
      <c r="UNX1126" s="28"/>
      <c r="UNY1126" s="28"/>
      <c r="UNZ1126" s="28"/>
      <c r="UOA1126" s="28"/>
      <c r="UOB1126" s="28"/>
      <c r="UOC1126" s="28"/>
      <c r="UOD1126" s="28"/>
      <c r="UOE1126" s="28"/>
      <c r="UOF1126" s="28"/>
      <c r="UOG1126" s="28"/>
      <c r="UOH1126" s="28"/>
      <c r="UOI1126" s="28"/>
      <c r="UOJ1126" s="28"/>
      <c r="UOK1126" s="28"/>
      <c r="UOL1126" s="28"/>
      <c r="UOM1126" s="28"/>
      <c r="UON1126" s="28"/>
      <c r="UOO1126" s="28"/>
      <c r="UOP1126" s="28"/>
      <c r="UOQ1126" s="28"/>
      <c r="UOR1126" s="28"/>
      <c r="UOS1126" s="28"/>
      <c r="UOT1126" s="28"/>
      <c r="UOU1126" s="28"/>
      <c r="UOV1126" s="28"/>
      <c r="UOW1126" s="28"/>
      <c r="UOX1126" s="28"/>
      <c r="UOY1126" s="28"/>
      <c r="UOZ1126" s="28"/>
      <c r="UPA1126" s="28"/>
      <c r="UPB1126" s="28"/>
      <c r="UPC1126" s="28"/>
      <c r="UPD1126" s="28"/>
      <c r="UPE1126" s="28"/>
      <c r="UPF1126" s="28"/>
      <c r="UPG1126" s="28"/>
      <c r="UPH1126" s="28"/>
      <c r="UPI1126" s="28"/>
      <c r="UPJ1126" s="28"/>
      <c r="UPK1126" s="28"/>
      <c r="UPL1126" s="28"/>
      <c r="UPM1126" s="28"/>
      <c r="UPN1126" s="28"/>
      <c r="UPO1126" s="28"/>
      <c r="UPP1126" s="28"/>
      <c r="UPQ1126" s="28"/>
      <c r="UPR1126" s="28"/>
      <c r="UPS1126" s="28"/>
      <c r="UPT1126" s="28"/>
      <c r="UPU1126" s="28"/>
      <c r="UPV1126" s="28"/>
      <c r="UPW1126" s="28"/>
      <c r="UPX1126" s="28"/>
      <c r="UPY1126" s="28"/>
      <c r="UPZ1126" s="28"/>
      <c r="UQA1126" s="28"/>
      <c r="UQB1126" s="28"/>
      <c r="UQC1126" s="28"/>
      <c r="UQD1126" s="28"/>
      <c r="UQE1126" s="28"/>
      <c r="UQF1126" s="28"/>
      <c r="UQG1126" s="28"/>
      <c r="UQH1126" s="28"/>
      <c r="UQI1126" s="28"/>
      <c r="UQJ1126" s="28"/>
      <c r="UQK1126" s="28"/>
      <c r="UQL1126" s="28"/>
      <c r="UQM1126" s="28"/>
      <c r="UQN1126" s="28"/>
      <c r="UQO1126" s="28"/>
      <c r="UQP1126" s="28"/>
      <c r="UQQ1126" s="28"/>
      <c r="UQR1126" s="28"/>
      <c r="UQS1126" s="28"/>
      <c r="UQT1126" s="28"/>
      <c r="UQU1126" s="28"/>
      <c r="UQV1126" s="28"/>
      <c r="UQW1126" s="28"/>
      <c r="UQX1126" s="28"/>
      <c r="UQY1126" s="28"/>
      <c r="UQZ1126" s="28"/>
      <c r="URA1126" s="28"/>
      <c r="URB1126" s="28"/>
      <c r="URC1126" s="28"/>
      <c r="URD1126" s="28"/>
      <c r="URE1126" s="28"/>
      <c r="URF1126" s="28"/>
      <c r="URG1126" s="28"/>
      <c r="URH1126" s="28"/>
      <c r="URI1126" s="28"/>
      <c r="URJ1126" s="28"/>
      <c r="URK1126" s="28"/>
      <c r="URL1126" s="28"/>
      <c r="URM1126" s="28"/>
      <c r="URN1126" s="28"/>
      <c r="URO1126" s="28"/>
      <c r="URP1126" s="28"/>
      <c r="URQ1126" s="28"/>
      <c r="URR1126" s="28"/>
      <c r="URS1126" s="28"/>
      <c r="URT1126" s="28"/>
      <c r="URU1126" s="28"/>
      <c r="URV1126" s="28"/>
      <c r="URW1126" s="28"/>
      <c r="URX1126" s="28"/>
      <c r="URY1126" s="28"/>
      <c r="URZ1126" s="28"/>
      <c r="USA1126" s="28"/>
      <c r="USB1126" s="28"/>
      <c r="USC1126" s="28"/>
      <c r="USD1126" s="28"/>
      <c r="USE1126" s="28"/>
      <c r="USF1126" s="28"/>
      <c r="USG1126" s="28"/>
      <c r="USH1126" s="28"/>
      <c r="USI1126" s="28"/>
      <c r="USJ1126" s="28"/>
      <c r="USK1126" s="28"/>
      <c r="USL1126" s="28"/>
      <c r="USM1126" s="28"/>
      <c r="USN1126" s="28"/>
      <c r="USO1126" s="28"/>
      <c r="USP1126" s="28"/>
      <c r="USQ1126" s="28"/>
      <c r="USR1126" s="28"/>
      <c r="USS1126" s="28"/>
      <c r="UST1126" s="28"/>
      <c r="USU1126" s="28"/>
      <c r="USV1126" s="28"/>
      <c r="USW1126" s="28"/>
      <c r="USX1126" s="28"/>
      <c r="USY1126" s="28"/>
      <c r="USZ1126" s="28"/>
      <c r="UTA1126" s="28"/>
      <c r="UTB1126" s="28"/>
      <c r="UTC1126" s="28"/>
      <c r="UTD1126" s="28"/>
      <c r="UTE1126" s="28"/>
      <c r="UTF1126" s="28"/>
      <c r="UTG1126" s="28"/>
      <c r="UTH1126" s="28"/>
      <c r="UTI1126" s="28"/>
      <c r="UTJ1126" s="28"/>
      <c r="UTK1126" s="28"/>
      <c r="UTL1126" s="28"/>
      <c r="UTM1126" s="28"/>
      <c r="UTN1126" s="28"/>
      <c r="UTO1126" s="28"/>
      <c r="UTP1126" s="28"/>
      <c r="UTQ1126" s="28"/>
      <c r="UTR1126" s="28"/>
      <c r="UTS1126" s="28"/>
      <c r="UTT1126" s="28"/>
      <c r="UTU1126" s="28"/>
      <c r="UTV1126" s="28"/>
      <c r="UTW1126" s="28"/>
      <c r="UTX1126" s="28"/>
      <c r="UTY1126" s="28"/>
      <c r="UTZ1126" s="28"/>
      <c r="UUA1126" s="28"/>
      <c r="UUB1126" s="28"/>
      <c r="UUC1126" s="28"/>
      <c r="UUD1126" s="28"/>
      <c r="UUE1126" s="28"/>
      <c r="UUF1126" s="28"/>
      <c r="UUG1126" s="28"/>
      <c r="UUH1126" s="28"/>
      <c r="UUI1126" s="28"/>
      <c r="UUJ1126" s="28"/>
      <c r="UUK1126" s="28"/>
      <c r="UUL1126" s="28"/>
      <c r="UUM1126" s="28"/>
      <c r="UUN1126" s="28"/>
      <c r="UUO1126" s="28"/>
      <c r="UUP1126" s="28"/>
      <c r="UUQ1126" s="28"/>
      <c r="UUR1126" s="28"/>
      <c r="UUS1126" s="28"/>
      <c r="UUT1126" s="28"/>
      <c r="UUU1126" s="28"/>
      <c r="UUV1126" s="28"/>
      <c r="UUW1126" s="28"/>
      <c r="UUX1126" s="28"/>
      <c r="UUY1126" s="28"/>
      <c r="UUZ1126" s="28"/>
      <c r="UVA1126" s="28"/>
      <c r="UVB1126" s="28"/>
      <c r="UVC1126" s="28"/>
      <c r="UVD1126" s="28"/>
      <c r="UVE1126" s="28"/>
      <c r="UVF1126" s="28"/>
      <c r="UVG1126" s="28"/>
      <c r="UVH1126" s="28"/>
      <c r="UVI1126" s="28"/>
      <c r="UVJ1126" s="28"/>
      <c r="UVK1126" s="28"/>
      <c r="UVL1126" s="28"/>
      <c r="UVM1126" s="28"/>
      <c r="UVN1126" s="28"/>
      <c r="UVO1126" s="28"/>
      <c r="UVP1126" s="28"/>
      <c r="UVQ1126" s="28"/>
      <c r="UVR1126" s="28"/>
      <c r="UVS1126" s="28"/>
      <c r="UVT1126" s="28"/>
      <c r="UVU1126" s="28"/>
      <c r="UVV1126" s="28"/>
      <c r="UVW1126" s="28"/>
      <c r="UVX1126" s="28"/>
      <c r="UVY1126" s="28"/>
      <c r="UVZ1126" s="28"/>
      <c r="UWA1126" s="28"/>
      <c r="UWB1126" s="28"/>
      <c r="UWC1126" s="28"/>
      <c r="UWD1126" s="28"/>
      <c r="UWE1126" s="28"/>
      <c r="UWF1126" s="28"/>
      <c r="UWG1126" s="28"/>
      <c r="UWH1126" s="28"/>
      <c r="UWI1126" s="28"/>
      <c r="UWJ1126" s="28"/>
      <c r="UWK1126" s="28"/>
      <c r="UWL1126" s="28"/>
      <c r="UWM1126" s="28"/>
      <c r="UWN1126" s="28"/>
      <c r="UWO1126" s="28"/>
      <c r="UWP1126" s="28"/>
      <c r="UWQ1126" s="28"/>
      <c r="UWR1126" s="28"/>
      <c r="UWS1126" s="28"/>
      <c r="UWT1126" s="28"/>
      <c r="UWU1126" s="28"/>
      <c r="UWV1126" s="28"/>
      <c r="UWW1126" s="28"/>
      <c r="UWX1126" s="28"/>
      <c r="UWY1126" s="28"/>
      <c r="UWZ1126" s="28"/>
      <c r="UXA1126" s="28"/>
      <c r="UXB1126" s="28"/>
      <c r="UXC1126" s="28"/>
      <c r="UXD1126" s="28"/>
      <c r="UXE1126" s="28"/>
      <c r="UXF1126" s="28"/>
      <c r="UXG1126" s="28"/>
      <c r="UXH1126" s="28"/>
      <c r="UXI1126" s="28"/>
      <c r="UXJ1126" s="28"/>
      <c r="UXK1126" s="28"/>
      <c r="UXL1126" s="28"/>
      <c r="UXM1126" s="28"/>
      <c r="UXN1126" s="28"/>
      <c r="UXO1126" s="28"/>
      <c r="UXP1126" s="28"/>
      <c r="UXQ1126" s="28"/>
      <c r="UXR1126" s="28"/>
      <c r="UXS1126" s="28"/>
      <c r="UXT1126" s="28"/>
      <c r="UXU1126" s="28"/>
      <c r="UXV1126" s="28"/>
      <c r="UXW1126" s="28"/>
      <c r="UXX1126" s="28"/>
      <c r="UXY1126" s="28"/>
      <c r="UXZ1126" s="28"/>
      <c r="UYA1126" s="28"/>
      <c r="UYB1126" s="28"/>
      <c r="UYC1126" s="28"/>
      <c r="UYD1126" s="28"/>
      <c r="UYE1126" s="28"/>
      <c r="UYF1126" s="28"/>
      <c r="UYG1126" s="28"/>
      <c r="UYH1126" s="28"/>
      <c r="UYI1126" s="28"/>
      <c r="UYJ1126" s="28"/>
      <c r="UYK1126" s="28"/>
      <c r="UYL1126" s="28"/>
      <c r="UYM1126" s="28"/>
      <c r="UYN1126" s="28"/>
      <c r="UYO1126" s="28"/>
      <c r="UYP1126" s="28"/>
      <c r="UYQ1126" s="28"/>
      <c r="UYR1126" s="28"/>
      <c r="UYS1126" s="28"/>
      <c r="UYT1126" s="28"/>
      <c r="UYU1126" s="28"/>
      <c r="UYV1126" s="28"/>
      <c r="UYW1126" s="28"/>
      <c r="UYX1126" s="28"/>
      <c r="UYY1126" s="28"/>
      <c r="UYZ1126" s="28"/>
      <c r="UZA1126" s="28"/>
      <c r="UZB1126" s="28"/>
      <c r="UZC1126" s="28"/>
      <c r="UZD1126" s="28"/>
      <c r="UZE1126" s="28"/>
      <c r="UZF1126" s="28"/>
      <c r="UZG1126" s="28"/>
      <c r="UZH1126" s="28"/>
      <c r="UZI1126" s="28"/>
      <c r="UZJ1126" s="28"/>
      <c r="UZK1126" s="28"/>
      <c r="UZL1126" s="28"/>
      <c r="UZM1126" s="28"/>
      <c r="UZN1126" s="28"/>
      <c r="UZO1126" s="28"/>
      <c r="UZP1126" s="28"/>
      <c r="UZQ1126" s="28"/>
      <c r="UZR1126" s="28"/>
      <c r="UZS1126" s="28"/>
      <c r="UZT1126" s="28"/>
      <c r="UZU1126" s="28"/>
      <c r="UZV1126" s="28"/>
      <c r="UZW1126" s="28"/>
      <c r="UZX1126" s="28"/>
      <c r="UZY1126" s="28"/>
      <c r="UZZ1126" s="28"/>
      <c r="VAA1126" s="28"/>
      <c r="VAB1126" s="28"/>
      <c r="VAC1126" s="28"/>
      <c r="VAD1126" s="28"/>
      <c r="VAE1126" s="28"/>
      <c r="VAF1126" s="28"/>
      <c r="VAG1126" s="28"/>
      <c r="VAH1126" s="28"/>
      <c r="VAI1126" s="28"/>
      <c r="VAJ1126" s="28"/>
      <c r="VAK1126" s="28"/>
      <c r="VAL1126" s="28"/>
      <c r="VAM1126" s="28"/>
      <c r="VAN1126" s="28"/>
      <c r="VAO1126" s="28"/>
      <c r="VAP1126" s="28"/>
      <c r="VAQ1126" s="28"/>
      <c r="VAR1126" s="28"/>
      <c r="VAS1126" s="28"/>
      <c r="VAT1126" s="28"/>
      <c r="VAU1126" s="28"/>
      <c r="VAV1126" s="28"/>
      <c r="VAW1126" s="28"/>
      <c r="VAX1126" s="28"/>
      <c r="VAY1126" s="28"/>
      <c r="VAZ1126" s="28"/>
      <c r="VBA1126" s="28"/>
      <c r="VBB1126" s="28"/>
      <c r="VBC1126" s="28"/>
      <c r="VBD1126" s="28"/>
      <c r="VBE1126" s="28"/>
      <c r="VBF1126" s="28"/>
      <c r="VBG1126" s="28"/>
      <c r="VBH1126" s="28"/>
      <c r="VBI1126" s="28"/>
      <c r="VBJ1126" s="28"/>
      <c r="VBK1126" s="28"/>
      <c r="VBL1126" s="28"/>
      <c r="VBM1126" s="28"/>
      <c r="VBN1126" s="28"/>
      <c r="VBO1126" s="28"/>
      <c r="VBP1126" s="28"/>
      <c r="VBQ1126" s="28"/>
      <c r="VBR1126" s="28"/>
      <c r="VBS1126" s="28"/>
      <c r="VBT1126" s="28"/>
      <c r="VBU1126" s="28"/>
      <c r="VBV1126" s="28"/>
      <c r="VBW1126" s="28"/>
      <c r="VBX1126" s="28"/>
      <c r="VBY1126" s="28"/>
      <c r="VBZ1126" s="28"/>
      <c r="VCA1126" s="28"/>
      <c r="VCB1126" s="28"/>
      <c r="VCC1126" s="28"/>
      <c r="VCD1126" s="28"/>
      <c r="VCE1126" s="28"/>
      <c r="VCF1126" s="28"/>
      <c r="VCG1126" s="28"/>
      <c r="VCH1126" s="28"/>
      <c r="VCI1126" s="28"/>
      <c r="VCJ1126" s="28"/>
      <c r="VCK1126" s="28"/>
      <c r="VCL1126" s="28"/>
      <c r="VCM1126" s="28"/>
      <c r="VCN1126" s="28"/>
      <c r="VCO1126" s="28"/>
      <c r="VCP1126" s="28"/>
      <c r="VCQ1126" s="28"/>
      <c r="VCR1126" s="28"/>
      <c r="VCS1126" s="28"/>
      <c r="VCT1126" s="28"/>
      <c r="VCU1126" s="28"/>
      <c r="VCV1126" s="28"/>
      <c r="VCW1126" s="28"/>
      <c r="VCX1126" s="28"/>
      <c r="VCY1126" s="28"/>
      <c r="VCZ1126" s="28"/>
      <c r="VDA1126" s="28"/>
      <c r="VDB1126" s="28"/>
      <c r="VDC1126" s="28"/>
      <c r="VDD1126" s="28"/>
      <c r="VDE1126" s="28"/>
      <c r="VDF1126" s="28"/>
      <c r="VDG1126" s="28"/>
      <c r="VDH1126" s="28"/>
      <c r="VDI1126" s="28"/>
      <c r="VDJ1126" s="28"/>
      <c r="VDK1126" s="28"/>
      <c r="VDL1126" s="28"/>
      <c r="VDM1126" s="28"/>
      <c r="VDN1126" s="28"/>
      <c r="VDO1126" s="28"/>
      <c r="VDP1126" s="28"/>
      <c r="VDQ1126" s="28"/>
      <c r="VDR1126" s="28"/>
      <c r="VDS1126" s="28"/>
      <c r="VDT1126" s="28"/>
      <c r="VDU1126" s="28"/>
      <c r="VDV1126" s="28"/>
      <c r="VDW1126" s="28"/>
      <c r="VDX1126" s="28"/>
      <c r="VDY1126" s="28"/>
      <c r="VDZ1126" s="28"/>
      <c r="VEA1126" s="28"/>
      <c r="VEB1126" s="28"/>
      <c r="VEC1126" s="28"/>
      <c r="VED1126" s="28"/>
      <c r="VEE1126" s="28"/>
      <c r="VEF1126" s="28"/>
      <c r="VEG1126" s="28"/>
      <c r="VEH1126" s="28"/>
      <c r="VEI1126" s="28"/>
      <c r="VEJ1126" s="28"/>
      <c r="VEK1126" s="28"/>
      <c r="VEL1126" s="28"/>
      <c r="VEM1126" s="28"/>
      <c r="VEN1126" s="28"/>
      <c r="VEO1126" s="28"/>
      <c r="VEP1126" s="28"/>
      <c r="VEQ1126" s="28"/>
      <c r="VER1126" s="28"/>
      <c r="VES1126" s="28"/>
      <c r="VET1126" s="28"/>
      <c r="VEU1126" s="28"/>
      <c r="VEV1126" s="28"/>
      <c r="VEW1126" s="28"/>
      <c r="VEX1126" s="28"/>
      <c r="VEY1126" s="28"/>
      <c r="VEZ1126" s="28"/>
      <c r="VFA1126" s="28"/>
      <c r="VFB1126" s="28"/>
      <c r="VFC1126" s="28"/>
      <c r="VFD1126" s="28"/>
      <c r="VFE1126" s="28"/>
      <c r="VFF1126" s="28"/>
      <c r="VFG1126" s="28"/>
      <c r="VFH1126" s="28"/>
      <c r="VFI1126" s="28"/>
      <c r="VFJ1126" s="28"/>
      <c r="VFK1126" s="28"/>
      <c r="VFL1126" s="28"/>
      <c r="VFM1126" s="28"/>
      <c r="VFN1126" s="28"/>
      <c r="VFO1126" s="28"/>
      <c r="VFP1126" s="28"/>
      <c r="VFQ1126" s="28"/>
      <c r="VFR1126" s="28"/>
      <c r="VFS1126" s="28"/>
      <c r="VFT1126" s="28"/>
      <c r="VFU1126" s="28"/>
      <c r="VFV1126" s="28"/>
      <c r="VFW1126" s="28"/>
      <c r="VFX1126" s="28"/>
      <c r="VFY1126" s="28"/>
      <c r="VFZ1126" s="28"/>
      <c r="VGA1126" s="28"/>
      <c r="VGB1126" s="28"/>
      <c r="VGC1126" s="28"/>
      <c r="VGD1126" s="28"/>
      <c r="VGE1126" s="28"/>
      <c r="VGF1126" s="28"/>
      <c r="VGG1126" s="28"/>
      <c r="VGH1126" s="28"/>
      <c r="VGI1126" s="28"/>
      <c r="VGJ1126" s="28"/>
      <c r="VGK1126" s="28"/>
      <c r="VGL1126" s="28"/>
      <c r="VGM1126" s="28"/>
      <c r="VGN1126" s="28"/>
      <c r="VGO1126" s="28"/>
      <c r="VGP1126" s="28"/>
      <c r="VGQ1126" s="28"/>
      <c r="VGR1126" s="28"/>
      <c r="VGS1126" s="28"/>
      <c r="VGT1126" s="28"/>
      <c r="VGU1126" s="28"/>
      <c r="VGV1126" s="28"/>
      <c r="VGW1126" s="28"/>
      <c r="VGX1126" s="28"/>
      <c r="VGY1126" s="28"/>
      <c r="VGZ1126" s="28"/>
      <c r="VHA1126" s="28"/>
      <c r="VHB1126" s="28"/>
      <c r="VHC1126" s="28"/>
      <c r="VHD1126" s="28"/>
      <c r="VHE1126" s="28"/>
      <c r="VHF1126" s="28"/>
      <c r="VHG1126" s="28"/>
      <c r="VHH1126" s="28"/>
      <c r="VHI1126" s="28"/>
      <c r="VHJ1126" s="28"/>
      <c r="VHK1126" s="28"/>
      <c r="VHL1126" s="28"/>
      <c r="VHM1126" s="28"/>
      <c r="VHN1126" s="28"/>
      <c r="VHO1126" s="28"/>
      <c r="VHP1126" s="28"/>
      <c r="VHQ1126" s="28"/>
      <c r="VHR1126" s="28"/>
      <c r="VHS1126" s="28"/>
      <c r="VHT1126" s="28"/>
      <c r="VHU1126" s="28"/>
      <c r="VHV1126" s="28"/>
      <c r="VHW1126" s="28"/>
      <c r="VHX1126" s="28"/>
      <c r="VHY1126" s="28"/>
      <c r="VHZ1126" s="28"/>
      <c r="VIA1126" s="28"/>
      <c r="VIB1126" s="28"/>
      <c r="VIC1126" s="28"/>
      <c r="VID1126" s="28"/>
      <c r="VIE1126" s="28"/>
      <c r="VIF1126" s="28"/>
      <c r="VIG1126" s="28"/>
      <c r="VIH1126" s="28"/>
      <c r="VII1126" s="28"/>
      <c r="VIJ1126" s="28"/>
      <c r="VIK1126" s="28"/>
      <c r="VIL1126" s="28"/>
      <c r="VIM1126" s="28"/>
      <c r="VIN1126" s="28"/>
      <c r="VIO1126" s="28"/>
      <c r="VIP1126" s="28"/>
      <c r="VIQ1126" s="28"/>
      <c r="VIR1126" s="28"/>
      <c r="VIS1126" s="28"/>
      <c r="VIT1126" s="28"/>
      <c r="VIU1126" s="28"/>
      <c r="VIV1126" s="28"/>
      <c r="VIW1126" s="28"/>
      <c r="VIX1126" s="28"/>
      <c r="VIY1126" s="28"/>
      <c r="VIZ1126" s="28"/>
      <c r="VJA1126" s="28"/>
      <c r="VJB1126" s="28"/>
      <c r="VJC1126" s="28"/>
      <c r="VJD1126" s="28"/>
      <c r="VJE1126" s="28"/>
      <c r="VJF1126" s="28"/>
      <c r="VJG1126" s="28"/>
      <c r="VJH1126" s="28"/>
      <c r="VJI1126" s="28"/>
      <c r="VJJ1126" s="28"/>
      <c r="VJK1126" s="28"/>
      <c r="VJL1126" s="28"/>
      <c r="VJM1126" s="28"/>
      <c r="VJN1126" s="28"/>
      <c r="VJO1126" s="28"/>
      <c r="VJP1126" s="28"/>
      <c r="VJQ1126" s="28"/>
      <c r="VJR1126" s="28"/>
      <c r="VJS1126" s="28"/>
      <c r="VJT1126" s="28"/>
      <c r="VJU1126" s="28"/>
      <c r="VJV1126" s="28"/>
      <c r="VJW1126" s="28"/>
      <c r="VJX1126" s="28"/>
      <c r="VJY1126" s="28"/>
      <c r="VJZ1126" s="28"/>
      <c r="VKA1126" s="28"/>
      <c r="VKB1126" s="28"/>
      <c r="VKC1126" s="28"/>
      <c r="VKD1126" s="28"/>
      <c r="VKE1126" s="28"/>
      <c r="VKF1126" s="28"/>
      <c r="VKG1126" s="28"/>
      <c r="VKH1126" s="28"/>
      <c r="VKI1126" s="28"/>
      <c r="VKJ1126" s="28"/>
      <c r="VKK1126" s="28"/>
      <c r="VKL1126" s="28"/>
      <c r="VKM1126" s="28"/>
      <c r="VKN1126" s="28"/>
      <c r="VKO1126" s="28"/>
      <c r="VKP1126" s="28"/>
      <c r="VKQ1126" s="28"/>
      <c r="VKR1126" s="28"/>
      <c r="VKS1126" s="28"/>
      <c r="VKT1126" s="28"/>
      <c r="VKU1126" s="28"/>
      <c r="VKV1126" s="28"/>
      <c r="VKW1126" s="28"/>
      <c r="VKX1126" s="28"/>
      <c r="VKY1126" s="28"/>
      <c r="VKZ1126" s="28"/>
      <c r="VLA1126" s="28"/>
      <c r="VLB1126" s="28"/>
      <c r="VLC1126" s="28"/>
      <c r="VLD1126" s="28"/>
      <c r="VLE1126" s="28"/>
      <c r="VLF1126" s="28"/>
      <c r="VLG1126" s="28"/>
      <c r="VLH1126" s="28"/>
      <c r="VLI1126" s="28"/>
      <c r="VLJ1126" s="28"/>
      <c r="VLK1126" s="28"/>
      <c r="VLL1126" s="28"/>
      <c r="VLM1126" s="28"/>
      <c r="VLN1126" s="28"/>
      <c r="VLO1126" s="28"/>
      <c r="VLP1126" s="28"/>
      <c r="VLQ1126" s="28"/>
      <c r="VLR1126" s="28"/>
      <c r="VLS1126" s="28"/>
      <c r="VLT1126" s="28"/>
      <c r="VLU1126" s="28"/>
      <c r="VLV1126" s="28"/>
      <c r="VLW1126" s="28"/>
      <c r="VLX1126" s="28"/>
      <c r="VLY1126" s="28"/>
      <c r="VLZ1126" s="28"/>
      <c r="VMA1126" s="28"/>
      <c r="VMB1126" s="28"/>
      <c r="VMC1126" s="28"/>
      <c r="VMD1126" s="28"/>
      <c r="VME1126" s="28"/>
      <c r="VMF1126" s="28"/>
      <c r="VMG1126" s="28"/>
      <c r="VMH1126" s="28"/>
      <c r="VMI1126" s="28"/>
      <c r="VMJ1126" s="28"/>
      <c r="VMK1126" s="28"/>
      <c r="VML1126" s="28"/>
      <c r="VMM1126" s="28"/>
      <c r="VMN1126" s="28"/>
      <c r="VMO1126" s="28"/>
      <c r="VMP1126" s="28"/>
      <c r="VMQ1126" s="28"/>
      <c r="VMR1126" s="28"/>
      <c r="VMS1126" s="28"/>
      <c r="VMT1126" s="28"/>
      <c r="VMU1126" s="28"/>
      <c r="VMV1126" s="28"/>
      <c r="VMW1126" s="28"/>
      <c r="VMX1126" s="28"/>
      <c r="VMY1126" s="28"/>
      <c r="VMZ1126" s="28"/>
      <c r="VNA1126" s="28"/>
      <c r="VNB1126" s="28"/>
      <c r="VNC1126" s="28"/>
      <c r="VND1126" s="28"/>
      <c r="VNE1126" s="28"/>
      <c r="VNF1126" s="28"/>
      <c r="VNG1126" s="28"/>
      <c r="VNH1126" s="28"/>
      <c r="VNI1126" s="28"/>
      <c r="VNJ1126" s="28"/>
      <c r="VNK1126" s="28"/>
      <c r="VNL1126" s="28"/>
      <c r="VNM1126" s="28"/>
      <c r="VNN1126" s="28"/>
      <c r="VNO1126" s="28"/>
      <c r="VNP1126" s="28"/>
      <c r="VNQ1126" s="28"/>
      <c r="VNR1126" s="28"/>
      <c r="VNS1126" s="28"/>
      <c r="VNT1126" s="28"/>
      <c r="VNU1126" s="28"/>
      <c r="VNV1126" s="28"/>
      <c r="VNW1126" s="28"/>
      <c r="VNX1126" s="28"/>
      <c r="VNY1126" s="28"/>
      <c r="VNZ1126" s="28"/>
      <c r="VOA1126" s="28"/>
      <c r="VOB1126" s="28"/>
      <c r="VOC1126" s="28"/>
      <c r="VOD1126" s="28"/>
      <c r="VOE1126" s="28"/>
      <c r="VOF1126" s="28"/>
      <c r="VOG1126" s="28"/>
      <c r="VOH1126" s="28"/>
      <c r="VOI1126" s="28"/>
      <c r="VOJ1126" s="28"/>
      <c r="VOK1126" s="28"/>
      <c r="VOL1126" s="28"/>
      <c r="VOM1126" s="28"/>
      <c r="VON1126" s="28"/>
      <c r="VOO1126" s="28"/>
      <c r="VOP1126" s="28"/>
      <c r="VOQ1126" s="28"/>
      <c r="VOR1126" s="28"/>
      <c r="VOS1126" s="28"/>
      <c r="VOT1126" s="28"/>
      <c r="VOU1126" s="28"/>
      <c r="VOV1126" s="28"/>
      <c r="VOW1126" s="28"/>
      <c r="VOX1126" s="28"/>
      <c r="VOY1126" s="28"/>
      <c r="VOZ1126" s="28"/>
      <c r="VPA1126" s="28"/>
      <c r="VPB1126" s="28"/>
      <c r="VPC1126" s="28"/>
      <c r="VPD1126" s="28"/>
      <c r="VPE1126" s="28"/>
      <c r="VPF1126" s="28"/>
      <c r="VPG1126" s="28"/>
      <c r="VPH1126" s="28"/>
      <c r="VPI1126" s="28"/>
      <c r="VPJ1126" s="28"/>
      <c r="VPK1126" s="28"/>
      <c r="VPL1126" s="28"/>
      <c r="VPM1126" s="28"/>
      <c r="VPN1126" s="28"/>
      <c r="VPO1126" s="28"/>
      <c r="VPP1126" s="28"/>
      <c r="VPQ1126" s="28"/>
      <c r="VPR1126" s="28"/>
      <c r="VPS1126" s="28"/>
      <c r="VPT1126" s="28"/>
      <c r="VPU1126" s="28"/>
      <c r="VPV1126" s="28"/>
      <c r="VPW1126" s="28"/>
      <c r="VPX1126" s="28"/>
      <c r="VPY1126" s="28"/>
      <c r="VPZ1126" s="28"/>
      <c r="VQA1126" s="28"/>
      <c r="VQB1126" s="28"/>
      <c r="VQC1126" s="28"/>
      <c r="VQD1126" s="28"/>
      <c r="VQE1126" s="28"/>
      <c r="VQF1126" s="28"/>
      <c r="VQG1126" s="28"/>
      <c r="VQH1126" s="28"/>
      <c r="VQI1126" s="28"/>
      <c r="VQJ1126" s="28"/>
      <c r="VQK1126" s="28"/>
      <c r="VQL1126" s="28"/>
      <c r="VQM1126" s="28"/>
      <c r="VQN1126" s="28"/>
      <c r="VQO1126" s="28"/>
      <c r="VQP1126" s="28"/>
      <c r="VQQ1126" s="28"/>
      <c r="VQR1126" s="28"/>
      <c r="VQS1126" s="28"/>
      <c r="VQT1126" s="28"/>
      <c r="VQU1126" s="28"/>
      <c r="VQV1126" s="28"/>
      <c r="VQW1126" s="28"/>
      <c r="VQX1126" s="28"/>
      <c r="VQY1126" s="28"/>
      <c r="VQZ1126" s="28"/>
      <c r="VRA1126" s="28"/>
      <c r="VRB1126" s="28"/>
      <c r="VRC1126" s="28"/>
      <c r="VRD1126" s="28"/>
      <c r="VRE1126" s="28"/>
      <c r="VRF1126" s="28"/>
      <c r="VRG1126" s="28"/>
      <c r="VRH1126" s="28"/>
      <c r="VRI1126" s="28"/>
      <c r="VRJ1126" s="28"/>
      <c r="VRK1126" s="28"/>
      <c r="VRL1126" s="28"/>
      <c r="VRM1126" s="28"/>
      <c r="VRN1126" s="28"/>
      <c r="VRO1126" s="28"/>
      <c r="VRP1126" s="28"/>
      <c r="VRQ1126" s="28"/>
      <c r="VRR1126" s="28"/>
      <c r="VRS1126" s="28"/>
      <c r="VRT1126" s="28"/>
      <c r="VRU1126" s="28"/>
      <c r="VRV1126" s="28"/>
      <c r="VRW1126" s="28"/>
      <c r="VRX1126" s="28"/>
      <c r="VRY1126" s="28"/>
      <c r="VRZ1126" s="28"/>
      <c r="VSA1126" s="28"/>
      <c r="VSB1126" s="28"/>
      <c r="VSC1126" s="28"/>
      <c r="VSD1126" s="28"/>
      <c r="VSE1126" s="28"/>
      <c r="VSF1126" s="28"/>
      <c r="VSG1126" s="28"/>
      <c r="VSH1126" s="28"/>
      <c r="VSI1126" s="28"/>
      <c r="VSJ1126" s="28"/>
      <c r="VSK1126" s="28"/>
      <c r="VSL1126" s="28"/>
      <c r="VSM1126" s="28"/>
      <c r="VSN1126" s="28"/>
      <c r="VSO1126" s="28"/>
      <c r="VSP1126" s="28"/>
      <c r="VSQ1126" s="28"/>
      <c r="VSR1126" s="28"/>
      <c r="VSS1126" s="28"/>
      <c r="VST1126" s="28"/>
      <c r="VSU1126" s="28"/>
      <c r="VSV1126" s="28"/>
      <c r="VSW1126" s="28"/>
      <c r="VSX1126" s="28"/>
      <c r="VSY1126" s="28"/>
      <c r="VSZ1126" s="28"/>
      <c r="VTA1126" s="28"/>
      <c r="VTB1126" s="28"/>
      <c r="VTC1126" s="28"/>
      <c r="VTD1126" s="28"/>
      <c r="VTE1126" s="28"/>
      <c r="VTF1126" s="28"/>
      <c r="VTG1126" s="28"/>
      <c r="VTH1126" s="28"/>
      <c r="VTI1126" s="28"/>
      <c r="VTJ1126" s="28"/>
      <c r="VTK1126" s="28"/>
      <c r="VTL1126" s="28"/>
      <c r="VTM1126" s="28"/>
      <c r="VTN1126" s="28"/>
      <c r="VTO1126" s="28"/>
      <c r="VTP1126" s="28"/>
      <c r="VTQ1126" s="28"/>
      <c r="VTR1126" s="28"/>
      <c r="VTS1126" s="28"/>
      <c r="VTT1126" s="28"/>
      <c r="VTU1126" s="28"/>
      <c r="VTV1126" s="28"/>
      <c r="VTW1126" s="28"/>
      <c r="VTX1126" s="28"/>
      <c r="VTY1126" s="28"/>
      <c r="VTZ1126" s="28"/>
      <c r="VUA1126" s="28"/>
      <c r="VUB1126" s="28"/>
      <c r="VUC1126" s="28"/>
      <c r="VUD1126" s="28"/>
      <c r="VUE1126" s="28"/>
      <c r="VUF1126" s="28"/>
      <c r="VUG1126" s="28"/>
      <c r="VUH1126" s="28"/>
      <c r="VUI1126" s="28"/>
      <c r="VUJ1126" s="28"/>
      <c r="VUK1126" s="28"/>
      <c r="VUL1126" s="28"/>
      <c r="VUM1126" s="28"/>
      <c r="VUN1126" s="28"/>
      <c r="VUO1126" s="28"/>
      <c r="VUP1126" s="28"/>
      <c r="VUQ1126" s="28"/>
      <c r="VUR1126" s="28"/>
      <c r="VUS1126" s="28"/>
      <c r="VUT1126" s="28"/>
      <c r="VUU1126" s="28"/>
      <c r="VUV1126" s="28"/>
      <c r="VUW1126" s="28"/>
      <c r="VUX1126" s="28"/>
      <c r="VUY1126" s="28"/>
      <c r="VUZ1126" s="28"/>
      <c r="VVA1126" s="28"/>
      <c r="VVB1126" s="28"/>
      <c r="VVC1126" s="28"/>
      <c r="VVD1126" s="28"/>
      <c r="VVE1126" s="28"/>
      <c r="VVF1126" s="28"/>
      <c r="VVG1126" s="28"/>
      <c r="VVH1126" s="28"/>
      <c r="VVI1126" s="28"/>
      <c r="VVJ1126" s="28"/>
      <c r="VVK1126" s="28"/>
      <c r="VVL1126" s="28"/>
      <c r="VVM1126" s="28"/>
      <c r="VVN1126" s="28"/>
      <c r="VVO1126" s="28"/>
      <c r="VVP1126" s="28"/>
      <c r="VVQ1126" s="28"/>
      <c r="VVR1126" s="28"/>
      <c r="VVS1126" s="28"/>
      <c r="VVT1126" s="28"/>
      <c r="VVU1126" s="28"/>
      <c r="VVV1126" s="28"/>
      <c r="VVW1126" s="28"/>
      <c r="VVX1126" s="28"/>
      <c r="VVY1126" s="28"/>
      <c r="VVZ1126" s="28"/>
      <c r="VWA1126" s="28"/>
      <c r="VWB1126" s="28"/>
      <c r="VWC1126" s="28"/>
      <c r="VWD1126" s="28"/>
      <c r="VWE1126" s="28"/>
      <c r="VWF1126" s="28"/>
      <c r="VWG1126" s="28"/>
      <c r="VWH1126" s="28"/>
      <c r="VWI1126" s="28"/>
      <c r="VWJ1126" s="28"/>
      <c r="VWK1126" s="28"/>
      <c r="VWL1126" s="28"/>
      <c r="VWM1126" s="28"/>
      <c r="VWN1126" s="28"/>
      <c r="VWO1126" s="28"/>
      <c r="VWP1126" s="28"/>
      <c r="VWQ1126" s="28"/>
      <c r="VWR1126" s="28"/>
      <c r="VWS1126" s="28"/>
      <c r="VWT1126" s="28"/>
      <c r="VWU1126" s="28"/>
      <c r="VWV1126" s="28"/>
      <c r="VWW1126" s="28"/>
      <c r="VWX1126" s="28"/>
      <c r="VWY1126" s="28"/>
      <c r="VWZ1126" s="28"/>
      <c r="VXA1126" s="28"/>
      <c r="VXB1126" s="28"/>
      <c r="VXC1126" s="28"/>
      <c r="VXD1126" s="28"/>
      <c r="VXE1126" s="28"/>
      <c r="VXF1126" s="28"/>
      <c r="VXG1126" s="28"/>
      <c r="VXH1126" s="28"/>
      <c r="VXI1126" s="28"/>
      <c r="VXJ1126" s="28"/>
      <c r="VXK1126" s="28"/>
      <c r="VXL1126" s="28"/>
      <c r="VXM1126" s="28"/>
      <c r="VXN1126" s="28"/>
      <c r="VXO1126" s="28"/>
      <c r="VXP1126" s="28"/>
      <c r="VXQ1126" s="28"/>
      <c r="VXR1126" s="28"/>
      <c r="VXS1126" s="28"/>
      <c r="VXT1126" s="28"/>
      <c r="VXU1126" s="28"/>
      <c r="VXV1126" s="28"/>
      <c r="VXW1126" s="28"/>
      <c r="VXX1126" s="28"/>
      <c r="VXY1126" s="28"/>
      <c r="VXZ1126" s="28"/>
      <c r="VYA1126" s="28"/>
      <c r="VYB1126" s="28"/>
      <c r="VYC1126" s="28"/>
      <c r="VYD1126" s="28"/>
      <c r="VYE1126" s="28"/>
      <c r="VYF1126" s="28"/>
      <c r="VYG1126" s="28"/>
      <c r="VYH1126" s="28"/>
      <c r="VYI1126" s="28"/>
      <c r="VYJ1126" s="28"/>
      <c r="VYK1126" s="28"/>
      <c r="VYL1126" s="28"/>
      <c r="VYM1126" s="28"/>
      <c r="VYN1126" s="28"/>
      <c r="VYO1126" s="28"/>
      <c r="VYP1126" s="28"/>
      <c r="VYQ1126" s="28"/>
      <c r="VYR1126" s="28"/>
      <c r="VYS1126" s="28"/>
      <c r="VYT1126" s="28"/>
      <c r="VYU1126" s="28"/>
      <c r="VYV1126" s="28"/>
      <c r="VYW1126" s="28"/>
      <c r="VYX1126" s="28"/>
      <c r="VYY1126" s="28"/>
      <c r="VYZ1126" s="28"/>
      <c r="VZA1126" s="28"/>
      <c r="VZB1126" s="28"/>
      <c r="VZC1126" s="28"/>
      <c r="VZD1126" s="28"/>
      <c r="VZE1126" s="28"/>
      <c r="VZF1126" s="28"/>
      <c r="VZG1126" s="28"/>
      <c r="VZH1126" s="28"/>
      <c r="VZI1126" s="28"/>
      <c r="VZJ1126" s="28"/>
      <c r="VZK1126" s="28"/>
      <c r="VZL1126" s="28"/>
      <c r="VZM1126" s="28"/>
      <c r="VZN1126" s="28"/>
      <c r="VZO1126" s="28"/>
      <c r="VZP1126" s="28"/>
      <c r="VZQ1126" s="28"/>
      <c r="VZR1126" s="28"/>
      <c r="VZS1126" s="28"/>
      <c r="VZT1126" s="28"/>
      <c r="VZU1126" s="28"/>
      <c r="VZV1126" s="28"/>
      <c r="VZW1126" s="28"/>
      <c r="VZX1126" s="28"/>
      <c r="VZY1126" s="28"/>
      <c r="VZZ1126" s="28"/>
      <c r="WAA1126" s="28"/>
      <c r="WAB1126" s="28"/>
      <c r="WAC1126" s="28"/>
      <c r="WAD1126" s="28"/>
      <c r="WAE1126" s="28"/>
      <c r="WAF1126" s="28"/>
      <c r="WAG1126" s="28"/>
      <c r="WAH1126" s="28"/>
      <c r="WAI1126" s="28"/>
      <c r="WAJ1126" s="28"/>
      <c r="WAK1126" s="28"/>
      <c r="WAL1126" s="28"/>
      <c r="WAM1126" s="28"/>
      <c r="WAN1126" s="28"/>
      <c r="WAO1126" s="28"/>
      <c r="WAP1126" s="28"/>
      <c r="WAQ1126" s="28"/>
      <c r="WAR1126" s="28"/>
      <c r="WAS1126" s="28"/>
      <c r="WAT1126" s="28"/>
      <c r="WAU1126" s="28"/>
      <c r="WAV1126" s="28"/>
      <c r="WAW1126" s="28"/>
      <c r="WAX1126" s="28"/>
      <c r="WAY1126" s="28"/>
      <c r="WAZ1126" s="28"/>
      <c r="WBA1126" s="28"/>
      <c r="WBB1126" s="28"/>
      <c r="WBC1126" s="28"/>
      <c r="WBD1126" s="28"/>
      <c r="WBE1126" s="28"/>
      <c r="WBF1126" s="28"/>
      <c r="WBG1126" s="28"/>
      <c r="WBH1126" s="28"/>
      <c r="WBI1126" s="28"/>
      <c r="WBJ1126" s="28"/>
      <c r="WBK1126" s="28"/>
      <c r="WBL1126" s="28"/>
      <c r="WBM1126" s="28"/>
      <c r="WBN1126" s="28"/>
      <c r="WBO1126" s="28"/>
      <c r="WBP1126" s="28"/>
      <c r="WBQ1126" s="28"/>
      <c r="WBR1126" s="28"/>
      <c r="WBS1126" s="28"/>
      <c r="WBT1126" s="28"/>
      <c r="WBU1126" s="28"/>
      <c r="WBV1126" s="28"/>
      <c r="WBW1126" s="28"/>
      <c r="WBX1126" s="28"/>
      <c r="WBY1126" s="28"/>
      <c r="WBZ1126" s="28"/>
      <c r="WCA1126" s="28"/>
      <c r="WCB1126" s="28"/>
      <c r="WCC1126" s="28"/>
      <c r="WCD1126" s="28"/>
      <c r="WCE1126" s="28"/>
      <c r="WCF1126" s="28"/>
      <c r="WCG1126" s="28"/>
      <c r="WCH1126" s="28"/>
      <c r="WCI1126" s="28"/>
      <c r="WCJ1126" s="28"/>
      <c r="WCK1126" s="28"/>
      <c r="WCL1126" s="28"/>
      <c r="WCM1126" s="28"/>
      <c r="WCN1126" s="28"/>
      <c r="WCO1126" s="28"/>
      <c r="WCP1126" s="28"/>
      <c r="WCQ1126" s="28"/>
      <c r="WCR1126" s="28"/>
      <c r="WCS1126" s="28"/>
      <c r="WCT1126" s="28"/>
      <c r="WCU1126" s="28"/>
      <c r="WCV1126" s="28"/>
      <c r="WCW1126" s="28"/>
      <c r="WCX1126" s="28"/>
      <c r="WCY1126" s="28"/>
      <c r="WCZ1126" s="28"/>
      <c r="WDA1126" s="28"/>
      <c r="WDB1126" s="28"/>
      <c r="WDC1126" s="28"/>
      <c r="WDD1126" s="28"/>
      <c r="WDE1126" s="28"/>
      <c r="WDF1126" s="28"/>
      <c r="WDG1126" s="28"/>
      <c r="WDH1126" s="28"/>
      <c r="WDI1126" s="28"/>
      <c r="WDJ1126" s="28"/>
      <c r="WDK1126" s="28"/>
      <c r="WDL1126" s="28"/>
      <c r="WDM1126" s="28"/>
      <c r="WDN1126" s="28"/>
      <c r="WDO1126" s="28"/>
      <c r="WDP1126" s="28"/>
      <c r="WDQ1126" s="28"/>
      <c r="WDR1126" s="28"/>
      <c r="WDS1126" s="28"/>
      <c r="WDT1126" s="28"/>
      <c r="WDU1126" s="28"/>
      <c r="WDV1126" s="28"/>
      <c r="WDW1126" s="28"/>
      <c r="WDX1126" s="28"/>
      <c r="WDY1126" s="28"/>
      <c r="WDZ1126" s="28"/>
      <c r="WEA1126" s="28"/>
      <c r="WEB1126" s="28"/>
      <c r="WEC1126" s="28"/>
      <c r="WED1126" s="28"/>
      <c r="WEE1126" s="28"/>
      <c r="WEF1126" s="28"/>
      <c r="WEG1126" s="28"/>
      <c r="WEH1126" s="28"/>
      <c r="WEI1126" s="28"/>
      <c r="WEJ1126" s="28"/>
      <c r="WEK1126" s="28"/>
      <c r="WEL1126" s="28"/>
      <c r="WEM1126" s="28"/>
      <c r="WEN1126" s="28"/>
      <c r="WEO1126" s="28"/>
      <c r="WEP1126" s="28"/>
      <c r="WEQ1126" s="28"/>
      <c r="WER1126" s="28"/>
      <c r="WES1126" s="28"/>
      <c r="WET1126" s="28"/>
      <c r="WEU1126" s="28"/>
      <c r="WEV1126" s="28"/>
      <c r="WEW1126" s="28"/>
      <c r="WEX1126" s="28"/>
      <c r="WEY1126" s="28"/>
      <c r="WEZ1126" s="28"/>
      <c r="WFA1126" s="28"/>
      <c r="WFB1126" s="28"/>
      <c r="WFC1126" s="28"/>
      <c r="WFD1126" s="28"/>
      <c r="WFE1126" s="28"/>
      <c r="WFF1126" s="28"/>
      <c r="WFG1126" s="28"/>
      <c r="WFH1126" s="28"/>
      <c r="WFI1126" s="28"/>
      <c r="WFJ1126" s="28"/>
      <c r="WFK1126" s="28"/>
      <c r="WFL1126" s="28"/>
      <c r="WFM1126" s="28"/>
      <c r="WFN1126" s="28"/>
      <c r="WFO1126" s="28"/>
      <c r="WFP1126" s="28"/>
      <c r="WFQ1126" s="28"/>
      <c r="WFR1126" s="28"/>
      <c r="WFS1126" s="28"/>
      <c r="WFT1126" s="28"/>
      <c r="WFU1126" s="28"/>
      <c r="WFV1126" s="28"/>
      <c r="WFW1126" s="28"/>
      <c r="WFX1126" s="28"/>
      <c r="WFY1126" s="28"/>
      <c r="WFZ1126" s="28"/>
      <c r="WGA1126" s="28"/>
      <c r="WGB1126" s="28"/>
      <c r="WGC1126" s="28"/>
      <c r="WGD1126" s="28"/>
      <c r="WGE1126" s="28"/>
      <c r="WGF1126" s="28"/>
      <c r="WGG1126" s="28"/>
      <c r="WGH1126" s="28"/>
      <c r="WGI1126" s="28"/>
      <c r="WGJ1126" s="28"/>
      <c r="WGK1126" s="28"/>
      <c r="WGL1126" s="28"/>
      <c r="WGM1126" s="28"/>
      <c r="WGN1126" s="28"/>
      <c r="WGO1126" s="28"/>
      <c r="WGP1126" s="28"/>
      <c r="WGQ1126" s="28"/>
      <c r="WGR1126" s="28"/>
      <c r="WGS1126" s="28"/>
      <c r="WGT1126" s="28"/>
      <c r="WGU1126" s="28"/>
      <c r="WGV1126" s="28"/>
      <c r="WGW1126" s="28"/>
      <c r="WGX1126" s="28"/>
      <c r="WGY1126" s="28"/>
      <c r="WGZ1126" s="28"/>
      <c r="WHA1126" s="28"/>
      <c r="WHB1126" s="28"/>
      <c r="WHC1126" s="28"/>
      <c r="WHD1126" s="28"/>
      <c r="WHE1126" s="28"/>
      <c r="WHF1126" s="28"/>
      <c r="WHG1126" s="28"/>
      <c r="WHH1126" s="28"/>
      <c r="WHI1126" s="28"/>
      <c r="WHJ1126" s="28"/>
      <c r="WHK1126" s="28"/>
      <c r="WHL1126" s="28"/>
      <c r="WHM1126" s="28"/>
      <c r="WHN1126" s="28"/>
      <c r="WHO1126" s="28"/>
      <c r="WHP1126" s="28"/>
      <c r="WHQ1126" s="28"/>
      <c r="WHR1126" s="28"/>
      <c r="WHS1126" s="28"/>
      <c r="WHT1126" s="28"/>
      <c r="WHU1126" s="28"/>
      <c r="WHV1126" s="28"/>
      <c r="WHW1126" s="28"/>
      <c r="WHX1126" s="28"/>
      <c r="WHY1126" s="28"/>
      <c r="WHZ1126" s="28"/>
      <c r="WIA1126" s="28"/>
      <c r="WIB1126" s="28"/>
      <c r="WIC1126" s="28"/>
      <c r="WID1126" s="28"/>
      <c r="WIE1126" s="28"/>
      <c r="WIF1126" s="28"/>
      <c r="WIG1126" s="28"/>
      <c r="WIH1126" s="28"/>
      <c r="WII1126" s="28"/>
      <c r="WIJ1126" s="28"/>
      <c r="WIK1126" s="28"/>
      <c r="WIL1126" s="28"/>
      <c r="WIM1126" s="28"/>
      <c r="WIN1126" s="28"/>
      <c r="WIO1126" s="28"/>
      <c r="WIP1126" s="28"/>
      <c r="WIQ1126" s="28"/>
      <c r="WIR1126" s="28"/>
      <c r="WIS1126" s="28"/>
      <c r="WIT1126" s="28"/>
      <c r="WIU1126" s="28"/>
      <c r="WIV1126" s="28"/>
      <c r="WIW1126" s="28"/>
      <c r="WIX1126" s="28"/>
      <c r="WIY1126" s="28"/>
      <c r="WIZ1126" s="28"/>
      <c r="WJA1126" s="28"/>
      <c r="WJB1126" s="28"/>
      <c r="WJC1126" s="28"/>
      <c r="WJD1126" s="28"/>
      <c r="WJE1126" s="28"/>
      <c r="WJF1126" s="28"/>
      <c r="WJG1126" s="28"/>
      <c r="WJH1126" s="28"/>
      <c r="WJI1126" s="28"/>
      <c r="WJJ1126" s="28"/>
      <c r="WJK1126" s="28"/>
      <c r="WJL1126" s="28"/>
      <c r="WJM1126" s="28"/>
      <c r="WJN1126" s="28"/>
      <c r="WJO1126" s="28"/>
      <c r="WJP1126" s="28"/>
      <c r="WJQ1126" s="28"/>
      <c r="WJR1126" s="28"/>
      <c r="WJS1126" s="28"/>
      <c r="WJT1126" s="28"/>
      <c r="WJU1126" s="28"/>
      <c r="WJV1126" s="28"/>
      <c r="WJW1126" s="28"/>
      <c r="WJX1126" s="28"/>
      <c r="WJY1126" s="28"/>
      <c r="WJZ1126" s="28"/>
      <c r="WKA1126" s="28"/>
      <c r="WKB1126" s="28"/>
      <c r="WKC1126" s="28"/>
      <c r="WKD1126" s="28"/>
      <c r="WKE1126" s="28"/>
      <c r="WKF1126" s="28"/>
      <c r="WKG1126" s="28"/>
      <c r="WKH1126" s="28"/>
      <c r="WKI1126" s="28"/>
      <c r="WKJ1126" s="28"/>
      <c r="WKK1126" s="28"/>
      <c r="WKL1126" s="28"/>
      <c r="WKM1126" s="28"/>
      <c r="WKN1126" s="28"/>
      <c r="WKO1126" s="28"/>
      <c r="WKP1126" s="28"/>
      <c r="WKQ1126" s="28"/>
      <c r="WKR1126" s="28"/>
      <c r="WKS1126" s="28"/>
      <c r="WKT1126" s="28"/>
      <c r="WKU1126" s="28"/>
      <c r="WKV1126" s="28"/>
      <c r="WKW1126" s="28"/>
      <c r="WKX1126" s="28"/>
      <c r="WKY1126" s="28"/>
      <c r="WKZ1126" s="28"/>
      <c r="WLA1126" s="28"/>
      <c r="WLB1126" s="28"/>
      <c r="WLC1126" s="28"/>
      <c r="WLD1126" s="28"/>
      <c r="WLE1126" s="28"/>
      <c r="WLF1126" s="28"/>
      <c r="WLG1126" s="28"/>
      <c r="WLH1126" s="28"/>
      <c r="WLI1126" s="28"/>
      <c r="WLJ1126" s="28"/>
      <c r="WLK1126" s="28"/>
      <c r="WLL1126" s="28"/>
      <c r="WLM1126" s="28"/>
      <c r="WLN1126" s="28"/>
      <c r="WLO1126" s="28"/>
      <c r="WLP1126" s="28"/>
      <c r="WLQ1126" s="28"/>
      <c r="WLR1126" s="28"/>
      <c r="WLS1126" s="28"/>
      <c r="WLT1126" s="28"/>
      <c r="WLU1126" s="28"/>
      <c r="WLV1126" s="28"/>
      <c r="WLW1126" s="28"/>
      <c r="WLX1126" s="28"/>
      <c r="WLY1126" s="28"/>
      <c r="WLZ1126" s="28"/>
      <c r="WMA1126" s="28"/>
      <c r="WMB1126" s="28"/>
      <c r="WMC1126" s="28"/>
      <c r="WMD1126" s="28"/>
      <c r="WME1126" s="28"/>
      <c r="WMF1126" s="28"/>
      <c r="WMG1126" s="28"/>
      <c r="WMH1126" s="28"/>
      <c r="WMI1126" s="28"/>
      <c r="WMJ1126" s="28"/>
      <c r="WMK1126" s="28"/>
      <c r="WML1126" s="28"/>
      <c r="WMM1126" s="28"/>
      <c r="WMN1126" s="28"/>
      <c r="WMO1126" s="28"/>
      <c r="WMP1126" s="28"/>
      <c r="WMQ1126" s="28"/>
      <c r="WMR1126" s="28"/>
      <c r="WMS1126" s="28"/>
      <c r="WMT1126" s="28"/>
      <c r="WMU1126" s="28"/>
      <c r="WMV1126" s="28"/>
      <c r="WMW1126" s="28"/>
      <c r="WMX1126" s="28"/>
      <c r="WMY1126" s="28"/>
      <c r="WMZ1126" s="28"/>
      <c r="WNA1126" s="28"/>
      <c r="WNB1126" s="28"/>
      <c r="WNC1126" s="28"/>
      <c r="WND1126" s="28"/>
      <c r="WNE1126" s="28"/>
      <c r="WNF1126" s="28"/>
      <c r="WNG1126" s="28"/>
      <c r="WNH1126" s="28"/>
      <c r="WNI1126" s="28"/>
      <c r="WNJ1126" s="28"/>
      <c r="WNK1126" s="28"/>
      <c r="WNL1126" s="28"/>
      <c r="WNM1126" s="28"/>
      <c r="WNN1126" s="28"/>
      <c r="WNO1126" s="28"/>
      <c r="WNP1126" s="28"/>
      <c r="WNQ1126" s="28"/>
      <c r="WNR1126" s="28"/>
      <c r="WNS1126" s="28"/>
      <c r="WNT1126" s="28"/>
      <c r="WNU1126" s="28"/>
      <c r="WNV1126" s="28"/>
      <c r="WNW1126" s="28"/>
      <c r="WNX1126" s="28"/>
      <c r="WNY1126" s="28"/>
      <c r="WNZ1126" s="28"/>
      <c r="WOA1126" s="28"/>
      <c r="WOB1126" s="28"/>
      <c r="WOC1126" s="28"/>
      <c r="WOD1126" s="28"/>
      <c r="WOE1126" s="28"/>
      <c r="WOF1126" s="28"/>
      <c r="WOG1126" s="28"/>
      <c r="WOH1126" s="28"/>
      <c r="WOI1126" s="28"/>
      <c r="WOJ1126" s="28"/>
      <c r="WOK1126" s="28"/>
      <c r="WOL1126" s="28"/>
      <c r="WOM1126" s="28"/>
      <c r="WON1126" s="28"/>
      <c r="WOO1126" s="28"/>
      <c r="WOP1126" s="28"/>
      <c r="WOQ1126" s="28"/>
      <c r="WOR1126" s="28"/>
      <c r="WOS1126" s="28"/>
      <c r="WOT1126" s="28"/>
      <c r="WOU1126" s="28"/>
      <c r="WOV1126" s="28"/>
      <c r="WOW1126" s="28"/>
      <c r="WOX1126" s="28"/>
      <c r="WOY1126" s="28"/>
      <c r="WOZ1126" s="28"/>
      <c r="WPA1126" s="28"/>
      <c r="WPB1126" s="28"/>
      <c r="WPC1126" s="28"/>
      <c r="WPD1126" s="28"/>
      <c r="WPE1126" s="28"/>
      <c r="WPF1126" s="28"/>
      <c r="WPG1126" s="28"/>
      <c r="WPH1126" s="28"/>
      <c r="WPI1126" s="28"/>
      <c r="WPJ1126" s="28"/>
      <c r="WPK1126" s="28"/>
      <c r="WPL1126" s="28"/>
      <c r="WPM1126" s="28"/>
      <c r="WPN1126" s="28"/>
      <c r="WPO1126" s="28"/>
      <c r="WPP1126" s="28"/>
      <c r="WPQ1126" s="28"/>
      <c r="WPR1126" s="28"/>
      <c r="WPS1126" s="28"/>
      <c r="WPT1126" s="28"/>
      <c r="WPU1126" s="28"/>
      <c r="WPV1126" s="28"/>
      <c r="WPW1126" s="28"/>
      <c r="WPX1126" s="28"/>
      <c r="WPY1126" s="28"/>
      <c r="WPZ1126" s="28"/>
      <c r="WQA1126" s="28"/>
      <c r="WQB1126" s="28"/>
      <c r="WQC1126" s="28"/>
      <c r="WQD1126" s="28"/>
      <c r="WQE1126" s="28"/>
      <c r="WQF1126" s="28"/>
      <c r="WQG1126" s="28"/>
      <c r="WQH1126" s="28"/>
      <c r="WQI1126" s="28"/>
      <c r="WQJ1126" s="28"/>
      <c r="WQK1126" s="28"/>
      <c r="WQL1126" s="28"/>
      <c r="WQM1126" s="28"/>
      <c r="WQN1126" s="28"/>
      <c r="WQO1126" s="28"/>
      <c r="WQP1126" s="28"/>
      <c r="WQQ1126" s="28"/>
      <c r="WQR1126" s="28"/>
      <c r="WQS1126" s="28"/>
      <c r="WQT1126" s="28"/>
      <c r="WQU1126" s="28"/>
      <c r="WQV1126" s="28"/>
      <c r="WQW1126" s="28"/>
      <c r="WQX1126" s="28"/>
      <c r="WQY1126" s="28"/>
      <c r="WQZ1126" s="28"/>
      <c r="WRA1126" s="28"/>
      <c r="WRB1126" s="28"/>
      <c r="WRC1126" s="28"/>
      <c r="WRD1126" s="28"/>
      <c r="WRE1126" s="28"/>
      <c r="WRF1126" s="28"/>
      <c r="WRG1126" s="28"/>
      <c r="WRH1126" s="28"/>
      <c r="WRI1126" s="28"/>
      <c r="WRJ1126" s="28"/>
      <c r="WRK1126" s="28"/>
      <c r="WRL1126" s="28"/>
      <c r="WRM1126" s="28"/>
      <c r="WRN1126" s="28"/>
      <c r="WRO1126" s="28"/>
      <c r="WRP1126" s="28"/>
      <c r="WRQ1126" s="28"/>
      <c r="WRR1126" s="28"/>
      <c r="WRS1126" s="28"/>
      <c r="WRT1126" s="28"/>
      <c r="WRU1126" s="28"/>
      <c r="WRV1126" s="28"/>
      <c r="WRW1126" s="28"/>
      <c r="WRX1126" s="28"/>
      <c r="WRY1126" s="28"/>
      <c r="WRZ1126" s="28"/>
      <c r="WSA1126" s="28"/>
      <c r="WSB1126" s="28"/>
      <c r="WSC1126" s="28"/>
      <c r="WSD1126" s="28"/>
      <c r="WSE1126" s="28"/>
      <c r="WSF1126" s="28"/>
      <c r="WSG1126" s="28"/>
      <c r="WSH1126" s="28"/>
      <c r="WSI1126" s="28"/>
      <c r="WSJ1126" s="28"/>
      <c r="WSK1126" s="28"/>
      <c r="WSL1126" s="28"/>
      <c r="WSM1126" s="28"/>
      <c r="WSN1126" s="28"/>
      <c r="WSO1126" s="28"/>
      <c r="WSP1126" s="28"/>
      <c r="WSQ1126" s="28"/>
      <c r="WSR1126" s="28"/>
      <c r="WSS1126" s="28"/>
      <c r="WST1126" s="28"/>
      <c r="WSU1126" s="28"/>
      <c r="WSV1126" s="28"/>
      <c r="WSW1126" s="28"/>
      <c r="WSX1126" s="28"/>
      <c r="WSY1126" s="28"/>
      <c r="WSZ1126" s="28"/>
      <c r="WTA1126" s="28"/>
      <c r="WTB1126" s="28"/>
      <c r="WTC1126" s="28"/>
      <c r="WTD1126" s="28"/>
      <c r="WTE1126" s="28"/>
      <c r="WTF1126" s="28"/>
      <c r="WTG1126" s="28"/>
      <c r="WTH1126" s="28"/>
      <c r="WTI1126" s="28"/>
      <c r="WTJ1126" s="28"/>
      <c r="WTK1126" s="28"/>
      <c r="WTL1126" s="28"/>
      <c r="WTM1126" s="28"/>
      <c r="WTN1126" s="28"/>
      <c r="WTO1126" s="28"/>
      <c r="WTP1126" s="28"/>
      <c r="WTQ1126" s="28"/>
      <c r="WTR1126" s="28"/>
      <c r="WTS1126" s="28"/>
      <c r="WTT1126" s="28"/>
      <c r="WTU1126" s="28"/>
      <c r="WTV1126" s="28"/>
      <c r="WTW1126" s="28"/>
      <c r="WTX1126" s="28"/>
      <c r="WTY1126" s="28"/>
      <c r="WTZ1126" s="28"/>
      <c r="WUA1126" s="28"/>
      <c r="WUB1126" s="28"/>
      <c r="WUC1126" s="28"/>
      <c r="WUD1126" s="28"/>
      <c r="WUE1126" s="28"/>
      <c r="WUF1126" s="28"/>
      <c r="WUG1126" s="28"/>
      <c r="WUH1126" s="28"/>
      <c r="WUI1126" s="28"/>
      <c r="WUJ1126" s="28"/>
      <c r="WUK1126" s="28"/>
      <c r="WUL1126" s="28"/>
      <c r="WUM1126" s="28"/>
      <c r="WUN1126" s="28"/>
      <c r="WUO1126" s="28"/>
      <c r="WUP1126" s="28"/>
      <c r="WUQ1126" s="28"/>
      <c r="WUR1126" s="28"/>
      <c r="WUS1126" s="28"/>
      <c r="WUT1126" s="28"/>
      <c r="WUU1126" s="28"/>
      <c r="WUV1126" s="28"/>
      <c r="WUW1126" s="28"/>
      <c r="WUX1126" s="28"/>
      <c r="WUY1126" s="28"/>
      <c r="WUZ1126" s="28"/>
      <c r="WVA1126" s="28"/>
      <c r="WVB1126" s="28"/>
      <c r="WVC1126" s="28"/>
      <c r="WVD1126" s="28"/>
      <c r="WVE1126" s="28"/>
      <c r="WVF1126" s="28"/>
      <c r="WVG1126" s="28"/>
      <c r="WVH1126" s="28"/>
      <c r="WVI1126" s="28"/>
      <c r="WVJ1126" s="28"/>
      <c r="WVK1126" s="28"/>
      <c r="WVL1126" s="28"/>
      <c r="WVM1126" s="28"/>
      <c r="WVN1126" s="28"/>
      <c r="WVO1126" s="28"/>
      <c r="WVP1126" s="28"/>
      <c r="WVQ1126" s="28"/>
      <c r="WVR1126" s="28"/>
      <c r="WVS1126" s="28"/>
      <c r="WVT1126" s="28"/>
      <c r="WVU1126" s="28"/>
      <c r="WVV1126" s="28"/>
      <c r="WVW1126" s="28"/>
      <c r="WVX1126" s="28"/>
      <c r="WVY1126" s="28"/>
      <c r="WVZ1126" s="28"/>
      <c r="WWA1126" s="28"/>
      <c r="WWB1126" s="28"/>
      <c r="WWC1126" s="28"/>
      <c r="WWD1126" s="28"/>
      <c r="WWE1126" s="28"/>
      <c r="WWF1126" s="28"/>
      <c r="WWG1126" s="28"/>
      <c r="WWH1126" s="28"/>
      <c r="WWI1126" s="28"/>
      <c r="WWJ1126" s="28"/>
      <c r="WWK1126" s="28"/>
      <c r="WWL1126" s="28"/>
      <c r="WWM1126" s="28"/>
      <c r="WWN1126" s="28"/>
      <c r="WWO1126" s="28"/>
      <c r="WWP1126" s="28"/>
      <c r="WWQ1126" s="28"/>
      <c r="WWR1126" s="28"/>
      <c r="WWS1126" s="28"/>
      <c r="WWT1126" s="28"/>
      <c r="WWU1126" s="28"/>
      <c r="WWV1126" s="28"/>
      <c r="WWW1126" s="28"/>
      <c r="WWX1126" s="28"/>
      <c r="WWY1126" s="28"/>
      <c r="WWZ1126" s="28"/>
      <c r="WXA1126" s="28"/>
      <c r="WXB1126" s="28"/>
      <c r="WXC1126" s="28"/>
      <c r="WXD1126" s="28"/>
      <c r="WXE1126" s="28"/>
      <c r="WXF1126" s="28"/>
      <c r="WXG1126" s="28"/>
      <c r="WXH1126" s="28"/>
      <c r="WXI1126" s="28"/>
      <c r="WXJ1126" s="28"/>
      <c r="WXK1126" s="28"/>
      <c r="WXL1126" s="28"/>
      <c r="WXM1126" s="28"/>
      <c r="WXN1126" s="28"/>
      <c r="WXO1126" s="28"/>
      <c r="WXP1126" s="28"/>
      <c r="WXQ1126" s="28"/>
      <c r="WXR1126" s="28"/>
      <c r="WXS1126" s="28"/>
      <c r="WXT1126" s="28"/>
      <c r="WXU1126" s="28"/>
      <c r="WXV1126" s="28"/>
      <c r="WXW1126" s="28"/>
      <c r="WXX1126" s="28"/>
      <c r="WXY1126" s="28"/>
      <c r="WXZ1126" s="28"/>
      <c r="WYA1126" s="28"/>
      <c r="WYB1126" s="28"/>
      <c r="WYC1126" s="28"/>
      <c r="WYD1126" s="28"/>
      <c r="WYE1126" s="28"/>
      <c r="WYF1126" s="28"/>
      <c r="WYG1126" s="28"/>
      <c r="WYH1126" s="28"/>
      <c r="WYI1126" s="28"/>
      <c r="WYJ1126" s="28"/>
      <c r="WYK1126" s="28"/>
      <c r="WYL1126" s="28"/>
      <c r="WYM1126" s="28"/>
      <c r="WYN1126" s="28"/>
      <c r="WYO1126" s="28"/>
      <c r="WYP1126" s="28"/>
      <c r="WYQ1126" s="28"/>
      <c r="WYR1126" s="28"/>
      <c r="WYS1126" s="28"/>
      <c r="WYT1126" s="28"/>
      <c r="WYU1126" s="28"/>
      <c r="WYV1126" s="28"/>
      <c r="WYW1126" s="28"/>
      <c r="WYX1126" s="28"/>
      <c r="WYY1126" s="28"/>
      <c r="WYZ1126" s="28"/>
      <c r="WZA1126" s="28"/>
      <c r="WZB1126" s="28"/>
      <c r="WZC1126" s="28"/>
      <c r="WZD1126" s="28"/>
      <c r="WZE1126" s="28"/>
      <c r="WZF1126" s="28"/>
      <c r="WZG1126" s="28"/>
      <c r="WZH1126" s="28"/>
      <c r="WZI1126" s="28"/>
      <c r="WZJ1126" s="28"/>
      <c r="WZK1126" s="28"/>
      <c r="WZL1126" s="28"/>
      <c r="WZM1126" s="28"/>
      <c r="WZN1126" s="28"/>
      <c r="WZO1126" s="28"/>
      <c r="WZP1126" s="28"/>
      <c r="WZQ1126" s="28"/>
      <c r="WZR1126" s="28"/>
      <c r="WZS1126" s="28"/>
      <c r="WZT1126" s="28"/>
      <c r="WZU1126" s="28"/>
      <c r="WZV1126" s="28"/>
      <c r="WZW1126" s="28"/>
      <c r="WZX1126" s="28"/>
      <c r="WZY1126" s="28"/>
      <c r="WZZ1126" s="28"/>
      <c r="XAA1126" s="28"/>
      <c r="XAB1126" s="28"/>
      <c r="XAC1126" s="28"/>
      <c r="XAD1126" s="28"/>
      <c r="XAE1126" s="28"/>
      <c r="XAF1126" s="28"/>
      <c r="XAG1126" s="28"/>
      <c r="XAH1126" s="28"/>
      <c r="XAI1126" s="28"/>
      <c r="XAJ1126" s="28"/>
      <c r="XAK1126" s="28"/>
      <c r="XAL1126" s="28"/>
      <c r="XAM1126" s="28"/>
      <c r="XAN1126" s="28"/>
      <c r="XAO1126" s="28"/>
      <c r="XAP1126" s="28"/>
      <c r="XAQ1126" s="28"/>
      <c r="XAR1126" s="28"/>
      <c r="XAS1126" s="28"/>
      <c r="XAT1126" s="28"/>
      <c r="XAU1126" s="28"/>
      <c r="XAV1126" s="28"/>
      <c r="XAW1126" s="28"/>
      <c r="XAX1126" s="28"/>
      <c r="XAY1126" s="28"/>
      <c r="XAZ1126" s="28"/>
      <c r="XBA1126" s="28"/>
      <c r="XBB1126" s="28"/>
      <c r="XBC1126" s="28"/>
      <c r="XBD1126" s="28"/>
      <c r="XBE1126" s="28"/>
      <c r="XBF1126" s="28"/>
      <c r="XBG1126" s="28"/>
      <c r="XBH1126" s="28"/>
      <c r="XBI1126" s="28"/>
      <c r="XBJ1126" s="28"/>
      <c r="XBK1126" s="28"/>
      <c r="XBL1126" s="28"/>
      <c r="XBM1126" s="28"/>
      <c r="XBN1126" s="28"/>
      <c r="XBO1126" s="28"/>
      <c r="XBP1126" s="28"/>
      <c r="XBQ1126" s="28"/>
      <c r="XBR1126" s="28"/>
      <c r="XBS1126" s="28"/>
      <c r="XBT1126" s="28"/>
      <c r="XBU1126" s="28"/>
      <c r="XBV1126" s="28"/>
      <c r="XBW1126" s="28"/>
      <c r="XBX1126" s="28"/>
      <c r="XBY1126" s="28"/>
      <c r="XBZ1126" s="28"/>
      <c r="XCA1126" s="28"/>
      <c r="XCB1126" s="28"/>
      <c r="XCC1126" s="28"/>
      <c r="XCD1126" s="28"/>
      <c r="XCE1126" s="28"/>
      <c r="XCF1126" s="28"/>
      <c r="XCG1126" s="28"/>
      <c r="XCH1126" s="28"/>
      <c r="XCI1126" s="28"/>
      <c r="XCJ1126" s="28"/>
      <c r="XCK1126" s="28"/>
      <c r="XCL1126" s="28"/>
      <c r="XCM1126" s="28"/>
      <c r="XCN1126" s="28"/>
      <c r="XCO1126" s="28"/>
      <c r="XCP1126" s="28"/>
      <c r="XCQ1126" s="28"/>
      <c r="XCR1126" s="28"/>
      <c r="XCS1126" s="28"/>
      <c r="XCT1126" s="28"/>
      <c r="XCU1126" s="28"/>
      <c r="XCV1126" s="28"/>
      <c r="XCW1126" s="28"/>
      <c r="XCX1126" s="28"/>
      <c r="XCY1126" s="28"/>
      <c r="XCZ1126" s="28"/>
      <c r="XDA1126" s="28"/>
      <c r="XDB1126" s="28"/>
      <c r="XDC1126" s="28"/>
      <c r="XDD1126" s="28"/>
      <c r="XDE1126" s="28"/>
      <c r="XDF1126" s="28"/>
      <c r="XDG1126" s="28"/>
      <c r="XDH1126" s="28"/>
      <c r="XDI1126" s="28"/>
      <c r="XDJ1126" s="28"/>
      <c r="XDK1126" s="28"/>
      <c r="XDL1126" s="28"/>
      <c r="XDM1126" s="28"/>
      <c r="XDN1126" s="28"/>
      <c r="XDO1126" s="28"/>
      <c r="XDP1126" s="28"/>
      <c r="XDQ1126" s="28"/>
      <c r="XDR1126" s="28"/>
      <c r="XDS1126" s="28"/>
      <c r="XDT1126" s="28"/>
      <c r="XDU1126" s="28"/>
      <c r="XDV1126" s="28"/>
      <c r="XDW1126" s="28"/>
      <c r="XDX1126" s="28"/>
      <c r="XDY1126" s="28"/>
      <c r="XDZ1126" s="28"/>
      <c r="XEA1126" s="28"/>
      <c r="XEB1126" s="28"/>
      <c r="XEC1126" s="28"/>
      <c r="XED1126" s="28"/>
      <c r="XEE1126" s="28"/>
      <c r="XEF1126" s="28"/>
      <c r="XEG1126" s="28"/>
      <c r="XEH1126" s="28"/>
      <c r="XEI1126" s="28"/>
      <c r="XEJ1126" s="28"/>
      <c r="XEK1126" s="28"/>
      <c r="XEL1126" s="28"/>
      <c r="XEM1126" s="28"/>
      <c r="XEN1126" s="28"/>
      <c r="XEO1126" s="28"/>
      <c r="XEP1126" s="28"/>
      <c r="XEQ1126" s="28"/>
      <c r="XER1126" s="28"/>
      <c r="XES1126" s="28"/>
      <c r="XET1126" s="28"/>
      <c r="XEU1126" s="28"/>
      <c r="XEV1126" s="28"/>
      <c r="XEW1126" s="28"/>
      <c r="XEX1126" s="28"/>
      <c r="XEY1126" s="28"/>
      <c r="XEZ1126" s="28"/>
      <c r="XFA1126" s="28"/>
      <c r="XFB1126" s="28"/>
      <c r="XFC1126" s="28"/>
      <c r="XFD1126" s="28"/>
    </row>
    <row r="1127" spans="1:16384" s="22" customFormat="1">
      <c r="A1127" s="31" t="s">
        <v>1114</v>
      </c>
      <c r="B1127" s="35" t="s">
        <v>2977</v>
      </c>
      <c r="C1127" s="35"/>
      <c r="D1127" s="35"/>
      <c r="E1127" s="35"/>
      <c r="F1127" s="35"/>
      <c r="G1127" s="35"/>
      <c r="H1127" s="35"/>
      <c r="I1127" s="35"/>
      <c r="J1127" s="35" t="s">
        <v>2976</v>
      </c>
      <c r="K1127" s="35"/>
      <c r="L1127" s="35"/>
      <c r="M1127" s="35"/>
      <c r="N1127" s="35"/>
      <c r="O1127" s="35"/>
      <c r="P1127" s="35"/>
      <c r="Q1127" s="35"/>
      <c r="R1127" s="35"/>
      <c r="S1127" s="35"/>
      <c r="T1127" s="35"/>
      <c r="U1127" s="35"/>
      <c r="V1127" s="35"/>
      <c r="W1127" s="35"/>
      <c r="X1127" s="35"/>
      <c r="Y1127" s="35"/>
      <c r="Z1127" s="35"/>
      <c r="AA1127" s="35"/>
      <c r="AB1127" s="35"/>
      <c r="AC1127" s="35"/>
      <c r="AD1127" s="35"/>
      <c r="AE1127" s="35"/>
      <c r="AF1127" s="35"/>
      <c r="AG1127" s="35"/>
      <c r="AH1127" s="35"/>
      <c r="AI1127" s="35"/>
      <c r="AJ1127" s="35"/>
      <c r="AK1127" s="35"/>
      <c r="AL1127" s="35"/>
      <c r="AM1127" s="35"/>
      <c r="AN1127" s="35"/>
      <c r="AO1127" s="35"/>
      <c r="AP1127" s="35"/>
      <c r="AQ1127" s="35"/>
      <c r="AR1127" s="35"/>
      <c r="AS1127" s="35"/>
      <c r="AT1127" s="35"/>
      <c r="AU1127" s="35"/>
      <c r="AV1127" s="35"/>
      <c r="AW1127" s="35"/>
      <c r="AX1127" s="35"/>
      <c r="AY1127" s="35"/>
      <c r="AZ1127" s="35"/>
      <c r="BA1127" s="35"/>
      <c r="BB1127" s="35"/>
      <c r="BC1127" s="35"/>
      <c r="BD1127" s="35"/>
      <c r="BE1127" s="35"/>
      <c r="BF1127" s="35"/>
      <c r="BG1127" s="35"/>
      <c r="BH1127" s="35"/>
      <c r="BI1127" s="35"/>
      <c r="BJ1127" s="35"/>
      <c r="BK1127" s="35"/>
      <c r="BL1127" s="35"/>
      <c r="BM1127" s="35"/>
      <c r="BN1127" s="35"/>
      <c r="BO1127" s="35"/>
      <c r="BP1127" s="35"/>
      <c r="BQ1127" s="35"/>
      <c r="BR1127" s="35"/>
      <c r="BS1127" s="35"/>
      <c r="BT1127" s="35"/>
      <c r="BU1127" s="35"/>
      <c r="BV1127" s="35"/>
      <c r="BW1127" s="35"/>
      <c r="BX1127" s="35"/>
      <c r="BY1127" s="35"/>
      <c r="BZ1127" s="35"/>
      <c r="CA1127" s="35"/>
      <c r="CB1127" s="35"/>
      <c r="CC1127" s="35"/>
      <c r="CD1127" s="35"/>
      <c r="CE1127" s="35"/>
      <c r="CF1127" s="35"/>
      <c r="CG1127" s="35"/>
      <c r="CH1127" s="35"/>
      <c r="CI1127" s="35"/>
      <c r="CJ1127" s="35"/>
      <c r="CK1127" s="35"/>
      <c r="CL1127" s="35"/>
      <c r="CM1127" s="35"/>
      <c r="CN1127" s="35"/>
      <c r="CO1127" s="35"/>
      <c r="CP1127" s="35"/>
      <c r="CQ1127" s="35"/>
      <c r="CR1127" s="35"/>
      <c r="CS1127" s="35"/>
      <c r="CT1127" s="35"/>
      <c r="CU1127" s="35"/>
      <c r="CV1127" s="35"/>
      <c r="CW1127" s="35"/>
      <c r="CX1127" s="35"/>
      <c r="CY1127" s="35"/>
      <c r="CZ1127" s="35"/>
      <c r="DA1127" s="35"/>
      <c r="DB1127" s="35"/>
      <c r="DC1127" s="35"/>
      <c r="DD1127" s="35"/>
      <c r="DE1127" s="35"/>
      <c r="DF1127" s="35"/>
      <c r="DG1127" s="35"/>
      <c r="DH1127" s="35"/>
      <c r="DI1127" s="35"/>
      <c r="DJ1127" s="35"/>
      <c r="DK1127" s="35"/>
      <c r="DL1127" s="35"/>
      <c r="DM1127" s="35"/>
      <c r="DN1127" s="35"/>
      <c r="DO1127" s="35"/>
      <c r="DP1127" s="35"/>
      <c r="DQ1127" s="35"/>
      <c r="DR1127" s="35"/>
      <c r="DS1127" s="35"/>
      <c r="DT1127" s="35"/>
      <c r="DU1127" s="35"/>
      <c r="DV1127" s="35"/>
      <c r="DW1127" s="35"/>
      <c r="DX1127" s="35"/>
      <c r="DY1127" s="35"/>
      <c r="DZ1127" s="35"/>
      <c r="EA1127" s="35"/>
      <c r="EB1127" s="35"/>
      <c r="EC1127" s="35"/>
      <c r="ED1127" s="35"/>
      <c r="EE1127" s="35"/>
      <c r="EF1127" s="35"/>
      <c r="EG1127" s="35"/>
      <c r="EH1127" s="35"/>
      <c r="EI1127" s="35"/>
      <c r="EJ1127" s="35"/>
      <c r="EK1127" s="35"/>
      <c r="EL1127" s="35"/>
      <c r="EM1127" s="35"/>
      <c r="EN1127" s="35"/>
      <c r="EO1127" s="35"/>
      <c r="EP1127" s="35"/>
      <c r="EQ1127" s="35"/>
      <c r="ER1127" s="35"/>
      <c r="ES1127" s="35"/>
      <c r="ET1127" s="35"/>
      <c r="EU1127" s="35"/>
      <c r="EV1127" s="35"/>
      <c r="EW1127" s="35"/>
      <c r="EX1127" s="35"/>
      <c r="EY1127" s="35"/>
      <c r="EZ1127" s="35"/>
      <c r="FA1127" s="35"/>
      <c r="FB1127" s="35"/>
      <c r="FC1127" s="35"/>
      <c r="FD1127" s="35"/>
      <c r="FE1127" s="35"/>
      <c r="FF1127" s="35"/>
      <c r="FG1127" s="35"/>
      <c r="FH1127" s="35"/>
      <c r="FI1127" s="35"/>
      <c r="FJ1127" s="35"/>
      <c r="FK1127" s="35"/>
      <c r="FL1127" s="35"/>
      <c r="FM1127" s="35"/>
      <c r="FN1127" s="35"/>
      <c r="FO1127" s="35"/>
      <c r="FP1127" s="35"/>
      <c r="FQ1127" s="35"/>
      <c r="FR1127" s="35"/>
      <c r="FS1127" s="35"/>
      <c r="FT1127" s="35"/>
      <c r="FU1127" s="35"/>
      <c r="FV1127" s="35"/>
      <c r="FW1127" s="35"/>
      <c r="FX1127" s="35"/>
      <c r="FY1127" s="35"/>
      <c r="FZ1127" s="35"/>
      <c r="GA1127" s="35"/>
      <c r="GB1127" s="35"/>
      <c r="GC1127" s="35"/>
      <c r="GD1127" s="35"/>
      <c r="GE1127" s="35"/>
      <c r="GF1127" s="35"/>
      <c r="GG1127" s="35"/>
      <c r="GH1127" s="35"/>
      <c r="GI1127" s="35"/>
      <c r="GJ1127" s="35"/>
      <c r="GK1127" s="35"/>
      <c r="GL1127" s="35"/>
      <c r="GM1127" s="35"/>
      <c r="GN1127" s="35"/>
      <c r="GO1127" s="35"/>
      <c r="GP1127" s="35"/>
      <c r="GQ1127" s="35"/>
      <c r="GR1127" s="35"/>
      <c r="GS1127" s="35"/>
      <c r="GT1127" s="35"/>
      <c r="GU1127" s="35"/>
      <c r="GV1127" s="35"/>
      <c r="GW1127" s="35"/>
      <c r="GX1127" s="35"/>
      <c r="GY1127" s="35"/>
      <c r="GZ1127" s="35"/>
      <c r="HA1127" s="35"/>
      <c r="HB1127" s="35"/>
      <c r="HC1127" s="35"/>
      <c r="HD1127" s="35"/>
      <c r="HE1127" s="35"/>
      <c r="HF1127" s="35"/>
      <c r="HG1127" s="35"/>
      <c r="HH1127" s="35"/>
      <c r="HI1127" s="35"/>
      <c r="HJ1127" s="35"/>
      <c r="HK1127" s="35"/>
      <c r="HL1127" s="35"/>
      <c r="HM1127" s="35"/>
      <c r="HN1127" s="35"/>
      <c r="HO1127" s="35"/>
      <c r="HP1127" s="35"/>
      <c r="HQ1127" s="35"/>
      <c r="HR1127" s="35"/>
      <c r="HS1127" s="35"/>
      <c r="HT1127" s="35"/>
      <c r="HU1127" s="35"/>
      <c r="HV1127" s="35"/>
      <c r="HW1127" s="35"/>
      <c r="HX1127" s="35"/>
      <c r="HY1127" s="35"/>
      <c r="HZ1127" s="35"/>
      <c r="IA1127" s="35"/>
      <c r="IB1127" s="35"/>
      <c r="IC1127" s="35"/>
      <c r="ID1127" s="35"/>
      <c r="IE1127" s="35"/>
      <c r="IF1127" s="35"/>
      <c r="IG1127" s="35"/>
      <c r="IH1127" s="35"/>
      <c r="II1127" s="35"/>
      <c r="IJ1127" s="35"/>
      <c r="IK1127" s="35"/>
      <c r="IL1127" s="35"/>
      <c r="IM1127" s="35"/>
      <c r="IN1127" s="35"/>
      <c r="IO1127" s="35"/>
      <c r="IP1127" s="35"/>
      <c r="IQ1127" s="35"/>
      <c r="IR1127" s="35"/>
      <c r="IS1127" s="35"/>
      <c r="IT1127" s="35"/>
      <c r="IU1127" s="35"/>
      <c r="IV1127" s="35"/>
      <c r="IW1127" s="35"/>
      <c r="IX1127" s="35"/>
      <c r="IY1127" s="35"/>
      <c r="IZ1127" s="35"/>
      <c r="JA1127" s="35"/>
      <c r="JB1127" s="35"/>
      <c r="JC1127" s="35"/>
      <c r="JD1127" s="35"/>
      <c r="JE1127" s="35"/>
      <c r="JF1127" s="35"/>
      <c r="JG1127" s="35"/>
      <c r="JH1127" s="35"/>
      <c r="JI1127" s="35"/>
      <c r="JJ1127" s="35"/>
      <c r="JK1127" s="35"/>
      <c r="JL1127" s="35"/>
      <c r="JM1127" s="35"/>
      <c r="JN1127" s="35"/>
      <c r="JO1127" s="35"/>
      <c r="JP1127" s="35"/>
      <c r="JQ1127" s="35"/>
      <c r="JR1127" s="35"/>
      <c r="JS1127" s="35"/>
      <c r="JT1127" s="35"/>
      <c r="JU1127" s="35"/>
      <c r="JV1127" s="35"/>
      <c r="JW1127" s="35"/>
      <c r="JX1127" s="35"/>
      <c r="JY1127" s="35"/>
      <c r="JZ1127" s="35"/>
      <c r="KA1127" s="35"/>
      <c r="KB1127" s="35"/>
      <c r="KC1127" s="35"/>
      <c r="KD1127" s="35"/>
      <c r="KE1127" s="35"/>
      <c r="KF1127" s="35"/>
      <c r="KG1127" s="35"/>
      <c r="KH1127" s="35"/>
      <c r="KI1127" s="35"/>
      <c r="KJ1127" s="35"/>
      <c r="KK1127" s="35"/>
      <c r="KL1127" s="35"/>
      <c r="KM1127" s="35"/>
      <c r="KN1127" s="35"/>
      <c r="KO1127" s="35"/>
      <c r="KP1127" s="35"/>
      <c r="KQ1127" s="35"/>
      <c r="KR1127" s="35"/>
      <c r="KS1127" s="35"/>
      <c r="KT1127" s="35"/>
      <c r="KU1127" s="35"/>
      <c r="KV1127" s="35"/>
      <c r="KW1127" s="35"/>
      <c r="KX1127" s="35"/>
      <c r="KY1127" s="35"/>
      <c r="KZ1127" s="35"/>
      <c r="LA1127" s="35"/>
      <c r="LB1127" s="35"/>
      <c r="LC1127" s="35"/>
      <c r="LD1127" s="35"/>
      <c r="LE1127" s="35"/>
      <c r="LF1127" s="35"/>
      <c r="LG1127" s="35"/>
      <c r="LH1127" s="35"/>
      <c r="LI1127" s="35"/>
      <c r="LJ1127" s="35"/>
      <c r="LK1127" s="35"/>
      <c r="LL1127" s="35"/>
      <c r="LM1127" s="35"/>
      <c r="LN1127" s="35"/>
      <c r="LO1127" s="35"/>
      <c r="LP1127" s="35"/>
      <c r="LQ1127" s="35"/>
      <c r="LR1127" s="35"/>
      <c r="LS1127" s="35"/>
      <c r="LT1127" s="35"/>
      <c r="LU1127" s="35"/>
      <c r="LV1127" s="35"/>
      <c r="LW1127" s="35"/>
      <c r="LX1127" s="35"/>
      <c r="LY1127" s="35"/>
      <c r="LZ1127" s="35"/>
      <c r="MA1127" s="35"/>
      <c r="MB1127" s="35"/>
      <c r="MC1127" s="35"/>
      <c r="MD1127" s="35"/>
      <c r="ME1127" s="35"/>
      <c r="MF1127" s="35"/>
      <c r="MG1127" s="35"/>
      <c r="MH1127" s="35"/>
      <c r="MI1127" s="35"/>
      <c r="MJ1127" s="35"/>
      <c r="MK1127" s="35"/>
      <c r="ML1127" s="35"/>
      <c r="MM1127" s="35"/>
      <c r="MN1127" s="35"/>
      <c r="MO1127" s="35"/>
      <c r="MP1127" s="35"/>
      <c r="MQ1127" s="35"/>
      <c r="MR1127" s="35"/>
      <c r="MS1127" s="35"/>
      <c r="MT1127" s="35"/>
      <c r="MU1127" s="35"/>
      <c r="MV1127" s="35"/>
      <c r="MW1127" s="35"/>
      <c r="MX1127" s="35"/>
      <c r="MY1127" s="35"/>
      <c r="MZ1127" s="35"/>
      <c r="NA1127" s="35"/>
      <c r="NB1127" s="35"/>
      <c r="NC1127" s="35"/>
      <c r="ND1127" s="35"/>
      <c r="NE1127" s="35"/>
      <c r="NF1127" s="35"/>
      <c r="NG1127" s="35"/>
      <c r="NH1127" s="35"/>
      <c r="NI1127" s="35"/>
      <c r="NJ1127" s="35"/>
      <c r="NK1127" s="35"/>
      <c r="NL1127" s="35"/>
      <c r="NM1127" s="35"/>
      <c r="NN1127" s="35"/>
      <c r="NO1127" s="35"/>
      <c r="NP1127" s="35"/>
      <c r="NQ1127" s="35"/>
      <c r="NR1127" s="35"/>
      <c r="NS1127" s="35"/>
      <c r="NT1127" s="35"/>
      <c r="NU1127" s="35"/>
      <c r="NV1127" s="35"/>
      <c r="NW1127" s="35"/>
      <c r="NX1127" s="35"/>
      <c r="NY1127" s="35"/>
      <c r="NZ1127" s="35"/>
      <c r="OA1127" s="35"/>
      <c r="OB1127" s="35"/>
      <c r="OC1127" s="35"/>
      <c r="OD1127" s="35"/>
      <c r="OE1127" s="35"/>
      <c r="OF1127" s="35"/>
      <c r="OG1127" s="35"/>
      <c r="OH1127" s="35"/>
      <c r="OI1127" s="35"/>
      <c r="OJ1127" s="35"/>
      <c r="OK1127" s="35"/>
      <c r="OL1127" s="35"/>
      <c r="OM1127" s="35"/>
      <c r="ON1127" s="35"/>
      <c r="OO1127" s="35"/>
      <c r="OP1127" s="35"/>
      <c r="OQ1127" s="35"/>
      <c r="OR1127" s="35"/>
      <c r="OS1127" s="35"/>
      <c r="OT1127" s="35"/>
      <c r="OU1127" s="35"/>
      <c r="OV1127" s="35"/>
      <c r="OW1127" s="35"/>
      <c r="OX1127" s="35"/>
      <c r="OY1127" s="35"/>
      <c r="OZ1127" s="35"/>
      <c r="PA1127" s="35"/>
      <c r="PB1127" s="35"/>
      <c r="PC1127" s="35"/>
      <c r="PD1127" s="35"/>
      <c r="PE1127" s="35"/>
      <c r="PF1127" s="35"/>
      <c r="PG1127" s="35"/>
      <c r="PH1127" s="35"/>
      <c r="PI1127" s="35"/>
      <c r="PJ1127" s="35"/>
      <c r="PK1127" s="35"/>
      <c r="PL1127" s="35"/>
      <c r="PM1127" s="35"/>
      <c r="PN1127" s="35"/>
      <c r="PO1127" s="35"/>
      <c r="PP1127" s="35"/>
      <c r="PQ1127" s="35"/>
      <c r="PR1127" s="35"/>
      <c r="PS1127" s="35"/>
      <c r="PT1127" s="35"/>
      <c r="PU1127" s="35"/>
      <c r="PV1127" s="35"/>
      <c r="PW1127" s="35"/>
      <c r="PX1127" s="35"/>
      <c r="PY1127" s="35"/>
      <c r="PZ1127" s="35"/>
      <c r="QA1127" s="35"/>
      <c r="QB1127" s="35"/>
      <c r="QC1127" s="35"/>
      <c r="QD1127" s="35"/>
      <c r="QE1127" s="35"/>
      <c r="QF1127" s="35"/>
      <c r="QG1127" s="35"/>
      <c r="QH1127" s="35"/>
      <c r="QI1127" s="35"/>
      <c r="QJ1127" s="35"/>
      <c r="QK1127" s="35"/>
      <c r="QL1127" s="35"/>
      <c r="QM1127" s="35"/>
      <c r="QN1127" s="35"/>
      <c r="QO1127" s="35"/>
      <c r="QP1127" s="35"/>
      <c r="QQ1127" s="35"/>
      <c r="QR1127" s="35"/>
      <c r="QS1127" s="35"/>
      <c r="QT1127" s="35"/>
      <c r="QU1127" s="35"/>
      <c r="QV1127" s="35"/>
      <c r="QW1127" s="35"/>
      <c r="QX1127" s="35"/>
      <c r="QY1127" s="35"/>
      <c r="QZ1127" s="35"/>
      <c r="RA1127" s="35"/>
      <c r="RB1127" s="35"/>
      <c r="RC1127" s="35"/>
      <c r="RD1127" s="35"/>
      <c r="RE1127" s="35"/>
      <c r="RF1127" s="35"/>
      <c r="RG1127" s="35"/>
      <c r="RH1127" s="35"/>
      <c r="RI1127" s="35"/>
      <c r="RJ1127" s="35"/>
      <c r="RK1127" s="35"/>
      <c r="RL1127" s="35"/>
      <c r="RM1127" s="35"/>
      <c r="RN1127" s="35"/>
      <c r="RO1127" s="35"/>
      <c r="RP1127" s="35"/>
      <c r="RQ1127" s="35"/>
      <c r="RR1127" s="35"/>
      <c r="RS1127" s="35"/>
      <c r="RT1127" s="35"/>
      <c r="RU1127" s="35"/>
      <c r="RV1127" s="35"/>
      <c r="RW1127" s="35"/>
      <c r="RX1127" s="35"/>
      <c r="RY1127" s="35"/>
      <c r="RZ1127" s="35"/>
      <c r="SA1127" s="35"/>
      <c r="SB1127" s="35"/>
      <c r="SC1127" s="35"/>
      <c r="SD1127" s="35"/>
      <c r="SE1127" s="35"/>
      <c r="SF1127" s="35"/>
      <c r="SG1127" s="35"/>
      <c r="SH1127" s="35"/>
      <c r="SI1127" s="35"/>
      <c r="SJ1127" s="35"/>
      <c r="SK1127" s="35"/>
      <c r="SL1127" s="35"/>
      <c r="SM1127" s="35"/>
      <c r="SN1127" s="35"/>
      <c r="SO1127" s="35"/>
      <c r="SP1127" s="35"/>
      <c r="SQ1127" s="35"/>
      <c r="SR1127" s="35"/>
      <c r="SS1127" s="35"/>
      <c r="ST1127" s="35"/>
      <c r="SU1127" s="35"/>
      <c r="SV1127" s="35"/>
      <c r="SW1127" s="35"/>
      <c r="SX1127" s="35"/>
      <c r="SY1127" s="35"/>
      <c r="SZ1127" s="35"/>
      <c r="TA1127" s="35"/>
      <c r="TB1127" s="35"/>
      <c r="TC1127" s="35"/>
      <c r="TD1127" s="35"/>
      <c r="TE1127" s="35"/>
      <c r="TF1127" s="35"/>
      <c r="TG1127" s="35"/>
      <c r="TH1127" s="35"/>
      <c r="TI1127" s="35"/>
      <c r="TJ1127" s="35"/>
      <c r="TK1127" s="35"/>
      <c r="TL1127" s="35"/>
      <c r="TM1127" s="35"/>
      <c r="TN1127" s="35"/>
      <c r="TO1127" s="35"/>
      <c r="TP1127" s="35"/>
      <c r="TQ1127" s="35"/>
      <c r="TR1127" s="35"/>
      <c r="TS1127" s="35"/>
      <c r="TT1127" s="35"/>
      <c r="TU1127" s="35"/>
      <c r="TV1127" s="35"/>
      <c r="TW1127" s="35"/>
      <c r="TX1127" s="35"/>
      <c r="TY1127" s="35"/>
      <c r="TZ1127" s="35"/>
      <c r="UA1127" s="35"/>
      <c r="UB1127" s="35"/>
      <c r="UC1127" s="35"/>
      <c r="UD1127" s="35"/>
      <c r="UE1127" s="35"/>
      <c r="UF1127" s="35"/>
      <c r="UG1127" s="35"/>
      <c r="UH1127" s="35"/>
      <c r="UI1127" s="35"/>
      <c r="UJ1127" s="35"/>
      <c r="UK1127" s="35"/>
      <c r="UL1127" s="35"/>
      <c r="UM1127" s="35"/>
      <c r="UN1127" s="35"/>
      <c r="UO1127" s="35"/>
      <c r="UP1127" s="35"/>
      <c r="UQ1127" s="35"/>
      <c r="UR1127" s="35"/>
      <c r="US1127" s="35"/>
      <c r="UT1127" s="35"/>
      <c r="UU1127" s="35"/>
      <c r="UV1127" s="35"/>
      <c r="UW1127" s="35"/>
      <c r="UX1127" s="35"/>
      <c r="UY1127" s="35"/>
      <c r="UZ1127" s="35"/>
      <c r="VA1127" s="35"/>
      <c r="VB1127" s="35"/>
      <c r="VC1127" s="35"/>
      <c r="VD1127" s="35"/>
      <c r="VE1127" s="35"/>
      <c r="VF1127" s="35"/>
      <c r="VG1127" s="35"/>
      <c r="VH1127" s="35"/>
      <c r="VI1127" s="35"/>
      <c r="VJ1127" s="35"/>
      <c r="VK1127" s="35"/>
      <c r="VL1127" s="35"/>
      <c r="VM1127" s="35"/>
      <c r="VN1127" s="35"/>
      <c r="VO1127" s="35"/>
      <c r="VP1127" s="35"/>
      <c r="VQ1127" s="35"/>
      <c r="VR1127" s="35"/>
      <c r="VS1127" s="35"/>
      <c r="VT1127" s="35"/>
      <c r="VU1127" s="35"/>
      <c r="VV1127" s="35"/>
      <c r="VW1127" s="35"/>
      <c r="VX1127" s="35"/>
      <c r="VY1127" s="35"/>
      <c r="VZ1127" s="35"/>
      <c r="WA1127" s="35"/>
      <c r="WB1127" s="35"/>
      <c r="WC1127" s="35"/>
      <c r="WD1127" s="35"/>
      <c r="WE1127" s="35"/>
      <c r="WF1127" s="35"/>
      <c r="WG1127" s="35"/>
      <c r="WH1127" s="35"/>
      <c r="WI1127" s="35"/>
      <c r="WJ1127" s="35"/>
      <c r="WK1127" s="35"/>
      <c r="WL1127" s="35"/>
      <c r="WM1127" s="35"/>
      <c r="WN1127" s="35"/>
      <c r="WO1127" s="35"/>
      <c r="WP1127" s="35"/>
      <c r="WQ1127" s="35"/>
      <c r="WR1127" s="35"/>
      <c r="WS1127" s="35"/>
      <c r="WT1127" s="35"/>
      <c r="WU1127" s="35"/>
      <c r="WV1127" s="35"/>
      <c r="WW1127" s="35"/>
      <c r="WX1127" s="35"/>
      <c r="WY1127" s="35"/>
      <c r="WZ1127" s="35"/>
      <c r="XA1127" s="35"/>
      <c r="XB1127" s="35"/>
      <c r="XC1127" s="35"/>
      <c r="XD1127" s="35"/>
      <c r="XE1127" s="35"/>
      <c r="XF1127" s="35"/>
      <c r="XG1127" s="35"/>
      <c r="XH1127" s="35"/>
      <c r="XI1127" s="35"/>
      <c r="XJ1127" s="35"/>
      <c r="XK1127" s="35"/>
      <c r="XL1127" s="35"/>
      <c r="XM1127" s="35"/>
      <c r="XN1127" s="35"/>
      <c r="XO1127" s="35"/>
      <c r="XP1127" s="35"/>
      <c r="XQ1127" s="35"/>
      <c r="XR1127" s="35"/>
      <c r="XS1127" s="35"/>
      <c r="XT1127" s="35"/>
      <c r="XU1127" s="35"/>
      <c r="XV1127" s="35"/>
      <c r="XW1127" s="35"/>
      <c r="XX1127" s="35"/>
      <c r="XY1127" s="35"/>
      <c r="XZ1127" s="35"/>
      <c r="YA1127" s="35"/>
      <c r="YB1127" s="35"/>
      <c r="YC1127" s="35"/>
      <c r="YD1127" s="35"/>
      <c r="YE1127" s="35"/>
      <c r="YF1127" s="35"/>
      <c r="YG1127" s="35"/>
      <c r="YH1127" s="35"/>
      <c r="YI1127" s="35"/>
      <c r="YJ1127" s="35"/>
      <c r="YK1127" s="35"/>
      <c r="YL1127" s="35"/>
      <c r="YM1127" s="35"/>
      <c r="YN1127" s="35"/>
      <c r="YO1127" s="35"/>
      <c r="YP1127" s="35"/>
      <c r="YQ1127" s="35"/>
      <c r="YR1127" s="35"/>
      <c r="YS1127" s="35"/>
      <c r="YT1127" s="35"/>
      <c r="YU1127" s="35"/>
      <c r="YV1127" s="35"/>
      <c r="YW1127" s="35"/>
      <c r="YX1127" s="35"/>
      <c r="YY1127" s="35"/>
      <c r="YZ1127" s="35"/>
      <c r="ZA1127" s="35"/>
      <c r="ZB1127" s="35"/>
      <c r="ZC1127" s="35"/>
      <c r="ZD1127" s="35"/>
      <c r="ZE1127" s="35"/>
      <c r="ZF1127" s="35"/>
      <c r="ZG1127" s="35"/>
      <c r="ZH1127" s="35"/>
      <c r="ZI1127" s="35"/>
      <c r="ZJ1127" s="35"/>
      <c r="ZK1127" s="35"/>
      <c r="ZL1127" s="35"/>
      <c r="ZM1127" s="35"/>
      <c r="ZN1127" s="35"/>
      <c r="ZO1127" s="35"/>
      <c r="ZP1127" s="35"/>
      <c r="ZQ1127" s="35"/>
      <c r="ZR1127" s="35"/>
      <c r="ZS1127" s="35"/>
      <c r="ZT1127" s="35"/>
      <c r="ZU1127" s="35"/>
      <c r="ZV1127" s="35"/>
      <c r="ZW1127" s="35"/>
      <c r="ZX1127" s="35"/>
      <c r="ZY1127" s="35"/>
      <c r="ZZ1127" s="35"/>
      <c r="AAA1127" s="35"/>
      <c r="AAB1127" s="35"/>
      <c r="AAC1127" s="35"/>
      <c r="AAD1127" s="35"/>
      <c r="AAE1127" s="35"/>
      <c r="AAF1127" s="35"/>
      <c r="AAG1127" s="35"/>
      <c r="AAH1127" s="35"/>
      <c r="AAI1127" s="35"/>
      <c r="AAJ1127" s="35"/>
      <c r="AAK1127" s="35"/>
      <c r="AAL1127" s="35"/>
      <c r="AAM1127" s="35"/>
      <c r="AAN1127" s="35"/>
      <c r="AAO1127" s="35"/>
      <c r="AAP1127" s="35"/>
      <c r="AAQ1127" s="35"/>
      <c r="AAR1127" s="35"/>
      <c r="AAS1127" s="35"/>
      <c r="AAT1127" s="35"/>
      <c r="AAU1127" s="35"/>
      <c r="AAV1127" s="35"/>
      <c r="AAW1127" s="35"/>
      <c r="AAX1127" s="35"/>
      <c r="AAY1127" s="35"/>
      <c r="AAZ1127" s="35"/>
      <c r="ABA1127" s="35"/>
      <c r="ABB1127" s="35"/>
      <c r="ABC1127" s="35"/>
      <c r="ABD1127" s="35"/>
      <c r="ABE1127" s="35"/>
      <c r="ABF1127" s="35"/>
      <c r="ABG1127" s="35"/>
      <c r="ABH1127" s="35"/>
      <c r="ABI1127" s="35"/>
      <c r="ABJ1127" s="35"/>
      <c r="ABK1127" s="35"/>
      <c r="ABL1127" s="35"/>
      <c r="ABM1127" s="35"/>
      <c r="ABN1127" s="35"/>
      <c r="ABO1127" s="35"/>
      <c r="ABP1127" s="35"/>
      <c r="ABQ1127" s="35"/>
      <c r="ABR1127" s="35"/>
      <c r="ABS1127" s="35"/>
      <c r="ABT1127" s="35"/>
      <c r="ABU1127" s="35"/>
      <c r="ABV1127" s="35"/>
      <c r="ABW1127" s="35"/>
      <c r="ABX1127" s="35"/>
      <c r="ABY1127" s="35"/>
      <c r="ABZ1127" s="35"/>
      <c r="ACA1127" s="35"/>
      <c r="ACB1127" s="35"/>
      <c r="ACC1127" s="35"/>
      <c r="ACD1127" s="35"/>
      <c r="ACE1127" s="35"/>
      <c r="ACF1127" s="35"/>
      <c r="ACG1127" s="35"/>
      <c r="ACH1127" s="35"/>
      <c r="ACI1127" s="35"/>
      <c r="ACJ1127" s="35"/>
      <c r="ACK1127" s="35"/>
      <c r="ACL1127" s="35"/>
      <c r="ACM1127" s="35"/>
      <c r="ACN1127" s="35"/>
      <c r="ACO1127" s="35"/>
      <c r="ACP1127" s="35"/>
      <c r="ACQ1127" s="35"/>
      <c r="ACR1127" s="35"/>
      <c r="ACS1127" s="35"/>
      <c r="ACT1127" s="35"/>
      <c r="ACU1127" s="35"/>
      <c r="ACV1127" s="35"/>
      <c r="ACW1127" s="35"/>
      <c r="ACX1127" s="35"/>
      <c r="ACY1127" s="35"/>
      <c r="ACZ1127" s="35"/>
      <c r="ADA1127" s="35"/>
      <c r="ADB1127" s="35"/>
      <c r="ADC1127" s="35"/>
      <c r="ADD1127" s="35"/>
      <c r="ADE1127" s="35"/>
      <c r="ADF1127" s="35"/>
      <c r="ADG1127" s="35"/>
      <c r="ADH1127" s="35"/>
      <c r="ADI1127" s="35"/>
      <c r="ADJ1127" s="35"/>
      <c r="ADK1127" s="35"/>
      <c r="ADL1127" s="35"/>
      <c r="ADM1127" s="35"/>
      <c r="ADN1127" s="35"/>
      <c r="ADO1127" s="35"/>
      <c r="ADP1127" s="35"/>
      <c r="ADQ1127" s="35"/>
      <c r="ADR1127" s="35"/>
      <c r="ADS1127" s="35"/>
      <c r="ADT1127" s="35"/>
      <c r="ADU1127" s="35"/>
      <c r="ADV1127" s="35"/>
      <c r="ADW1127" s="35"/>
      <c r="ADX1127" s="35"/>
      <c r="ADY1127" s="35"/>
      <c r="ADZ1127" s="35"/>
      <c r="AEA1127" s="35"/>
      <c r="AEB1127" s="35"/>
      <c r="AEC1127" s="35"/>
      <c r="AED1127" s="35"/>
      <c r="AEE1127" s="35"/>
      <c r="AEF1127" s="35"/>
      <c r="AEG1127" s="35"/>
      <c r="AEH1127" s="35"/>
      <c r="AEI1127" s="35"/>
      <c r="AEJ1127" s="35"/>
      <c r="AEK1127" s="35"/>
      <c r="AEL1127" s="35"/>
      <c r="AEM1127" s="35"/>
      <c r="AEN1127" s="35"/>
      <c r="AEO1127" s="35"/>
      <c r="AEP1127" s="35"/>
      <c r="AEQ1127" s="35"/>
      <c r="AER1127" s="35"/>
      <c r="AES1127" s="35"/>
      <c r="AET1127" s="35"/>
      <c r="AEU1127" s="35"/>
      <c r="AEV1127" s="35"/>
      <c r="AEW1127" s="35"/>
      <c r="AEX1127" s="35"/>
      <c r="AEY1127" s="35"/>
      <c r="AEZ1127" s="35"/>
      <c r="AFA1127" s="35"/>
      <c r="AFB1127" s="35"/>
      <c r="AFC1127" s="35"/>
      <c r="AFD1127" s="35"/>
      <c r="AFE1127" s="35"/>
      <c r="AFF1127" s="35"/>
      <c r="AFG1127" s="35"/>
      <c r="AFH1127" s="35"/>
      <c r="AFI1127" s="35"/>
      <c r="AFJ1127" s="35"/>
      <c r="AFK1127" s="35"/>
      <c r="AFL1127" s="35"/>
      <c r="AFM1127" s="35"/>
      <c r="AFN1127" s="35"/>
      <c r="AFO1127" s="35"/>
      <c r="AFP1127" s="35"/>
      <c r="AFQ1127" s="35"/>
      <c r="AFR1127" s="35"/>
      <c r="AFS1127" s="35"/>
      <c r="AFT1127" s="35"/>
      <c r="AFU1127" s="35"/>
      <c r="AFV1127" s="35"/>
      <c r="AFW1127" s="35"/>
      <c r="AFX1127" s="35"/>
      <c r="AFY1127" s="35"/>
      <c r="AFZ1127" s="35"/>
      <c r="AGA1127" s="35"/>
      <c r="AGB1127" s="35"/>
      <c r="AGC1127" s="35"/>
      <c r="AGD1127" s="35"/>
      <c r="AGE1127" s="35"/>
      <c r="AGF1127" s="35"/>
      <c r="AGG1127" s="35"/>
      <c r="AGH1127" s="35"/>
      <c r="AGI1127" s="35"/>
      <c r="AGJ1127" s="35"/>
      <c r="AGK1127" s="35"/>
      <c r="AGL1127" s="35"/>
      <c r="AGM1127" s="35"/>
      <c r="AGN1127" s="35"/>
      <c r="AGO1127" s="35"/>
      <c r="AGP1127" s="35"/>
      <c r="AGQ1127" s="35"/>
      <c r="AGR1127" s="35"/>
      <c r="AGS1127" s="35"/>
      <c r="AGT1127" s="35"/>
      <c r="AGU1127" s="35"/>
      <c r="AGV1127" s="35"/>
      <c r="AGW1127" s="35"/>
      <c r="AGX1127" s="35"/>
      <c r="AGY1127" s="35"/>
      <c r="AGZ1127" s="35"/>
      <c r="AHA1127" s="35"/>
      <c r="AHB1127" s="35"/>
      <c r="AHC1127" s="35"/>
      <c r="AHD1127" s="35"/>
      <c r="AHE1127" s="35"/>
      <c r="AHF1127" s="35"/>
      <c r="AHG1127" s="35"/>
      <c r="AHH1127" s="35"/>
      <c r="AHI1127" s="35"/>
      <c r="AHJ1127" s="35"/>
      <c r="AHK1127" s="35"/>
      <c r="AHL1127" s="35"/>
      <c r="AHM1127" s="35"/>
      <c r="AHN1127" s="35"/>
      <c r="AHO1127" s="35"/>
      <c r="AHP1127" s="35"/>
      <c r="AHQ1127" s="35"/>
      <c r="AHR1127" s="35"/>
      <c r="AHS1127" s="35"/>
      <c r="AHT1127" s="35"/>
      <c r="AHU1127" s="35"/>
      <c r="AHV1127" s="35"/>
      <c r="AHW1127" s="35"/>
      <c r="AHX1127" s="35"/>
      <c r="AHY1127" s="35"/>
      <c r="AHZ1127" s="35"/>
      <c r="AIA1127" s="35"/>
      <c r="AIB1127" s="35"/>
      <c r="AIC1127" s="35"/>
      <c r="AID1127" s="35"/>
      <c r="AIE1127" s="35"/>
      <c r="AIF1127" s="35"/>
      <c r="AIG1127" s="35"/>
      <c r="AIH1127" s="35"/>
      <c r="AII1127" s="35"/>
      <c r="AIJ1127" s="35"/>
      <c r="AIK1127" s="35"/>
      <c r="AIL1127" s="35"/>
      <c r="AIM1127" s="35"/>
      <c r="AIN1127" s="35"/>
      <c r="AIO1127" s="35"/>
      <c r="AIP1127" s="35"/>
      <c r="AIQ1127" s="35"/>
      <c r="AIR1127" s="35"/>
      <c r="AIS1127" s="35"/>
      <c r="AIT1127" s="35"/>
      <c r="AIU1127" s="35"/>
      <c r="AIV1127" s="35"/>
      <c r="AIW1127" s="35"/>
      <c r="AIX1127" s="35"/>
      <c r="AIY1127" s="35"/>
      <c r="AIZ1127" s="35"/>
      <c r="AJA1127" s="35"/>
      <c r="AJB1127" s="35"/>
      <c r="AJC1127" s="35"/>
      <c r="AJD1127" s="35"/>
      <c r="AJE1127" s="35"/>
      <c r="AJF1127" s="35"/>
      <c r="AJG1127" s="35"/>
      <c r="AJH1127" s="35"/>
      <c r="AJI1127" s="35"/>
      <c r="AJJ1127" s="35"/>
      <c r="AJK1127" s="35"/>
      <c r="AJL1127" s="35"/>
      <c r="AJM1127" s="35"/>
      <c r="AJN1127" s="35"/>
      <c r="AJO1127" s="35"/>
      <c r="AJP1127" s="35"/>
      <c r="AJQ1127" s="35"/>
      <c r="AJR1127" s="35"/>
      <c r="AJS1127" s="35"/>
      <c r="AJT1127" s="35"/>
      <c r="AJU1127" s="35"/>
      <c r="AJV1127" s="35"/>
      <c r="AJW1127" s="35"/>
      <c r="AJX1127" s="35"/>
      <c r="AJY1127" s="35"/>
      <c r="AJZ1127" s="35"/>
      <c r="AKA1127" s="35"/>
      <c r="AKB1127" s="35"/>
      <c r="AKC1127" s="35"/>
      <c r="AKD1127" s="35"/>
      <c r="AKE1127" s="35"/>
      <c r="AKF1127" s="35"/>
      <c r="AKG1127" s="35"/>
      <c r="AKH1127" s="35"/>
      <c r="AKI1127" s="35"/>
      <c r="AKJ1127" s="35"/>
      <c r="AKK1127" s="35"/>
      <c r="AKL1127" s="35"/>
      <c r="AKM1127" s="35"/>
      <c r="AKN1127" s="35"/>
      <c r="AKO1127" s="35"/>
      <c r="AKP1127" s="35"/>
      <c r="AKQ1127" s="35"/>
      <c r="AKR1127" s="35"/>
      <c r="AKS1127" s="35"/>
      <c r="AKT1127" s="35"/>
      <c r="AKU1127" s="35"/>
      <c r="AKV1127" s="35"/>
      <c r="AKW1127" s="35"/>
      <c r="AKX1127" s="35"/>
      <c r="AKY1127" s="35"/>
      <c r="AKZ1127" s="35"/>
      <c r="ALA1127" s="35"/>
      <c r="ALB1127" s="35"/>
      <c r="ALC1127" s="35"/>
      <c r="ALD1127" s="35"/>
      <c r="ALE1127" s="35"/>
      <c r="ALF1127" s="35"/>
      <c r="ALG1127" s="35"/>
      <c r="ALH1127" s="35"/>
      <c r="ALI1127" s="35"/>
      <c r="ALJ1127" s="35"/>
      <c r="ALK1127" s="35"/>
      <c r="ALL1127" s="35"/>
      <c r="ALM1127" s="35"/>
      <c r="ALN1127" s="35"/>
      <c r="ALO1127" s="35"/>
      <c r="ALP1127" s="35"/>
      <c r="ALQ1127" s="35"/>
      <c r="ALR1127" s="35"/>
      <c r="ALS1127" s="35"/>
      <c r="ALT1127" s="35"/>
      <c r="ALU1127" s="35"/>
      <c r="ALV1127" s="35"/>
      <c r="ALW1127" s="35"/>
      <c r="ALX1127" s="35"/>
      <c r="ALY1127" s="35"/>
      <c r="ALZ1127" s="35"/>
      <c r="AMA1127" s="35"/>
      <c r="AMB1127" s="35"/>
      <c r="AMC1127" s="35"/>
      <c r="AMD1127" s="35"/>
      <c r="AME1127" s="35"/>
      <c r="AMF1127" s="35"/>
      <c r="AMG1127" s="35"/>
      <c r="AMH1127" s="35"/>
      <c r="AMI1127" s="35"/>
      <c r="AMJ1127" s="35"/>
      <c r="AMK1127" s="35"/>
      <c r="AML1127" s="35"/>
      <c r="AMM1127" s="35"/>
      <c r="AMN1127" s="35"/>
      <c r="AMO1127" s="35"/>
      <c r="AMP1127" s="35"/>
      <c r="AMQ1127" s="35"/>
      <c r="AMR1127" s="35"/>
      <c r="AMS1127" s="35"/>
      <c r="AMT1127" s="35"/>
      <c r="AMU1127" s="35"/>
      <c r="AMV1127" s="35"/>
      <c r="AMW1127" s="35"/>
      <c r="AMX1127" s="35"/>
      <c r="AMY1127" s="35"/>
      <c r="AMZ1127" s="35"/>
      <c r="ANA1127" s="35"/>
      <c r="ANB1127" s="35"/>
      <c r="ANC1127" s="35"/>
      <c r="AND1127" s="35"/>
      <c r="ANE1127" s="35"/>
      <c r="ANF1127" s="35"/>
      <c r="ANG1127" s="35"/>
      <c r="ANH1127" s="35"/>
      <c r="ANI1127" s="35"/>
      <c r="ANJ1127" s="35"/>
      <c r="ANK1127" s="35"/>
      <c r="ANL1127" s="35"/>
      <c r="ANM1127" s="35"/>
      <c r="ANN1127" s="35"/>
      <c r="ANO1127" s="35"/>
      <c r="ANP1127" s="35"/>
      <c r="ANQ1127" s="35"/>
      <c r="ANR1127" s="35"/>
      <c r="ANS1127" s="35"/>
      <c r="ANT1127" s="35"/>
      <c r="ANU1127" s="35"/>
      <c r="ANV1127" s="35"/>
      <c r="ANW1127" s="35"/>
      <c r="ANX1127" s="35"/>
      <c r="ANY1127" s="35"/>
      <c r="ANZ1127" s="35"/>
      <c r="AOA1127" s="35"/>
      <c r="AOB1127" s="35"/>
      <c r="AOC1127" s="35"/>
      <c r="AOD1127" s="35"/>
      <c r="AOE1127" s="35"/>
      <c r="AOF1127" s="35"/>
      <c r="AOG1127" s="35"/>
      <c r="AOH1127" s="35"/>
      <c r="AOI1127" s="35"/>
      <c r="AOJ1127" s="35"/>
      <c r="AOK1127" s="35"/>
      <c r="AOL1127" s="35"/>
      <c r="AOM1127" s="35"/>
      <c r="AON1127" s="35"/>
      <c r="AOO1127" s="35"/>
      <c r="AOP1127" s="35"/>
      <c r="AOQ1127" s="35"/>
      <c r="AOR1127" s="35"/>
      <c r="AOS1127" s="35"/>
      <c r="AOT1127" s="35"/>
      <c r="AOU1127" s="35"/>
      <c r="AOV1127" s="35"/>
      <c r="AOW1127" s="35"/>
      <c r="AOX1127" s="35"/>
      <c r="AOY1127" s="35"/>
      <c r="AOZ1127" s="35"/>
      <c r="APA1127" s="35"/>
      <c r="APB1127" s="35"/>
      <c r="APC1127" s="35"/>
      <c r="APD1127" s="35"/>
      <c r="APE1127" s="35"/>
      <c r="APF1127" s="35"/>
      <c r="APG1127" s="35"/>
      <c r="APH1127" s="35"/>
      <c r="API1127" s="35"/>
      <c r="APJ1127" s="35"/>
      <c r="APK1127" s="35"/>
      <c r="APL1127" s="35"/>
      <c r="APM1127" s="35"/>
      <c r="APN1127" s="35"/>
      <c r="APO1127" s="35"/>
      <c r="APP1127" s="35"/>
      <c r="APQ1127" s="35"/>
      <c r="APR1127" s="35"/>
      <c r="APS1127" s="35"/>
      <c r="APT1127" s="35"/>
      <c r="APU1127" s="35"/>
      <c r="APV1127" s="35"/>
      <c r="APW1127" s="35"/>
      <c r="APX1127" s="35"/>
      <c r="APY1127" s="35"/>
      <c r="APZ1127" s="35"/>
      <c r="AQA1127" s="35"/>
      <c r="AQB1127" s="35"/>
      <c r="AQC1127" s="35"/>
      <c r="AQD1127" s="35"/>
      <c r="AQE1127" s="35"/>
      <c r="AQF1127" s="35"/>
      <c r="AQG1127" s="35"/>
      <c r="AQH1127" s="35"/>
      <c r="AQI1127" s="35"/>
      <c r="AQJ1127" s="35"/>
      <c r="AQK1127" s="35"/>
      <c r="AQL1127" s="35"/>
      <c r="AQM1127" s="35"/>
      <c r="AQN1127" s="35"/>
      <c r="AQO1127" s="35"/>
      <c r="AQP1127" s="35"/>
      <c r="AQQ1127" s="35"/>
      <c r="AQR1127" s="35"/>
      <c r="AQS1127" s="35"/>
      <c r="AQT1127" s="35"/>
      <c r="AQU1127" s="35"/>
      <c r="AQV1127" s="35"/>
      <c r="AQW1127" s="35"/>
      <c r="AQX1127" s="35"/>
      <c r="AQY1127" s="35"/>
      <c r="AQZ1127" s="35"/>
      <c r="ARA1127" s="35"/>
      <c r="ARB1127" s="35"/>
      <c r="ARC1127" s="35"/>
      <c r="ARD1127" s="35"/>
      <c r="ARE1127" s="35"/>
      <c r="ARF1127" s="35"/>
      <c r="ARG1127" s="35"/>
      <c r="ARH1127" s="35"/>
      <c r="ARI1127" s="35"/>
      <c r="ARJ1127" s="35"/>
      <c r="ARK1127" s="35"/>
      <c r="ARL1127" s="35"/>
      <c r="ARM1127" s="35"/>
      <c r="ARN1127" s="35"/>
      <c r="ARO1127" s="35"/>
      <c r="ARP1127" s="35"/>
      <c r="ARQ1127" s="35"/>
      <c r="ARR1127" s="35"/>
      <c r="ARS1127" s="35"/>
      <c r="ART1127" s="35"/>
      <c r="ARU1127" s="35"/>
      <c r="ARV1127" s="35"/>
      <c r="ARW1127" s="35"/>
      <c r="ARX1127" s="35"/>
      <c r="ARY1127" s="35"/>
      <c r="ARZ1127" s="35"/>
      <c r="ASA1127" s="35"/>
      <c r="ASB1127" s="35"/>
      <c r="ASC1127" s="35"/>
      <c r="ASD1127" s="35"/>
      <c r="ASE1127" s="35"/>
      <c r="ASF1127" s="35"/>
      <c r="ASG1127" s="35"/>
      <c r="ASH1127" s="35"/>
      <c r="ASI1127" s="35"/>
      <c r="ASJ1127" s="35"/>
      <c r="ASK1127" s="35"/>
      <c r="ASL1127" s="35"/>
      <c r="ASM1127" s="35"/>
      <c r="ASN1127" s="35"/>
      <c r="ASO1127" s="35"/>
      <c r="ASP1127" s="35"/>
      <c r="ASQ1127" s="35"/>
      <c r="ASR1127" s="35"/>
      <c r="ASS1127" s="35"/>
      <c r="AST1127" s="35"/>
      <c r="ASU1127" s="35"/>
      <c r="ASV1127" s="35"/>
      <c r="ASW1127" s="35"/>
      <c r="ASX1127" s="35"/>
      <c r="ASY1127" s="35"/>
      <c r="ASZ1127" s="35"/>
      <c r="ATA1127" s="35"/>
      <c r="ATB1127" s="35"/>
      <c r="ATC1127" s="35"/>
      <c r="ATD1127" s="35"/>
      <c r="ATE1127" s="35"/>
      <c r="ATF1127" s="35"/>
      <c r="ATG1127" s="35"/>
      <c r="ATH1127" s="35"/>
      <c r="ATI1127" s="35"/>
      <c r="ATJ1127" s="35"/>
      <c r="ATK1127" s="35"/>
      <c r="ATL1127" s="35"/>
      <c r="ATM1127" s="35"/>
      <c r="ATN1127" s="35"/>
      <c r="ATO1127" s="35"/>
      <c r="ATP1127" s="35"/>
      <c r="ATQ1127" s="35"/>
      <c r="ATR1127" s="35"/>
      <c r="ATS1127" s="35"/>
      <c r="ATT1127" s="35"/>
      <c r="ATU1127" s="35"/>
      <c r="ATV1127" s="35"/>
      <c r="ATW1127" s="35"/>
      <c r="ATX1127" s="35"/>
      <c r="ATY1127" s="35"/>
      <c r="ATZ1127" s="35"/>
      <c r="AUA1127" s="35"/>
      <c r="AUB1127" s="35"/>
      <c r="AUC1127" s="35"/>
      <c r="AUD1127" s="35"/>
      <c r="AUE1127" s="35"/>
      <c r="AUF1127" s="35"/>
      <c r="AUG1127" s="35"/>
      <c r="AUH1127" s="35"/>
      <c r="AUI1127" s="35"/>
      <c r="AUJ1127" s="35"/>
      <c r="AUK1127" s="35"/>
      <c r="AUL1127" s="35"/>
      <c r="AUM1127" s="35"/>
      <c r="AUN1127" s="35"/>
      <c r="AUO1127" s="35"/>
      <c r="AUP1127" s="35"/>
      <c r="AUQ1127" s="35"/>
      <c r="AUR1127" s="35"/>
      <c r="AUS1127" s="35"/>
      <c r="AUT1127" s="35"/>
      <c r="AUU1127" s="35"/>
      <c r="AUV1127" s="35"/>
      <c r="AUW1127" s="35"/>
      <c r="AUX1127" s="35"/>
      <c r="AUY1127" s="35"/>
      <c r="AUZ1127" s="35"/>
      <c r="AVA1127" s="35"/>
      <c r="AVB1127" s="35"/>
      <c r="AVC1127" s="35"/>
      <c r="AVD1127" s="35"/>
      <c r="AVE1127" s="35"/>
      <c r="AVF1127" s="35"/>
      <c r="AVG1127" s="35"/>
      <c r="AVH1127" s="35"/>
      <c r="AVI1127" s="35"/>
      <c r="AVJ1127" s="35"/>
      <c r="AVK1127" s="35"/>
      <c r="AVL1127" s="35"/>
      <c r="AVM1127" s="35"/>
      <c r="AVN1127" s="35"/>
      <c r="AVO1127" s="35"/>
      <c r="AVP1127" s="35"/>
      <c r="AVQ1127" s="35"/>
      <c r="AVR1127" s="35"/>
      <c r="AVS1127" s="35"/>
      <c r="AVT1127" s="35"/>
      <c r="AVU1127" s="35"/>
      <c r="AVV1127" s="35"/>
      <c r="AVW1127" s="35"/>
      <c r="AVX1127" s="35"/>
      <c r="AVY1127" s="35"/>
      <c r="AVZ1127" s="35"/>
      <c r="AWA1127" s="35"/>
      <c r="AWB1127" s="35"/>
      <c r="AWC1127" s="35"/>
      <c r="AWD1127" s="35"/>
      <c r="AWE1127" s="35"/>
      <c r="AWF1127" s="35"/>
      <c r="AWG1127" s="35"/>
      <c r="AWH1127" s="35"/>
      <c r="AWI1127" s="35"/>
      <c r="AWJ1127" s="35"/>
      <c r="AWK1127" s="35"/>
      <c r="AWL1127" s="35"/>
      <c r="AWM1127" s="35"/>
      <c r="AWN1127" s="35"/>
      <c r="AWO1127" s="35"/>
      <c r="AWP1127" s="35"/>
      <c r="AWQ1127" s="35"/>
      <c r="AWR1127" s="35"/>
      <c r="AWS1127" s="35"/>
      <c r="AWT1127" s="35"/>
      <c r="AWU1127" s="35"/>
      <c r="AWV1127" s="35"/>
      <c r="AWW1127" s="35"/>
      <c r="AWX1127" s="35"/>
      <c r="AWY1127" s="35"/>
      <c r="AWZ1127" s="35"/>
      <c r="AXA1127" s="35"/>
      <c r="AXB1127" s="35"/>
      <c r="AXC1127" s="35"/>
      <c r="AXD1127" s="35"/>
      <c r="AXE1127" s="35"/>
      <c r="AXF1127" s="35"/>
      <c r="AXG1127" s="35"/>
      <c r="AXH1127" s="35"/>
      <c r="AXI1127" s="35"/>
      <c r="AXJ1127" s="35"/>
      <c r="AXK1127" s="35"/>
      <c r="AXL1127" s="35"/>
      <c r="AXM1127" s="35"/>
      <c r="AXN1127" s="35"/>
      <c r="AXO1127" s="35"/>
      <c r="AXP1127" s="35"/>
      <c r="AXQ1127" s="35"/>
      <c r="AXR1127" s="35"/>
      <c r="AXS1127" s="35"/>
      <c r="AXT1127" s="35"/>
      <c r="AXU1127" s="35"/>
      <c r="AXV1127" s="35"/>
      <c r="AXW1127" s="35"/>
      <c r="AXX1127" s="35"/>
      <c r="AXY1127" s="35"/>
      <c r="AXZ1127" s="35"/>
      <c r="AYA1127" s="35"/>
      <c r="AYB1127" s="35"/>
      <c r="AYC1127" s="35"/>
      <c r="AYD1127" s="35"/>
      <c r="AYE1127" s="35"/>
      <c r="AYF1127" s="35"/>
      <c r="AYG1127" s="35"/>
      <c r="AYH1127" s="35"/>
      <c r="AYI1127" s="35"/>
      <c r="AYJ1127" s="35"/>
      <c r="AYK1127" s="35"/>
      <c r="AYL1127" s="35"/>
      <c r="AYM1127" s="35"/>
      <c r="AYN1127" s="35"/>
      <c r="AYO1127" s="35"/>
      <c r="AYP1127" s="35"/>
      <c r="AYQ1127" s="35"/>
      <c r="AYR1127" s="35"/>
      <c r="AYS1127" s="35"/>
      <c r="AYT1127" s="35"/>
      <c r="AYU1127" s="35"/>
      <c r="AYV1127" s="35"/>
      <c r="AYW1127" s="35"/>
      <c r="AYX1127" s="35"/>
      <c r="AYY1127" s="35"/>
      <c r="AYZ1127" s="35"/>
      <c r="AZA1127" s="35"/>
      <c r="AZB1127" s="35"/>
      <c r="AZC1127" s="35"/>
      <c r="AZD1127" s="35"/>
      <c r="AZE1127" s="35"/>
      <c r="AZF1127" s="35"/>
      <c r="AZG1127" s="35"/>
      <c r="AZH1127" s="35"/>
      <c r="AZI1127" s="35"/>
      <c r="AZJ1127" s="35"/>
      <c r="AZK1127" s="35"/>
      <c r="AZL1127" s="35"/>
      <c r="AZM1127" s="35"/>
      <c r="AZN1127" s="35"/>
      <c r="AZO1127" s="35"/>
      <c r="AZP1127" s="35"/>
      <c r="AZQ1127" s="35"/>
      <c r="AZR1127" s="35"/>
      <c r="AZS1127" s="35"/>
      <c r="AZT1127" s="35"/>
      <c r="AZU1127" s="35"/>
      <c r="AZV1127" s="35"/>
      <c r="AZW1127" s="35"/>
      <c r="AZX1127" s="35"/>
      <c r="AZY1127" s="35"/>
      <c r="AZZ1127" s="35"/>
      <c r="BAA1127" s="35"/>
      <c r="BAB1127" s="35"/>
      <c r="BAC1127" s="35"/>
      <c r="BAD1127" s="35"/>
      <c r="BAE1127" s="35"/>
      <c r="BAF1127" s="35"/>
      <c r="BAG1127" s="35"/>
      <c r="BAH1127" s="35"/>
      <c r="BAI1127" s="35"/>
      <c r="BAJ1127" s="35"/>
      <c r="BAK1127" s="35"/>
      <c r="BAL1127" s="35"/>
      <c r="BAM1127" s="35"/>
      <c r="BAN1127" s="35"/>
      <c r="BAO1127" s="35"/>
      <c r="BAP1127" s="35"/>
      <c r="BAQ1127" s="35"/>
      <c r="BAR1127" s="35"/>
      <c r="BAS1127" s="35"/>
      <c r="BAT1127" s="35"/>
      <c r="BAU1127" s="35"/>
      <c r="BAV1127" s="35"/>
      <c r="BAW1127" s="35"/>
      <c r="BAX1127" s="35"/>
      <c r="BAY1127" s="35"/>
      <c r="BAZ1127" s="35"/>
      <c r="BBA1127" s="35"/>
      <c r="BBB1127" s="35"/>
      <c r="BBC1127" s="35"/>
      <c r="BBD1127" s="35"/>
      <c r="BBE1127" s="35"/>
      <c r="BBF1127" s="35"/>
      <c r="BBG1127" s="35"/>
      <c r="BBH1127" s="35"/>
      <c r="BBI1127" s="35"/>
      <c r="BBJ1127" s="35"/>
      <c r="BBK1127" s="35"/>
      <c r="BBL1127" s="35"/>
      <c r="BBM1127" s="35"/>
      <c r="BBN1127" s="35"/>
      <c r="BBO1127" s="35"/>
      <c r="BBP1127" s="35"/>
      <c r="BBQ1127" s="35"/>
      <c r="BBR1127" s="35"/>
      <c r="BBS1127" s="35"/>
      <c r="BBT1127" s="35"/>
      <c r="BBU1127" s="35"/>
      <c r="BBV1127" s="35"/>
      <c r="BBW1127" s="35"/>
      <c r="BBX1127" s="35"/>
      <c r="BBY1127" s="35"/>
      <c r="BBZ1127" s="35"/>
      <c r="BCA1127" s="35"/>
      <c r="BCB1127" s="35"/>
      <c r="BCC1127" s="35"/>
      <c r="BCD1127" s="35"/>
      <c r="BCE1127" s="35"/>
      <c r="BCF1127" s="35"/>
      <c r="BCG1127" s="35"/>
      <c r="BCH1127" s="35"/>
      <c r="BCI1127" s="35"/>
      <c r="BCJ1127" s="35"/>
      <c r="BCK1127" s="35"/>
      <c r="BCL1127" s="35"/>
      <c r="BCM1127" s="35"/>
      <c r="BCN1127" s="35"/>
      <c r="BCO1127" s="35"/>
      <c r="BCP1127" s="35"/>
      <c r="BCQ1127" s="35"/>
      <c r="BCR1127" s="35"/>
      <c r="BCS1127" s="35"/>
      <c r="BCT1127" s="35"/>
      <c r="BCU1127" s="35"/>
      <c r="BCV1127" s="35"/>
      <c r="BCW1127" s="35"/>
      <c r="BCX1127" s="35"/>
      <c r="BCY1127" s="35"/>
      <c r="BCZ1127" s="35"/>
      <c r="BDA1127" s="35"/>
      <c r="BDB1127" s="35"/>
      <c r="BDC1127" s="35"/>
      <c r="BDD1127" s="35"/>
      <c r="BDE1127" s="35"/>
      <c r="BDF1127" s="35"/>
      <c r="BDG1127" s="35"/>
      <c r="BDH1127" s="35"/>
      <c r="BDI1127" s="35"/>
      <c r="BDJ1127" s="35"/>
      <c r="BDK1127" s="35"/>
      <c r="BDL1127" s="35"/>
      <c r="BDM1127" s="35"/>
      <c r="BDN1127" s="35"/>
      <c r="BDO1127" s="35"/>
      <c r="BDP1127" s="35"/>
      <c r="BDQ1127" s="35"/>
      <c r="BDR1127" s="35"/>
      <c r="BDS1127" s="35"/>
      <c r="BDT1127" s="35"/>
      <c r="BDU1127" s="35"/>
      <c r="BDV1127" s="35"/>
      <c r="BDW1127" s="35"/>
      <c r="BDX1127" s="35"/>
      <c r="BDY1127" s="35"/>
      <c r="BDZ1127" s="35"/>
      <c r="BEA1127" s="35"/>
      <c r="BEB1127" s="35"/>
      <c r="BEC1127" s="35"/>
      <c r="BED1127" s="35"/>
      <c r="BEE1127" s="35"/>
      <c r="BEF1127" s="35"/>
      <c r="BEG1127" s="35"/>
      <c r="BEH1127" s="35"/>
      <c r="BEI1127" s="35"/>
      <c r="BEJ1127" s="35"/>
      <c r="BEK1127" s="35"/>
      <c r="BEL1127" s="35"/>
      <c r="BEM1127" s="35"/>
      <c r="BEN1127" s="35"/>
      <c r="BEO1127" s="35"/>
      <c r="BEP1127" s="35"/>
      <c r="BEQ1127" s="35"/>
      <c r="BER1127" s="35"/>
      <c r="BES1127" s="35"/>
      <c r="BET1127" s="35"/>
      <c r="BEU1127" s="35"/>
      <c r="BEV1127" s="35"/>
      <c r="BEW1127" s="35"/>
      <c r="BEX1127" s="35"/>
      <c r="BEY1127" s="35"/>
      <c r="BEZ1127" s="35"/>
      <c r="BFA1127" s="35"/>
      <c r="BFB1127" s="35"/>
      <c r="BFC1127" s="35"/>
      <c r="BFD1127" s="35"/>
      <c r="BFE1127" s="35"/>
      <c r="BFF1127" s="35"/>
      <c r="BFG1127" s="35"/>
      <c r="BFH1127" s="35"/>
      <c r="BFI1127" s="35"/>
      <c r="BFJ1127" s="35"/>
      <c r="BFK1127" s="35"/>
      <c r="BFL1127" s="35"/>
      <c r="BFM1127" s="35"/>
      <c r="BFN1127" s="35"/>
      <c r="BFO1127" s="35"/>
      <c r="BFP1127" s="35"/>
      <c r="BFQ1127" s="35"/>
      <c r="BFR1127" s="35"/>
      <c r="BFS1127" s="35"/>
      <c r="BFT1127" s="35"/>
      <c r="BFU1127" s="35"/>
      <c r="BFV1127" s="35"/>
      <c r="BFW1127" s="35"/>
      <c r="BFX1127" s="35"/>
      <c r="BFY1127" s="35"/>
      <c r="BFZ1127" s="35"/>
      <c r="BGA1127" s="35"/>
      <c r="BGB1127" s="35"/>
      <c r="BGC1127" s="35"/>
      <c r="BGD1127" s="35"/>
      <c r="BGE1127" s="35"/>
      <c r="BGF1127" s="35"/>
      <c r="BGG1127" s="35"/>
      <c r="BGH1127" s="35"/>
      <c r="BGI1127" s="35"/>
      <c r="BGJ1127" s="35"/>
      <c r="BGK1127" s="35"/>
      <c r="BGL1127" s="35"/>
      <c r="BGM1127" s="35"/>
      <c r="BGN1127" s="35"/>
      <c r="BGO1127" s="35"/>
      <c r="BGP1127" s="35"/>
      <c r="BGQ1127" s="35"/>
      <c r="BGR1127" s="35"/>
      <c r="BGS1127" s="35"/>
      <c r="BGT1127" s="35"/>
      <c r="BGU1127" s="35"/>
      <c r="BGV1127" s="35"/>
      <c r="BGW1127" s="35"/>
      <c r="BGX1127" s="35"/>
      <c r="BGY1127" s="35"/>
      <c r="BGZ1127" s="35"/>
      <c r="BHA1127" s="35"/>
      <c r="BHB1127" s="35"/>
      <c r="BHC1127" s="35"/>
      <c r="BHD1127" s="35"/>
      <c r="BHE1127" s="35"/>
      <c r="BHF1127" s="35"/>
      <c r="BHG1127" s="35"/>
      <c r="BHH1127" s="35"/>
      <c r="BHI1127" s="35"/>
      <c r="BHJ1127" s="35"/>
      <c r="BHK1127" s="35"/>
      <c r="BHL1127" s="35"/>
      <c r="BHM1127" s="35"/>
      <c r="BHN1127" s="35"/>
      <c r="BHO1127" s="35"/>
      <c r="BHP1127" s="35"/>
      <c r="BHQ1127" s="35"/>
      <c r="BHR1127" s="35"/>
      <c r="BHS1127" s="35"/>
      <c r="BHT1127" s="35"/>
      <c r="BHU1127" s="35"/>
      <c r="BHV1127" s="35"/>
      <c r="BHW1127" s="35"/>
      <c r="BHX1127" s="35"/>
      <c r="BHY1127" s="35"/>
      <c r="BHZ1127" s="35"/>
      <c r="BIA1127" s="35"/>
      <c r="BIB1127" s="35"/>
      <c r="BIC1127" s="35"/>
      <c r="BID1127" s="35"/>
      <c r="BIE1127" s="35"/>
      <c r="BIF1127" s="35"/>
      <c r="BIG1127" s="35"/>
      <c r="BIH1127" s="35"/>
      <c r="BII1127" s="35"/>
      <c r="BIJ1127" s="35"/>
      <c r="BIK1127" s="35"/>
      <c r="BIL1127" s="35"/>
      <c r="BIM1127" s="35"/>
      <c r="BIN1127" s="35"/>
      <c r="BIO1127" s="35"/>
      <c r="BIP1127" s="35"/>
      <c r="BIQ1127" s="35"/>
      <c r="BIR1127" s="35"/>
      <c r="BIS1127" s="35"/>
      <c r="BIT1127" s="35"/>
      <c r="BIU1127" s="35"/>
      <c r="BIV1127" s="35"/>
      <c r="BIW1127" s="35"/>
      <c r="BIX1127" s="35"/>
      <c r="BIY1127" s="35"/>
      <c r="BIZ1127" s="35"/>
      <c r="BJA1127" s="35"/>
      <c r="BJB1127" s="35"/>
      <c r="BJC1127" s="35"/>
      <c r="BJD1127" s="35"/>
      <c r="BJE1127" s="35"/>
      <c r="BJF1127" s="35"/>
      <c r="BJG1127" s="35"/>
      <c r="BJH1127" s="35"/>
      <c r="BJI1127" s="35"/>
      <c r="BJJ1127" s="35"/>
      <c r="BJK1127" s="35"/>
      <c r="BJL1127" s="35"/>
      <c r="BJM1127" s="35"/>
      <c r="BJN1127" s="35"/>
      <c r="BJO1127" s="35"/>
      <c r="BJP1127" s="35"/>
      <c r="BJQ1127" s="35"/>
      <c r="BJR1127" s="35"/>
      <c r="BJS1127" s="35"/>
      <c r="BJT1127" s="35"/>
      <c r="BJU1127" s="35"/>
      <c r="BJV1127" s="35"/>
      <c r="BJW1127" s="35"/>
      <c r="BJX1127" s="35"/>
      <c r="BJY1127" s="35"/>
      <c r="BJZ1127" s="35"/>
      <c r="BKA1127" s="35"/>
      <c r="BKB1127" s="35"/>
      <c r="BKC1127" s="35"/>
      <c r="BKD1127" s="35"/>
      <c r="BKE1127" s="35"/>
      <c r="BKF1127" s="35"/>
      <c r="BKG1127" s="35"/>
      <c r="BKH1127" s="35"/>
      <c r="BKI1127" s="35"/>
      <c r="BKJ1127" s="35"/>
      <c r="BKK1127" s="35"/>
      <c r="BKL1127" s="35"/>
      <c r="BKM1127" s="35"/>
      <c r="BKN1127" s="35"/>
      <c r="BKO1127" s="35"/>
      <c r="BKP1127" s="35"/>
      <c r="BKQ1127" s="35"/>
      <c r="BKR1127" s="35"/>
      <c r="BKS1127" s="35"/>
      <c r="BKT1127" s="35"/>
      <c r="BKU1127" s="35"/>
      <c r="BKV1127" s="35"/>
      <c r="BKW1127" s="35"/>
      <c r="BKX1127" s="35"/>
      <c r="BKY1127" s="35"/>
      <c r="BKZ1127" s="35"/>
      <c r="BLA1127" s="35"/>
      <c r="BLB1127" s="35"/>
      <c r="BLC1127" s="35"/>
      <c r="BLD1127" s="35"/>
      <c r="BLE1127" s="35"/>
      <c r="BLF1127" s="35"/>
      <c r="BLG1127" s="35"/>
      <c r="BLH1127" s="35"/>
      <c r="BLI1127" s="35"/>
      <c r="BLJ1127" s="35"/>
      <c r="BLK1127" s="35"/>
      <c r="BLL1127" s="35"/>
      <c r="BLM1127" s="35"/>
      <c r="BLN1127" s="35"/>
      <c r="BLO1127" s="35"/>
      <c r="BLP1127" s="35"/>
      <c r="BLQ1127" s="35"/>
      <c r="BLR1127" s="35"/>
      <c r="BLS1127" s="35"/>
      <c r="BLT1127" s="35"/>
      <c r="BLU1127" s="35"/>
      <c r="BLV1127" s="35"/>
      <c r="BLW1127" s="35"/>
      <c r="BLX1127" s="35"/>
      <c r="BLY1127" s="35"/>
      <c r="BLZ1127" s="35"/>
      <c r="BMA1127" s="35"/>
      <c r="BMB1127" s="35"/>
      <c r="BMC1127" s="35"/>
      <c r="BMD1127" s="35"/>
      <c r="BME1127" s="35"/>
      <c r="BMF1127" s="35"/>
      <c r="BMG1127" s="35"/>
      <c r="BMH1127" s="35"/>
      <c r="BMI1127" s="35"/>
      <c r="BMJ1127" s="35"/>
      <c r="BMK1127" s="35"/>
      <c r="BML1127" s="35"/>
      <c r="BMM1127" s="35"/>
      <c r="BMN1127" s="35"/>
      <c r="BMO1127" s="35"/>
      <c r="BMP1127" s="35"/>
      <c r="BMQ1127" s="35"/>
      <c r="BMR1127" s="35"/>
      <c r="BMS1127" s="35"/>
      <c r="BMT1127" s="35"/>
      <c r="BMU1127" s="35"/>
      <c r="BMV1127" s="35"/>
      <c r="BMW1127" s="35"/>
      <c r="BMX1127" s="35"/>
      <c r="BMY1127" s="35"/>
      <c r="BMZ1127" s="35"/>
      <c r="BNA1127" s="35"/>
      <c r="BNB1127" s="35"/>
      <c r="BNC1127" s="35"/>
      <c r="BND1127" s="35"/>
      <c r="BNE1127" s="35"/>
      <c r="BNF1127" s="35"/>
      <c r="BNG1127" s="35"/>
      <c r="BNH1127" s="35"/>
      <c r="BNI1127" s="35"/>
      <c r="BNJ1127" s="35"/>
      <c r="BNK1127" s="35"/>
      <c r="BNL1127" s="35"/>
      <c r="BNM1127" s="35"/>
      <c r="BNN1127" s="35"/>
      <c r="BNO1127" s="35"/>
      <c r="BNP1127" s="35"/>
      <c r="BNQ1127" s="35"/>
      <c r="BNR1127" s="35"/>
      <c r="BNS1127" s="35"/>
      <c r="BNT1127" s="35"/>
      <c r="BNU1127" s="35"/>
      <c r="BNV1127" s="35"/>
      <c r="BNW1127" s="35"/>
      <c r="BNX1127" s="35"/>
      <c r="BNY1127" s="35"/>
      <c r="BNZ1127" s="35"/>
      <c r="BOA1127" s="35"/>
      <c r="BOB1127" s="35"/>
      <c r="BOC1127" s="35"/>
      <c r="BOD1127" s="35"/>
      <c r="BOE1127" s="35"/>
      <c r="BOF1127" s="35"/>
      <c r="BOG1127" s="35"/>
      <c r="BOH1127" s="35"/>
      <c r="BOI1127" s="35"/>
      <c r="BOJ1127" s="35"/>
      <c r="BOK1127" s="35"/>
      <c r="BOL1127" s="35"/>
      <c r="BOM1127" s="35"/>
      <c r="BON1127" s="35"/>
      <c r="BOO1127" s="35"/>
      <c r="BOP1127" s="35"/>
      <c r="BOQ1127" s="35"/>
      <c r="BOR1127" s="35"/>
      <c r="BOS1127" s="35"/>
      <c r="BOT1127" s="35"/>
      <c r="BOU1127" s="35"/>
      <c r="BOV1127" s="35"/>
      <c r="BOW1127" s="35"/>
      <c r="BOX1127" s="35"/>
      <c r="BOY1127" s="35"/>
      <c r="BOZ1127" s="35"/>
      <c r="BPA1127" s="35"/>
      <c r="BPB1127" s="35"/>
      <c r="BPC1127" s="35"/>
      <c r="BPD1127" s="35"/>
      <c r="BPE1127" s="35"/>
      <c r="BPF1127" s="35"/>
      <c r="BPG1127" s="35"/>
      <c r="BPH1127" s="35"/>
      <c r="BPI1127" s="35"/>
      <c r="BPJ1127" s="35"/>
      <c r="BPK1127" s="35"/>
      <c r="BPL1127" s="35"/>
      <c r="BPM1127" s="35"/>
      <c r="BPN1127" s="35"/>
      <c r="BPO1127" s="35"/>
      <c r="BPP1127" s="35"/>
      <c r="BPQ1127" s="35"/>
      <c r="BPR1127" s="35"/>
      <c r="BPS1127" s="35"/>
      <c r="BPT1127" s="35"/>
      <c r="BPU1127" s="35"/>
      <c r="BPV1127" s="35"/>
      <c r="BPW1127" s="35"/>
      <c r="BPX1127" s="35"/>
      <c r="BPY1127" s="35"/>
      <c r="BPZ1127" s="35"/>
      <c r="BQA1127" s="35"/>
      <c r="BQB1127" s="35"/>
      <c r="BQC1127" s="35"/>
      <c r="BQD1127" s="35"/>
      <c r="BQE1127" s="35"/>
      <c r="BQF1127" s="35"/>
      <c r="BQG1127" s="35"/>
      <c r="BQH1127" s="35"/>
      <c r="BQI1127" s="35"/>
      <c r="BQJ1127" s="35"/>
      <c r="BQK1127" s="35"/>
      <c r="BQL1127" s="35"/>
      <c r="BQM1127" s="35"/>
      <c r="BQN1127" s="35"/>
      <c r="BQO1127" s="35"/>
      <c r="BQP1127" s="35"/>
      <c r="BQQ1127" s="35"/>
      <c r="BQR1127" s="35"/>
      <c r="BQS1127" s="35"/>
      <c r="BQT1127" s="35"/>
      <c r="BQU1127" s="35"/>
      <c r="BQV1127" s="35"/>
      <c r="BQW1127" s="35"/>
      <c r="BQX1127" s="35"/>
      <c r="BQY1127" s="35"/>
      <c r="BQZ1127" s="35"/>
      <c r="BRA1127" s="35"/>
      <c r="BRB1127" s="35"/>
      <c r="BRC1127" s="35"/>
      <c r="BRD1127" s="35"/>
      <c r="BRE1127" s="35"/>
      <c r="BRF1127" s="35"/>
      <c r="BRG1127" s="35"/>
      <c r="BRH1127" s="35"/>
      <c r="BRI1127" s="35"/>
      <c r="BRJ1127" s="35"/>
      <c r="BRK1127" s="35"/>
      <c r="BRL1127" s="35"/>
      <c r="BRM1127" s="35"/>
      <c r="BRN1127" s="35"/>
      <c r="BRO1127" s="35"/>
      <c r="BRP1127" s="35"/>
      <c r="BRQ1127" s="35"/>
      <c r="BRR1127" s="35"/>
      <c r="BRS1127" s="35"/>
      <c r="BRT1127" s="35"/>
      <c r="BRU1127" s="35"/>
      <c r="BRV1127" s="35"/>
      <c r="BRW1127" s="35"/>
      <c r="BRX1127" s="35"/>
      <c r="BRY1127" s="35"/>
      <c r="BRZ1127" s="35"/>
      <c r="BSA1127" s="35"/>
      <c r="BSB1127" s="35"/>
      <c r="BSC1127" s="35"/>
      <c r="BSD1127" s="35"/>
      <c r="BSE1127" s="35"/>
      <c r="BSF1127" s="35"/>
      <c r="BSG1127" s="35"/>
      <c r="BSH1127" s="35"/>
      <c r="BSI1127" s="35"/>
      <c r="BSJ1127" s="35"/>
      <c r="BSK1127" s="35"/>
      <c r="BSL1127" s="35"/>
      <c r="BSM1127" s="35"/>
      <c r="BSN1127" s="35"/>
      <c r="BSO1127" s="35"/>
      <c r="BSP1127" s="35"/>
      <c r="BSQ1127" s="35"/>
      <c r="BSR1127" s="35"/>
      <c r="BSS1127" s="35"/>
      <c r="BST1127" s="35"/>
      <c r="BSU1127" s="35"/>
      <c r="BSV1127" s="35"/>
      <c r="BSW1127" s="35"/>
      <c r="BSX1127" s="35"/>
      <c r="BSY1127" s="35"/>
      <c r="BSZ1127" s="35"/>
      <c r="BTA1127" s="35"/>
      <c r="BTB1127" s="35"/>
      <c r="BTC1127" s="35"/>
      <c r="BTD1127" s="35"/>
      <c r="BTE1127" s="35"/>
      <c r="BTF1127" s="35"/>
      <c r="BTG1127" s="35"/>
      <c r="BTH1127" s="35"/>
      <c r="BTI1127" s="35"/>
      <c r="BTJ1127" s="35"/>
      <c r="BTK1127" s="35"/>
      <c r="BTL1127" s="35"/>
      <c r="BTM1127" s="35"/>
      <c r="BTN1127" s="35"/>
      <c r="BTO1127" s="35"/>
      <c r="BTP1127" s="35"/>
      <c r="BTQ1127" s="35"/>
      <c r="BTR1127" s="35"/>
      <c r="BTS1127" s="35"/>
      <c r="BTT1127" s="35"/>
      <c r="BTU1127" s="35"/>
      <c r="BTV1127" s="35"/>
      <c r="BTW1127" s="35"/>
      <c r="BTX1127" s="35"/>
      <c r="BTY1127" s="35"/>
      <c r="BTZ1127" s="35"/>
      <c r="BUA1127" s="35"/>
      <c r="BUB1127" s="35"/>
      <c r="BUC1127" s="35"/>
      <c r="BUD1127" s="35"/>
      <c r="BUE1127" s="35"/>
      <c r="BUF1127" s="35"/>
      <c r="BUG1127" s="35"/>
      <c r="BUH1127" s="35"/>
      <c r="BUI1127" s="35"/>
      <c r="BUJ1127" s="35"/>
      <c r="BUK1127" s="35"/>
      <c r="BUL1127" s="35"/>
      <c r="BUM1127" s="35"/>
      <c r="BUN1127" s="35"/>
      <c r="BUO1127" s="35"/>
      <c r="BUP1127" s="35"/>
      <c r="BUQ1127" s="35"/>
      <c r="BUR1127" s="35"/>
      <c r="BUS1127" s="35"/>
      <c r="BUT1127" s="35"/>
      <c r="BUU1127" s="35"/>
      <c r="BUV1127" s="35"/>
      <c r="BUW1127" s="35"/>
      <c r="BUX1127" s="35"/>
      <c r="BUY1127" s="35"/>
      <c r="BUZ1127" s="35"/>
      <c r="BVA1127" s="35"/>
      <c r="BVB1127" s="35"/>
      <c r="BVC1127" s="35"/>
      <c r="BVD1127" s="35"/>
      <c r="BVE1127" s="35"/>
      <c r="BVF1127" s="35"/>
      <c r="BVG1127" s="35"/>
      <c r="BVH1127" s="35"/>
      <c r="BVI1127" s="35"/>
      <c r="BVJ1127" s="35"/>
      <c r="BVK1127" s="35"/>
      <c r="BVL1127" s="35"/>
      <c r="BVM1127" s="35"/>
      <c r="BVN1127" s="35"/>
      <c r="BVO1127" s="35"/>
      <c r="BVP1127" s="35"/>
      <c r="BVQ1127" s="35"/>
      <c r="BVR1127" s="35"/>
      <c r="BVS1127" s="35"/>
      <c r="BVT1127" s="35"/>
      <c r="BVU1127" s="35"/>
      <c r="BVV1127" s="35"/>
      <c r="BVW1127" s="35"/>
      <c r="BVX1127" s="35"/>
      <c r="BVY1127" s="35"/>
      <c r="BVZ1127" s="35"/>
      <c r="BWA1127" s="35"/>
      <c r="BWB1127" s="35"/>
      <c r="BWC1127" s="35"/>
      <c r="BWD1127" s="35"/>
      <c r="BWE1127" s="35"/>
      <c r="BWF1127" s="35"/>
      <c r="BWG1127" s="35"/>
      <c r="BWH1127" s="35"/>
      <c r="BWI1127" s="35"/>
      <c r="BWJ1127" s="35"/>
      <c r="BWK1127" s="35"/>
      <c r="BWL1127" s="35"/>
      <c r="BWM1127" s="35"/>
      <c r="BWN1127" s="35"/>
      <c r="BWO1127" s="35"/>
      <c r="BWP1127" s="35"/>
      <c r="BWQ1127" s="35"/>
      <c r="BWR1127" s="35"/>
      <c r="BWS1127" s="35"/>
      <c r="BWT1127" s="35"/>
      <c r="BWU1127" s="35"/>
      <c r="BWV1127" s="35"/>
      <c r="BWW1127" s="35"/>
      <c r="BWX1127" s="35"/>
      <c r="BWY1127" s="35"/>
      <c r="BWZ1127" s="35"/>
      <c r="BXA1127" s="35"/>
      <c r="BXB1127" s="35"/>
      <c r="BXC1127" s="35"/>
      <c r="BXD1127" s="35"/>
      <c r="BXE1127" s="35"/>
      <c r="BXF1127" s="35"/>
      <c r="BXG1127" s="35"/>
      <c r="BXH1127" s="35"/>
      <c r="BXI1127" s="35"/>
      <c r="BXJ1127" s="35"/>
      <c r="BXK1127" s="35"/>
      <c r="BXL1127" s="35"/>
      <c r="BXM1127" s="35"/>
      <c r="BXN1127" s="35"/>
      <c r="BXO1127" s="35"/>
      <c r="BXP1127" s="35"/>
      <c r="BXQ1127" s="35"/>
      <c r="BXR1127" s="35"/>
      <c r="BXS1127" s="35"/>
      <c r="BXT1127" s="35"/>
      <c r="BXU1127" s="35"/>
      <c r="BXV1127" s="35"/>
      <c r="BXW1127" s="35"/>
      <c r="BXX1127" s="35"/>
      <c r="BXY1127" s="35"/>
      <c r="BXZ1127" s="35"/>
      <c r="BYA1127" s="35"/>
      <c r="BYB1127" s="35"/>
      <c r="BYC1127" s="35"/>
      <c r="BYD1127" s="35"/>
      <c r="BYE1127" s="35"/>
      <c r="BYF1127" s="35"/>
      <c r="BYG1127" s="35"/>
      <c r="BYH1127" s="35"/>
      <c r="BYI1127" s="35"/>
      <c r="BYJ1127" s="35"/>
      <c r="BYK1127" s="35"/>
      <c r="BYL1127" s="35"/>
      <c r="BYM1127" s="35"/>
      <c r="BYN1127" s="35"/>
      <c r="BYO1127" s="35"/>
      <c r="BYP1127" s="35"/>
      <c r="BYQ1127" s="35"/>
      <c r="BYR1127" s="35"/>
      <c r="BYS1127" s="35"/>
      <c r="BYT1127" s="35"/>
      <c r="BYU1127" s="35"/>
      <c r="BYV1127" s="35"/>
      <c r="BYW1127" s="35"/>
      <c r="BYX1127" s="35"/>
      <c r="BYY1127" s="35"/>
      <c r="BYZ1127" s="35"/>
      <c r="BZA1127" s="35"/>
      <c r="BZB1127" s="35"/>
      <c r="BZC1127" s="35"/>
      <c r="BZD1127" s="35"/>
      <c r="BZE1127" s="35"/>
      <c r="BZF1127" s="35"/>
      <c r="BZG1127" s="35"/>
      <c r="BZH1127" s="35"/>
      <c r="BZI1127" s="35"/>
      <c r="BZJ1127" s="35"/>
      <c r="BZK1127" s="35"/>
      <c r="BZL1127" s="35"/>
      <c r="BZM1127" s="35"/>
      <c r="BZN1127" s="35"/>
      <c r="BZO1127" s="35"/>
      <c r="BZP1127" s="35"/>
      <c r="BZQ1127" s="35"/>
      <c r="BZR1127" s="35"/>
      <c r="BZS1127" s="35"/>
      <c r="BZT1127" s="35"/>
      <c r="BZU1127" s="35"/>
      <c r="BZV1127" s="35"/>
      <c r="BZW1127" s="35"/>
      <c r="BZX1127" s="35"/>
      <c r="BZY1127" s="35"/>
      <c r="BZZ1127" s="35"/>
      <c r="CAA1127" s="35"/>
      <c r="CAB1127" s="35"/>
      <c r="CAC1127" s="35"/>
      <c r="CAD1127" s="35"/>
      <c r="CAE1127" s="35"/>
      <c r="CAF1127" s="35"/>
      <c r="CAG1127" s="35"/>
      <c r="CAH1127" s="35"/>
      <c r="CAI1127" s="35"/>
      <c r="CAJ1127" s="35"/>
      <c r="CAK1127" s="35"/>
      <c r="CAL1127" s="35"/>
      <c r="CAM1127" s="35"/>
      <c r="CAN1127" s="35"/>
      <c r="CAO1127" s="35"/>
      <c r="CAP1127" s="35"/>
      <c r="CAQ1127" s="35"/>
      <c r="CAR1127" s="35"/>
      <c r="CAS1127" s="35"/>
      <c r="CAT1127" s="35"/>
      <c r="CAU1127" s="35"/>
      <c r="CAV1127" s="35"/>
      <c r="CAW1127" s="35"/>
      <c r="CAX1127" s="35"/>
      <c r="CAY1127" s="35"/>
      <c r="CAZ1127" s="35"/>
      <c r="CBA1127" s="35"/>
      <c r="CBB1127" s="35"/>
      <c r="CBC1127" s="35"/>
      <c r="CBD1127" s="35"/>
      <c r="CBE1127" s="35"/>
      <c r="CBF1127" s="35"/>
      <c r="CBG1127" s="35"/>
      <c r="CBH1127" s="35"/>
      <c r="CBI1127" s="35"/>
      <c r="CBJ1127" s="35"/>
      <c r="CBK1127" s="35"/>
      <c r="CBL1127" s="35"/>
      <c r="CBM1127" s="35"/>
      <c r="CBN1127" s="35"/>
      <c r="CBO1127" s="35"/>
      <c r="CBP1127" s="35"/>
      <c r="CBQ1127" s="35"/>
      <c r="CBR1127" s="35"/>
      <c r="CBS1127" s="35"/>
      <c r="CBT1127" s="35"/>
      <c r="CBU1127" s="35"/>
      <c r="CBV1127" s="35"/>
      <c r="CBW1127" s="35"/>
      <c r="CBX1127" s="35"/>
      <c r="CBY1127" s="35"/>
      <c r="CBZ1127" s="35"/>
      <c r="CCA1127" s="35"/>
      <c r="CCB1127" s="35"/>
      <c r="CCC1127" s="35"/>
      <c r="CCD1127" s="35"/>
      <c r="CCE1127" s="35"/>
      <c r="CCF1127" s="35"/>
      <c r="CCG1127" s="35"/>
      <c r="CCH1127" s="35"/>
      <c r="CCI1127" s="35"/>
      <c r="CCJ1127" s="35"/>
      <c r="CCK1127" s="35"/>
      <c r="CCL1127" s="35"/>
      <c r="CCM1127" s="35"/>
      <c r="CCN1127" s="35"/>
      <c r="CCO1127" s="35"/>
      <c r="CCP1127" s="35"/>
      <c r="CCQ1127" s="35"/>
      <c r="CCR1127" s="35"/>
      <c r="CCS1127" s="35"/>
      <c r="CCT1127" s="35"/>
      <c r="CCU1127" s="35"/>
      <c r="CCV1127" s="35"/>
      <c r="CCW1127" s="35"/>
      <c r="CCX1127" s="35"/>
      <c r="CCY1127" s="35"/>
      <c r="CCZ1127" s="35"/>
      <c r="CDA1127" s="35"/>
      <c r="CDB1127" s="35"/>
      <c r="CDC1127" s="35"/>
      <c r="CDD1127" s="35"/>
      <c r="CDE1127" s="35"/>
      <c r="CDF1127" s="35"/>
      <c r="CDG1127" s="35"/>
      <c r="CDH1127" s="35"/>
      <c r="CDI1127" s="35"/>
      <c r="CDJ1127" s="35"/>
      <c r="CDK1127" s="35"/>
      <c r="CDL1127" s="35"/>
      <c r="CDM1127" s="35"/>
      <c r="CDN1127" s="35"/>
      <c r="CDO1127" s="35"/>
      <c r="CDP1127" s="35"/>
      <c r="CDQ1127" s="35"/>
      <c r="CDR1127" s="35"/>
      <c r="CDS1127" s="35"/>
      <c r="CDT1127" s="35"/>
      <c r="CDU1127" s="35"/>
      <c r="CDV1127" s="35"/>
      <c r="CDW1127" s="35"/>
      <c r="CDX1127" s="35"/>
      <c r="CDY1127" s="35"/>
      <c r="CDZ1127" s="35"/>
      <c r="CEA1127" s="35"/>
      <c r="CEB1127" s="35"/>
      <c r="CEC1127" s="35"/>
      <c r="CED1127" s="35"/>
      <c r="CEE1127" s="35"/>
      <c r="CEF1127" s="35"/>
      <c r="CEG1127" s="35"/>
      <c r="CEH1127" s="35"/>
      <c r="CEI1127" s="35"/>
      <c r="CEJ1127" s="35"/>
      <c r="CEK1127" s="35"/>
      <c r="CEL1127" s="35"/>
      <c r="CEM1127" s="35"/>
      <c r="CEN1127" s="35"/>
      <c r="CEO1127" s="35"/>
      <c r="CEP1127" s="35"/>
      <c r="CEQ1127" s="35"/>
      <c r="CER1127" s="35"/>
      <c r="CES1127" s="35"/>
      <c r="CET1127" s="35"/>
      <c r="CEU1127" s="35"/>
      <c r="CEV1127" s="35"/>
      <c r="CEW1127" s="35"/>
      <c r="CEX1127" s="35"/>
      <c r="CEY1127" s="35"/>
      <c r="CEZ1127" s="35"/>
      <c r="CFA1127" s="35"/>
      <c r="CFB1127" s="35"/>
      <c r="CFC1127" s="35"/>
      <c r="CFD1127" s="35"/>
      <c r="CFE1127" s="35"/>
      <c r="CFF1127" s="35"/>
      <c r="CFG1127" s="35"/>
      <c r="CFH1127" s="35"/>
      <c r="CFI1127" s="35"/>
      <c r="CFJ1127" s="35"/>
      <c r="CFK1127" s="35"/>
      <c r="CFL1127" s="35"/>
      <c r="CFM1127" s="35"/>
      <c r="CFN1127" s="35"/>
      <c r="CFO1127" s="35"/>
      <c r="CFP1127" s="35"/>
      <c r="CFQ1127" s="35"/>
      <c r="CFR1127" s="35"/>
      <c r="CFS1127" s="35"/>
      <c r="CFT1127" s="35"/>
      <c r="CFU1127" s="35"/>
      <c r="CFV1127" s="35"/>
      <c r="CFW1127" s="35"/>
      <c r="CFX1127" s="35"/>
      <c r="CFY1127" s="35"/>
      <c r="CFZ1127" s="35"/>
      <c r="CGA1127" s="35"/>
      <c r="CGB1127" s="35"/>
      <c r="CGC1127" s="35"/>
      <c r="CGD1127" s="35"/>
      <c r="CGE1127" s="35"/>
      <c r="CGF1127" s="35"/>
      <c r="CGG1127" s="35"/>
      <c r="CGH1127" s="35"/>
      <c r="CGI1127" s="35"/>
      <c r="CGJ1127" s="35"/>
      <c r="CGK1127" s="35"/>
      <c r="CGL1127" s="35"/>
      <c r="CGM1127" s="35"/>
      <c r="CGN1127" s="35"/>
      <c r="CGO1127" s="35"/>
      <c r="CGP1127" s="35"/>
      <c r="CGQ1127" s="35"/>
      <c r="CGR1127" s="35"/>
      <c r="CGS1127" s="35"/>
      <c r="CGT1127" s="35"/>
      <c r="CGU1127" s="35"/>
      <c r="CGV1127" s="35"/>
      <c r="CGW1127" s="35"/>
      <c r="CGX1127" s="35"/>
      <c r="CGY1127" s="35"/>
      <c r="CGZ1127" s="35"/>
      <c r="CHA1127" s="35"/>
      <c r="CHB1127" s="35"/>
      <c r="CHC1127" s="35"/>
      <c r="CHD1127" s="35"/>
      <c r="CHE1127" s="35"/>
      <c r="CHF1127" s="35"/>
      <c r="CHG1127" s="35"/>
      <c r="CHH1127" s="35"/>
      <c r="CHI1127" s="35"/>
      <c r="CHJ1127" s="35"/>
      <c r="CHK1127" s="35"/>
      <c r="CHL1127" s="35"/>
      <c r="CHM1127" s="35"/>
      <c r="CHN1127" s="35"/>
      <c r="CHO1127" s="35"/>
      <c r="CHP1127" s="35"/>
      <c r="CHQ1127" s="35"/>
      <c r="CHR1127" s="35"/>
      <c r="CHS1127" s="35"/>
      <c r="CHT1127" s="35"/>
      <c r="CHU1127" s="35"/>
      <c r="CHV1127" s="35"/>
      <c r="CHW1127" s="35"/>
      <c r="CHX1127" s="35"/>
      <c r="CHY1127" s="35"/>
      <c r="CHZ1127" s="35"/>
      <c r="CIA1127" s="35"/>
      <c r="CIB1127" s="35"/>
      <c r="CIC1127" s="35"/>
      <c r="CID1127" s="35"/>
      <c r="CIE1127" s="35"/>
      <c r="CIF1127" s="35"/>
      <c r="CIG1127" s="35"/>
      <c r="CIH1127" s="35"/>
      <c r="CII1127" s="35"/>
      <c r="CIJ1127" s="35"/>
      <c r="CIK1127" s="35"/>
      <c r="CIL1127" s="35"/>
      <c r="CIM1127" s="35"/>
      <c r="CIN1127" s="35"/>
      <c r="CIO1127" s="35"/>
      <c r="CIP1127" s="35"/>
      <c r="CIQ1127" s="35"/>
      <c r="CIR1127" s="35"/>
      <c r="CIS1127" s="35"/>
      <c r="CIT1127" s="35"/>
      <c r="CIU1127" s="35"/>
      <c r="CIV1127" s="35"/>
      <c r="CIW1127" s="35"/>
      <c r="CIX1127" s="35"/>
      <c r="CIY1127" s="35"/>
      <c r="CIZ1127" s="35"/>
      <c r="CJA1127" s="35"/>
      <c r="CJB1127" s="35"/>
      <c r="CJC1127" s="35"/>
      <c r="CJD1127" s="35"/>
      <c r="CJE1127" s="35"/>
      <c r="CJF1127" s="35"/>
      <c r="CJG1127" s="35"/>
      <c r="CJH1127" s="35"/>
      <c r="CJI1127" s="35"/>
      <c r="CJJ1127" s="35"/>
      <c r="CJK1127" s="35"/>
      <c r="CJL1127" s="35"/>
      <c r="CJM1127" s="35"/>
      <c r="CJN1127" s="35"/>
      <c r="CJO1127" s="35"/>
      <c r="CJP1127" s="35"/>
      <c r="CJQ1127" s="35"/>
      <c r="CJR1127" s="35"/>
      <c r="CJS1127" s="35"/>
      <c r="CJT1127" s="35"/>
      <c r="CJU1127" s="35"/>
      <c r="CJV1127" s="35"/>
      <c r="CJW1127" s="35"/>
      <c r="CJX1127" s="35"/>
      <c r="CJY1127" s="35"/>
      <c r="CJZ1127" s="35"/>
      <c r="CKA1127" s="35"/>
      <c r="CKB1127" s="35"/>
      <c r="CKC1127" s="35"/>
      <c r="CKD1127" s="35"/>
      <c r="CKE1127" s="35"/>
      <c r="CKF1127" s="35"/>
      <c r="CKG1127" s="35"/>
      <c r="CKH1127" s="35"/>
      <c r="CKI1127" s="35"/>
      <c r="CKJ1127" s="35"/>
      <c r="CKK1127" s="35"/>
      <c r="CKL1127" s="35"/>
      <c r="CKM1127" s="35"/>
      <c r="CKN1127" s="35"/>
      <c r="CKO1127" s="35"/>
      <c r="CKP1127" s="35"/>
      <c r="CKQ1127" s="35"/>
      <c r="CKR1127" s="35"/>
      <c r="CKS1127" s="35"/>
      <c r="CKT1127" s="35"/>
      <c r="CKU1127" s="35"/>
      <c r="CKV1127" s="35"/>
      <c r="CKW1127" s="35"/>
      <c r="CKX1127" s="35"/>
      <c r="CKY1127" s="35"/>
      <c r="CKZ1127" s="35"/>
      <c r="CLA1127" s="35"/>
      <c r="CLB1127" s="35"/>
      <c r="CLC1127" s="35"/>
      <c r="CLD1127" s="35"/>
      <c r="CLE1127" s="35"/>
      <c r="CLF1127" s="35"/>
      <c r="CLG1127" s="35"/>
      <c r="CLH1127" s="35"/>
      <c r="CLI1127" s="35"/>
      <c r="CLJ1127" s="35"/>
      <c r="CLK1127" s="35"/>
      <c r="CLL1127" s="35"/>
      <c r="CLM1127" s="35"/>
      <c r="CLN1127" s="35"/>
      <c r="CLO1127" s="35"/>
      <c r="CLP1127" s="35"/>
      <c r="CLQ1127" s="35"/>
      <c r="CLR1127" s="35"/>
      <c r="CLS1127" s="35"/>
      <c r="CLT1127" s="35"/>
      <c r="CLU1127" s="35"/>
      <c r="CLV1127" s="35"/>
      <c r="CLW1127" s="35"/>
      <c r="CLX1127" s="35"/>
      <c r="CLY1127" s="35"/>
      <c r="CLZ1127" s="35"/>
      <c r="CMA1127" s="35"/>
      <c r="CMB1127" s="35"/>
      <c r="CMC1127" s="35"/>
      <c r="CMD1127" s="35"/>
      <c r="CME1127" s="35"/>
      <c r="CMF1127" s="35"/>
      <c r="CMG1127" s="35"/>
      <c r="CMH1127" s="35"/>
      <c r="CMI1127" s="35"/>
      <c r="CMJ1127" s="35"/>
      <c r="CMK1127" s="35"/>
      <c r="CML1127" s="35"/>
      <c r="CMM1127" s="35"/>
      <c r="CMN1127" s="35"/>
      <c r="CMO1127" s="35"/>
      <c r="CMP1127" s="35"/>
      <c r="CMQ1127" s="35"/>
      <c r="CMR1127" s="35"/>
      <c r="CMS1127" s="35"/>
      <c r="CMT1127" s="35"/>
      <c r="CMU1127" s="35"/>
      <c r="CMV1127" s="35"/>
      <c r="CMW1127" s="35"/>
      <c r="CMX1127" s="35"/>
      <c r="CMY1127" s="35"/>
      <c r="CMZ1127" s="35"/>
      <c r="CNA1127" s="35"/>
      <c r="CNB1127" s="35"/>
      <c r="CNC1127" s="35"/>
      <c r="CND1127" s="35"/>
      <c r="CNE1127" s="35"/>
      <c r="CNF1127" s="35"/>
      <c r="CNG1127" s="35"/>
      <c r="CNH1127" s="35"/>
      <c r="CNI1127" s="35"/>
      <c r="CNJ1127" s="35"/>
      <c r="CNK1127" s="35"/>
      <c r="CNL1127" s="35"/>
      <c r="CNM1127" s="35"/>
      <c r="CNN1127" s="35"/>
      <c r="CNO1127" s="35"/>
      <c r="CNP1127" s="35"/>
      <c r="CNQ1127" s="35"/>
      <c r="CNR1127" s="35"/>
      <c r="CNS1127" s="35"/>
      <c r="CNT1127" s="35"/>
      <c r="CNU1127" s="35"/>
      <c r="CNV1127" s="35"/>
      <c r="CNW1127" s="35"/>
      <c r="CNX1127" s="35"/>
      <c r="CNY1127" s="35"/>
      <c r="CNZ1127" s="35"/>
      <c r="COA1127" s="35"/>
      <c r="COB1127" s="35"/>
      <c r="COC1127" s="35"/>
      <c r="COD1127" s="35"/>
      <c r="COE1127" s="35"/>
      <c r="COF1127" s="35"/>
      <c r="COG1127" s="35"/>
      <c r="COH1127" s="35"/>
      <c r="COI1127" s="35"/>
      <c r="COJ1127" s="35"/>
      <c r="COK1127" s="35"/>
      <c r="COL1127" s="35"/>
      <c r="COM1127" s="35"/>
      <c r="CON1127" s="35"/>
      <c r="COO1127" s="35"/>
      <c r="COP1127" s="35"/>
      <c r="COQ1127" s="35"/>
      <c r="COR1127" s="35"/>
      <c r="COS1127" s="35"/>
      <c r="COT1127" s="35"/>
      <c r="COU1127" s="35"/>
      <c r="COV1127" s="35"/>
      <c r="COW1127" s="35"/>
      <c r="COX1127" s="35"/>
      <c r="COY1127" s="35"/>
      <c r="COZ1127" s="35"/>
      <c r="CPA1127" s="35"/>
      <c r="CPB1127" s="35"/>
      <c r="CPC1127" s="35"/>
      <c r="CPD1127" s="35"/>
      <c r="CPE1127" s="35"/>
      <c r="CPF1127" s="35"/>
      <c r="CPG1127" s="35"/>
      <c r="CPH1127" s="35"/>
      <c r="CPI1127" s="35"/>
      <c r="CPJ1127" s="35"/>
      <c r="CPK1127" s="35"/>
      <c r="CPL1127" s="35"/>
      <c r="CPM1127" s="35"/>
      <c r="CPN1127" s="35"/>
      <c r="CPO1127" s="35"/>
      <c r="CPP1127" s="35"/>
      <c r="CPQ1127" s="35"/>
      <c r="CPR1127" s="35"/>
      <c r="CPS1127" s="35"/>
      <c r="CPT1127" s="35"/>
      <c r="CPU1127" s="35"/>
      <c r="CPV1127" s="35"/>
      <c r="CPW1127" s="35"/>
      <c r="CPX1127" s="35"/>
      <c r="CPY1127" s="35"/>
      <c r="CPZ1127" s="35"/>
      <c r="CQA1127" s="35"/>
      <c r="CQB1127" s="35"/>
      <c r="CQC1127" s="35"/>
      <c r="CQD1127" s="35"/>
      <c r="CQE1127" s="35"/>
      <c r="CQF1127" s="35"/>
      <c r="CQG1127" s="35"/>
      <c r="CQH1127" s="35"/>
      <c r="CQI1127" s="35"/>
      <c r="CQJ1127" s="35"/>
      <c r="CQK1127" s="35"/>
      <c r="CQL1127" s="35"/>
      <c r="CQM1127" s="35"/>
      <c r="CQN1127" s="35"/>
      <c r="CQO1127" s="35"/>
      <c r="CQP1127" s="35"/>
      <c r="CQQ1127" s="35"/>
      <c r="CQR1127" s="35"/>
      <c r="CQS1127" s="35"/>
      <c r="CQT1127" s="35"/>
      <c r="CQU1127" s="35"/>
      <c r="CQV1127" s="35"/>
      <c r="CQW1127" s="35"/>
      <c r="CQX1127" s="35"/>
      <c r="CQY1127" s="35"/>
      <c r="CQZ1127" s="35"/>
      <c r="CRA1127" s="35"/>
      <c r="CRB1127" s="35"/>
      <c r="CRC1127" s="35"/>
      <c r="CRD1127" s="35"/>
      <c r="CRE1127" s="35"/>
      <c r="CRF1127" s="35"/>
      <c r="CRG1127" s="35"/>
      <c r="CRH1127" s="35"/>
      <c r="CRI1127" s="35"/>
      <c r="CRJ1127" s="35"/>
      <c r="CRK1127" s="35"/>
      <c r="CRL1127" s="35"/>
      <c r="CRM1127" s="35"/>
      <c r="CRN1127" s="35"/>
      <c r="CRO1127" s="35"/>
      <c r="CRP1127" s="35"/>
      <c r="CRQ1127" s="35"/>
      <c r="CRR1127" s="35"/>
      <c r="CRS1127" s="35"/>
      <c r="CRT1127" s="35"/>
      <c r="CRU1127" s="35"/>
      <c r="CRV1127" s="35"/>
      <c r="CRW1127" s="35"/>
      <c r="CRX1127" s="35"/>
      <c r="CRY1127" s="35"/>
      <c r="CRZ1127" s="35"/>
      <c r="CSA1127" s="35"/>
      <c r="CSB1127" s="35"/>
      <c r="CSC1127" s="35"/>
      <c r="CSD1127" s="35"/>
      <c r="CSE1127" s="35"/>
      <c r="CSF1127" s="35"/>
      <c r="CSG1127" s="35"/>
      <c r="CSH1127" s="35"/>
      <c r="CSI1127" s="35"/>
      <c r="CSJ1127" s="35"/>
      <c r="CSK1127" s="35"/>
      <c r="CSL1127" s="35"/>
      <c r="CSM1127" s="35"/>
      <c r="CSN1127" s="35"/>
      <c r="CSO1127" s="35"/>
      <c r="CSP1127" s="35"/>
      <c r="CSQ1127" s="35"/>
      <c r="CSR1127" s="35"/>
      <c r="CSS1127" s="35"/>
      <c r="CST1127" s="35"/>
      <c r="CSU1127" s="35"/>
      <c r="CSV1127" s="35"/>
      <c r="CSW1127" s="35"/>
      <c r="CSX1127" s="35"/>
      <c r="CSY1127" s="35"/>
      <c r="CSZ1127" s="35"/>
      <c r="CTA1127" s="35"/>
      <c r="CTB1127" s="35"/>
      <c r="CTC1127" s="35"/>
      <c r="CTD1127" s="35"/>
      <c r="CTE1127" s="35"/>
      <c r="CTF1127" s="35"/>
      <c r="CTG1127" s="35"/>
      <c r="CTH1127" s="35"/>
      <c r="CTI1127" s="35"/>
      <c r="CTJ1127" s="35"/>
      <c r="CTK1127" s="35"/>
      <c r="CTL1127" s="35"/>
      <c r="CTM1127" s="35"/>
      <c r="CTN1127" s="35"/>
      <c r="CTO1127" s="35"/>
      <c r="CTP1127" s="35"/>
      <c r="CTQ1127" s="35"/>
      <c r="CTR1127" s="35"/>
      <c r="CTS1127" s="35"/>
      <c r="CTT1127" s="35"/>
      <c r="CTU1127" s="35"/>
      <c r="CTV1127" s="35"/>
      <c r="CTW1127" s="35"/>
      <c r="CTX1127" s="35"/>
      <c r="CTY1127" s="35"/>
      <c r="CTZ1127" s="35"/>
      <c r="CUA1127" s="35"/>
      <c r="CUB1127" s="35"/>
      <c r="CUC1127" s="35"/>
      <c r="CUD1127" s="35"/>
      <c r="CUE1127" s="35"/>
      <c r="CUF1127" s="35"/>
      <c r="CUG1127" s="35"/>
      <c r="CUH1127" s="35"/>
      <c r="CUI1127" s="35"/>
      <c r="CUJ1127" s="35"/>
      <c r="CUK1127" s="35"/>
      <c r="CUL1127" s="35"/>
      <c r="CUM1127" s="35"/>
      <c r="CUN1127" s="35"/>
      <c r="CUO1127" s="35"/>
      <c r="CUP1127" s="35"/>
      <c r="CUQ1127" s="35"/>
      <c r="CUR1127" s="35"/>
      <c r="CUS1127" s="35"/>
      <c r="CUT1127" s="35"/>
      <c r="CUU1127" s="35"/>
      <c r="CUV1127" s="35"/>
      <c r="CUW1127" s="35"/>
      <c r="CUX1127" s="35"/>
      <c r="CUY1127" s="35"/>
      <c r="CUZ1127" s="35"/>
      <c r="CVA1127" s="35"/>
      <c r="CVB1127" s="35"/>
      <c r="CVC1127" s="35"/>
      <c r="CVD1127" s="35"/>
      <c r="CVE1127" s="35"/>
      <c r="CVF1127" s="35"/>
      <c r="CVG1127" s="35"/>
      <c r="CVH1127" s="35"/>
      <c r="CVI1127" s="35"/>
      <c r="CVJ1127" s="35"/>
      <c r="CVK1127" s="35"/>
      <c r="CVL1127" s="35"/>
      <c r="CVM1127" s="35"/>
      <c r="CVN1127" s="35"/>
      <c r="CVO1127" s="35"/>
      <c r="CVP1127" s="35"/>
      <c r="CVQ1127" s="35"/>
      <c r="CVR1127" s="35"/>
      <c r="CVS1127" s="35"/>
      <c r="CVT1127" s="35"/>
      <c r="CVU1127" s="35"/>
      <c r="CVV1127" s="35"/>
      <c r="CVW1127" s="35"/>
      <c r="CVX1127" s="35"/>
      <c r="CVY1127" s="35"/>
      <c r="CVZ1127" s="35"/>
      <c r="CWA1127" s="35"/>
      <c r="CWB1127" s="35"/>
      <c r="CWC1127" s="35"/>
      <c r="CWD1127" s="35"/>
      <c r="CWE1127" s="35"/>
      <c r="CWF1127" s="35"/>
      <c r="CWG1127" s="35"/>
      <c r="CWH1127" s="35"/>
      <c r="CWI1127" s="35"/>
      <c r="CWJ1127" s="35"/>
      <c r="CWK1127" s="35"/>
      <c r="CWL1127" s="35"/>
      <c r="CWM1127" s="35"/>
      <c r="CWN1127" s="35"/>
      <c r="CWO1127" s="35"/>
      <c r="CWP1127" s="35"/>
      <c r="CWQ1127" s="35"/>
      <c r="CWR1127" s="35"/>
      <c r="CWS1127" s="35"/>
      <c r="CWT1127" s="35"/>
      <c r="CWU1127" s="35"/>
      <c r="CWV1127" s="35"/>
      <c r="CWW1127" s="35"/>
      <c r="CWX1127" s="35"/>
      <c r="CWY1127" s="35"/>
      <c r="CWZ1127" s="35"/>
      <c r="CXA1127" s="35"/>
      <c r="CXB1127" s="35"/>
      <c r="CXC1127" s="35"/>
      <c r="CXD1127" s="35"/>
      <c r="CXE1127" s="35"/>
      <c r="CXF1127" s="35"/>
      <c r="CXG1127" s="35"/>
      <c r="CXH1127" s="35"/>
      <c r="CXI1127" s="35"/>
      <c r="CXJ1127" s="35"/>
      <c r="CXK1127" s="35"/>
      <c r="CXL1127" s="35"/>
      <c r="CXM1127" s="35"/>
      <c r="CXN1127" s="35"/>
      <c r="CXO1127" s="35"/>
      <c r="CXP1127" s="35"/>
      <c r="CXQ1127" s="35"/>
      <c r="CXR1127" s="35"/>
      <c r="CXS1127" s="35"/>
      <c r="CXT1127" s="35"/>
      <c r="CXU1127" s="35"/>
      <c r="CXV1127" s="35"/>
      <c r="CXW1127" s="35"/>
      <c r="CXX1127" s="35"/>
      <c r="CXY1127" s="35"/>
      <c r="CXZ1127" s="35"/>
      <c r="CYA1127" s="35"/>
      <c r="CYB1127" s="35"/>
      <c r="CYC1127" s="35"/>
      <c r="CYD1127" s="35"/>
      <c r="CYE1127" s="35"/>
      <c r="CYF1127" s="35"/>
      <c r="CYG1127" s="35"/>
      <c r="CYH1127" s="35"/>
      <c r="CYI1127" s="35"/>
      <c r="CYJ1127" s="35"/>
      <c r="CYK1127" s="35"/>
      <c r="CYL1127" s="35"/>
      <c r="CYM1127" s="35"/>
      <c r="CYN1127" s="35"/>
      <c r="CYO1127" s="35"/>
      <c r="CYP1127" s="35"/>
      <c r="CYQ1127" s="35"/>
      <c r="CYR1127" s="35"/>
      <c r="CYS1127" s="35"/>
      <c r="CYT1127" s="35"/>
      <c r="CYU1127" s="35"/>
      <c r="CYV1127" s="35"/>
      <c r="CYW1127" s="35"/>
      <c r="CYX1127" s="35"/>
      <c r="CYY1127" s="35"/>
      <c r="CYZ1127" s="35"/>
      <c r="CZA1127" s="35"/>
      <c r="CZB1127" s="35"/>
      <c r="CZC1127" s="35"/>
      <c r="CZD1127" s="35"/>
      <c r="CZE1127" s="35"/>
      <c r="CZF1127" s="35"/>
      <c r="CZG1127" s="35"/>
      <c r="CZH1127" s="35"/>
      <c r="CZI1127" s="35"/>
      <c r="CZJ1127" s="35"/>
      <c r="CZK1127" s="35"/>
      <c r="CZL1127" s="35"/>
      <c r="CZM1127" s="35"/>
      <c r="CZN1127" s="35"/>
      <c r="CZO1127" s="35"/>
      <c r="CZP1127" s="35"/>
      <c r="CZQ1127" s="35"/>
      <c r="CZR1127" s="35"/>
      <c r="CZS1127" s="35"/>
      <c r="CZT1127" s="35"/>
      <c r="CZU1127" s="35"/>
      <c r="CZV1127" s="35"/>
      <c r="CZW1127" s="35"/>
      <c r="CZX1127" s="35"/>
      <c r="CZY1127" s="35"/>
      <c r="CZZ1127" s="35"/>
      <c r="DAA1127" s="35"/>
      <c r="DAB1127" s="35"/>
      <c r="DAC1127" s="35"/>
      <c r="DAD1127" s="35"/>
      <c r="DAE1127" s="35"/>
      <c r="DAF1127" s="35"/>
      <c r="DAG1127" s="35"/>
      <c r="DAH1127" s="35"/>
      <c r="DAI1127" s="35"/>
      <c r="DAJ1127" s="35"/>
      <c r="DAK1127" s="35"/>
      <c r="DAL1127" s="35"/>
      <c r="DAM1127" s="35"/>
      <c r="DAN1127" s="35"/>
      <c r="DAO1127" s="35"/>
      <c r="DAP1127" s="35"/>
      <c r="DAQ1127" s="35"/>
      <c r="DAR1127" s="35"/>
      <c r="DAS1127" s="35"/>
      <c r="DAT1127" s="35"/>
      <c r="DAU1127" s="35"/>
      <c r="DAV1127" s="35"/>
      <c r="DAW1127" s="35"/>
      <c r="DAX1127" s="35"/>
      <c r="DAY1127" s="35"/>
      <c r="DAZ1127" s="35"/>
      <c r="DBA1127" s="35"/>
      <c r="DBB1127" s="35"/>
      <c r="DBC1127" s="35"/>
      <c r="DBD1127" s="35"/>
      <c r="DBE1127" s="35"/>
      <c r="DBF1127" s="35"/>
      <c r="DBG1127" s="35"/>
      <c r="DBH1127" s="35"/>
      <c r="DBI1127" s="35"/>
      <c r="DBJ1127" s="35"/>
      <c r="DBK1127" s="35"/>
      <c r="DBL1127" s="35"/>
      <c r="DBM1127" s="35"/>
      <c r="DBN1127" s="35"/>
      <c r="DBO1127" s="35"/>
      <c r="DBP1127" s="35"/>
      <c r="DBQ1127" s="35"/>
      <c r="DBR1127" s="35"/>
      <c r="DBS1127" s="35"/>
      <c r="DBT1127" s="35"/>
      <c r="DBU1127" s="35"/>
      <c r="DBV1127" s="35"/>
      <c r="DBW1127" s="35"/>
      <c r="DBX1127" s="35"/>
      <c r="DBY1127" s="35"/>
      <c r="DBZ1127" s="35"/>
      <c r="DCA1127" s="35"/>
      <c r="DCB1127" s="35"/>
      <c r="DCC1127" s="35"/>
      <c r="DCD1127" s="35"/>
      <c r="DCE1127" s="35"/>
      <c r="DCF1127" s="35"/>
      <c r="DCG1127" s="35"/>
      <c r="DCH1127" s="35"/>
      <c r="DCI1127" s="35"/>
      <c r="DCJ1127" s="35"/>
      <c r="DCK1127" s="35"/>
      <c r="DCL1127" s="35"/>
      <c r="DCM1127" s="35"/>
      <c r="DCN1127" s="35"/>
      <c r="DCO1127" s="35"/>
      <c r="DCP1127" s="35"/>
      <c r="DCQ1127" s="35"/>
      <c r="DCR1127" s="35"/>
      <c r="DCS1127" s="35"/>
      <c r="DCT1127" s="35"/>
      <c r="DCU1127" s="35"/>
      <c r="DCV1127" s="35"/>
      <c r="DCW1127" s="35"/>
      <c r="DCX1127" s="35"/>
      <c r="DCY1127" s="35"/>
      <c r="DCZ1127" s="35"/>
      <c r="DDA1127" s="35"/>
      <c r="DDB1127" s="35"/>
      <c r="DDC1127" s="35"/>
      <c r="DDD1127" s="35"/>
      <c r="DDE1127" s="35"/>
      <c r="DDF1127" s="35"/>
      <c r="DDG1127" s="35"/>
      <c r="DDH1127" s="35"/>
      <c r="DDI1127" s="35"/>
      <c r="DDJ1127" s="35"/>
      <c r="DDK1127" s="35"/>
      <c r="DDL1127" s="35"/>
      <c r="DDM1127" s="35"/>
      <c r="DDN1127" s="35"/>
      <c r="DDO1127" s="35"/>
      <c r="DDP1127" s="35"/>
      <c r="DDQ1127" s="35"/>
      <c r="DDR1127" s="35"/>
      <c r="DDS1127" s="35"/>
      <c r="DDT1127" s="35"/>
      <c r="DDU1127" s="35"/>
      <c r="DDV1127" s="35"/>
      <c r="DDW1127" s="35"/>
      <c r="DDX1127" s="35"/>
      <c r="DDY1127" s="35"/>
      <c r="DDZ1127" s="35"/>
      <c r="DEA1127" s="35"/>
      <c r="DEB1127" s="35"/>
      <c r="DEC1127" s="35"/>
      <c r="DED1127" s="35"/>
      <c r="DEE1127" s="35"/>
      <c r="DEF1127" s="35"/>
      <c r="DEG1127" s="35"/>
      <c r="DEH1127" s="35"/>
      <c r="DEI1127" s="35"/>
      <c r="DEJ1127" s="35"/>
      <c r="DEK1127" s="35"/>
      <c r="DEL1127" s="35"/>
      <c r="DEM1127" s="35"/>
      <c r="DEN1127" s="35"/>
      <c r="DEO1127" s="35"/>
      <c r="DEP1127" s="35"/>
      <c r="DEQ1127" s="35"/>
      <c r="DER1127" s="35"/>
      <c r="DES1127" s="35"/>
      <c r="DET1127" s="35"/>
      <c r="DEU1127" s="35"/>
      <c r="DEV1127" s="35"/>
      <c r="DEW1127" s="35"/>
      <c r="DEX1127" s="35"/>
      <c r="DEY1127" s="35"/>
      <c r="DEZ1127" s="35"/>
      <c r="DFA1127" s="35"/>
      <c r="DFB1127" s="35"/>
      <c r="DFC1127" s="35"/>
      <c r="DFD1127" s="35"/>
      <c r="DFE1127" s="35"/>
      <c r="DFF1127" s="35"/>
      <c r="DFG1127" s="35"/>
      <c r="DFH1127" s="35"/>
      <c r="DFI1127" s="35"/>
      <c r="DFJ1127" s="35"/>
      <c r="DFK1127" s="35"/>
      <c r="DFL1127" s="35"/>
      <c r="DFM1127" s="35"/>
      <c r="DFN1127" s="35"/>
      <c r="DFO1127" s="35"/>
      <c r="DFP1127" s="35"/>
      <c r="DFQ1127" s="35"/>
      <c r="DFR1127" s="35"/>
      <c r="DFS1127" s="35"/>
      <c r="DFT1127" s="35"/>
      <c r="DFU1127" s="35"/>
      <c r="DFV1127" s="35"/>
      <c r="DFW1127" s="35"/>
      <c r="DFX1127" s="35"/>
      <c r="DFY1127" s="35"/>
      <c r="DFZ1127" s="35"/>
      <c r="DGA1127" s="35"/>
      <c r="DGB1127" s="35"/>
      <c r="DGC1127" s="35"/>
      <c r="DGD1127" s="35"/>
      <c r="DGE1127" s="35"/>
      <c r="DGF1127" s="35"/>
      <c r="DGG1127" s="35"/>
      <c r="DGH1127" s="35"/>
      <c r="DGI1127" s="35"/>
      <c r="DGJ1127" s="35"/>
      <c r="DGK1127" s="35"/>
      <c r="DGL1127" s="35"/>
      <c r="DGM1127" s="35"/>
      <c r="DGN1127" s="35"/>
      <c r="DGO1127" s="35"/>
      <c r="DGP1127" s="35"/>
      <c r="DGQ1127" s="35"/>
      <c r="DGR1127" s="35"/>
      <c r="DGS1127" s="35"/>
      <c r="DGT1127" s="35"/>
      <c r="DGU1127" s="35"/>
      <c r="DGV1127" s="35"/>
      <c r="DGW1127" s="35"/>
      <c r="DGX1127" s="35"/>
      <c r="DGY1127" s="35"/>
      <c r="DGZ1127" s="35"/>
      <c r="DHA1127" s="35"/>
      <c r="DHB1127" s="35"/>
      <c r="DHC1127" s="35"/>
      <c r="DHD1127" s="35"/>
      <c r="DHE1127" s="35"/>
      <c r="DHF1127" s="35"/>
      <c r="DHG1127" s="35"/>
      <c r="DHH1127" s="35"/>
      <c r="DHI1127" s="35"/>
      <c r="DHJ1127" s="35"/>
      <c r="DHK1127" s="35"/>
      <c r="DHL1127" s="35"/>
      <c r="DHM1127" s="35"/>
      <c r="DHN1127" s="35"/>
      <c r="DHO1127" s="35"/>
      <c r="DHP1127" s="35"/>
      <c r="DHQ1127" s="35"/>
      <c r="DHR1127" s="35"/>
      <c r="DHS1127" s="35"/>
      <c r="DHT1127" s="35"/>
      <c r="DHU1127" s="35"/>
      <c r="DHV1127" s="35"/>
      <c r="DHW1127" s="35"/>
      <c r="DHX1127" s="35"/>
      <c r="DHY1127" s="35"/>
      <c r="DHZ1127" s="35"/>
      <c r="DIA1127" s="35"/>
      <c r="DIB1127" s="35"/>
      <c r="DIC1127" s="35"/>
      <c r="DID1127" s="35"/>
      <c r="DIE1127" s="35"/>
      <c r="DIF1127" s="35"/>
      <c r="DIG1127" s="35"/>
      <c r="DIH1127" s="35"/>
      <c r="DII1127" s="35"/>
      <c r="DIJ1127" s="35"/>
      <c r="DIK1127" s="35"/>
      <c r="DIL1127" s="35"/>
      <c r="DIM1127" s="35"/>
      <c r="DIN1127" s="35"/>
      <c r="DIO1127" s="35"/>
      <c r="DIP1127" s="35"/>
      <c r="DIQ1127" s="35"/>
      <c r="DIR1127" s="35"/>
      <c r="DIS1127" s="35"/>
      <c r="DIT1127" s="35"/>
      <c r="DIU1127" s="35"/>
      <c r="DIV1127" s="35"/>
      <c r="DIW1127" s="35"/>
      <c r="DIX1127" s="35"/>
      <c r="DIY1127" s="35"/>
      <c r="DIZ1127" s="35"/>
      <c r="DJA1127" s="35"/>
      <c r="DJB1127" s="35"/>
      <c r="DJC1127" s="35"/>
      <c r="DJD1127" s="35"/>
      <c r="DJE1127" s="35"/>
      <c r="DJF1127" s="35"/>
      <c r="DJG1127" s="35"/>
      <c r="DJH1127" s="35"/>
      <c r="DJI1127" s="35"/>
      <c r="DJJ1127" s="35"/>
      <c r="DJK1127" s="35"/>
      <c r="DJL1127" s="35"/>
      <c r="DJM1127" s="35"/>
      <c r="DJN1127" s="35"/>
      <c r="DJO1127" s="35"/>
      <c r="DJP1127" s="35"/>
      <c r="DJQ1127" s="35"/>
      <c r="DJR1127" s="35"/>
      <c r="DJS1127" s="35"/>
      <c r="DJT1127" s="35"/>
      <c r="DJU1127" s="35"/>
      <c r="DJV1127" s="35"/>
      <c r="DJW1127" s="35"/>
      <c r="DJX1127" s="35"/>
      <c r="DJY1127" s="35"/>
      <c r="DJZ1127" s="35"/>
      <c r="DKA1127" s="35"/>
      <c r="DKB1127" s="35"/>
      <c r="DKC1127" s="35"/>
      <c r="DKD1127" s="35"/>
      <c r="DKE1127" s="35"/>
      <c r="DKF1127" s="35"/>
      <c r="DKG1127" s="35"/>
      <c r="DKH1127" s="35"/>
      <c r="DKI1127" s="35"/>
      <c r="DKJ1127" s="35"/>
      <c r="DKK1127" s="35"/>
      <c r="DKL1127" s="35"/>
      <c r="DKM1127" s="35"/>
      <c r="DKN1127" s="35"/>
      <c r="DKO1127" s="35"/>
      <c r="DKP1127" s="35"/>
      <c r="DKQ1127" s="35"/>
      <c r="DKR1127" s="35"/>
      <c r="DKS1127" s="35"/>
      <c r="DKT1127" s="35"/>
      <c r="DKU1127" s="35"/>
      <c r="DKV1127" s="35"/>
      <c r="DKW1127" s="35"/>
      <c r="DKX1127" s="35"/>
      <c r="DKY1127" s="35"/>
      <c r="DKZ1127" s="35"/>
      <c r="DLA1127" s="35"/>
      <c r="DLB1127" s="35"/>
      <c r="DLC1127" s="35"/>
      <c r="DLD1127" s="35"/>
      <c r="DLE1127" s="35"/>
      <c r="DLF1127" s="35"/>
      <c r="DLG1127" s="35"/>
      <c r="DLH1127" s="35"/>
      <c r="DLI1127" s="35"/>
      <c r="DLJ1127" s="35"/>
      <c r="DLK1127" s="35"/>
      <c r="DLL1127" s="35"/>
      <c r="DLM1127" s="35"/>
      <c r="DLN1127" s="35"/>
      <c r="DLO1127" s="35"/>
      <c r="DLP1127" s="35"/>
      <c r="DLQ1127" s="35"/>
      <c r="DLR1127" s="35"/>
      <c r="DLS1127" s="35"/>
      <c r="DLT1127" s="35"/>
      <c r="DLU1127" s="35"/>
      <c r="DLV1127" s="35"/>
      <c r="DLW1127" s="35"/>
      <c r="DLX1127" s="35"/>
      <c r="DLY1127" s="35"/>
      <c r="DLZ1127" s="35"/>
      <c r="DMA1127" s="35"/>
      <c r="DMB1127" s="35"/>
      <c r="DMC1127" s="35"/>
      <c r="DMD1127" s="35"/>
      <c r="DME1127" s="35"/>
      <c r="DMF1127" s="35"/>
      <c r="DMG1127" s="35"/>
      <c r="DMH1127" s="35"/>
      <c r="DMI1127" s="35"/>
      <c r="DMJ1127" s="35"/>
      <c r="DMK1127" s="35"/>
      <c r="DML1127" s="35"/>
      <c r="DMM1127" s="35"/>
      <c r="DMN1127" s="35"/>
      <c r="DMO1127" s="35"/>
      <c r="DMP1127" s="35"/>
      <c r="DMQ1127" s="35"/>
      <c r="DMR1127" s="35"/>
      <c r="DMS1127" s="35"/>
      <c r="DMT1127" s="35"/>
      <c r="DMU1127" s="35"/>
      <c r="DMV1127" s="35"/>
      <c r="DMW1127" s="35"/>
      <c r="DMX1127" s="35"/>
      <c r="DMY1127" s="35"/>
      <c r="DMZ1127" s="35"/>
      <c r="DNA1127" s="35"/>
      <c r="DNB1127" s="35"/>
      <c r="DNC1127" s="35"/>
      <c r="DND1127" s="35"/>
      <c r="DNE1127" s="35"/>
      <c r="DNF1127" s="35"/>
      <c r="DNG1127" s="35"/>
      <c r="DNH1127" s="35"/>
      <c r="DNI1127" s="35"/>
      <c r="DNJ1127" s="35"/>
      <c r="DNK1127" s="35"/>
      <c r="DNL1127" s="35"/>
      <c r="DNM1127" s="35"/>
      <c r="DNN1127" s="35"/>
      <c r="DNO1127" s="35"/>
      <c r="DNP1127" s="35"/>
      <c r="DNQ1127" s="35"/>
      <c r="DNR1127" s="35"/>
      <c r="DNS1127" s="35"/>
      <c r="DNT1127" s="35"/>
      <c r="DNU1127" s="35"/>
      <c r="DNV1127" s="35"/>
      <c r="DNW1127" s="35"/>
      <c r="DNX1127" s="35"/>
      <c r="DNY1127" s="35"/>
      <c r="DNZ1127" s="35"/>
      <c r="DOA1127" s="35"/>
      <c r="DOB1127" s="35"/>
      <c r="DOC1127" s="35"/>
      <c r="DOD1127" s="35"/>
      <c r="DOE1127" s="35"/>
      <c r="DOF1127" s="35"/>
      <c r="DOG1127" s="35"/>
      <c r="DOH1127" s="35"/>
      <c r="DOI1127" s="35"/>
      <c r="DOJ1127" s="35"/>
      <c r="DOK1127" s="35"/>
      <c r="DOL1127" s="35"/>
      <c r="DOM1127" s="35"/>
      <c r="DON1127" s="35"/>
      <c r="DOO1127" s="35"/>
      <c r="DOP1127" s="35"/>
      <c r="DOQ1127" s="35"/>
      <c r="DOR1127" s="35"/>
      <c r="DOS1127" s="35"/>
      <c r="DOT1127" s="35"/>
      <c r="DOU1127" s="35"/>
      <c r="DOV1127" s="35"/>
      <c r="DOW1127" s="35"/>
      <c r="DOX1127" s="35"/>
      <c r="DOY1127" s="35"/>
      <c r="DOZ1127" s="35"/>
      <c r="DPA1127" s="35"/>
      <c r="DPB1127" s="35"/>
      <c r="DPC1127" s="35"/>
      <c r="DPD1127" s="35"/>
      <c r="DPE1127" s="35"/>
      <c r="DPF1127" s="35"/>
      <c r="DPG1127" s="35"/>
      <c r="DPH1127" s="35"/>
      <c r="DPI1127" s="35"/>
      <c r="DPJ1127" s="35"/>
      <c r="DPK1127" s="35"/>
      <c r="DPL1127" s="35"/>
      <c r="DPM1127" s="35"/>
      <c r="DPN1127" s="35"/>
      <c r="DPO1127" s="35"/>
      <c r="DPP1127" s="35"/>
      <c r="DPQ1127" s="35"/>
      <c r="DPR1127" s="35"/>
      <c r="DPS1127" s="35"/>
      <c r="DPT1127" s="35"/>
      <c r="DPU1127" s="35"/>
      <c r="DPV1127" s="35"/>
      <c r="DPW1127" s="35"/>
      <c r="DPX1127" s="35"/>
      <c r="DPY1127" s="35"/>
      <c r="DPZ1127" s="35"/>
      <c r="DQA1127" s="35"/>
      <c r="DQB1127" s="35"/>
      <c r="DQC1127" s="35"/>
      <c r="DQD1127" s="35"/>
      <c r="DQE1127" s="35"/>
      <c r="DQF1127" s="35"/>
      <c r="DQG1127" s="35"/>
      <c r="DQH1127" s="35"/>
      <c r="DQI1127" s="35"/>
      <c r="DQJ1127" s="35"/>
      <c r="DQK1127" s="35"/>
      <c r="DQL1127" s="35"/>
      <c r="DQM1127" s="35"/>
      <c r="DQN1127" s="35"/>
      <c r="DQO1127" s="35"/>
      <c r="DQP1127" s="35"/>
      <c r="DQQ1127" s="35"/>
      <c r="DQR1127" s="35"/>
      <c r="DQS1127" s="35"/>
      <c r="DQT1127" s="35"/>
      <c r="DQU1127" s="35"/>
      <c r="DQV1127" s="35"/>
      <c r="DQW1127" s="35"/>
      <c r="DQX1127" s="35"/>
      <c r="DQY1127" s="35"/>
      <c r="DQZ1127" s="35"/>
      <c r="DRA1127" s="35"/>
      <c r="DRB1127" s="35"/>
      <c r="DRC1127" s="35"/>
      <c r="DRD1127" s="35"/>
      <c r="DRE1127" s="35"/>
      <c r="DRF1127" s="35"/>
      <c r="DRG1127" s="35"/>
      <c r="DRH1127" s="35"/>
      <c r="DRI1127" s="35"/>
      <c r="DRJ1127" s="35"/>
      <c r="DRK1127" s="35"/>
      <c r="DRL1127" s="35"/>
      <c r="DRM1127" s="35"/>
      <c r="DRN1127" s="35"/>
      <c r="DRO1127" s="35"/>
      <c r="DRP1127" s="35"/>
      <c r="DRQ1127" s="35"/>
      <c r="DRR1127" s="35"/>
      <c r="DRS1127" s="35"/>
      <c r="DRT1127" s="35"/>
      <c r="DRU1127" s="35"/>
      <c r="DRV1127" s="35"/>
      <c r="DRW1127" s="35"/>
      <c r="DRX1127" s="35"/>
      <c r="DRY1127" s="35"/>
      <c r="DRZ1127" s="35"/>
      <c r="DSA1127" s="35"/>
      <c r="DSB1127" s="35"/>
      <c r="DSC1127" s="35"/>
      <c r="DSD1127" s="35"/>
      <c r="DSE1127" s="35"/>
      <c r="DSF1127" s="35"/>
      <c r="DSG1127" s="35"/>
      <c r="DSH1127" s="35"/>
      <c r="DSI1127" s="35"/>
      <c r="DSJ1127" s="35"/>
      <c r="DSK1127" s="35"/>
      <c r="DSL1127" s="35"/>
      <c r="DSM1127" s="35"/>
      <c r="DSN1127" s="35"/>
      <c r="DSO1127" s="35"/>
      <c r="DSP1127" s="35"/>
      <c r="DSQ1127" s="35"/>
      <c r="DSR1127" s="35"/>
      <c r="DSS1127" s="35"/>
      <c r="DST1127" s="35"/>
      <c r="DSU1127" s="35"/>
      <c r="DSV1127" s="35"/>
      <c r="DSW1127" s="35"/>
      <c r="DSX1127" s="35"/>
      <c r="DSY1127" s="35"/>
      <c r="DSZ1127" s="35"/>
      <c r="DTA1127" s="35"/>
      <c r="DTB1127" s="35"/>
      <c r="DTC1127" s="35"/>
      <c r="DTD1127" s="35"/>
      <c r="DTE1127" s="35"/>
      <c r="DTF1127" s="35"/>
      <c r="DTG1127" s="35"/>
      <c r="DTH1127" s="35"/>
      <c r="DTI1127" s="35"/>
      <c r="DTJ1127" s="35"/>
      <c r="DTK1127" s="35"/>
      <c r="DTL1127" s="35"/>
      <c r="DTM1127" s="35"/>
      <c r="DTN1127" s="35"/>
      <c r="DTO1127" s="35"/>
      <c r="DTP1127" s="35"/>
      <c r="DTQ1127" s="35"/>
      <c r="DTR1127" s="35"/>
      <c r="DTS1127" s="35"/>
      <c r="DTT1127" s="35"/>
      <c r="DTU1127" s="35"/>
      <c r="DTV1127" s="35"/>
      <c r="DTW1127" s="35"/>
      <c r="DTX1127" s="35"/>
      <c r="DTY1127" s="35"/>
      <c r="DTZ1127" s="35"/>
      <c r="DUA1127" s="35"/>
      <c r="DUB1127" s="35"/>
      <c r="DUC1127" s="35"/>
      <c r="DUD1127" s="35"/>
      <c r="DUE1127" s="35"/>
      <c r="DUF1127" s="35"/>
      <c r="DUG1127" s="35"/>
      <c r="DUH1127" s="35"/>
      <c r="DUI1127" s="35"/>
      <c r="DUJ1127" s="35"/>
      <c r="DUK1127" s="35"/>
      <c r="DUL1127" s="35"/>
      <c r="DUM1127" s="35"/>
      <c r="DUN1127" s="35"/>
      <c r="DUO1127" s="35"/>
      <c r="DUP1127" s="35"/>
      <c r="DUQ1127" s="35"/>
      <c r="DUR1127" s="35"/>
      <c r="DUS1127" s="35"/>
      <c r="DUT1127" s="35"/>
      <c r="DUU1127" s="35"/>
      <c r="DUV1127" s="35"/>
      <c r="DUW1127" s="35"/>
      <c r="DUX1127" s="35"/>
      <c r="DUY1127" s="35"/>
      <c r="DUZ1127" s="35"/>
      <c r="DVA1127" s="35"/>
      <c r="DVB1127" s="35"/>
      <c r="DVC1127" s="35"/>
      <c r="DVD1127" s="35"/>
      <c r="DVE1127" s="35"/>
      <c r="DVF1127" s="35"/>
      <c r="DVG1127" s="35"/>
      <c r="DVH1127" s="35"/>
      <c r="DVI1127" s="35"/>
      <c r="DVJ1127" s="35"/>
      <c r="DVK1127" s="35"/>
      <c r="DVL1127" s="35"/>
      <c r="DVM1127" s="35"/>
      <c r="DVN1127" s="35"/>
      <c r="DVO1127" s="35"/>
      <c r="DVP1127" s="35"/>
      <c r="DVQ1127" s="35"/>
      <c r="DVR1127" s="35"/>
      <c r="DVS1127" s="35"/>
      <c r="DVT1127" s="35"/>
      <c r="DVU1127" s="35"/>
      <c r="DVV1127" s="35"/>
      <c r="DVW1127" s="35"/>
      <c r="DVX1127" s="35"/>
      <c r="DVY1127" s="35"/>
      <c r="DVZ1127" s="35"/>
      <c r="DWA1127" s="35"/>
      <c r="DWB1127" s="35"/>
      <c r="DWC1127" s="35"/>
      <c r="DWD1127" s="35"/>
      <c r="DWE1127" s="35"/>
      <c r="DWF1127" s="35"/>
      <c r="DWG1127" s="35"/>
      <c r="DWH1127" s="35"/>
      <c r="DWI1127" s="35"/>
      <c r="DWJ1127" s="35"/>
      <c r="DWK1127" s="35"/>
      <c r="DWL1127" s="35"/>
      <c r="DWM1127" s="35"/>
      <c r="DWN1127" s="35"/>
      <c r="DWO1127" s="35"/>
      <c r="DWP1127" s="35"/>
      <c r="DWQ1127" s="35"/>
      <c r="DWR1127" s="35"/>
      <c r="DWS1127" s="35"/>
      <c r="DWT1127" s="35"/>
      <c r="DWU1127" s="35"/>
      <c r="DWV1127" s="35"/>
      <c r="DWW1127" s="35"/>
      <c r="DWX1127" s="35"/>
      <c r="DWY1127" s="35"/>
      <c r="DWZ1127" s="35"/>
      <c r="DXA1127" s="35"/>
      <c r="DXB1127" s="35"/>
      <c r="DXC1127" s="35"/>
      <c r="DXD1127" s="35"/>
      <c r="DXE1127" s="35"/>
      <c r="DXF1127" s="35"/>
      <c r="DXG1127" s="35"/>
      <c r="DXH1127" s="35"/>
      <c r="DXI1127" s="35"/>
      <c r="DXJ1127" s="35"/>
      <c r="DXK1127" s="35"/>
      <c r="DXL1127" s="35"/>
      <c r="DXM1127" s="35"/>
      <c r="DXN1127" s="35"/>
      <c r="DXO1127" s="35"/>
      <c r="DXP1127" s="35"/>
      <c r="DXQ1127" s="35"/>
      <c r="DXR1127" s="35"/>
      <c r="DXS1127" s="35"/>
      <c r="DXT1127" s="35"/>
      <c r="DXU1127" s="35"/>
      <c r="DXV1127" s="35"/>
      <c r="DXW1127" s="35"/>
      <c r="DXX1127" s="35"/>
      <c r="DXY1127" s="35"/>
      <c r="DXZ1127" s="35"/>
      <c r="DYA1127" s="35"/>
      <c r="DYB1127" s="35"/>
      <c r="DYC1127" s="35"/>
      <c r="DYD1127" s="35"/>
      <c r="DYE1127" s="35"/>
      <c r="DYF1127" s="35"/>
      <c r="DYG1127" s="35"/>
      <c r="DYH1127" s="35"/>
      <c r="DYI1127" s="35"/>
      <c r="DYJ1127" s="35"/>
      <c r="DYK1127" s="35"/>
      <c r="DYL1127" s="35"/>
      <c r="DYM1127" s="35"/>
      <c r="DYN1127" s="35"/>
      <c r="DYO1127" s="35"/>
      <c r="DYP1127" s="35"/>
      <c r="DYQ1127" s="35"/>
      <c r="DYR1127" s="35"/>
      <c r="DYS1127" s="35"/>
      <c r="DYT1127" s="35"/>
      <c r="DYU1127" s="35"/>
      <c r="DYV1127" s="35"/>
      <c r="DYW1127" s="35"/>
      <c r="DYX1127" s="35"/>
      <c r="DYY1127" s="35"/>
      <c r="DYZ1127" s="35"/>
      <c r="DZA1127" s="35"/>
      <c r="DZB1127" s="35"/>
      <c r="DZC1127" s="35"/>
      <c r="DZD1127" s="35"/>
      <c r="DZE1127" s="35"/>
      <c r="DZF1127" s="35"/>
      <c r="DZG1127" s="35"/>
      <c r="DZH1127" s="35"/>
      <c r="DZI1127" s="35"/>
      <c r="DZJ1127" s="35"/>
      <c r="DZK1127" s="35"/>
      <c r="DZL1127" s="35"/>
      <c r="DZM1127" s="35"/>
      <c r="DZN1127" s="35"/>
      <c r="DZO1127" s="35"/>
      <c r="DZP1127" s="35"/>
      <c r="DZQ1127" s="35"/>
      <c r="DZR1127" s="35"/>
      <c r="DZS1127" s="35"/>
      <c r="DZT1127" s="35"/>
      <c r="DZU1127" s="35"/>
      <c r="DZV1127" s="35"/>
      <c r="DZW1127" s="35"/>
      <c r="DZX1127" s="35"/>
      <c r="DZY1127" s="35"/>
      <c r="DZZ1127" s="35"/>
      <c r="EAA1127" s="35"/>
      <c r="EAB1127" s="35"/>
      <c r="EAC1127" s="35"/>
      <c r="EAD1127" s="35"/>
      <c r="EAE1127" s="35"/>
      <c r="EAF1127" s="35"/>
      <c r="EAG1127" s="35"/>
      <c r="EAH1127" s="35"/>
      <c r="EAI1127" s="35"/>
      <c r="EAJ1127" s="35"/>
      <c r="EAK1127" s="35"/>
      <c r="EAL1127" s="35"/>
      <c r="EAM1127" s="35"/>
      <c r="EAN1127" s="35"/>
      <c r="EAO1127" s="35"/>
      <c r="EAP1127" s="35"/>
      <c r="EAQ1127" s="35"/>
      <c r="EAR1127" s="35"/>
      <c r="EAS1127" s="35"/>
      <c r="EAT1127" s="35"/>
      <c r="EAU1127" s="35"/>
      <c r="EAV1127" s="35"/>
      <c r="EAW1127" s="35"/>
      <c r="EAX1127" s="35"/>
      <c r="EAY1127" s="35"/>
      <c r="EAZ1127" s="35"/>
      <c r="EBA1127" s="35"/>
      <c r="EBB1127" s="35"/>
      <c r="EBC1127" s="35"/>
      <c r="EBD1127" s="35"/>
      <c r="EBE1127" s="35"/>
      <c r="EBF1127" s="35"/>
      <c r="EBG1127" s="35"/>
      <c r="EBH1127" s="35"/>
      <c r="EBI1127" s="35"/>
      <c r="EBJ1127" s="35"/>
      <c r="EBK1127" s="35"/>
      <c r="EBL1127" s="35"/>
      <c r="EBM1127" s="35"/>
      <c r="EBN1127" s="35"/>
      <c r="EBO1127" s="35"/>
      <c r="EBP1127" s="35"/>
      <c r="EBQ1127" s="35"/>
      <c r="EBR1127" s="35"/>
      <c r="EBS1127" s="35"/>
      <c r="EBT1127" s="35"/>
      <c r="EBU1127" s="35"/>
      <c r="EBV1127" s="35"/>
      <c r="EBW1127" s="35"/>
      <c r="EBX1127" s="35"/>
      <c r="EBY1127" s="35"/>
      <c r="EBZ1127" s="35"/>
      <c r="ECA1127" s="35"/>
      <c r="ECB1127" s="35"/>
      <c r="ECC1127" s="35"/>
      <c r="ECD1127" s="35"/>
      <c r="ECE1127" s="35"/>
      <c r="ECF1127" s="35"/>
      <c r="ECG1127" s="35"/>
      <c r="ECH1127" s="35"/>
      <c r="ECI1127" s="35"/>
      <c r="ECJ1127" s="35"/>
      <c r="ECK1127" s="35"/>
      <c r="ECL1127" s="35"/>
      <c r="ECM1127" s="35"/>
      <c r="ECN1127" s="35"/>
      <c r="ECO1127" s="35"/>
      <c r="ECP1127" s="35"/>
      <c r="ECQ1127" s="35"/>
      <c r="ECR1127" s="35"/>
      <c r="ECS1127" s="35"/>
      <c r="ECT1127" s="35"/>
      <c r="ECU1127" s="35"/>
      <c r="ECV1127" s="35"/>
      <c r="ECW1127" s="35"/>
      <c r="ECX1127" s="35"/>
      <c r="ECY1127" s="35"/>
      <c r="ECZ1127" s="35"/>
      <c r="EDA1127" s="35"/>
      <c r="EDB1127" s="35"/>
      <c r="EDC1127" s="35"/>
      <c r="EDD1127" s="35"/>
      <c r="EDE1127" s="35"/>
      <c r="EDF1127" s="35"/>
      <c r="EDG1127" s="35"/>
      <c r="EDH1127" s="35"/>
      <c r="EDI1127" s="35"/>
      <c r="EDJ1127" s="35"/>
      <c r="EDK1127" s="35"/>
      <c r="EDL1127" s="35"/>
      <c r="EDM1127" s="35"/>
      <c r="EDN1127" s="35"/>
      <c r="EDO1127" s="35"/>
      <c r="EDP1127" s="35"/>
      <c r="EDQ1127" s="35"/>
      <c r="EDR1127" s="35"/>
      <c r="EDS1127" s="35"/>
      <c r="EDT1127" s="35"/>
      <c r="EDU1127" s="35"/>
      <c r="EDV1127" s="35"/>
      <c r="EDW1127" s="35"/>
      <c r="EDX1127" s="35"/>
      <c r="EDY1127" s="35"/>
      <c r="EDZ1127" s="35"/>
      <c r="EEA1127" s="35"/>
      <c r="EEB1127" s="35"/>
      <c r="EEC1127" s="35"/>
      <c r="EED1127" s="35"/>
      <c r="EEE1127" s="35"/>
      <c r="EEF1127" s="35"/>
      <c r="EEG1127" s="35"/>
      <c r="EEH1127" s="35"/>
      <c r="EEI1127" s="35"/>
      <c r="EEJ1127" s="35"/>
      <c r="EEK1127" s="35"/>
      <c r="EEL1127" s="35"/>
      <c r="EEM1127" s="35"/>
      <c r="EEN1127" s="35"/>
      <c r="EEO1127" s="35"/>
      <c r="EEP1127" s="35"/>
      <c r="EEQ1127" s="35"/>
      <c r="EER1127" s="35"/>
      <c r="EES1127" s="35"/>
      <c r="EET1127" s="35"/>
      <c r="EEU1127" s="35"/>
      <c r="EEV1127" s="35"/>
      <c r="EEW1127" s="35"/>
      <c r="EEX1127" s="35"/>
      <c r="EEY1127" s="35"/>
      <c r="EEZ1127" s="35"/>
      <c r="EFA1127" s="35"/>
      <c r="EFB1127" s="35"/>
      <c r="EFC1127" s="35"/>
      <c r="EFD1127" s="35"/>
      <c r="EFE1127" s="35"/>
      <c r="EFF1127" s="35"/>
      <c r="EFG1127" s="35"/>
      <c r="EFH1127" s="35"/>
      <c r="EFI1127" s="35"/>
      <c r="EFJ1127" s="35"/>
      <c r="EFK1127" s="35"/>
      <c r="EFL1127" s="35"/>
      <c r="EFM1127" s="35"/>
      <c r="EFN1127" s="35"/>
      <c r="EFO1127" s="35"/>
      <c r="EFP1127" s="35"/>
      <c r="EFQ1127" s="35"/>
      <c r="EFR1127" s="35"/>
      <c r="EFS1127" s="35"/>
      <c r="EFT1127" s="35"/>
      <c r="EFU1127" s="35"/>
      <c r="EFV1127" s="35"/>
      <c r="EFW1127" s="35"/>
      <c r="EFX1127" s="35"/>
      <c r="EFY1127" s="35"/>
      <c r="EFZ1127" s="35"/>
      <c r="EGA1127" s="35"/>
      <c r="EGB1127" s="35"/>
      <c r="EGC1127" s="35"/>
      <c r="EGD1127" s="35"/>
      <c r="EGE1127" s="35"/>
      <c r="EGF1127" s="35"/>
      <c r="EGG1127" s="35"/>
      <c r="EGH1127" s="35"/>
      <c r="EGI1127" s="35"/>
      <c r="EGJ1127" s="35"/>
      <c r="EGK1127" s="35"/>
      <c r="EGL1127" s="35"/>
      <c r="EGM1127" s="35"/>
      <c r="EGN1127" s="35"/>
      <c r="EGO1127" s="35"/>
      <c r="EGP1127" s="35"/>
      <c r="EGQ1127" s="35"/>
      <c r="EGR1127" s="35"/>
      <c r="EGS1127" s="35"/>
      <c r="EGT1127" s="35"/>
      <c r="EGU1127" s="35"/>
      <c r="EGV1127" s="35"/>
      <c r="EGW1127" s="35"/>
      <c r="EGX1127" s="35"/>
      <c r="EGY1127" s="35"/>
      <c r="EGZ1127" s="35"/>
      <c r="EHA1127" s="35"/>
      <c r="EHB1127" s="35"/>
      <c r="EHC1127" s="35"/>
      <c r="EHD1127" s="35"/>
      <c r="EHE1127" s="35"/>
      <c r="EHF1127" s="35"/>
      <c r="EHG1127" s="35"/>
      <c r="EHH1127" s="35"/>
      <c r="EHI1127" s="35"/>
      <c r="EHJ1127" s="35"/>
      <c r="EHK1127" s="35"/>
      <c r="EHL1127" s="35"/>
      <c r="EHM1127" s="35"/>
      <c r="EHN1127" s="35"/>
      <c r="EHO1127" s="35"/>
      <c r="EHP1127" s="35"/>
      <c r="EHQ1127" s="35"/>
      <c r="EHR1127" s="35"/>
      <c r="EHS1127" s="35"/>
      <c r="EHT1127" s="35"/>
      <c r="EHU1127" s="35"/>
      <c r="EHV1127" s="35"/>
      <c r="EHW1127" s="35"/>
      <c r="EHX1127" s="35"/>
      <c r="EHY1127" s="35"/>
      <c r="EHZ1127" s="35"/>
      <c r="EIA1127" s="35"/>
      <c r="EIB1127" s="35"/>
      <c r="EIC1127" s="35"/>
      <c r="EID1127" s="35"/>
      <c r="EIE1127" s="35"/>
      <c r="EIF1127" s="35"/>
      <c r="EIG1127" s="35"/>
      <c r="EIH1127" s="35"/>
      <c r="EII1127" s="35"/>
      <c r="EIJ1127" s="35"/>
      <c r="EIK1127" s="35"/>
      <c r="EIL1127" s="35"/>
      <c r="EIM1127" s="35"/>
      <c r="EIN1127" s="35"/>
      <c r="EIO1127" s="35"/>
      <c r="EIP1127" s="35"/>
      <c r="EIQ1127" s="35"/>
      <c r="EIR1127" s="35"/>
      <c r="EIS1127" s="35"/>
      <c r="EIT1127" s="35"/>
      <c r="EIU1127" s="35"/>
      <c r="EIV1127" s="35"/>
      <c r="EIW1127" s="35"/>
      <c r="EIX1127" s="35"/>
      <c r="EIY1127" s="35"/>
      <c r="EIZ1127" s="35"/>
      <c r="EJA1127" s="35"/>
      <c r="EJB1127" s="35"/>
      <c r="EJC1127" s="35"/>
      <c r="EJD1127" s="35"/>
      <c r="EJE1127" s="35"/>
      <c r="EJF1127" s="35"/>
      <c r="EJG1127" s="35"/>
      <c r="EJH1127" s="35"/>
      <c r="EJI1127" s="35"/>
      <c r="EJJ1127" s="35"/>
      <c r="EJK1127" s="35"/>
      <c r="EJL1127" s="35"/>
      <c r="EJM1127" s="35"/>
      <c r="EJN1127" s="35"/>
      <c r="EJO1127" s="35"/>
      <c r="EJP1127" s="35"/>
      <c r="EJQ1127" s="35"/>
      <c r="EJR1127" s="35"/>
      <c r="EJS1127" s="35"/>
      <c r="EJT1127" s="35"/>
      <c r="EJU1127" s="35"/>
      <c r="EJV1127" s="35"/>
      <c r="EJW1127" s="35"/>
      <c r="EJX1127" s="35"/>
      <c r="EJY1127" s="35"/>
      <c r="EJZ1127" s="35"/>
      <c r="EKA1127" s="35"/>
      <c r="EKB1127" s="35"/>
      <c r="EKC1127" s="35"/>
      <c r="EKD1127" s="35"/>
      <c r="EKE1127" s="35"/>
      <c r="EKF1127" s="35"/>
      <c r="EKG1127" s="35"/>
      <c r="EKH1127" s="35"/>
      <c r="EKI1127" s="35"/>
      <c r="EKJ1127" s="35"/>
      <c r="EKK1127" s="35"/>
      <c r="EKL1127" s="35"/>
      <c r="EKM1127" s="35"/>
      <c r="EKN1127" s="35"/>
      <c r="EKO1127" s="35"/>
      <c r="EKP1127" s="35"/>
      <c r="EKQ1127" s="35"/>
      <c r="EKR1127" s="35"/>
      <c r="EKS1127" s="35"/>
      <c r="EKT1127" s="35"/>
      <c r="EKU1127" s="35"/>
      <c r="EKV1127" s="35"/>
      <c r="EKW1127" s="35"/>
      <c r="EKX1127" s="35"/>
      <c r="EKY1127" s="35"/>
      <c r="EKZ1127" s="35"/>
      <c r="ELA1127" s="35"/>
      <c r="ELB1127" s="35"/>
      <c r="ELC1127" s="35"/>
      <c r="ELD1127" s="35"/>
      <c r="ELE1127" s="35"/>
      <c r="ELF1127" s="35"/>
      <c r="ELG1127" s="35"/>
      <c r="ELH1127" s="35"/>
      <c r="ELI1127" s="35"/>
      <c r="ELJ1127" s="35"/>
      <c r="ELK1127" s="35"/>
      <c r="ELL1127" s="35"/>
      <c r="ELM1127" s="35"/>
      <c r="ELN1127" s="35"/>
      <c r="ELO1127" s="35"/>
      <c r="ELP1127" s="35"/>
      <c r="ELQ1127" s="35"/>
      <c r="ELR1127" s="35"/>
      <c r="ELS1127" s="35"/>
      <c r="ELT1127" s="35"/>
      <c r="ELU1127" s="35"/>
      <c r="ELV1127" s="35"/>
      <c r="ELW1127" s="35"/>
      <c r="ELX1127" s="35"/>
      <c r="ELY1127" s="35"/>
      <c r="ELZ1127" s="35"/>
      <c r="EMA1127" s="35"/>
      <c r="EMB1127" s="35"/>
      <c r="EMC1127" s="35"/>
      <c r="EMD1127" s="35"/>
      <c r="EME1127" s="35"/>
      <c r="EMF1127" s="35"/>
      <c r="EMG1127" s="35"/>
      <c r="EMH1127" s="35"/>
      <c r="EMI1127" s="35"/>
      <c r="EMJ1127" s="35"/>
      <c r="EMK1127" s="35"/>
      <c r="EML1127" s="35"/>
      <c r="EMM1127" s="35"/>
      <c r="EMN1127" s="35"/>
      <c r="EMO1127" s="35"/>
      <c r="EMP1127" s="35"/>
      <c r="EMQ1127" s="35"/>
      <c r="EMR1127" s="35"/>
      <c r="EMS1127" s="35"/>
      <c r="EMT1127" s="35"/>
      <c r="EMU1127" s="35"/>
      <c r="EMV1127" s="35"/>
      <c r="EMW1127" s="35"/>
      <c r="EMX1127" s="35"/>
      <c r="EMY1127" s="35"/>
      <c r="EMZ1127" s="35"/>
      <c r="ENA1127" s="35"/>
      <c r="ENB1127" s="35"/>
      <c r="ENC1127" s="35"/>
      <c r="END1127" s="35"/>
      <c r="ENE1127" s="35"/>
      <c r="ENF1127" s="35"/>
      <c r="ENG1127" s="35"/>
      <c r="ENH1127" s="35"/>
      <c r="ENI1127" s="35"/>
      <c r="ENJ1127" s="35"/>
      <c r="ENK1127" s="35"/>
      <c r="ENL1127" s="35"/>
      <c r="ENM1127" s="35"/>
      <c r="ENN1127" s="35"/>
      <c r="ENO1127" s="35"/>
      <c r="ENP1127" s="35"/>
      <c r="ENQ1127" s="35"/>
      <c r="ENR1127" s="35"/>
      <c r="ENS1127" s="35"/>
      <c r="ENT1127" s="35"/>
      <c r="ENU1127" s="35"/>
      <c r="ENV1127" s="35"/>
      <c r="ENW1127" s="35"/>
      <c r="ENX1127" s="35"/>
      <c r="ENY1127" s="35"/>
      <c r="ENZ1127" s="35"/>
      <c r="EOA1127" s="35"/>
      <c r="EOB1127" s="35"/>
      <c r="EOC1127" s="35"/>
      <c r="EOD1127" s="35"/>
      <c r="EOE1127" s="35"/>
      <c r="EOF1127" s="35"/>
      <c r="EOG1127" s="35"/>
      <c r="EOH1127" s="35"/>
      <c r="EOI1127" s="35"/>
      <c r="EOJ1127" s="35"/>
      <c r="EOK1127" s="35"/>
      <c r="EOL1127" s="35"/>
      <c r="EOM1127" s="35"/>
      <c r="EON1127" s="35"/>
      <c r="EOO1127" s="35"/>
      <c r="EOP1127" s="35"/>
      <c r="EOQ1127" s="35"/>
      <c r="EOR1127" s="35"/>
      <c r="EOS1127" s="35"/>
      <c r="EOT1127" s="35"/>
      <c r="EOU1127" s="35"/>
      <c r="EOV1127" s="35"/>
      <c r="EOW1127" s="35"/>
      <c r="EOX1127" s="35"/>
      <c r="EOY1127" s="35"/>
      <c r="EOZ1127" s="35"/>
      <c r="EPA1127" s="35"/>
      <c r="EPB1127" s="35"/>
      <c r="EPC1127" s="35"/>
      <c r="EPD1127" s="35"/>
      <c r="EPE1127" s="35"/>
      <c r="EPF1127" s="35"/>
      <c r="EPG1127" s="35"/>
      <c r="EPH1127" s="35"/>
      <c r="EPI1127" s="35"/>
      <c r="EPJ1127" s="35"/>
      <c r="EPK1127" s="35"/>
      <c r="EPL1127" s="35"/>
      <c r="EPM1127" s="35"/>
      <c r="EPN1127" s="35"/>
      <c r="EPO1127" s="35"/>
      <c r="EPP1127" s="35"/>
      <c r="EPQ1127" s="35"/>
      <c r="EPR1127" s="35"/>
      <c r="EPS1127" s="35"/>
      <c r="EPT1127" s="35"/>
      <c r="EPU1127" s="35"/>
      <c r="EPV1127" s="35"/>
      <c r="EPW1127" s="35"/>
      <c r="EPX1127" s="35"/>
      <c r="EPY1127" s="35"/>
      <c r="EPZ1127" s="35"/>
      <c r="EQA1127" s="35"/>
      <c r="EQB1127" s="35"/>
      <c r="EQC1127" s="35"/>
      <c r="EQD1127" s="35"/>
      <c r="EQE1127" s="35"/>
      <c r="EQF1127" s="35"/>
      <c r="EQG1127" s="35"/>
      <c r="EQH1127" s="35"/>
      <c r="EQI1127" s="35"/>
      <c r="EQJ1127" s="35"/>
      <c r="EQK1127" s="35"/>
      <c r="EQL1127" s="35"/>
      <c r="EQM1127" s="35"/>
      <c r="EQN1127" s="35"/>
      <c r="EQO1127" s="35"/>
      <c r="EQP1127" s="35"/>
      <c r="EQQ1127" s="35"/>
      <c r="EQR1127" s="35"/>
      <c r="EQS1127" s="35"/>
      <c r="EQT1127" s="35"/>
      <c r="EQU1127" s="35"/>
      <c r="EQV1127" s="35"/>
      <c r="EQW1127" s="35"/>
      <c r="EQX1127" s="35"/>
      <c r="EQY1127" s="35"/>
      <c r="EQZ1127" s="35"/>
      <c r="ERA1127" s="35"/>
      <c r="ERB1127" s="35"/>
      <c r="ERC1127" s="35"/>
      <c r="ERD1127" s="35"/>
      <c r="ERE1127" s="35"/>
      <c r="ERF1127" s="35"/>
      <c r="ERG1127" s="35"/>
      <c r="ERH1127" s="35"/>
      <c r="ERI1127" s="35"/>
      <c r="ERJ1127" s="35"/>
      <c r="ERK1127" s="35"/>
      <c r="ERL1127" s="35"/>
      <c r="ERM1127" s="35"/>
      <c r="ERN1127" s="35"/>
      <c r="ERO1127" s="35"/>
      <c r="ERP1127" s="35"/>
      <c r="ERQ1127" s="35"/>
      <c r="ERR1127" s="35"/>
      <c r="ERS1127" s="35"/>
      <c r="ERT1127" s="35"/>
      <c r="ERU1127" s="35"/>
      <c r="ERV1127" s="35"/>
      <c r="ERW1127" s="35"/>
      <c r="ERX1127" s="35"/>
      <c r="ERY1127" s="35"/>
      <c r="ERZ1127" s="35"/>
      <c r="ESA1127" s="35"/>
      <c r="ESB1127" s="35"/>
      <c r="ESC1127" s="35"/>
      <c r="ESD1127" s="35"/>
      <c r="ESE1127" s="35"/>
      <c r="ESF1127" s="35"/>
      <c r="ESG1127" s="35"/>
      <c r="ESH1127" s="35"/>
      <c r="ESI1127" s="35"/>
      <c r="ESJ1127" s="35"/>
      <c r="ESK1127" s="35"/>
      <c r="ESL1127" s="35"/>
      <c r="ESM1127" s="35"/>
      <c r="ESN1127" s="35"/>
      <c r="ESO1127" s="35"/>
      <c r="ESP1127" s="35"/>
      <c r="ESQ1127" s="35"/>
      <c r="ESR1127" s="35"/>
      <c r="ESS1127" s="35"/>
      <c r="EST1127" s="35"/>
      <c r="ESU1127" s="35"/>
      <c r="ESV1127" s="35"/>
      <c r="ESW1127" s="35"/>
      <c r="ESX1127" s="35"/>
      <c r="ESY1127" s="35"/>
      <c r="ESZ1127" s="35"/>
      <c r="ETA1127" s="35"/>
      <c r="ETB1127" s="35"/>
      <c r="ETC1127" s="35"/>
      <c r="ETD1127" s="35"/>
      <c r="ETE1127" s="35"/>
      <c r="ETF1127" s="35"/>
      <c r="ETG1127" s="35"/>
      <c r="ETH1127" s="35"/>
      <c r="ETI1127" s="35"/>
      <c r="ETJ1127" s="35"/>
      <c r="ETK1127" s="35"/>
      <c r="ETL1127" s="35"/>
      <c r="ETM1127" s="35"/>
      <c r="ETN1127" s="35"/>
      <c r="ETO1127" s="35"/>
      <c r="ETP1127" s="35"/>
      <c r="ETQ1127" s="35"/>
      <c r="ETR1127" s="35"/>
      <c r="ETS1127" s="35"/>
      <c r="ETT1127" s="35"/>
      <c r="ETU1127" s="35"/>
      <c r="ETV1127" s="35"/>
      <c r="ETW1127" s="35"/>
      <c r="ETX1127" s="35"/>
      <c r="ETY1127" s="35"/>
      <c r="ETZ1127" s="35"/>
      <c r="EUA1127" s="35"/>
      <c r="EUB1127" s="35"/>
      <c r="EUC1127" s="35"/>
      <c r="EUD1127" s="35"/>
      <c r="EUE1127" s="35"/>
      <c r="EUF1127" s="35"/>
      <c r="EUG1127" s="35"/>
      <c r="EUH1127" s="35"/>
      <c r="EUI1127" s="35"/>
      <c r="EUJ1127" s="35"/>
      <c r="EUK1127" s="35"/>
      <c r="EUL1127" s="35"/>
      <c r="EUM1127" s="35"/>
      <c r="EUN1127" s="35"/>
      <c r="EUO1127" s="35"/>
      <c r="EUP1127" s="35"/>
      <c r="EUQ1127" s="35"/>
      <c r="EUR1127" s="35"/>
      <c r="EUS1127" s="35"/>
      <c r="EUT1127" s="35"/>
      <c r="EUU1127" s="35"/>
      <c r="EUV1127" s="35"/>
      <c r="EUW1127" s="35"/>
      <c r="EUX1127" s="35"/>
      <c r="EUY1127" s="35"/>
      <c r="EUZ1127" s="35"/>
      <c r="EVA1127" s="35"/>
      <c r="EVB1127" s="35"/>
      <c r="EVC1127" s="35"/>
      <c r="EVD1127" s="35"/>
      <c r="EVE1127" s="35"/>
      <c r="EVF1127" s="35"/>
      <c r="EVG1127" s="35"/>
      <c r="EVH1127" s="35"/>
      <c r="EVI1127" s="35"/>
      <c r="EVJ1127" s="35"/>
      <c r="EVK1127" s="35"/>
      <c r="EVL1127" s="35"/>
      <c r="EVM1127" s="35"/>
      <c r="EVN1127" s="35"/>
      <c r="EVO1127" s="35"/>
      <c r="EVP1127" s="35"/>
      <c r="EVQ1127" s="35"/>
      <c r="EVR1127" s="35"/>
      <c r="EVS1127" s="35"/>
      <c r="EVT1127" s="35"/>
      <c r="EVU1127" s="35"/>
      <c r="EVV1127" s="35"/>
      <c r="EVW1127" s="35"/>
      <c r="EVX1127" s="35"/>
      <c r="EVY1127" s="35"/>
      <c r="EVZ1127" s="35"/>
      <c r="EWA1127" s="35"/>
      <c r="EWB1127" s="35"/>
      <c r="EWC1127" s="35"/>
      <c r="EWD1127" s="35"/>
      <c r="EWE1127" s="35"/>
      <c r="EWF1127" s="35"/>
      <c r="EWG1127" s="35"/>
      <c r="EWH1127" s="35"/>
      <c r="EWI1127" s="35"/>
      <c r="EWJ1127" s="35"/>
      <c r="EWK1127" s="35"/>
      <c r="EWL1127" s="35"/>
      <c r="EWM1127" s="35"/>
      <c r="EWN1127" s="35"/>
      <c r="EWO1127" s="35"/>
      <c r="EWP1127" s="35"/>
      <c r="EWQ1127" s="35"/>
      <c r="EWR1127" s="35"/>
      <c r="EWS1127" s="35"/>
      <c r="EWT1127" s="35"/>
      <c r="EWU1127" s="35"/>
      <c r="EWV1127" s="35"/>
      <c r="EWW1127" s="35"/>
      <c r="EWX1127" s="35"/>
      <c r="EWY1127" s="35"/>
      <c r="EWZ1127" s="35"/>
      <c r="EXA1127" s="35"/>
      <c r="EXB1127" s="35"/>
      <c r="EXC1127" s="35"/>
      <c r="EXD1127" s="35"/>
      <c r="EXE1127" s="35"/>
      <c r="EXF1127" s="35"/>
      <c r="EXG1127" s="35"/>
      <c r="EXH1127" s="35"/>
      <c r="EXI1127" s="35"/>
      <c r="EXJ1127" s="35"/>
      <c r="EXK1127" s="35"/>
      <c r="EXL1127" s="35"/>
      <c r="EXM1127" s="35"/>
      <c r="EXN1127" s="35"/>
      <c r="EXO1127" s="35"/>
      <c r="EXP1127" s="35"/>
      <c r="EXQ1127" s="35"/>
      <c r="EXR1127" s="35"/>
      <c r="EXS1127" s="35"/>
      <c r="EXT1127" s="35"/>
      <c r="EXU1127" s="35"/>
      <c r="EXV1127" s="35"/>
      <c r="EXW1127" s="35"/>
      <c r="EXX1127" s="35"/>
      <c r="EXY1127" s="35"/>
      <c r="EXZ1127" s="35"/>
      <c r="EYA1127" s="35"/>
      <c r="EYB1127" s="35"/>
      <c r="EYC1127" s="35"/>
      <c r="EYD1127" s="35"/>
      <c r="EYE1127" s="35"/>
      <c r="EYF1127" s="35"/>
      <c r="EYG1127" s="35"/>
      <c r="EYH1127" s="35"/>
      <c r="EYI1127" s="35"/>
      <c r="EYJ1127" s="35"/>
      <c r="EYK1127" s="35"/>
      <c r="EYL1127" s="35"/>
      <c r="EYM1127" s="35"/>
      <c r="EYN1127" s="35"/>
      <c r="EYO1127" s="35"/>
      <c r="EYP1127" s="35"/>
      <c r="EYQ1127" s="35"/>
      <c r="EYR1127" s="35"/>
      <c r="EYS1127" s="35"/>
      <c r="EYT1127" s="35"/>
      <c r="EYU1127" s="35"/>
      <c r="EYV1127" s="35"/>
      <c r="EYW1127" s="35"/>
      <c r="EYX1127" s="35"/>
      <c r="EYY1127" s="35"/>
      <c r="EYZ1127" s="35"/>
      <c r="EZA1127" s="35"/>
      <c r="EZB1127" s="35"/>
      <c r="EZC1127" s="35"/>
      <c r="EZD1127" s="35"/>
      <c r="EZE1127" s="35"/>
      <c r="EZF1127" s="35"/>
      <c r="EZG1127" s="35"/>
      <c r="EZH1127" s="35"/>
      <c r="EZI1127" s="35"/>
      <c r="EZJ1127" s="35"/>
      <c r="EZK1127" s="35"/>
      <c r="EZL1127" s="35"/>
      <c r="EZM1127" s="35"/>
      <c r="EZN1127" s="35"/>
      <c r="EZO1127" s="35"/>
      <c r="EZP1127" s="35"/>
      <c r="EZQ1127" s="35"/>
      <c r="EZR1127" s="35"/>
      <c r="EZS1127" s="35"/>
      <c r="EZT1127" s="35"/>
      <c r="EZU1127" s="35"/>
      <c r="EZV1127" s="35"/>
      <c r="EZW1127" s="35"/>
      <c r="EZX1127" s="35"/>
      <c r="EZY1127" s="35"/>
      <c r="EZZ1127" s="35"/>
      <c r="FAA1127" s="35"/>
      <c r="FAB1127" s="35"/>
      <c r="FAC1127" s="35"/>
      <c r="FAD1127" s="35"/>
      <c r="FAE1127" s="35"/>
      <c r="FAF1127" s="35"/>
      <c r="FAG1127" s="35"/>
      <c r="FAH1127" s="35"/>
      <c r="FAI1127" s="35"/>
      <c r="FAJ1127" s="35"/>
      <c r="FAK1127" s="35"/>
      <c r="FAL1127" s="35"/>
      <c r="FAM1127" s="35"/>
      <c r="FAN1127" s="35"/>
      <c r="FAO1127" s="35"/>
      <c r="FAP1127" s="35"/>
      <c r="FAQ1127" s="35"/>
      <c r="FAR1127" s="35"/>
      <c r="FAS1127" s="35"/>
      <c r="FAT1127" s="35"/>
      <c r="FAU1127" s="35"/>
      <c r="FAV1127" s="35"/>
      <c r="FAW1127" s="35"/>
      <c r="FAX1127" s="35"/>
      <c r="FAY1127" s="35"/>
      <c r="FAZ1127" s="35"/>
      <c r="FBA1127" s="35"/>
      <c r="FBB1127" s="35"/>
      <c r="FBC1127" s="35"/>
      <c r="FBD1127" s="35"/>
      <c r="FBE1127" s="35"/>
      <c r="FBF1127" s="35"/>
      <c r="FBG1127" s="35"/>
      <c r="FBH1127" s="35"/>
      <c r="FBI1127" s="35"/>
      <c r="FBJ1127" s="35"/>
      <c r="FBK1127" s="35"/>
      <c r="FBL1127" s="35"/>
      <c r="FBM1127" s="35"/>
      <c r="FBN1127" s="35"/>
      <c r="FBO1127" s="35"/>
      <c r="FBP1127" s="35"/>
      <c r="FBQ1127" s="35"/>
      <c r="FBR1127" s="35"/>
      <c r="FBS1127" s="35"/>
      <c r="FBT1127" s="35"/>
      <c r="FBU1127" s="35"/>
      <c r="FBV1127" s="35"/>
      <c r="FBW1127" s="35"/>
      <c r="FBX1127" s="35"/>
      <c r="FBY1127" s="35"/>
      <c r="FBZ1127" s="35"/>
      <c r="FCA1127" s="35"/>
      <c r="FCB1127" s="35"/>
      <c r="FCC1127" s="35"/>
      <c r="FCD1127" s="35"/>
      <c r="FCE1127" s="35"/>
      <c r="FCF1127" s="35"/>
      <c r="FCG1127" s="35"/>
      <c r="FCH1127" s="35"/>
      <c r="FCI1127" s="35"/>
      <c r="FCJ1127" s="35"/>
      <c r="FCK1127" s="35"/>
      <c r="FCL1127" s="35"/>
      <c r="FCM1127" s="35"/>
      <c r="FCN1127" s="35"/>
      <c r="FCO1127" s="35"/>
      <c r="FCP1127" s="35"/>
      <c r="FCQ1127" s="35"/>
      <c r="FCR1127" s="35"/>
      <c r="FCS1127" s="35"/>
      <c r="FCT1127" s="35"/>
      <c r="FCU1127" s="35"/>
      <c r="FCV1127" s="35"/>
      <c r="FCW1127" s="35"/>
      <c r="FCX1127" s="35"/>
      <c r="FCY1127" s="35"/>
      <c r="FCZ1127" s="35"/>
      <c r="FDA1127" s="35"/>
      <c r="FDB1127" s="35"/>
      <c r="FDC1127" s="35"/>
      <c r="FDD1127" s="35"/>
      <c r="FDE1127" s="35"/>
      <c r="FDF1127" s="35"/>
      <c r="FDG1127" s="35"/>
      <c r="FDH1127" s="35"/>
      <c r="FDI1127" s="35"/>
      <c r="FDJ1127" s="35"/>
      <c r="FDK1127" s="35"/>
      <c r="FDL1127" s="35"/>
      <c r="FDM1127" s="35"/>
      <c r="FDN1127" s="35"/>
      <c r="FDO1127" s="35"/>
      <c r="FDP1127" s="35"/>
      <c r="FDQ1127" s="35"/>
      <c r="FDR1127" s="35"/>
      <c r="FDS1127" s="35"/>
      <c r="FDT1127" s="35"/>
      <c r="FDU1127" s="35"/>
      <c r="FDV1127" s="35"/>
      <c r="FDW1127" s="35"/>
      <c r="FDX1127" s="35"/>
      <c r="FDY1127" s="35"/>
      <c r="FDZ1127" s="35"/>
      <c r="FEA1127" s="35"/>
      <c r="FEB1127" s="35"/>
      <c r="FEC1127" s="35"/>
      <c r="FED1127" s="35"/>
      <c r="FEE1127" s="35"/>
      <c r="FEF1127" s="35"/>
      <c r="FEG1127" s="35"/>
      <c r="FEH1127" s="35"/>
      <c r="FEI1127" s="35"/>
      <c r="FEJ1127" s="35"/>
      <c r="FEK1127" s="35"/>
      <c r="FEL1127" s="35"/>
      <c r="FEM1127" s="35"/>
      <c r="FEN1127" s="35"/>
      <c r="FEO1127" s="35"/>
      <c r="FEP1127" s="35"/>
      <c r="FEQ1127" s="35"/>
      <c r="FER1127" s="35"/>
      <c r="FES1127" s="35"/>
      <c r="FET1127" s="35"/>
      <c r="FEU1127" s="35"/>
      <c r="FEV1127" s="35"/>
      <c r="FEW1127" s="35"/>
      <c r="FEX1127" s="35"/>
      <c r="FEY1127" s="35"/>
      <c r="FEZ1127" s="35"/>
      <c r="FFA1127" s="35"/>
      <c r="FFB1127" s="35"/>
      <c r="FFC1127" s="35"/>
      <c r="FFD1127" s="35"/>
      <c r="FFE1127" s="35"/>
      <c r="FFF1127" s="35"/>
      <c r="FFG1127" s="35"/>
      <c r="FFH1127" s="35"/>
      <c r="FFI1127" s="35"/>
      <c r="FFJ1127" s="35"/>
      <c r="FFK1127" s="35"/>
      <c r="FFL1127" s="35"/>
      <c r="FFM1127" s="35"/>
      <c r="FFN1127" s="35"/>
      <c r="FFO1127" s="35"/>
      <c r="FFP1127" s="35"/>
      <c r="FFQ1127" s="35"/>
      <c r="FFR1127" s="35"/>
      <c r="FFS1127" s="35"/>
      <c r="FFT1127" s="35"/>
      <c r="FFU1127" s="35"/>
      <c r="FFV1127" s="35"/>
      <c r="FFW1127" s="35"/>
      <c r="FFX1127" s="35"/>
      <c r="FFY1127" s="35"/>
      <c r="FFZ1127" s="35"/>
      <c r="FGA1127" s="35"/>
      <c r="FGB1127" s="35"/>
      <c r="FGC1127" s="35"/>
      <c r="FGD1127" s="35"/>
      <c r="FGE1127" s="35"/>
      <c r="FGF1127" s="35"/>
      <c r="FGG1127" s="35"/>
      <c r="FGH1127" s="35"/>
      <c r="FGI1127" s="35"/>
      <c r="FGJ1127" s="35"/>
      <c r="FGK1127" s="35"/>
      <c r="FGL1127" s="35"/>
      <c r="FGM1127" s="35"/>
      <c r="FGN1127" s="35"/>
      <c r="FGO1127" s="35"/>
      <c r="FGP1127" s="35"/>
      <c r="FGQ1127" s="35"/>
      <c r="FGR1127" s="35"/>
      <c r="FGS1127" s="35"/>
      <c r="FGT1127" s="35"/>
      <c r="FGU1127" s="35"/>
      <c r="FGV1127" s="35"/>
      <c r="FGW1127" s="35"/>
      <c r="FGX1127" s="35"/>
      <c r="FGY1127" s="35"/>
      <c r="FGZ1127" s="35"/>
      <c r="FHA1127" s="35"/>
      <c r="FHB1127" s="35"/>
      <c r="FHC1127" s="35"/>
      <c r="FHD1127" s="35"/>
      <c r="FHE1127" s="35"/>
      <c r="FHF1127" s="35"/>
      <c r="FHG1127" s="35"/>
      <c r="FHH1127" s="35"/>
      <c r="FHI1127" s="35"/>
      <c r="FHJ1127" s="35"/>
      <c r="FHK1127" s="35"/>
      <c r="FHL1127" s="35"/>
      <c r="FHM1127" s="35"/>
      <c r="FHN1127" s="35"/>
      <c r="FHO1127" s="35"/>
      <c r="FHP1127" s="35"/>
      <c r="FHQ1127" s="35"/>
      <c r="FHR1127" s="35"/>
      <c r="FHS1127" s="35"/>
      <c r="FHT1127" s="35"/>
      <c r="FHU1127" s="35"/>
      <c r="FHV1127" s="35"/>
      <c r="FHW1127" s="35"/>
      <c r="FHX1127" s="35"/>
      <c r="FHY1127" s="35"/>
      <c r="FHZ1127" s="35"/>
      <c r="FIA1127" s="35"/>
      <c r="FIB1127" s="35"/>
      <c r="FIC1127" s="35"/>
      <c r="FID1127" s="35"/>
      <c r="FIE1127" s="35"/>
      <c r="FIF1127" s="35"/>
      <c r="FIG1127" s="35"/>
      <c r="FIH1127" s="35"/>
      <c r="FII1127" s="35"/>
      <c r="FIJ1127" s="35"/>
      <c r="FIK1127" s="35"/>
      <c r="FIL1127" s="35"/>
      <c r="FIM1127" s="35"/>
      <c r="FIN1127" s="35"/>
      <c r="FIO1127" s="35"/>
      <c r="FIP1127" s="35"/>
      <c r="FIQ1127" s="35"/>
      <c r="FIR1127" s="35"/>
      <c r="FIS1127" s="35"/>
      <c r="FIT1127" s="35"/>
      <c r="FIU1127" s="35"/>
      <c r="FIV1127" s="35"/>
      <c r="FIW1127" s="35"/>
      <c r="FIX1127" s="35"/>
      <c r="FIY1127" s="35"/>
      <c r="FIZ1127" s="35"/>
      <c r="FJA1127" s="35"/>
      <c r="FJB1127" s="35"/>
      <c r="FJC1127" s="35"/>
      <c r="FJD1127" s="35"/>
      <c r="FJE1127" s="35"/>
      <c r="FJF1127" s="35"/>
      <c r="FJG1127" s="35"/>
      <c r="FJH1127" s="35"/>
      <c r="FJI1127" s="35"/>
      <c r="FJJ1127" s="35"/>
      <c r="FJK1127" s="35"/>
      <c r="FJL1127" s="35"/>
      <c r="FJM1127" s="35"/>
      <c r="FJN1127" s="35"/>
      <c r="FJO1127" s="35"/>
      <c r="FJP1127" s="35"/>
      <c r="FJQ1127" s="35"/>
      <c r="FJR1127" s="35"/>
      <c r="FJS1127" s="35"/>
      <c r="FJT1127" s="35"/>
      <c r="FJU1127" s="35"/>
      <c r="FJV1127" s="35"/>
      <c r="FJW1127" s="35"/>
      <c r="FJX1127" s="35"/>
      <c r="FJY1127" s="35"/>
      <c r="FJZ1127" s="35"/>
      <c r="FKA1127" s="35"/>
      <c r="FKB1127" s="35"/>
      <c r="FKC1127" s="35"/>
      <c r="FKD1127" s="35"/>
      <c r="FKE1127" s="35"/>
      <c r="FKF1127" s="35"/>
      <c r="FKG1127" s="35"/>
      <c r="FKH1127" s="35"/>
      <c r="FKI1127" s="35"/>
      <c r="FKJ1127" s="35"/>
      <c r="FKK1127" s="35"/>
      <c r="FKL1127" s="35"/>
      <c r="FKM1127" s="35"/>
      <c r="FKN1127" s="35"/>
      <c r="FKO1127" s="35"/>
      <c r="FKP1127" s="35"/>
      <c r="FKQ1127" s="35"/>
      <c r="FKR1127" s="35"/>
      <c r="FKS1127" s="35"/>
      <c r="FKT1127" s="35"/>
      <c r="FKU1127" s="35"/>
      <c r="FKV1127" s="35"/>
      <c r="FKW1127" s="35"/>
      <c r="FKX1127" s="35"/>
      <c r="FKY1127" s="35"/>
      <c r="FKZ1127" s="35"/>
      <c r="FLA1127" s="35"/>
      <c r="FLB1127" s="35"/>
      <c r="FLC1127" s="35"/>
      <c r="FLD1127" s="35"/>
      <c r="FLE1127" s="35"/>
      <c r="FLF1127" s="35"/>
      <c r="FLG1127" s="35"/>
      <c r="FLH1127" s="35"/>
      <c r="FLI1127" s="35"/>
      <c r="FLJ1127" s="35"/>
      <c r="FLK1127" s="35"/>
      <c r="FLL1127" s="35"/>
      <c r="FLM1127" s="35"/>
      <c r="FLN1127" s="35"/>
      <c r="FLO1127" s="35"/>
      <c r="FLP1127" s="35"/>
      <c r="FLQ1127" s="35"/>
      <c r="FLR1127" s="35"/>
      <c r="FLS1127" s="35"/>
      <c r="FLT1127" s="35"/>
      <c r="FLU1127" s="35"/>
      <c r="FLV1127" s="35"/>
      <c r="FLW1127" s="35"/>
      <c r="FLX1127" s="35"/>
      <c r="FLY1127" s="35"/>
      <c r="FLZ1127" s="35"/>
      <c r="FMA1127" s="35"/>
      <c r="FMB1127" s="35"/>
      <c r="FMC1127" s="35"/>
      <c r="FMD1127" s="35"/>
      <c r="FME1127" s="35"/>
      <c r="FMF1127" s="35"/>
      <c r="FMG1127" s="35"/>
      <c r="FMH1127" s="35"/>
      <c r="FMI1127" s="35"/>
      <c r="FMJ1127" s="35"/>
      <c r="FMK1127" s="35"/>
      <c r="FML1127" s="35"/>
      <c r="FMM1127" s="35"/>
      <c r="FMN1127" s="35"/>
      <c r="FMO1127" s="35"/>
      <c r="FMP1127" s="35"/>
      <c r="FMQ1127" s="35"/>
      <c r="FMR1127" s="35"/>
      <c r="FMS1127" s="35"/>
      <c r="FMT1127" s="35"/>
      <c r="FMU1127" s="35"/>
      <c r="FMV1127" s="35"/>
      <c r="FMW1127" s="35"/>
      <c r="FMX1127" s="35"/>
      <c r="FMY1127" s="35"/>
      <c r="FMZ1127" s="35"/>
      <c r="FNA1127" s="35"/>
      <c r="FNB1127" s="35"/>
      <c r="FNC1127" s="35"/>
      <c r="FND1127" s="35"/>
      <c r="FNE1127" s="35"/>
      <c r="FNF1127" s="35"/>
      <c r="FNG1127" s="35"/>
      <c r="FNH1127" s="35"/>
      <c r="FNI1127" s="35"/>
      <c r="FNJ1127" s="35"/>
      <c r="FNK1127" s="35"/>
      <c r="FNL1127" s="35"/>
      <c r="FNM1127" s="35"/>
      <c r="FNN1127" s="35"/>
      <c r="FNO1127" s="35"/>
      <c r="FNP1127" s="35"/>
      <c r="FNQ1127" s="35"/>
      <c r="FNR1127" s="35"/>
      <c r="FNS1127" s="35"/>
      <c r="FNT1127" s="35"/>
      <c r="FNU1127" s="35"/>
      <c r="FNV1127" s="35"/>
      <c r="FNW1127" s="35"/>
      <c r="FNX1127" s="35"/>
      <c r="FNY1127" s="35"/>
      <c r="FNZ1127" s="35"/>
      <c r="FOA1127" s="35"/>
      <c r="FOB1127" s="35"/>
      <c r="FOC1127" s="35"/>
      <c r="FOD1127" s="35"/>
      <c r="FOE1127" s="35"/>
      <c r="FOF1127" s="35"/>
      <c r="FOG1127" s="35"/>
      <c r="FOH1127" s="35"/>
      <c r="FOI1127" s="35"/>
      <c r="FOJ1127" s="35"/>
      <c r="FOK1127" s="35"/>
      <c r="FOL1127" s="35"/>
      <c r="FOM1127" s="35"/>
      <c r="FON1127" s="35"/>
      <c r="FOO1127" s="35"/>
      <c r="FOP1127" s="35"/>
      <c r="FOQ1127" s="35"/>
      <c r="FOR1127" s="35"/>
      <c r="FOS1127" s="35"/>
      <c r="FOT1127" s="35"/>
      <c r="FOU1127" s="35"/>
      <c r="FOV1127" s="35"/>
      <c r="FOW1127" s="35"/>
      <c r="FOX1127" s="35"/>
      <c r="FOY1127" s="35"/>
      <c r="FOZ1127" s="35"/>
      <c r="FPA1127" s="35"/>
      <c r="FPB1127" s="35"/>
      <c r="FPC1127" s="35"/>
      <c r="FPD1127" s="35"/>
      <c r="FPE1127" s="35"/>
      <c r="FPF1127" s="35"/>
      <c r="FPG1127" s="35"/>
      <c r="FPH1127" s="35"/>
      <c r="FPI1127" s="35"/>
      <c r="FPJ1127" s="35"/>
      <c r="FPK1127" s="35"/>
      <c r="FPL1127" s="35"/>
      <c r="FPM1127" s="35"/>
      <c r="FPN1127" s="35"/>
      <c r="FPO1127" s="35"/>
      <c r="FPP1127" s="35"/>
      <c r="FPQ1127" s="35"/>
      <c r="FPR1127" s="35"/>
      <c r="FPS1127" s="35"/>
      <c r="FPT1127" s="35"/>
      <c r="FPU1127" s="35"/>
      <c r="FPV1127" s="35"/>
      <c r="FPW1127" s="35"/>
      <c r="FPX1127" s="35"/>
      <c r="FPY1127" s="35"/>
      <c r="FPZ1127" s="35"/>
      <c r="FQA1127" s="35"/>
      <c r="FQB1127" s="35"/>
      <c r="FQC1127" s="35"/>
      <c r="FQD1127" s="35"/>
      <c r="FQE1127" s="35"/>
      <c r="FQF1127" s="35"/>
      <c r="FQG1127" s="35"/>
      <c r="FQH1127" s="35"/>
      <c r="FQI1127" s="35"/>
      <c r="FQJ1127" s="35"/>
      <c r="FQK1127" s="35"/>
      <c r="FQL1127" s="35"/>
      <c r="FQM1127" s="35"/>
      <c r="FQN1127" s="35"/>
      <c r="FQO1127" s="35"/>
      <c r="FQP1127" s="35"/>
      <c r="FQQ1127" s="35"/>
      <c r="FQR1127" s="35"/>
      <c r="FQS1127" s="35"/>
      <c r="FQT1127" s="35"/>
      <c r="FQU1127" s="35"/>
      <c r="FQV1127" s="35"/>
      <c r="FQW1127" s="35"/>
      <c r="FQX1127" s="35"/>
      <c r="FQY1127" s="35"/>
      <c r="FQZ1127" s="35"/>
      <c r="FRA1127" s="35"/>
      <c r="FRB1127" s="35"/>
      <c r="FRC1127" s="35"/>
      <c r="FRD1127" s="35"/>
      <c r="FRE1127" s="35"/>
      <c r="FRF1127" s="35"/>
      <c r="FRG1127" s="35"/>
      <c r="FRH1127" s="35"/>
      <c r="FRI1127" s="35"/>
      <c r="FRJ1127" s="35"/>
      <c r="FRK1127" s="35"/>
      <c r="FRL1127" s="35"/>
      <c r="FRM1127" s="35"/>
      <c r="FRN1127" s="35"/>
      <c r="FRO1127" s="35"/>
      <c r="FRP1127" s="35"/>
      <c r="FRQ1127" s="35"/>
      <c r="FRR1127" s="35"/>
      <c r="FRS1127" s="35"/>
      <c r="FRT1127" s="35"/>
      <c r="FRU1127" s="35"/>
      <c r="FRV1127" s="35"/>
      <c r="FRW1127" s="35"/>
      <c r="FRX1127" s="35"/>
      <c r="FRY1127" s="35"/>
      <c r="FRZ1127" s="35"/>
      <c r="FSA1127" s="35"/>
      <c r="FSB1127" s="35"/>
      <c r="FSC1127" s="35"/>
      <c r="FSD1127" s="35"/>
      <c r="FSE1127" s="35"/>
      <c r="FSF1127" s="35"/>
      <c r="FSG1127" s="35"/>
      <c r="FSH1127" s="35"/>
      <c r="FSI1127" s="35"/>
      <c r="FSJ1127" s="35"/>
      <c r="FSK1127" s="35"/>
      <c r="FSL1127" s="35"/>
      <c r="FSM1127" s="35"/>
      <c r="FSN1127" s="35"/>
      <c r="FSO1127" s="35"/>
      <c r="FSP1127" s="35"/>
      <c r="FSQ1127" s="35"/>
      <c r="FSR1127" s="35"/>
      <c r="FSS1127" s="35"/>
      <c r="FST1127" s="35"/>
      <c r="FSU1127" s="35"/>
      <c r="FSV1127" s="35"/>
      <c r="FSW1127" s="35"/>
      <c r="FSX1127" s="35"/>
      <c r="FSY1127" s="35"/>
      <c r="FSZ1127" s="35"/>
      <c r="FTA1127" s="35"/>
      <c r="FTB1127" s="35"/>
      <c r="FTC1127" s="35"/>
      <c r="FTD1127" s="35"/>
      <c r="FTE1127" s="35"/>
      <c r="FTF1127" s="35"/>
      <c r="FTG1127" s="35"/>
      <c r="FTH1127" s="35"/>
      <c r="FTI1127" s="35"/>
      <c r="FTJ1127" s="35"/>
      <c r="FTK1127" s="35"/>
      <c r="FTL1127" s="35"/>
      <c r="FTM1127" s="35"/>
      <c r="FTN1127" s="35"/>
      <c r="FTO1127" s="35"/>
      <c r="FTP1127" s="35"/>
      <c r="FTQ1127" s="35"/>
      <c r="FTR1127" s="35"/>
      <c r="FTS1127" s="35"/>
      <c r="FTT1127" s="35"/>
      <c r="FTU1127" s="35"/>
      <c r="FTV1127" s="35"/>
      <c r="FTW1127" s="35"/>
      <c r="FTX1127" s="35"/>
      <c r="FTY1127" s="35"/>
      <c r="FTZ1127" s="35"/>
      <c r="FUA1127" s="35"/>
      <c r="FUB1127" s="35"/>
      <c r="FUC1127" s="35"/>
      <c r="FUD1127" s="35"/>
      <c r="FUE1127" s="35"/>
      <c r="FUF1127" s="35"/>
      <c r="FUG1127" s="35"/>
      <c r="FUH1127" s="35"/>
      <c r="FUI1127" s="35"/>
      <c r="FUJ1127" s="35"/>
      <c r="FUK1127" s="35"/>
      <c r="FUL1127" s="35"/>
      <c r="FUM1127" s="35"/>
      <c r="FUN1127" s="35"/>
      <c r="FUO1127" s="35"/>
      <c r="FUP1127" s="35"/>
      <c r="FUQ1127" s="35"/>
      <c r="FUR1127" s="35"/>
      <c r="FUS1127" s="35"/>
      <c r="FUT1127" s="35"/>
      <c r="FUU1127" s="35"/>
      <c r="FUV1127" s="35"/>
      <c r="FUW1127" s="35"/>
      <c r="FUX1127" s="35"/>
      <c r="FUY1127" s="35"/>
      <c r="FUZ1127" s="35"/>
      <c r="FVA1127" s="35"/>
      <c r="FVB1127" s="35"/>
      <c r="FVC1127" s="35"/>
      <c r="FVD1127" s="35"/>
      <c r="FVE1127" s="35"/>
      <c r="FVF1127" s="35"/>
      <c r="FVG1127" s="35"/>
      <c r="FVH1127" s="35"/>
      <c r="FVI1127" s="35"/>
      <c r="FVJ1127" s="35"/>
      <c r="FVK1127" s="35"/>
      <c r="FVL1127" s="35"/>
      <c r="FVM1127" s="35"/>
      <c r="FVN1127" s="35"/>
      <c r="FVO1127" s="35"/>
      <c r="FVP1127" s="35"/>
      <c r="FVQ1127" s="35"/>
      <c r="FVR1127" s="35"/>
      <c r="FVS1127" s="35"/>
      <c r="FVT1127" s="35"/>
      <c r="FVU1127" s="35"/>
      <c r="FVV1127" s="35"/>
      <c r="FVW1127" s="35"/>
      <c r="FVX1127" s="35"/>
      <c r="FVY1127" s="35"/>
      <c r="FVZ1127" s="35"/>
      <c r="FWA1127" s="35"/>
      <c r="FWB1127" s="35"/>
      <c r="FWC1127" s="35"/>
      <c r="FWD1127" s="35"/>
      <c r="FWE1127" s="35"/>
      <c r="FWF1127" s="35"/>
      <c r="FWG1127" s="35"/>
      <c r="FWH1127" s="35"/>
      <c r="FWI1127" s="35"/>
      <c r="FWJ1127" s="35"/>
      <c r="FWK1127" s="35"/>
      <c r="FWL1127" s="35"/>
      <c r="FWM1127" s="35"/>
      <c r="FWN1127" s="35"/>
      <c r="FWO1127" s="35"/>
      <c r="FWP1127" s="35"/>
      <c r="FWQ1127" s="35"/>
      <c r="FWR1127" s="35"/>
      <c r="FWS1127" s="35"/>
      <c r="FWT1127" s="35"/>
      <c r="FWU1127" s="35"/>
      <c r="FWV1127" s="35"/>
      <c r="FWW1127" s="35"/>
      <c r="FWX1127" s="35"/>
      <c r="FWY1127" s="35"/>
      <c r="FWZ1127" s="35"/>
      <c r="FXA1127" s="35"/>
      <c r="FXB1127" s="35"/>
      <c r="FXC1127" s="35"/>
      <c r="FXD1127" s="35"/>
      <c r="FXE1127" s="35"/>
      <c r="FXF1127" s="35"/>
      <c r="FXG1127" s="35"/>
      <c r="FXH1127" s="35"/>
      <c r="FXI1127" s="35"/>
      <c r="FXJ1127" s="35"/>
      <c r="FXK1127" s="35"/>
      <c r="FXL1127" s="35"/>
      <c r="FXM1127" s="35"/>
      <c r="FXN1127" s="35"/>
      <c r="FXO1127" s="35"/>
      <c r="FXP1127" s="35"/>
      <c r="FXQ1127" s="35"/>
      <c r="FXR1127" s="35"/>
      <c r="FXS1127" s="35"/>
      <c r="FXT1127" s="35"/>
      <c r="FXU1127" s="35"/>
      <c r="FXV1127" s="35"/>
      <c r="FXW1127" s="35"/>
      <c r="FXX1127" s="35"/>
      <c r="FXY1127" s="35"/>
      <c r="FXZ1127" s="35"/>
      <c r="FYA1127" s="35"/>
      <c r="FYB1127" s="35"/>
      <c r="FYC1127" s="35"/>
      <c r="FYD1127" s="35"/>
      <c r="FYE1127" s="35"/>
      <c r="FYF1127" s="35"/>
      <c r="FYG1127" s="35"/>
      <c r="FYH1127" s="35"/>
      <c r="FYI1127" s="35"/>
      <c r="FYJ1127" s="35"/>
      <c r="FYK1127" s="35"/>
      <c r="FYL1127" s="35"/>
      <c r="FYM1127" s="35"/>
      <c r="FYN1127" s="35"/>
      <c r="FYO1127" s="35"/>
      <c r="FYP1127" s="35"/>
      <c r="FYQ1127" s="35"/>
      <c r="FYR1127" s="35"/>
      <c r="FYS1127" s="35"/>
      <c r="FYT1127" s="35"/>
      <c r="FYU1127" s="35"/>
      <c r="FYV1127" s="35"/>
      <c r="FYW1127" s="35"/>
      <c r="FYX1127" s="35"/>
      <c r="FYY1127" s="35"/>
      <c r="FYZ1127" s="35"/>
      <c r="FZA1127" s="35"/>
      <c r="FZB1127" s="35"/>
      <c r="FZC1127" s="35"/>
      <c r="FZD1127" s="35"/>
      <c r="FZE1127" s="35"/>
      <c r="FZF1127" s="35"/>
      <c r="FZG1127" s="35"/>
      <c r="FZH1127" s="35"/>
      <c r="FZI1127" s="35"/>
      <c r="FZJ1127" s="35"/>
      <c r="FZK1127" s="35"/>
      <c r="FZL1127" s="35"/>
      <c r="FZM1127" s="35"/>
      <c r="FZN1127" s="35"/>
      <c r="FZO1127" s="35"/>
      <c r="FZP1127" s="35"/>
      <c r="FZQ1127" s="35"/>
      <c r="FZR1127" s="35"/>
      <c r="FZS1127" s="35"/>
      <c r="FZT1127" s="35"/>
      <c r="FZU1127" s="35"/>
      <c r="FZV1127" s="35"/>
      <c r="FZW1127" s="35"/>
      <c r="FZX1127" s="35"/>
      <c r="FZY1127" s="35"/>
      <c r="FZZ1127" s="35"/>
      <c r="GAA1127" s="35"/>
      <c r="GAB1127" s="35"/>
      <c r="GAC1127" s="35"/>
      <c r="GAD1127" s="35"/>
      <c r="GAE1127" s="35"/>
      <c r="GAF1127" s="35"/>
      <c r="GAG1127" s="35"/>
      <c r="GAH1127" s="35"/>
      <c r="GAI1127" s="35"/>
      <c r="GAJ1127" s="35"/>
      <c r="GAK1127" s="35"/>
      <c r="GAL1127" s="35"/>
      <c r="GAM1127" s="35"/>
      <c r="GAN1127" s="35"/>
      <c r="GAO1127" s="35"/>
      <c r="GAP1127" s="35"/>
      <c r="GAQ1127" s="35"/>
      <c r="GAR1127" s="35"/>
      <c r="GAS1127" s="35"/>
      <c r="GAT1127" s="35"/>
      <c r="GAU1127" s="35"/>
      <c r="GAV1127" s="35"/>
      <c r="GAW1127" s="35"/>
      <c r="GAX1127" s="35"/>
      <c r="GAY1127" s="35"/>
      <c r="GAZ1127" s="35"/>
      <c r="GBA1127" s="35"/>
      <c r="GBB1127" s="35"/>
      <c r="GBC1127" s="35"/>
      <c r="GBD1127" s="35"/>
      <c r="GBE1127" s="35"/>
      <c r="GBF1127" s="35"/>
      <c r="GBG1127" s="35"/>
      <c r="GBH1127" s="35"/>
      <c r="GBI1127" s="35"/>
      <c r="GBJ1127" s="35"/>
      <c r="GBK1127" s="35"/>
      <c r="GBL1127" s="35"/>
      <c r="GBM1127" s="35"/>
      <c r="GBN1127" s="35"/>
      <c r="GBO1127" s="35"/>
      <c r="GBP1127" s="35"/>
      <c r="GBQ1127" s="35"/>
      <c r="GBR1127" s="35"/>
      <c r="GBS1127" s="35"/>
      <c r="GBT1127" s="35"/>
      <c r="GBU1127" s="35"/>
      <c r="GBV1127" s="35"/>
      <c r="GBW1127" s="35"/>
      <c r="GBX1127" s="35"/>
      <c r="GBY1127" s="35"/>
      <c r="GBZ1127" s="35"/>
      <c r="GCA1127" s="35"/>
      <c r="GCB1127" s="35"/>
      <c r="GCC1127" s="35"/>
      <c r="GCD1127" s="35"/>
      <c r="GCE1127" s="35"/>
      <c r="GCF1127" s="35"/>
      <c r="GCG1127" s="35"/>
      <c r="GCH1127" s="35"/>
      <c r="GCI1127" s="35"/>
      <c r="GCJ1127" s="35"/>
      <c r="GCK1127" s="35"/>
      <c r="GCL1127" s="35"/>
      <c r="GCM1127" s="35"/>
      <c r="GCN1127" s="35"/>
      <c r="GCO1127" s="35"/>
      <c r="GCP1127" s="35"/>
      <c r="GCQ1127" s="35"/>
      <c r="GCR1127" s="35"/>
      <c r="GCS1127" s="35"/>
      <c r="GCT1127" s="35"/>
      <c r="GCU1127" s="35"/>
      <c r="GCV1127" s="35"/>
      <c r="GCW1127" s="35"/>
      <c r="GCX1127" s="35"/>
      <c r="GCY1127" s="35"/>
      <c r="GCZ1127" s="35"/>
      <c r="GDA1127" s="35"/>
      <c r="GDB1127" s="35"/>
      <c r="GDC1127" s="35"/>
      <c r="GDD1127" s="35"/>
      <c r="GDE1127" s="35"/>
      <c r="GDF1127" s="35"/>
      <c r="GDG1127" s="35"/>
      <c r="GDH1127" s="35"/>
      <c r="GDI1127" s="35"/>
      <c r="GDJ1127" s="35"/>
      <c r="GDK1127" s="35"/>
      <c r="GDL1127" s="35"/>
      <c r="GDM1127" s="35"/>
      <c r="GDN1127" s="35"/>
      <c r="GDO1127" s="35"/>
      <c r="GDP1127" s="35"/>
      <c r="GDQ1127" s="35"/>
      <c r="GDR1127" s="35"/>
      <c r="GDS1127" s="35"/>
      <c r="GDT1127" s="35"/>
      <c r="GDU1127" s="35"/>
      <c r="GDV1127" s="35"/>
      <c r="GDW1127" s="35"/>
      <c r="GDX1127" s="35"/>
      <c r="GDY1127" s="35"/>
      <c r="GDZ1127" s="35"/>
      <c r="GEA1127" s="35"/>
      <c r="GEB1127" s="35"/>
      <c r="GEC1127" s="35"/>
      <c r="GED1127" s="35"/>
      <c r="GEE1127" s="35"/>
      <c r="GEF1127" s="35"/>
      <c r="GEG1127" s="35"/>
      <c r="GEH1127" s="35"/>
      <c r="GEI1127" s="35"/>
      <c r="GEJ1127" s="35"/>
      <c r="GEK1127" s="35"/>
      <c r="GEL1127" s="35"/>
      <c r="GEM1127" s="35"/>
      <c r="GEN1127" s="35"/>
      <c r="GEO1127" s="35"/>
      <c r="GEP1127" s="35"/>
      <c r="GEQ1127" s="35"/>
      <c r="GER1127" s="35"/>
      <c r="GES1127" s="35"/>
      <c r="GET1127" s="35"/>
      <c r="GEU1127" s="35"/>
      <c r="GEV1127" s="35"/>
      <c r="GEW1127" s="35"/>
      <c r="GEX1127" s="35"/>
      <c r="GEY1127" s="35"/>
      <c r="GEZ1127" s="35"/>
      <c r="GFA1127" s="35"/>
      <c r="GFB1127" s="35"/>
      <c r="GFC1127" s="35"/>
      <c r="GFD1127" s="35"/>
      <c r="GFE1127" s="35"/>
      <c r="GFF1127" s="35"/>
      <c r="GFG1127" s="35"/>
      <c r="GFH1127" s="35"/>
      <c r="GFI1127" s="35"/>
      <c r="GFJ1127" s="35"/>
      <c r="GFK1127" s="35"/>
      <c r="GFL1127" s="35"/>
      <c r="GFM1127" s="35"/>
      <c r="GFN1127" s="35"/>
      <c r="GFO1127" s="35"/>
      <c r="GFP1127" s="35"/>
      <c r="GFQ1127" s="35"/>
      <c r="GFR1127" s="35"/>
      <c r="GFS1127" s="35"/>
      <c r="GFT1127" s="35"/>
      <c r="GFU1127" s="35"/>
      <c r="GFV1127" s="35"/>
      <c r="GFW1127" s="35"/>
      <c r="GFX1127" s="35"/>
      <c r="GFY1127" s="35"/>
      <c r="GFZ1127" s="35"/>
      <c r="GGA1127" s="35"/>
      <c r="GGB1127" s="35"/>
      <c r="GGC1127" s="35"/>
      <c r="GGD1127" s="35"/>
      <c r="GGE1127" s="35"/>
      <c r="GGF1127" s="35"/>
      <c r="GGG1127" s="35"/>
      <c r="GGH1127" s="35"/>
      <c r="GGI1127" s="35"/>
      <c r="GGJ1127" s="35"/>
      <c r="GGK1127" s="35"/>
      <c r="GGL1127" s="35"/>
      <c r="GGM1127" s="35"/>
      <c r="GGN1127" s="35"/>
      <c r="GGO1127" s="35"/>
      <c r="GGP1127" s="35"/>
      <c r="GGQ1127" s="35"/>
      <c r="GGR1127" s="35"/>
      <c r="GGS1127" s="35"/>
      <c r="GGT1127" s="35"/>
      <c r="GGU1127" s="35"/>
      <c r="GGV1127" s="35"/>
      <c r="GGW1127" s="35"/>
      <c r="GGX1127" s="35"/>
      <c r="GGY1127" s="35"/>
      <c r="GGZ1127" s="35"/>
      <c r="GHA1127" s="35"/>
      <c r="GHB1127" s="35"/>
      <c r="GHC1127" s="35"/>
      <c r="GHD1127" s="35"/>
      <c r="GHE1127" s="35"/>
      <c r="GHF1127" s="35"/>
      <c r="GHG1127" s="35"/>
      <c r="GHH1127" s="35"/>
      <c r="GHI1127" s="35"/>
      <c r="GHJ1127" s="35"/>
      <c r="GHK1127" s="35"/>
      <c r="GHL1127" s="35"/>
      <c r="GHM1127" s="35"/>
      <c r="GHN1127" s="35"/>
      <c r="GHO1127" s="35"/>
      <c r="GHP1127" s="35"/>
      <c r="GHQ1127" s="35"/>
      <c r="GHR1127" s="35"/>
      <c r="GHS1127" s="35"/>
      <c r="GHT1127" s="35"/>
      <c r="GHU1127" s="35"/>
      <c r="GHV1127" s="35"/>
      <c r="GHW1127" s="35"/>
      <c r="GHX1127" s="35"/>
      <c r="GHY1127" s="35"/>
      <c r="GHZ1127" s="35"/>
      <c r="GIA1127" s="35"/>
      <c r="GIB1127" s="35"/>
      <c r="GIC1127" s="35"/>
      <c r="GID1127" s="35"/>
      <c r="GIE1127" s="35"/>
      <c r="GIF1127" s="35"/>
      <c r="GIG1127" s="35"/>
      <c r="GIH1127" s="35"/>
      <c r="GII1127" s="35"/>
      <c r="GIJ1127" s="35"/>
      <c r="GIK1127" s="35"/>
      <c r="GIL1127" s="35"/>
      <c r="GIM1127" s="35"/>
      <c r="GIN1127" s="35"/>
      <c r="GIO1127" s="35"/>
      <c r="GIP1127" s="35"/>
      <c r="GIQ1127" s="35"/>
      <c r="GIR1127" s="35"/>
      <c r="GIS1127" s="35"/>
      <c r="GIT1127" s="35"/>
      <c r="GIU1127" s="35"/>
      <c r="GIV1127" s="35"/>
      <c r="GIW1127" s="35"/>
      <c r="GIX1127" s="35"/>
      <c r="GIY1127" s="35"/>
      <c r="GIZ1127" s="35"/>
      <c r="GJA1127" s="35"/>
      <c r="GJB1127" s="35"/>
      <c r="GJC1127" s="35"/>
      <c r="GJD1127" s="35"/>
      <c r="GJE1127" s="35"/>
      <c r="GJF1127" s="35"/>
      <c r="GJG1127" s="35"/>
      <c r="GJH1127" s="35"/>
      <c r="GJI1127" s="35"/>
      <c r="GJJ1127" s="35"/>
      <c r="GJK1127" s="35"/>
      <c r="GJL1127" s="35"/>
      <c r="GJM1127" s="35"/>
      <c r="GJN1127" s="35"/>
      <c r="GJO1127" s="35"/>
      <c r="GJP1127" s="35"/>
      <c r="GJQ1127" s="35"/>
      <c r="GJR1127" s="35"/>
      <c r="GJS1127" s="35"/>
      <c r="GJT1127" s="35"/>
      <c r="GJU1127" s="35"/>
      <c r="GJV1127" s="35"/>
      <c r="GJW1127" s="35"/>
      <c r="GJX1127" s="35"/>
      <c r="GJY1127" s="35"/>
      <c r="GJZ1127" s="35"/>
      <c r="GKA1127" s="35"/>
      <c r="GKB1127" s="35"/>
      <c r="GKC1127" s="35"/>
      <c r="GKD1127" s="35"/>
      <c r="GKE1127" s="35"/>
      <c r="GKF1127" s="35"/>
      <c r="GKG1127" s="35"/>
      <c r="GKH1127" s="35"/>
      <c r="GKI1127" s="35"/>
      <c r="GKJ1127" s="35"/>
      <c r="GKK1127" s="35"/>
      <c r="GKL1127" s="35"/>
      <c r="GKM1127" s="35"/>
      <c r="GKN1127" s="35"/>
      <c r="GKO1127" s="35"/>
      <c r="GKP1127" s="35"/>
      <c r="GKQ1127" s="35"/>
      <c r="GKR1127" s="35"/>
      <c r="GKS1127" s="35"/>
      <c r="GKT1127" s="35"/>
      <c r="GKU1127" s="35"/>
      <c r="GKV1127" s="35"/>
      <c r="GKW1127" s="35"/>
      <c r="GKX1127" s="35"/>
      <c r="GKY1127" s="35"/>
      <c r="GKZ1127" s="35"/>
      <c r="GLA1127" s="35"/>
      <c r="GLB1127" s="35"/>
      <c r="GLC1127" s="35"/>
      <c r="GLD1127" s="35"/>
      <c r="GLE1127" s="35"/>
      <c r="GLF1127" s="35"/>
      <c r="GLG1127" s="35"/>
      <c r="GLH1127" s="35"/>
      <c r="GLI1127" s="35"/>
      <c r="GLJ1127" s="35"/>
      <c r="GLK1127" s="35"/>
      <c r="GLL1127" s="35"/>
      <c r="GLM1127" s="35"/>
      <c r="GLN1127" s="35"/>
      <c r="GLO1127" s="35"/>
      <c r="GLP1127" s="35"/>
      <c r="GLQ1127" s="35"/>
      <c r="GLR1127" s="35"/>
      <c r="GLS1127" s="35"/>
      <c r="GLT1127" s="35"/>
      <c r="GLU1127" s="35"/>
      <c r="GLV1127" s="35"/>
      <c r="GLW1127" s="35"/>
      <c r="GLX1127" s="35"/>
      <c r="GLY1127" s="35"/>
      <c r="GLZ1127" s="35"/>
      <c r="GMA1127" s="35"/>
      <c r="GMB1127" s="35"/>
      <c r="GMC1127" s="35"/>
      <c r="GMD1127" s="35"/>
      <c r="GME1127" s="35"/>
      <c r="GMF1127" s="35"/>
      <c r="GMG1127" s="35"/>
      <c r="GMH1127" s="35"/>
      <c r="GMI1127" s="35"/>
      <c r="GMJ1127" s="35"/>
      <c r="GMK1127" s="35"/>
      <c r="GML1127" s="35"/>
      <c r="GMM1127" s="35"/>
      <c r="GMN1127" s="35"/>
      <c r="GMO1127" s="35"/>
      <c r="GMP1127" s="35"/>
      <c r="GMQ1127" s="35"/>
      <c r="GMR1127" s="35"/>
      <c r="GMS1127" s="35"/>
      <c r="GMT1127" s="35"/>
      <c r="GMU1127" s="35"/>
      <c r="GMV1127" s="35"/>
      <c r="GMW1127" s="35"/>
      <c r="GMX1127" s="35"/>
      <c r="GMY1127" s="35"/>
      <c r="GMZ1127" s="35"/>
      <c r="GNA1127" s="35"/>
      <c r="GNB1127" s="35"/>
      <c r="GNC1127" s="35"/>
      <c r="GND1127" s="35"/>
      <c r="GNE1127" s="35"/>
      <c r="GNF1127" s="35"/>
      <c r="GNG1127" s="35"/>
      <c r="GNH1127" s="35"/>
      <c r="GNI1127" s="35"/>
      <c r="GNJ1127" s="35"/>
      <c r="GNK1127" s="35"/>
      <c r="GNL1127" s="35"/>
      <c r="GNM1127" s="35"/>
      <c r="GNN1127" s="35"/>
      <c r="GNO1127" s="35"/>
      <c r="GNP1127" s="35"/>
      <c r="GNQ1127" s="35"/>
      <c r="GNR1127" s="35"/>
      <c r="GNS1127" s="35"/>
      <c r="GNT1127" s="35"/>
      <c r="GNU1127" s="35"/>
      <c r="GNV1127" s="35"/>
      <c r="GNW1127" s="35"/>
      <c r="GNX1127" s="35"/>
      <c r="GNY1127" s="35"/>
      <c r="GNZ1127" s="35"/>
      <c r="GOA1127" s="35"/>
      <c r="GOB1127" s="35"/>
      <c r="GOC1127" s="35"/>
      <c r="GOD1127" s="35"/>
      <c r="GOE1127" s="35"/>
      <c r="GOF1127" s="35"/>
      <c r="GOG1127" s="35"/>
      <c r="GOH1127" s="35"/>
      <c r="GOI1127" s="35"/>
      <c r="GOJ1127" s="35"/>
      <c r="GOK1127" s="35"/>
      <c r="GOL1127" s="35"/>
      <c r="GOM1127" s="35"/>
      <c r="GON1127" s="35"/>
      <c r="GOO1127" s="35"/>
      <c r="GOP1127" s="35"/>
      <c r="GOQ1127" s="35"/>
      <c r="GOR1127" s="35"/>
      <c r="GOS1127" s="35"/>
      <c r="GOT1127" s="35"/>
      <c r="GOU1127" s="35"/>
      <c r="GOV1127" s="35"/>
      <c r="GOW1127" s="35"/>
      <c r="GOX1127" s="35"/>
      <c r="GOY1127" s="35"/>
      <c r="GOZ1127" s="35"/>
      <c r="GPA1127" s="35"/>
      <c r="GPB1127" s="35"/>
      <c r="GPC1127" s="35"/>
      <c r="GPD1127" s="35"/>
      <c r="GPE1127" s="35"/>
      <c r="GPF1127" s="35"/>
      <c r="GPG1127" s="35"/>
      <c r="GPH1127" s="35"/>
      <c r="GPI1127" s="35"/>
      <c r="GPJ1127" s="35"/>
      <c r="GPK1127" s="35"/>
      <c r="GPL1127" s="35"/>
      <c r="GPM1127" s="35"/>
      <c r="GPN1127" s="35"/>
      <c r="GPO1127" s="35"/>
      <c r="GPP1127" s="35"/>
      <c r="GPQ1127" s="35"/>
      <c r="GPR1127" s="35"/>
      <c r="GPS1127" s="35"/>
      <c r="GPT1127" s="35"/>
      <c r="GPU1127" s="35"/>
      <c r="GPV1127" s="35"/>
      <c r="GPW1127" s="35"/>
      <c r="GPX1127" s="35"/>
      <c r="GPY1127" s="35"/>
      <c r="GPZ1127" s="35"/>
      <c r="GQA1127" s="35"/>
      <c r="GQB1127" s="35"/>
      <c r="GQC1127" s="35"/>
      <c r="GQD1127" s="35"/>
      <c r="GQE1127" s="35"/>
      <c r="GQF1127" s="35"/>
      <c r="GQG1127" s="35"/>
      <c r="GQH1127" s="35"/>
      <c r="GQI1127" s="35"/>
      <c r="GQJ1127" s="35"/>
      <c r="GQK1127" s="35"/>
      <c r="GQL1127" s="35"/>
      <c r="GQM1127" s="35"/>
      <c r="GQN1127" s="35"/>
      <c r="GQO1127" s="35"/>
      <c r="GQP1127" s="35"/>
      <c r="GQQ1127" s="35"/>
      <c r="GQR1127" s="35"/>
      <c r="GQS1127" s="35"/>
      <c r="GQT1127" s="35"/>
      <c r="GQU1127" s="35"/>
      <c r="GQV1127" s="35"/>
      <c r="GQW1127" s="35"/>
      <c r="GQX1127" s="35"/>
      <c r="GQY1127" s="35"/>
      <c r="GQZ1127" s="35"/>
      <c r="GRA1127" s="35"/>
      <c r="GRB1127" s="35"/>
      <c r="GRC1127" s="35"/>
      <c r="GRD1127" s="35"/>
      <c r="GRE1127" s="35"/>
      <c r="GRF1127" s="35"/>
      <c r="GRG1127" s="35"/>
      <c r="GRH1127" s="35"/>
      <c r="GRI1127" s="35"/>
      <c r="GRJ1127" s="35"/>
      <c r="GRK1127" s="35"/>
      <c r="GRL1127" s="35"/>
      <c r="GRM1127" s="35"/>
      <c r="GRN1127" s="35"/>
      <c r="GRO1127" s="35"/>
      <c r="GRP1127" s="35"/>
      <c r="GRQ1127" s="35"/>
      <c r="GRR1127" s="35"/>
      <c r="GRS1127" s="35"/>
      <c r="GRT1127" s="35"/>
      <c r="GRU1127" s="35"/>
      <c r="GRV1127" s="35"/>
      <c r="GRW1127" s="35"/>
      <c r="GRX1127" s="35"/>
      <c r="GRY1127" s="35"/>
      <c r="GRZ1127" s="35"/>
      <c r="GSA1127" s="35"/>
      <c r="GSB1127" s="35"/>
      <c r="GSC1127" s="35"/>
      <c r="GSD1127" s="35"/>
      <c r="GSE1127" s="35"/>
      <c r="GSF1127" s="35"/>
      <c r="GSG1127" s="35"/>
      <c r="GSH1127" s="35"/>
      <c r="GSI1127" s="35"/>
      <c r="GSJ1127" s="35"/>
      <c r="GSK1127" s="35"/>
      <c r="GSL1127" s="35"/>
      <c r="GSM1127" s="35"/>
      <c r="GSN1127" s="35"/>
      <c r="GSO1127" s="35"/>
      <c r="GSP1127" s="35"/>
      <c r="GSQ1127" s="35"/>
      <c r="GSR1127" s="35"/>
      <c r="GSS1127" s="35"/>
      <c r="GST1127" s="35"/>
      <c r="GSU1127" s="35"/>
      <c r="GSV1127" s="35"/>
      <c r="GSW1127" s="35"/>
      <c r="GSX1127" s="35"/>
      <c r="GSY1127" s="35"/>
      <c r="GSZ1127" s="35"/>
      <c r="GTA1127" s="35"/>
      <c r="GTB1127" s="35"/>
      <c r="GTC1127" s="35"/>
      <c r="GTD1127" s="35"/>
      <c r="GTE1127" s="35"/>
      <c r="GTF1127" s="35"/>
      <c r="GTG1127" s="35"/>
      <c r="GTH1127" s="35"/>
      <c r="GTI1127" s="35"/>
      <c r="GTJ1127" s="35"/>
      <c r="GTK1127" s="35"/>
      <c r="GTL1127" s="35"/>
      <c r="GTM1127" s="35"/>
      <c r="GTN1127" s="35"/>
      <c r="GTO1127" s="35"/>
      <c r="GTP1127" s="35"/>
      <c r="GTQ1127" s="35"/>
      <c r="GTR1127" s="35"/>
      <c r="GTS1127" s="35"/>
      <c r="GTT1127" s="35"/>
      <c r="GTU1127" s="35"/>
      <c r="GTV1127" s="35"/>
      <c r="GTW1127" s="35"/>
      <c r="GTX1127" s="35"/>
      <c r="GTY1127" s="35"/>
      <c r="GTZ1127" s="35"/>
      <c r="GUA1127" s="35"/>
      <c r="GUB1127" s="35"/>
      <c r="GUC1127" s="35"/>
      <c r="GUD1127" s="35"/>
      <c r="GUE1127" s="35"/>
      <c r="GUF1127" s="35"/>
      <c r="GUG1127" s="35"/>
      <c r="GUH1127" s="35"/>
      <c r="GUI1127" s="35"/>
      <c r="GUJ1127" s="35"/>
      <c r="GUK1127" s="35"/>
      <c r="GUL1127" s="35"/>
      <c r="GUM1127" s="35"/>
      <c r="GUN1127" s="35"/>
      <c r="GUO1127" s="35"/>
      <c r="GUP1127" s="35"/>
      <c r="GUQ1127" s="35"/>
      <c r="GUR1127" s="35"/>
      <c r="GUS1127" s="35"/>
      <c r="GUT1127" s="35"/>
      <c r="GUU1127" s="35"/>
      <c r="GUV1127" s="35"/>
      <c r="GUW1127" s="35"/>
      <c r="GUX1127" s="35"/>
      <c r="GUY1127" s="35"/>
      <c r="GUZ1127" s="35"/>
      <c r="GVA1127" s="35"/>
      <c r="GVB1127" s="35"/>
      <c r="GVC1127" s="35"/>
      <c r="GVD1127" s="35"/>
      <c r="GVE1127" s="35"/>
      <c r="GVF1127" s="35"/>
      <c r="GVG1127" s="35"/>
      <c r="GVH1127" s="35"/>
      <c r="GVI1127" s="35"/>
      <c r="GVJ1127" s="35"/>
      <c r="GVK1127" s="35"/>
      <c r="GVL1127" s="35"/>
      <c r="GVM1127" s="35"/>
      <c r="GVN1127" s="35"/>
      <c r="GVO1127" s="35"/>
      <c r="GVP1127" s="35"/>
      <c r="GVQ1127" s="35"/>
      <c r="GVR1127" s="35"/>
      <c r="GVS1127" s="35"/>
      <c r="GVT1127" s="35"/>
      <c r="GVU1127" s="35"/>
      <c r="GVV1127" s="35"/>
      <c r="GVW1127" s="35"/>
      <c r="GVX1127" s="35"/>
      <c r="GVY1127" s="35"/>
      <c r="GVZ1127" s="35"/>
      <c r="GWA1127" s="35"/>
      <c r="GWB1127" s="35"/>
      <c r="GWC1127" s="35"/>
      <c r="GWD1127" s="35"/>
      <c r="GWE1127" s="35"/>
      <c r="GWF1127" s="35"/>
      <c r="GWG1127" s="35"/>
      <c r="GWH1127" s="35"/>
      <c r="GWI1127" s="35"/>
      <c r="GWJ1127" s="35"/>
      <c r="GWK1127" s="35"/>
      <c r="GWL1127" s="35"/>
      <c r="GWM1127" s="35"/>
      <c r="GWN1127" s="35"/>
      <c r="GWO1127" s="35"/>
      <c r="GWP1127" s="35"/>
      <c r="GWQ1127" s="35"/>
      <c r="GWR1127" s="35"/>
      <c r="GWS1127" s="35"/>
      <c r="GWT1127" s="35"/>
      <c r="GWU1127" s="35"/>
      <c r="GWV1127" s="35"/>
      <c r="GWW1127" s="35"/>
      <c r="GWX1127" s="35"/>
      <c r="GWY1127" s="35"/>
      <c r="GWZ1127" s="35"/>
      <c r="GXA1127" s="35"/>
      <c r="GXB1127" s="35"/>
      <c r="GXC1127" s="35"/>
      <c r="GXD1127" s="35"/>
      <c r="GXE1127" s="35"/>
      <c r="GXF1127" s="35"/>
      <c r="GXG1127" s="35"/>
      <c r="GXH1127" s="35"/>
      <c r="GXI1127" s="35"/>
      <c r="GXJ1127" s="35"/>
      <c r="GXK1127" s="35"/>
      <c r="GXL1127" s="35"/>
      <c r="GXM1127" s="35"/>
      <c r="GXN1127" s="35"/>
      <c r="GXO1127" s="35"/>
      <c r="GXP1127" s="35"/>
      <c r="GXQ1127" s="35"/>
      <c r="GXR1127" s="35"/>
      <c r="GXS1127" s="35"/>
      <c r="GXT1127" s="35"/>
      <c r="GXU1127" s="35"/>
      <c r="GXV1127" s="35"/>
      <c r="GXW1127" s="35"/>
      <c r="GXX1127" s="35"/>
      <c r="GXY1127" s="35"/>
      <c r="GXZ1127" s="35"/>
      <c r="GYA1127" s="35"/>
      <c r="GYB1127" s="35"/>
      <c r="GYC1127" s="35"/>
      <c r="GYD1127" s="35"/>
      <c r="GYE1127" s="35"/>
      <c r="GYF1127" s="35"/>
      <c r="GYG1127" s="35"/>
      <c r="GYH1127" s="35"/>
      <c r="GYI1127" s="35"/>
      <c r="GYJ1127" s="35"/>
      <c r="GYK1127" s="35"/>
      <c r="GYL1127" s="35"/>
      <c r="GYM1127" s="35"/>
      <c r="GYN1127" s="35"/>
      <c r="GYO1127" s="35"/>
      <c r="GYP1127" s="35"/>
      <c r="GYQ1127" s="35"/>
      <c r="GYR1127" s="35"/>
      <c r="GYS1127" s="35"/>
      <c r="GYT1127" s="35"/>
      <c r="GYU1127" s="35"/>
      <c r="GYV1127" s="35"/>
      <c r="GYW1127" s="35"/>
      <c r="GYX1127" s="35"/>
      <c r="GYY1127" s="35"/>
      <c r="GYZ1127" s="35"/>
      <c r="GZA1127" s="35"/>
      <c r="GZB1127" s="35"/>
      <c r="GZC1127" s="35"/>
      <c r="GZD1127" s="35"/>
      <c r="GZE1127" s="35"/>
      <c r="GZF1127" s="35"/>
      <c r="GZG1127" s="35"/>
      <c r="GZH1127" s="35"/>
      <c r="GZI1127" s="35"/>
      <c r="GZJ1127" s="35"/>
      <c r="GZK1127" s="35"/>
      <c r="GZL1127" s="35"/>
      <c r="GZM1127" s="35"/>
      <c r="GZN1127" s="35"/>
      <c r="GZO1127" s="35"/>
      <c r="GZP1127" s="35"/>
      <c r="GZQ1127" s="35"/>
      <c r="GZR1127" s="35"/>
      <c r="GZS1127" s="35"/>
      <c r="GZT1127" s="35"/>
      <c r="GZU1127" s="35"/>
      <c r="GZV1127" s="35"/>
      <c r="GZW1127" s="35"/>
      <c r="GZX1127" s="35"/>
      <c r="GZY1127" s="35"/>
      <c r="GZZ1127" s="35"/>
      <c r="HAA1127" s="35"/>
      <c r="HAB1127" s="35"/>
      <c r="HAC1127" s="35"/>
      <c r="HAD1127" s="35"/>
      <c r="HAE1127" s="35"/>
      <c r="HAF1127" s="35"/>
      <c r="HAG1127" s="35"/>
      <c r="HAH1127" s="35"/>
      <c r="HAI1127" s="35"/>
      <c r="HAJ1127" s="35"/>
      <c r="HAK1127" s="35"/>
      <c r="HAL1127" s="35"/>
      <c r="HAM1127" s="35"/>
      <c r="HAN1127" s="35"/>
      <c r="HAO1127" s="35"/>
      <c r="HAP1127" s="35"/>
      <c r="HAQ1127" s="35"/>
      <c r="HAR1127" s="35"/>
      <c r="HAS1127" s="35"/>
      <c r="HAT1127" s="35"/>
      <c r="HAU1127" s="35"/>
      <c r="HAV1127" s="35"/>
      <c r="HAW1127" s="35"/>
      <c r="HAX1127" s="35"/>
      <c r="HAY1127" s="35"/>
      <c r="HAZ1127" s="35"/>
      <c r="HBA1127" s="35"/>
      <c r="HBB1127" s="35"/>
      <c r="HBC1127" s="35"/>
      <c r="HBD1127" s="35"/>
      <c r="HBE1127" s="35"/>
      <c r="HBF1127" s="35"/>
      <c r="HBG1127" s="35"/>
      <c r="HBH1127" s="35"/>
      <c r="HBI1127" s="35"/>
      <c r="HBJ1127" s="35"/>
      <c r="HBK1127" s="35"/>
      <c r="HBL1127" s="35"/>
      <c r="HBM1127" s="35"/>
      <c r="HBN1127" s="35"/>
      <c r="HBO1127" s="35"/>
      <c r="HBP1127" s="35"/>
      <c r="HBQ1127" s="35"/>
      <c r="HBR1127" s="35"/>
      <c r="HBS1127" s="35"/>
      <c r="HBT1127" s="35"/>
      <c r="HBU1127" s="35"/>
      <c r="HBV1127" s="35"/>
      <c r="HBW1127" s="35"/>
      <c r="HBX1127" s="35"/>
      <c r="HBY1127" s="35"/>
      <c r="HBZ1127" s="35"/>
      <c r="HCA1127" s="35"/>
      <c r="HCB1127" s="35"/>
      <c r="HCC1127" s="35"/>
      <c r="HCD1127" s="35"/>
      <c r="HCE1127" s="35"/>
      <c r="HCF1127" s="35"/>
      <c r="HCG1127" s="35"/>
      <c r="HCH1127" s="35"/>
      <c r="HCI1127" s="35"/>
      <c r="HCJ1127" s="35"/>
      <c r="HCK1127" s="35"/>
      <c r="HCL1127" s="35"/>
      <c r="HCM1127" s="35"/>
      <c r="HCN1127" s="35"/>
      <c r="HCO1127" s="35"/>
      <c r="HCP1127" s="35"/>
      <c r="HCQ1127" s="35"/>
      <c r="HCR1127" s="35"/>
      <c r="HCS1127" s="35"/>
      <c r="HCT1127" s="35"/>
      <c r="HCU1127" s="35"/>
      <c r="HCV1127" s="35"/>
      <c r="HCW1127" s="35"/>
      <c r="HCX1127" s="35"/>
      <c r="HCY1127" s="35"/>
      <c r="HCZ1127" s="35"/>
      <c r="HDA1127" s="35"/>
      <c r="HDB1127" s="35"/>
      <c r="HDC1127" s="35"/>
      <c r="HDD1127" s="35"/>
      <c r="HDE1127" s="35"/>
      <c r="HDF1127" s="35"/>
      <c r="HDG1127" s="35"/>
      <c r="HDH1127" s="35"/>
      <c r="HDI1127" s="35"/>
      <c r="HDJ1127" s="35"/>
      <c r="HDK1127" s="35"/>
      <c r="HDL1127" s="35"/>
      <c r="HDM1127" s="35"/>
      <c r="HDN1127" s="35"/>
      <c r="HDO1127" s="35"/>
      <c r="HDP1127" s="35"/>
      <c r="HDQ1127" s="35"/>
      <c r="HDR1127" s="35"/>
      <c r="HDS1127" s="35"/>
      <c r="HDT1127" s="35"/>
      <c r="HDU1127" s="35"/>
      <c r="HDV1127" s="35"/>
      <c r="HDW1127" s="35"/>
      <c r="HDX1127" s="35"/>
      <c r="HDY1127" s="35"/>
      <c r="HDZ1127" s="35"/>
      <c r="HEA1127" s="35"/>
      <c r="HEB1127" s="35"/>
      <c r="HEC1127" s="35"/>
      <c r="HED1127" s="35"/>
      <c r="HEE1127" s="35"/>
      <c r="HEF1127" s="35"/>
      <c r="HEG1127" s="35"/>
      <c r="HEH1127" s="35"/>
      <c r="HEI1127" s="35"/>
      <c r="HEJ1127" s="35"/>
      <c r="HEK1127" s="35"/>
      <c r="HEL1127" s="35"/>
      <c r="HEM1127" s="35"/>
      <c r="HEN1127" s="35"/>
      <c r="HEO1127" s="35"/>
      <c r="HEP1127" s="35"/>
      <c r="HEQ1127" s="35"/>
      <c r="HER1127" s="35"/>
      <c r="HES1127" s="35"/>
      <c r="HET1127" s="35"/>
      <c r="HEU1127" s="35"/>
      <c r="HEV1127" s="35"/>
      <c r="HEW1127" s="35"/>
      <c r="HEX1127" s="35"/>
      <c r="HEY1127" s="35"/>
      <c r="HEZ1127" s="35"/>
      <c r="HFA1127" s="35"/>
      <c r="HFB1127" s="35"/>
      <c r="HFC1127" s="35"/>
      <c r="HFD1127" s="35"/>
      <c r="HFE1127" s="35"/>
      <c r="HFF1127" s="35"/>
      <c r="HFG1127" s="35"/>
      <c r="HFH1127" s="35"/>
      <c r="HFI1127" s="35"/>
      <c r="HFJ1127" s="35"/>
      <c r="HFK1127" s="35"/>
      <c r="HFL1127" s="35"/>
      <c r="HFM1127" s="35"/>
      <c r="HFN1127" s="35"/>
      <c r="HFO1127" s="35"/>
      <c r="HFP1127" s="35"/>
      <c r="HFQ1127" s="35"/>
      <c r="HFR1127" s="35"/>
      <c r="HFS1127" s="35"/>
      <c r="HFT1127" s="35"/>
      <c r="HFU1127" s="35"/>
      <c r="HFV1127" s="35"/>
      <c r="HFW1127" s="35"/>
      <c r="HFX1127" s="35"/>
      <c r="HFY1127" s="35"/>
      <c r="HFZ1127" s="35"/>
      <c r="HGA1127" s="35"/>
      <c r="HGB1127" s="35"/>
      <c r="HGC1127" s="35"/>
      <c r="HGD1127" s="35"/>
      <c r="HGE1127" s="35"/>
      <c r="HGF1127" s="35"/>
      <c r="HGG1127" s="35"/>
      <c r="HGH1127" s="35"/>
      <c r="HGI1127" s="35"/>
      <c r="HGJ1127" s="35"/>
      <c r="HGK1127" s="35"/>
      <c r="HGL1127" s="35"/>
      <c r="HGM1127" s="35"/>
      <c r="HGN1127" s="35"/>
      <c r="HGO1127" s="35"/>
      <c r="HGP1127" s="35"/>
      <c r="HGQ1127" s="35"/>
      <c r="HGR1127" s="35"/>
      <c r="HGS1127" s="35"/>
      <c r="HGT1127" s="35"/>
      <c r="HGU1127" s="35"/>
      <c r="HGV1127" s="35"/>
      <c r="HGW1127" s="35"/>
      <c r="HGX1127" s="35"/>
      <c r="HGY1127" s="35"/>
      <c r="HGZ1127" s="35"/>
      <c r="HHA1127" s="35"/>
      <c r="HHB1127" s="35"/>
      <c r="HHC1127" s="35"/>
      <c r="HHD1127" s="35"/>
      <c r="HHE1127" s="35"/>
      <c r="HHF1127" s="35"/>
      <c r="HHG1127" s="35"/>
      <c r="HHH1127" s="35"/>
      <c r="HHI1127" s="35"/>
      <c r="HHJ1127" s="35"/>
      <c r="HHK1127" s="35"/>
      <c r="HHL1127" s="35"/>
      <c r="HHM1127" s="35"/>
      <c r="HHN1127" s="35"/>
      <c r="HHO1127" s="35"/>
      <c r="HHP1127" s="35"/>
      <c r="HHQ1127" s="35"/>
      <c r="HHR1127" s="35"/>
      <c r="HHS1127" s="35"/>
      <c r="HHT1127" s="35"/>
      <c r="HHU1127" s="35"/>
      <c r="HHV1127" s="35"/>
      <c r="HHW1127" s="35"/>
      <c r="HHX1127" s="35"/>
      <c r="HHY1127" s="35"/>
      <c r="HHZ1127" s="35"/>
      <c r="HIA1127" s="35"/>
      <c r="HIB1127" s="35"/>
      <c r="HIC1127" s="35"/>
      <c r="HID1127" s="35"/>
      <c r="HIE1127" s="35"/>
      <c r="HIF1127" s="35"/>
      <c r="HIG1127" s="35"/>
      <c r="HIH1127" s="35"/>
      <c r="HII1127" s="35"/>
      <c r="HIJ1127" s="35"/>
      <c r="HIK1127" s="35"/>
      <c r="HIL1127" s="35"/>
      <c r="HIM1127" s="35"/>
      <c r="HIN1127" s="35"/>
      <c r="HIO1127" s="35"/>
      <c r="HIP1127" s="35"/>
      <c r="HIQ1127" s="35"/>
      <c r="HIR1127" s="35"/>
      <c r="HIS1127" s="35"/>
      <c r="HIT1127" s="35"/>
      <c r="HIU1127" s="35"/>
      <c r="HIV1127" s="35"/>
      <c r="HIW1127" s="35"/>
      <c r="HIX1127" s="35"/>
      <c r="HIY1127" s="35"/>
      <c r="HIZ1127" s="35"/>
      <c r="HJA1127" s="35"/>
      <c r="HJB1127" s="35"/>
      <c r="HJC1127" s="35"/>
      <c r="HJD1127" s="35"/>
      <c r="HJE1127" s="35"/>
      <c r="HJF1127" s="35"/>
      <c r="HJG1127" s="35"/>
      <c r="HJH1127" s="35"/>
      <c r="HJI1127" s="35"/>
      <c r="HJJ1127" s="35"/>
      <c r="HJK1127" s="35"/>
      <c r="HJL1127" s="35"/>
      <c r="HJM1127" s="35"/>
      <c r="HJN1127" s="35"/>
      <c r="HJO1127" s="35"/>
      <c r="HJP1127" s="35"/>
      <c r="HJQ1127" s="35"/>
      <c r="HJR1127" s="35"/>
      <c r="HJS1127" s="35"/>
      <c r="HJT1127" s="35"/>
      <c r="HJU1127" s="35"/>
      <c r="HJV1127" s="35"/>
      <c r="HJW1127" s="35"/>
      <c r="HJX1127" s="35"/>
      <c r="HJY1127" s="35"/>
      <c r="HJZ1127" s="35"/>
      <c r="HKA1127" s="35"/>
      <c r="HKB1127" s="35"/>
      <c r="HKC1127" s="35"/>
      <c r="HKD1127" s="35"/>
      <c r="HKE1127" s="35"/>
      <c r="HKF1127" s="35"/>
      <c r="HKG1127" s="35"/>
      <c r="HKH1127" s="35"/>
      <c r="HKI1127" s="35"/>
      <c r="HKJ1127" s="35"/>
      <c r="HKK1127" s="35"/>
      <c r="HKL1127" s="35"/>
      <c r="HKM1127" s="35"/>
      <c r="HKN1127" s="35"/>
      <c r="HKO1127" s="35"/>
      <c r="HKP1127" s="35"/>
      <c r="HKQ1127" s="35"/>
      <c r="HKR1127" s="35"/>
      <c r="HKS1127" s="35"/>
      <c r="HKT1127" s="35"/>
      <c r="HKU1127" s="35"/>
      <c r="HKV1127" s="35"/>
      <c r="HKW1127" s="35"/>
      <c r="HKX1127" s="35"/>
      <c r="HKY1127" s="35"/>
      <c r="HKZ1127" s="35"/>
      <c r="HLA1127" s="35"/>
      <c r="HLB1127" s="35"/>
      <c r="HLC1127" s="35"/>
      <c r="HLD1127" s="35"/>
      <c r="HLE1127" s="35"/>
      <c r="HLF1127" s="35"/>
      <c r="HLG1127" s="35"/>
      <c r="HLH1127" s="35"/>
      <c r="HLI1127" s="35"/>
      <c r="HLJ1127" s="35"/>
      <c r="HLK1127" s="35"/>
      <c r="HLL1127" s="35"/>
      <c r="HLM1127" s="35"/>
      <c r="HLN1127" s="35"/>
      <c r="HLO1127" s="35"/>
      <c r="HLP1127" s="35"/>
      <c r="HLQ1127" s="35"/>
      <c r="HLR1127" s="35"/>
      <c r="HLS1127" s="35"/>
      <c r="HLT1127" s="35"/>
      <c r="HLU1127" s="35"/>
      <c r="HLV1127" s="35"/>
      <c r="HLW1127" s="35"/>
      <c r="HLX1127" s="35"/>
      <c r="HLY1127" s="35"/>
      <c r="HLZ1127" s="35"/>
      <c r="HMA1127" s="35"/>
      <c r="HMB1127" s="35"/>
      <c r="HMC1127" s="35"/>
      <c r="HMD1127" s="35"/>
      <c r="HME1127" s="35"/>
      <c r="HMF1127" s="35"/>
      <c r="HMG1127" s="35"/>
      <c r="HMH1127" s="35"/>
      <c r="HMI1127" s="35"/>
      <c r="HMJ1127" s="35"/>
      <c r="HMK1127" s="35"/>
      <c r="HML1127" s="35"/>
      <c r="HMM1127" s="35"/>
      <c r="HMN1127" s="35"/>
      <c r="HMO1127" s="35"/>
      <c r="HMP1127" s="35"/>
      <c r="HMQ1127" s="35"/>
      <c r="HMR1127" s="35"/>
      <c r="HMS1127" s="35"/>
      <c r="HMT1127" s="35"/>
      <c r="HMU1127" s="35"/>
      <c r="HMV1127" s="35"/>
      <c r="HMW1127" s="35"/>
      <c r="HMX1127" s="35"/>
      <c r="HMY1127" s="35"/>
      <c r="HMZ1127" s="35"/>
      <c r="HNA1127" s="35"/>
      <c r="HNB1127" s="35"/>
      <c r="HNC1127" s="35"/>
      <c r="HND1127" s="35"/>
      <c r="HNE1127" s="35"/>
      <c r="HNF1127" s="35"/>
      <c r="HNG1127" s="35"/>
      <c r="HNH1127" s="35"/>
      <c r="HNI1127" s="35"/>
      <c r="HNJ1127" s="35"/>
      <c r="HNK1127" s="35"/>
      <c r="HNL1127" s="35"/>
      <c r="HNM1127" s="35"/>
      <c r="HNN1127" s="35"/>
      <c r="HNO1127" s="35"/>
      <c r="HNP1127" s="35"/>
      <c r="HNQ1127" s="35"/>
      <c r="HNR1127" s="35"/>
      <c r="HNS1127" s="35"/>
      <c r="HNT1127" s="35"/>
      <c r="HNU1127" s="35"/>
      <c r="HNV1127" s="35"/>
      <c r="HNW1127" s="35"/>
      <c r="HNX1127" s="35"/>
      <c r="HNY1127" s="35"/>
      <c r="HNZ1127" s="35"/>
      <c r="HOA1127" s="35"/>
      <c r="HOB1127" s="35"/>
      <c r="HOC1127" s="35"/>
      <c r="HOD1127" s="35"/>
      <c r="HOE1127" s="35"/>
      <c r="HOF1127" s="35"/>
      <c r="HOG1127" s="35"/>
      <c r="HOH1127" s="35"/>
      <c r="HOI1127" s="35"/>
      <c r="HOJ1127" s="35"/>
      <c r="HOK1127" s="35"/>
      <c r="HOL1127" s="35"/>
      <c r="HOM1127" s="35"/>
      <c r="HON1127" s="35"/>
      <c r="HOO1127" s="35"/>
      <c r="HOP1127" s="35"/>
      <c r="HOQ1127" s="35"/>
      <c r="HOR1127" s="35"/>
      <c r="HOS1127" s="35"/>
      <c r="HOT1127" s="35"/>
      <c r="HOU1127" s="35"/>
      <c r="HOV1127" s="35"/>
      <c r="HOW1127" s="35"/>
      <c r="HOX1127" s="35"/>
      <c r="HOY1127" s="35"/>
      <c r="HOZ1127" s="35"/>
      <c r="HPA1127" s="35"/>
      <c r="HPB1127" s="35"/>
      <c r="HPC1127" s="35"/>
      <c r="HPD1127" s="35"/>
      <c r="HPE1127" s="35"/>
      <c r="HPF1127" s="35"/>
      <c r="HPG1127" s="35"/>
      <c r="HPH1127" s="35"/>
      <c r="HPI1127" s="35"/>
      <c r="HPJ1127" s="35"/>
      <c r="HPK1127" s="35"/>
      <c r="HPL1127" s="35"/>
      <c r="HPM1127" s="35"/>
      <c r="HPN1127" s="35"/>
      <c r="HPO1127" s="35"/>
      <c r="HPP1127" s="35"/>
      <c r="HPQ1127" s="35"/>
      <c r="HPR1127" s="35"/>
      <c r="HPS1127" s="35"/>
      <c r="HPT1127" s="35"/>
      <c r="HPU1127" s="35"/>
      <c r="HPV1127" s="35"/>
      <c r="HPW1127" s="35"/>
      <c r="HPX1127" s="35"/>
      <c r="HPY1127" s="35"/>
      <c r="HPZ1127" s="35"/>
      <c r="HQA1127" s="35"/>
      <c r="HQB1127" s="35"/>
      <c r="HQC1127" s="35"/>
      <c r="HQD1127" s="35"/>
      <c r="HQE1127" s="35"/>
      <c r="HQF1127" s="35"/>
      <c r="HQG1127" s="35"/>
      <c r="HQH1127" s="35"/>
      <c r="HQI1127" s="35"/>
      <c r="HQJ1127" s="35"/>
      <c r="HQK1127" s="35"/>
      <c r="HQL1127" s="35"/>
      <c r="HQM1127" s="35"/>
      <c r="HQN1127" s="35"/>
      <c r="HQO1127" s="35"/>
      <c r="HQP1127" s="35"/>
      <c r="HQQ1127" s="35"/>
      <c r="HQR1127" s="35"/>
      <c r="HQS1127" s="35"/>
      <c r="HQT1127" s="35"/>
      <c r="HQU1127" s="35"/>
      <c r="HQV1127" s="35"/>
      <c r="HQW1127" s="35"/>
      <c r="HQX1127" s="35"/>
      <c r="HQY1127" s="35"/>
      <c r="HQZ1127" s="35"/>
      <c r="HRA1127" s="35"/>
      <c r="HRB1127" s="35"/>
      <c r="HRC1127" s="35"/>
      <c r="HRD1127" s="35"/>
      <c r="HRE1127" s="35"/>
      <c r="HRF1127" s="35"/>
      <c r="HRG1127" s="35"/>
      <c r="HRH1127" s="35"/>
      <c r="HRI1127" s="35"/>
      <c r="HRJ1127" s="35"/>
      <c r="HRK1127" s="35"/>
      <c r="HRL1127" s="35"/>
      <c r="HRM1127" s="35"/>
      <c r="HRN1127" s="35"/>
      <c r="HRO1127" s="35"/>
      <c r="HRP1127" s="35"/>
      <c r="HRQ1127" s="35"/>
      <c r="HRR1127" s="35"/>
      <c r="HRS1127" s="35"/>
      <c r="HRT1127" s="35"/>
      <c r="HRU1127" s="35"/>
      <c r="HRV1127" s="35"/>
      <c r="HRW1127" s="35"/>
      <c r="HRX1127" s="35"/>
      <c r="HRY1127" s="35"/>
      <c r="HRZ1127" s="35"/>
      <c r="HSA1127" s="35"/>
      <c r="HSB1127" s="35"/>
      <c r="HSC1127" s="35"/>
      <c r="HSD1127" s="35"/>
      <c r="HSE1127" s="35"/>
      <c r="HSF1127" s="35"/>
      <c r="HSG1127" s="35"/>
      <c r="HSH1127" s="35"/>
      <c r="HSI1127" s="35"/>
      <c r="HSJ1127" s="35"/>
      <c r="HSK1127" s="35"/>
      <c r="HSL1127" s="35"/>
      <c r="HSM1127" s="35"/>
      <c r="HSN1127" s="35"/>
      <c r="HSO1127" s="35"/>
      <c r="HSP1127" s="35"/>
      <c r="HSQ1127" s="35"/>
      <c r="HSR1127" s="35"/>
      <c r="HSS1127" s="35"/>
      <c r="HST1127" s="35"/>
      <c r="HSU1127" s="35"/>
      <c r="HSV1127" s="35"/>
      <c r="HSW1127" s="35"/>
      <c r="HSX1127" s="35"/>
      <c r="HSY1127" s="35"/>
      <c r="HSZ1127" s="35"/>
      <c r="HTA1127" s="35"/>
      <c r="HTB1127" s="35"/>
      <c r="HTC1127" s="35"/>
      <c r="HTD1127" s="35"/>
      <c r="HTE1127" s="35"/>
      <c r="HTF1127" s="35"/>
      <c r="HTG1127" s="35"/>
      <c r="HTH1127" s="35"/>
      <c r="HTI1127" s="35"/>
      <c r="HTJ1127" s="35"/>
      <c r="HTK1127" s="35"/>
      <c r="HTL1127" s="35"/>
      <c r="HTM1127" s="35"/>
      <c r="HTN1127" s="35"/>
      <c r="HTO1127" s="35"/>
      <c r="HTP1127" s="35"/>
      <c r="HTQ1127" s="35"/>
      <c r="HTR1127" s="35"/>
      <c r="HTS1127" s="35"/>
      <c r="HTT1127" s="35"/>
      <c r="HTU1127" s="35"/>
      <c r="HTV1127" s="35"/>
      <c r="HTW1127" s="35"/>
      <c r="HTX1127" s="35"/>
      <c r="HTY1127" s="35"/>
      <c r="HTZ1127" s="35"/>
      <c r="HUA1127" s="35"/>
      <c r="HUB1127" s="35"/>
      <c r="HUC1127" s="35"/>
      <c r="HUD1127" s="35"/>
      <c r="HUE1127" s="35"/>
      <c r="HUF1127" s="35"/>
      <c r="HUG1127" s="35"/>
      <c r="HUH1127" s="35"/>
      <c r="HUI1127" s="35"/>
      <c r="HUJ1127" s="35"/>
      <c r="HUK1127" s="35"/>
      <c r="HUL1127" s="35"/>
      <c r="HUM1127" s="35"/>
      <c r="HUN1127" s="35"/>
      <c r="HUO1127" s="35"/>
      <c r="HUP1127" s="35"/>
      <c r="HUQ1127" s="35"/>
      <c r="HUR1127" s="35"/>
      <c r="HUS1127" s="35"/>
      <c r="HUT1127" s="35"/>
      <c r="HUU1127" s="35"/>
      <c r="HUV1127" s="35"/>
      <c r="HUW1127" s="35"/>
      <c r="HUX1127" s="35"/>
      <c r="HUY1127" s="35"/>
      <c r="HUZ1127" s="35"/>
      <c r="HVA1127" s="35"/>
      <c r="HVB1127" s="35"/>
      <c r="HVC1127" s="35"/>
      <c r="HVD1127" s="35"/>
      <c r="HVE1127" s="35"/>
      <c r="HVF1127" s="35"/>
      <c r="HVG1127" s="35"/>
      <c r="HVH1127" s="35"/>
      <c r="HVI1127" s="35"/>
      <c r="HVJ1127" s="35"/>
      <c r="HVK1127" s="35"/>
      <c r="HVL1127" s="35"/>
      <c r="HVM1127" s="35"/>
      <c r="HVN1127" s="35"/>
      <c r="HVO1127" s="35"/>
      <c r="HVP1127" s="35"/>
      <c r="HVQ1127" s="35"/>
      <c r="HVR1127" s="35"/>
      <c r="HVS1127" s="35"/>
      <c r="HVT1127" s="35"/>
      <c r="HVU1127" s="35"/>
      <c r="HVV1127" s="35"/>
      <c r="HVW1127" s="35"/>
      <c r="HVX1127" s="35"/>
      <c r="HVY1127" s="35"/>
      <c r="HVZ1127" s="35"/>
      <c r="HWA1127" s="35"/>
      <c r="HWB1127" s="35"/>
      <c r="HWC1127" s="35"/>
      <c r="HWD1127" s="35"/>
      <c r="HWE1127" s="35"/>
      <c r="HWF1127" s="35"/>
      <c r="HWG1127" s="35"/>
      <c r="HWH1127" s="35"/>
      <c r="HWI1127" s="35"/>
      <c r="HWJ1127" s="35"/>
      <c r="HWK1127" s="35"/>
      <c r="HWL1127" s="35"/>
      <c r="HWM1127" s="35"/>
      <c r="HWN1127" s="35"/>
      <c r="HWO1127" s="35"/>
      <c r="HWP1127" s="35"/>
      <c r="HWQ1127" s="35"/>
      <c r="HWR1127" s="35"/>
      <c r="HWS1127" s="35"/>
      <c r="HWT1127" s="35"/>
      <c r="HWU1127" s="35"/>
      <c r="HWV1127" s="35"/>
      <c r="HWW1127" s="35"/>
      <c r="HWX1127" s="35"/>
      <c r="HWY1127" s="35"/>
      <c r="HWZ1127" s="35"/>
      <c r="HXA1127" s="35"/>
      <c r="HXB1127" s="35"/>
      <c r="HXC1127" s="35"/>
      <c r="HXD1127" s="35"/>
      <c r="HXE1127" s="35"/>
      <c r="HXF1127" s="35"/>
      <c r="HXG1127" s="35"/>
      <c r="HXH1127" s="35"/>
      <c r="HXI1127" s="35"/>
      <c r="HXJ1127" s="35"/>
      <c r="HXK1127" s="35"/>
      <c r="HXL1127" s="35"/>
      <c r="HXM1127" s="35"/>
      <c r="HXN1127" s="35"/>
      <c r="HXO1127" s="35"/>
      <c r="HXP1127" s="35"/>
      <c r="HXQ1127" s="35"/>
      <c r="HXR1127" s="35"/>
      <c r="HXS1127" s="35"/>
      <c r="HXT1127" s="35"/>
      <c r="HXU1127" s="35"/>
      <c r="HXV1127" s="35"/>
      <c r="HXW1127" s="35"/>
      <c r="HXX1127" s="35"/>
      <c r="HXY1127" s="35"/>
      <c r="HXZ1127" s="35"/>
      <c r="HYA1127" s="35"/>
      <c r="HYB1127" s="35"/>
      <c r="HYC1127" s="35"/>
      <c r="HYD1127" s="35"/>
      <c r="HYE1127" s="35"/>
      <c r="HYF1127" s="35"/>
      <c r="HYG1127" s="35"/>
      <c r="HYH1127" s="35"/>
      <c r="HYI1127" s="35"/>
      <c r="HYJ1127" s="35"/>
      <c r="HYK1127" s="35"/>
      <c r="HYL1127" s="35"/>
      <c r="HYM1127" s="35"/>
      <c r="HYN1127" s="35"/>
      <c r="HYO1127" s="35"/>
      <c r="HYP1127" s="35"/>
      <c r="HYQ1127" s="35"/>
      <c r="HYR1127" s="35"/>
      <c r="HYS1127" s="35"/>
      <c r="HYT1127" s="35"/>
      <c r="HYU1127" s="35"/>
      <c r="HYV1127" s="35"/>
      <c r="HYW1127" s="35"/>
      <c r="HYX1127" s="35"/>
      <c r="HYY1127" s="35"/>
      <c r="HYZ1127" s="35"/>
      <c r="HZA1127" s="35"/>
      <c r="HZB1127" s="35"/>
      <c r="HZC1127" s="35"/>
      <c r="HZD1127" s="35"/>
      <c r="HZE1127" s="35"/>
      <c r="HZF1127" s="35"/>
      <c r="HZG1127" s="35"/>
      <c r="HZH1127" s="35"/>
      <c r="HZI1127" s="35"/>
      <c r="HZJ1127" s="35"/>
      <c r="HZK1127" s="35"/>
      <c r="HZL1127" s="35"/>
      <c r="HZM1127" s="35"/>
      <c r="HZN1127" s="35"/>
      <c r="HZO1127" s="35"/>
      <c r="HZP1127" s="35"/>
      <c r="HZQ1127" s="35"/>
      <c r="HZR1127" s="35"/>
      <c r="HZS1127" s="35"/>
      <c r="HZT1127" s="35"/>
      <c r="HZU1127" s="35"/>
      <c r="HZV1127" s="35"/>
      <c r="HZW1127" s="35"/>
      <c r="HZX1127" s="35"/>
      <c r="HZY1127" s="35"/>
      <c r="HZZ1127" s="35"/>
      <c r="IAA1127" s="35"/>
      <c r="IAB1127" s="35"/>
      <c r="IAC1127" s="35"/>
      <c r="IAD1127" s="35"/>
      <c r="IAE1127" s="35"/>
      <c r="IAF1127" s="35"/>
      <c r="IAG1127" s="35"/>
      <c r="IAH1127" s="35"/>
      <c r="IAI1127" s="35"/>
      <c r="IAJ1127" s="35"/>
      <c r="IAK1127" s="35"/>
      <c r="IAL1127" s="35"/>
      <c r="IAM1127" s="35"/>
      <c r="IAN1127" s="35"/>
      <c r="IAO1127" s="35"/>
      <c r="IAP1127" s="35"/>
      <c r="IAQ1127" s="35"/>
      <c r="IAR1127" s="35"/>
      <c r="IAS1127" s="35"/>
      <c r="IAT1127" s="35"/>
      <c r="IAU1127" s="35"/>
      <c r="IAV1127" s="35"/>
      <c r="IAW1127" s="35"/>
      <c r="IAX1127" s="35"/>
      <c r="IAY1127" s="35"/>
      <c r="IAZ1127" s="35"/>
      <c r="IBA1127" s="35"/>
      <c r="IBB1127" s="35"/>
      <c r="IBC1127" s="35"/>
      <c r="IBD1127" s="35"/>
      <c r="IBE1127" s="35"/>
      <c r="IBF1127" s="35"/>
      <c r="IBG1127" s="35"/>
      <c r="IBH1127" s="35"/>
      <c r="IBI1127" s="35"/>
      <c r="IBJ1127" s="35"/>
      <c r="IBK1127" s="35"/>
      <c r="IBL1127" s="35"/>
      <c r="IBM1127" s="35"/>
      <c r="IBN1127" s="35"/>
      <c r="IBO1127" s="35"/>
      <c r="IBP1127" s="35"/>
      <c r="IBQ1127" s="35"/>
      <c r="IBR1127" s="35"/>
      <c r="IBS1127" s="35"/>
      <c r="IBT1127" s="35"/>
      <c r="IBU1127" s="35"/>
      <c r="IBV1127" s="35"/>
      <c r="IBW1127" s="35"/>
      <c r="IBX1127" s="35"/>
      <c r="IBY1127" s="35"/>
      <c r="IBZ1127" s="35"/>
      <c r="ICA1127" s="35"/>
      <c r="ICB1127" s="35"/>
      <c r="ICC1127" s="35"/>
      <c r="ICD1127" s="35"/>
      <c r="ICE1127" s="35"/>
      <c r="ICF1127" s="35"/>
      <c r="ICG1127" s="35"/>
      <c r="ICH1127" s="35"/>
      <c r="ICI1127" s="35"/>
      <c r="ICJ1127" s="35"/>
      <c r="ICK1127" s="35"/>
      <c r="ICL1127" s="35"/>
      <c r="ICM1127" s="35"/>
      <c r="ICN1127" s="35"/>
      <c r="ICO1127" s="35"/>
      <c r="ICP1127" s="35"/>
      <c r="ICQ1127" s="35"/>
      <c r="ICR1127" s="35"/>
      <c r="ICS1127" s="35"/>
      <c r="ICT1127" s="35"/>
      <c r="ICU1127" s="35"/>
      <c r="ICV1127" s="35"/>
      <c r="ICW1127" s="35"/>
      <c r="ICX1127" s="35"/>
      <c r="ICY1127" s="35"/>
      <c r="ICZ1127" s="35"/>
      <c r="IDA1127" s="35"/>
      <c r="IDB1127" s="35"/>
      <c r="IDC1127" s="35"/>
      <c r="IDD1127" s="35"/>
      <c r="IDE1127" s="35"/>
      <c r="IDF1127" s="35"/>
      <c r="IDG1127" s="35"/>
      <c r="IDH1127" s="35"/>
      <c r="IDI1127" s="35"/>
      <c r="IDJ1127" s="35"/>
      <c r="IDK1127" s="35"/>
      <c r="IDL1127" s="35"/>
      <c r="IDM1127" s="35"/>
      <c r="IDN1127" s="35"/>
      <c r="IDO1127" s="35"/>
      <c r="IDP1127" s="35"/>
      <c r="IDQ1127" s="35"/>
      <c r="IDR1127" s="35"/>
      <c r="IDS1127" s="35"/>
      <c r="IDT1127" s="35"/>
      <c r="IDU1127" s="35"/>
      <c r="IDV1127" s="35"/>
      <c r="IDW1127" s="35"/>
      <c r="IDX1127" s="35"/>
      <c r="IDY1127" s="35"/>
      <c r="IDZ1127" s="35"/>
      <c r="IEA1127" s="35"/>
      <c r="IEB1127" s="35"/>
      <c r="IEC1127" s="35"/>
      <c r="IED1127" s="35"/>
      <c r="IEE1127" s="35"/>
      <c r="IEF1127" s="35"/>
      <c r="IEG1127" s="35"/>
      <c r="IEH1127" s="35"/>
      <c r="IEI1127" s="35"/>
      <c r="IEJ1127" s="35"/>
      <c r="IEK1127" s="35"/>
      <c r="IEL1127" s="35"/>
      <c r="IEM1127" s="35"/>
      <c r="IEN1127" s="35"/>
      <c r="IEO1127" s="35"/>
      <c r="IEP1127" s="35"/>
      <c r="IEQ1127" s="35"/>
      <c r="IER1127" s="35"/>
      <c r="IES1127" s="35"/>
      <c r="IET1127" s="35"/>
      <c r="IEU1127" s="35"/>
      <c r="IEV1127" s="35"/>
      <c r="IEW1127" s="35"/>
      <c r="IEX1127" s="35"/>
      <c r="IEY1127" s="35"/>
      <c r="IEZ1127" s="35"/>
      <c r="IFA1127" s="35"/>
      <c r="IFB1127" s="35"/>
      <c r="IFC1127" s="35"/>
      <c r="IFD1127" s="35"/>
      <c r="IFE1127" s="35"/>
      <c r="IFF1127" s="35"/>
      <c r="IFG1127" s="35"/>
      <c r="IFH1127" s="35"/>
      <c r="IFI1127" s="35"/>
      <c r="IFJ1127" s="35"/>
      <c r="IFK1127" s="35"/>
      <c r="IFL1127" s="35"/>
      <c r="IFM1127" s="35"/>
      <c r="IFN1127" s="35"/>
      <c r="IFO1127" s="35"/>
      <c r="IFP1127" s="35"/>
      <c r="IFQ1127" s="35"/>
      <c r="IFR1127" s="35"/>
      <c r="IFS1127" s="35"/>
      <c r="IFT1127" s="35"/>
      <c r="IFU1127" s="35"/>
      <c r="IFV1127" s="35"/>
      <c r="IFW1127" s="35"/>
      <c r="IFX1127" s="35"/>
      <c r="IFY1127" s="35"/>
      <c r="IFZ1127" s="35"/>
      <c r="IGA1127" s="35"/>
      <c r="IGB1127" s="35"/>
      <c r="IGC1127" s="35"/>
      <c r="IGD1127" s="35"/>
      <c r="IGE1127" s="35"/>
      <c r="IGF1127" s="35"/>
      <c r="IGG1127" s="35"/>
      <c r="IGH1127" s="35"/>
      <c r="IGI1127" s="35"/>
      <c r="IGJ1127" s="35"/>
      <c r="IGK1127" s="35"/>
      <c r="IGL1127" s="35"/>
      <c r="IGM1127" s="35"/>
      <c r="IGN1127" s="35"/>
      <c r="IGO1127" s="35"/>
      <c r="IGP1127" s="35"/>
      <c r="IGQ1127" s="35"/>
      <c r="IGR1127" s="35"/>
      <c r="IGS1127" s="35"/>
      <c r="IGT1127" s="35"/>
      <c r="IGU1127" s="35"/>
      <c r="IGV1127" s="35"/>
      <c r="IGW1127" s="35"/>
      <c r="IGX1127" s="35"/>
      <c r="IGY1127" s="35"/>
      <c r="IGZ1127" s="35"/>
      <c r="IHA1127" s="35"/>
      <c r="IHB1127" s="35"/>
      <c r="IHC1127" s="35"/>
      <c r="IHD1127" s="35"/>
      <c r="IHE1127" s="35"/>
      <c r="IHF1127" s="35"/>
      <c r="IHG1127" s="35"/>
      <c r="IHH1127" s="35"/>
      <c r="IHI1127" s="35"/>
      <c r="IHJ1127" s="35"/>
      <c r="IHK1127" s="35"/>
      <c r="IHL1127" s="35"/>
      <c r="IHM1127" s="35"/>
      <c r="IHN1127" s="35"/>
      <c r="IHO1127" s="35"/>
      <c r="IHP1127" s="35"/>
      <c r="IHQ1127" s="35"/>
      <c r="IHR1127" s="35"/>
      <c r="IHS1127" s="35"/>
      <c r="IHT1127" s="35"/>
      <c r="IHU1127" s="35"/>
      <c r="IHV1127" s="35"/>
      <c r="IHW1127" s="35"/>
      <c r="IHX1127" s="35"/>
      <c r="IHY1127" s="35"/>
      <c r="IHZ1127" s="35"/>
      <c r="IIA1127" s="35"/>
      <c r="IIB1127" s="35"/>
      <c r="IIC1127" s="35"/>
      <c r="IID1127" s="35"/>
      <c r="IIE1127" s="35"/>
      <c r="IIF1127" s="35"/>
      <c r="IIG1127" s="35"/>
      <c r="IIH1127" s="35"/>
      <c r="III1127" s="35"/>
      <c r="IIJ1127" s="35"/>
      <c r="IIK1127" s="35"/>
      <c r="IIL1127" s="35"/>
      <c r="IIM1127" s="35"/>
      <c r="IIN1127" s="35"/>
      <c r="IIO1127" s="35"/>
      <c r="IIP1127" s="35"/>
      <c r="IIQ1127" s="35"/>
      <c r="IIR1127" s="35"/>
      <c r="IIS1127" s="35"/>
      <c r="IIT1127" s="35"/>
      <c r="IIU1127" s="35"/>
      <c r="IIV1127" s="35"/>
      <c r="IIW1127" s="35"/>
      <c r="IIX1127" s="35"/>
      <c r="IIY1127" s="35"/>
      <c r="IIZ1127" s="35"/>
      <c r="IJA1127" s="35"/>
      <c r="IJB1127" s="35"/>
      <c r="IJC1127" s="35"/>
      <c r="IJD1127" s="35"/>
      <c r="IJE1127" s="35"/>
      <c r="IJF1127" s="35"/>
      <c r="IJG1127" s="35"/>
      <c r="IJH1127" s="35"/>
      <c r="IJI1127" s="35"/>
      <c r="IJJ1127" s="35"/>
      <c r="IJK1127" s="35"/>
      <c r="IJL1127" s="35"/>
      <c r="IJM1127" s="35"/>
      <c r="IJN1127" s="35"/>
      <c r="IJO1127" s="35"/>
      <c r="IJP1127" s="35"/>
      <c r="IJQ1127" s="35"/>
      <c r="IJR1127" s="35"/>
      <c r="IJS1127" s="35"/>
      <c r="IJT1127" s="35"/>
      <c r="IJU1127" s="35"/>
      <c r="IJV1127" s="35"/>
      <c r="IJW1127" s="35"/>
      <c r="IJX1127" s="35"/>
      <c r="IJY1127" s="35"/>
      <c r="IJZ1127" s="35"/>
      <c r="IKA1127" s="35"/>
      <c r="IKB1127" s="35"/>
      <c r="IKC1127" s="35"/>
      <c r="IKD1127" s="35"/>
      <c r="IKE1127" s="35"/>
      <c r="IKF1127" s="35"/>
      <c r="IKG1127" s="35"/>
      <c r="IKH1127" s="35"/>
      <c r="IKI1127" s="35"/>
      <c r="IKJ1127" s="35"/>
      <c r="IKK1127" s="35"/>
      <c r="IKL1127" s="35"/>
      <c r="IKM1127" s="35"/>
      <c r="IKN1127" s="35"/>
      <c r="IKO1127" s="35"/>
      <c r="IKP1127" s="35"/>
      <c r="IKQ1127" s="35"/>
      <c r="IKR1127" s="35"/>
      <c r="IKS1127" s="35"/>
      <c r="IKT1127" s="35"/>
      <c r="IKU1127" s="35"/>
      <c r="IKV1127" s="35"/>
      <c r="IKW1127" s="35"/>
      <c r="IKX1127" s="35"/>
      <c r="IKY1127" s="35"/>
      <c r="IKZ1127" s="35"/>
      <c r="ILA1127" s="35"/>
      <c r="ILB1127" s="35"/>
      <c r="ILC1127" s="35"/>
      <c r="ILD1127" s="35"/>
      <c r="ILE1127" s="35"/>
      <c r="ILF1127" s="35"/>
      <c r="ILG1127" s="35"/>
      <c r="ILH1127" s="35"/>
      <c r="ILI1127" s="35"/>
      <c r="ILJ1127" s="35"/>
      <c r="ILK1127" s="35"/>
      <c r="ILL1127" s="35"/>
      <c r="ILM1127" s="35"/>
      <c r="ILN1127" s="35"/>
      <c r="ILO1127" s="35"/>
      <c r="ILP1127" s="35"/>
      <c r="ILQ1127" s="35"/>
      <c r="ILR1127" s="35"/>
      <c r="ILS1127" s="35"/>
      <c r="ILT1127" s="35"/>
      <c r="ILU1127" s="35"/>
      <c r="ILV1127" s="35"/>
      <c r="ILW1127" s="35"/>
      <c r="ILX1127" s="35"/>
      <c r="ILY1127" s="35"/>
      <c r="ILZ1127" s="35"/>
      <c r="IMA1127" s="35"/>
      <c r="IMB1127" s="35"/>
      <c r="IMC1127" s="35"/>
      <c r="IMD1127" s="35"/>
      <c r="IME1127" s="35"/>
      <c r="IMF1127" s="35"/>
      <c r="IMG1127" s="35"/>
      <c r="IMH1127" s="35"/>
      <c r="IMI1127" s="35"/>
      <c r="IMJ1127" s="35"/>
      <c r="IMK1127" s="35"/>
      <c r="IML1127" s="35"/>
      <c r="IMM1127" s="35"/>
      <c r="IMN1127" s="35"/>
      <c r="IMO1127" s="35"/>
      <c r="IMP1127" s="35"/>
      <c r="IMQ1127" s="35"/>
      <c r="IMR1127" s="35"/>
      <c r="IMS1127" s="35"/>
      <c r="IMT1127" s="35"/>
      <c r="IMU1127" s="35"/>
      <c r="IMV1127" s="35"/>
      <c r="IMW1127" s="35"/>
      <c r="IMX1127" s="35"/>
      <c r="IMY1127" s="35"/>
      <c r="IMZ1127" s="35"/>
      <c r="INA1127" s="35"/>
      <c r="INB1127" s="35"/>
      <c r="INC1127" s="35"/>
      <c r="IND1127" s="35"/>
      <c r="INE1127" s="35"/>
      <c r="INF1127" s="35"/>
      <c r="ING1127" s="35"/>
      <c r="INH1127" s="35"/>
      <c r="INI1127" s="35"/>
      <c r="INJ1127" s="35"/>
      <c r="INK1127" s="35"/>
      <c r="INL1127" s="35"/>
      <c r="INM1127" s="35"/>
      <c r="INN1127" s="35"/>
      <c r="INO1127" s="35"/>
      <c r="INP1127" s="35"/>
      <c r="INQ1127" s="35"/>
      <c r="INR1127" s="35"/>
      <c r="INS1127" s="35"/>
      <c r="INT1127" s="35"/>
      <c r="INU1127" s="35"/>
      <c r="INV1127" s="35"/>
      <c r="INW1127" s="35"/>
      <c r="INX1127" s="35"/>
      <c r="INY1127" s="35"/>
      <c r="INZ1127" s="35"/>
      <c r="IOA1127" s="35"/>
      <c r="IOB1127" s="35"/>
      <c r="IOC1127" s="35"/>
      <c r="IOD1127" s="35"/>
      <c r="IOE1127" s="35"/>
      <c r="IOF1127" s="35"/>
      <c r="IOG1127" s="35"/>
      <c r="IOH1127" s="35"/>
      <c r="IOI1127" s="35"/>
      <c r="IOJ1127" s="35"/>
      <c r="IOK1127" s="35"/>
      <c r="IOL1127" s="35"/>
      <c r="IOM1127" s="35"/>
      <c r="ION1127" s="35"/>
      <c r="IOO1127" s="35"/>
      <c r="IOP1127" s="35"/>
      <c r="IOQ1127" s="35"/>
      <c r="IOR1127" s="35"/>
      <c r="IOS1127" s="35"/>
      <c r="IOT1127" s="35"/>
      <c r="IOU1127" s="35"/>
      <c r="IOV1127" s="35"/>
      <c r="IOW1127" s="35"/>
      <c r="IOX1127" s="35"/>
      <c r="IOY1127" s="35"/>
      <c r="IOZ1127" s="35"/>
      <c r="IPA1127" s="35"/>
      <c r="IPB1127" s="35"/>
      <c r="IPC1127" s="35"/>
      <c r="IPD1127" s="35"/>
      <c r="IPE1127" s="35"/>
      <c r="IPF1127" s="35"/>
      <c r="IPG1127" s="35"/>
      <c r="IPH1127" s="35"/>
      <c r="IPI1127" s="35"/>
      <c r="IPJ1127" s="35"/>
      <c r="IPK1127" s="35"/>
      <c r="IPL1127" s="35"/>
      <c r="IPM1127" s="35"/>
      <c r="IPN1127" s="35"/>
      <c r="IPO1127" s="35"/>
      <c r="IPP1127" s="35"/>
      <c r="IPQ1127" s="35"/>
      <c r="IPR1127" s="35"/>
      <c r="IPS1127" s="35"/>
      <c r="IPT1127" s="35"/>
      <c r="IPU1127" s="35"/>
      <c r="IPV1127" s="35"/>
      <c r="IPW1127" s="35"/>
      <c r="IPX1127" s="35"/>
      <c r="IPY1127" s="35"/>
      <c r="IPZ1127" s="35"/>
      <c r="IQA1127" s="35"/>
      <c r="IQB1127" s="35"/>
      <c r="IQC1127" s="35"/>
      <c r="IQD1127" s="35"/>
      <c r="IQE1127" s="35"/>
      <c r="IQF1127" s="35"/>
      <c r="IQG1127" s="35"/>
      <c r="IQH1127" s="35"/>
      <c r="IQI1127" s="35"/>
      <c r="IQJ1127" s="35"/>
      <c r="IQK1127" s="35"/>
      <c r="IQL1127" s="35"/>
      <c r="IQM1127" s="35"/>
      <c r="IQN1127" s="35"/>
      <c r="IQO1127" s="35"/>
      <c r="IQP1127" s="35"/>
      <c r="IQQ1127" s="35"/>
      <c r="IQR1127" s="35"/>
      <c r="IQS1127" s="35"/>
      <c r="IQT1127" s="35"/>
      <c r="IQU1127" s="35"/>
      <c r="IQV1127" s="35"/>
      <c r="IQW1127" s="35"/>
      <c r="IQX1127" s="35"/>
      <c r="IQY1127" s="35"/>
      <c r="IQZ1127" s="35"/>
      <c r="IRA1127" s="35"/>
      <c r="IRB1127" s="35"/>
      <c r="IRC1127" s="35"/>
      <c r="IRD1127" s="35"/>
      <c r="IRE1127" s="35"/>
      <c r="IRF1127" s="35"/>
      <c r="IRG1127" s="35"/>
      <c r="IRH1127" s="35"/>
      <c r="IRI1127" s="35"/>
      <c r="IRJ1127" s="35"/>
      <c r="IRK1127" s="35"/>
      <c r="IRL1127" s="35"/>
      <c r="IRM1127" s="35"/>
      <c r="IRN1127" s="35"/>
      <c r="IRO1127" s="35"/>
      <c r="IRP1127" s="35"/>
      <c r="IRQ1127" s="35"/>
      <c r="IRR1127" s="35"/>
      <c r="IRS1127" s="35"/>
      <c r="IRT1127" s="35"/>
      <c r="IRU1127" s="35"/>
      <c r="IRV1127" s="35"/>
      <c r="IRW1127" s="35"/>
      <c r="IRX1127" s="35"/>
      <c r="IRY1127" s="35"/>
      <c r="IRZ1127" s="35"/>
      <c r="ISA1127" s="35"/>
      <c r="ISB1127" s="35"/>
      <c r="ISC1127" s="35"/>
      <c r="ISD1127" s="35"/>
      <c r="ISE1127" s="35"/>
      <c r="ISF1127" s="35"/>
      <c r="ISG1127" s="35"/>
      <c r="ISH1127" s="35"/>
      <c r="ISI1127" s="35"/>
      <c r="ISJ1127" s="35"/>
      <c r="ISK1127" s="35"/>
      <c r="ISL1127" s="35"/>
      <c r="ISM1127" s="35"/>
      <c r="ISN1127" s="35"/>
      <c r="ISO1127" s="35"/>
      <c r="ISP1127" s="35"/>
      <c r="ISQ1127" s="35"/>
      <c r="ISR1127" s="35"/>
      <c r="ISS1127" s="35"/>
      <c r="IST1127" s="35"/>
      <c r="ISU1127" s="35"/>
      <c r="ISV1127" s="35"/>
      <c r="ISW1127" s="35"/>
      <c r="ISX1127" s="35"/>
      <c r="ISY1127" s="35"/>
      <c r="ISZ1127" s="35"/>
      <c r="ITA1127" s="35"/>
      <c r="ITB1127" s="35"/>
      <c r="ITC1127" s="35"/>
      <c r="ITD1127" s="35"/>
      <c r="ITE1127" s="35"/>
      <c r="ITF1127" s="35"/>
      <c r="ITG1127" s="35"/>
      <c r="ITH1127" s="35"/>
      <c r="ITI1127" s="35"/>
      <c r="ITJ1127" s="35"/>
      <c r="ITK1127" s="35"/>
      <c r="ITL1127" s="35"/>
      <c r="ITM1127" s="35"/>
      <c r="ITN1127" s="35"/>
      <c r="ITO1127" s="35"/>
      <c r="ITP1127" s="35"/>
      <c r="ITQ1127" s="35"/>
      <c r="ITR1127" s="35"/>
      <c r="ITS1127" s="35"/>
      <c r="ITT1127" s="35"/>
      <c r="ITU1127" s="35"/>
      <c r="ITV1127" s="35"/>
      <c r="ITW1127" s="35"/>
      <c r="ITX1127" s="35"/>
      <c r="ITY1127" s="35"/>
      <c r="ITZ1127" s="35"/>
      <c r="IUA1127" s="35"/>
      <c r="IUB1127" s="35"/>
      <c r="IUC1127" s="35"/>
      <c r="IUD1127" s="35"/>
      <c r="IUE1127" s="35"/>
      <c r="IUF1127" s="35"/>
      <c r="IUG1127" s="35"/>
      <c r="IUH1127" s="35"/>
      <c r="IUI1127" s="35"/>
      <c r="IUJ1127" s="35"/>
      <c r="IUK1127" s="35"/>
      <c r="IUL1127" s="35"/>
      <c r="IUM1127" s="35"/>
      <c r="IUN1127" s="35"/>
      <c r="IUO1127" s="35"/>
      <c r="IUP1127" s="35"/>
      <c r="IUQ1127" s="35"/>
      <c r="IUR1127" s="35"/>
      <c r="IUS1127" s="35"/>
      <c r="IUT1127" s="35"/>
      <c r="IUU1127" s="35"/>
      <c r="IUV1127" s="35"/>
      <c r="IUW1127" s="35"/>
      <c r="IUX1127" s="35"/>
      <c r="IUY1127" s="35"/>
      <c r="IUZ1127" s="35"/>
      <c r="IVA1127" s="35"/>
      <c r="IVB1127" s="35"/>
      <c r="IVC1127" s="35"/>
      <c r="IVD1127" s="35"/>
      <c r="IVE1127" s="35"/>
      <c r="IVF1127" s="35"/>
      <c r="IVG1127" s="35"/>
      <c r="IVH1127" s="35"/>
      <c r="IVI1127" s="35"/>
      <c r="IVJ1127" s="35"/>
      <c r="IVK1127" s="35"/>
      <c r="IVL1127" s="35"/>
      <c r="IVM1127" s="35"/>
      <c r="IVN1127" s="35"/>
      <c r="IVO1127" s="35"/>
      <c r="IVP1127" s="35"/>
      <c r="IVQ1127" s="35"/>
      <c r="IVR1127" s="35"/>
      <c r="IVS1127" s="35"/>
      <c r="IVT1127" s="35"/>
      <c r="IVU1127" s="35"/>
      <c r="IVV1127" s="35"/>
      <c r="IVW1127" s="35"/>
      <c r="IVX1127" s="35"/>
      <c r="IVY1127" s="35"/>
      <c r="IVZ1127" s="35"/>
      <c r="IWA1127" s="35"/>
      <c r="IWB1127" s="35"/>
      <c r="IWC1127" s="35"/>
      <c r="IWD1127" s="35"/>
      <c r="IWE1127" s="35"/>
      <c r="IWF1127" s="35"/>
      <c r="IWG1127" s="35"/>
      <c r="IWH1127" s="35"/>
      <c r="IWI1127" s="35"/>
      <c r="IWJ1127" s="35"/>
      <c r="IWK1127" s="35"/>
      <c r="IWL1127" s="35"/>
      <c r="IWM1127" s="35"/>
      <c r="IWN1127" s="35"/>
      <c r="IWO1127" s="35"/>
      <c r="IWP1127" s="35"/>
      <c r="IWQ1127" s="35"/>
      <c r="IWR1127" s="35"/>
      <c r="IWS1127" s="35"/>
      <c r="IWT1127" s="35"/>
      <c r="IWU1127" s="35"/>
      <c r="IWV1127" s="35"/>
      <c r="IWW1127" s="35"/>
      <c r="IWX1127" s="35"/>
      <c r="IWY1127" s="35"/>
      <c r="IWZ1127" s="35"/>
      <c r="IXA1127" s="35"/>
      <c r="IXB1127" s="35"/>
      <c r="IXC1127" s="35"/>
      <c r="IXD1127" s="35"/>
      <c r="IXE1127" s="35"/>
      <c r="IXF1127" s="35"/>
      <c r="IXG1127" s="35"/>
      <c r="IXH1127" s="35"/>
      <c r="IXI1127" s="35"/>
      <c r="IXJ1127" s="35"/>
      <c r="IXK1127" s="35"/>
      <c r="IXL1127" s="35"/>
      <c r="IXM1127" s="35"/>
      <c r="IXN1127" s="35"/>
      <c r="IXO1127" s="35"/>
      <c r="IXP1127" s="35"/>
      <c r="IXQ1127" s="35"/>
      <c r="IXR1127" s="35"/>
      <c r="IXS1127" s="35"/>
      <c r="IXT1127" s="35"/>
      <c r="IXU1127" s="35"/>
      <c r="IXV1127" s="35"/>
      <c r="IXW1127" s="35"/>
      <c r="IXX1127" s="35"/>
      <c r="IXY1127" s="35"/>
      <c r="IXZ1127" s="35"/>
      <c r="IYA1127" s="35"/>
      <c r="IYB1127" s="35"/>
      <c r="IYC1127" s="35"/>
      <c r="IYD1127" s="35"/>
      <c r="IYE1127" s="35"/>
      <c r="IYF1127" s="35"/>
      <c r="IYG1127" s="35"/>
      <c r="IYH1127" s="35"/>
      <c r="IYI1127" s="35"/>
      <c r="IYJ1127" s="35"/>
      <c r="IYK1127" s="35"/>
      <c r="IYL1127" s="35"/>
      <c r="IYM1127" s="35"/>
      <c r="IYN1127" s="35"/>
      <c r="IYO1127" s="35"/>
      <c r="IYP1127" s="35"/>
      <c r="IYQ1127" s="35"/>
      <c r="IYR1127" s="35"/>
      <c r="IYS1127" s="35"/>
      <c r="IYT1127" s="35"/>
      <c r="IYU1127" s="35"/>
      <c r="IYV1127" s="35"/>
      <c r="IYW1127" s="35"/>
      <c r="IYX1127" s="35"/>
      <c r="IYY1127" s="35"/>
      <c r="IYZ1127" s="35"/>
      <c r="IZA1127" s="35"/>
      <c r="IZB1127" s="35"/>
      <c r="IZC1127" s="35"/>
      <c r="IZD1127" s="35"/>
      <c r="IZE1127" s="35"/>
      <c r="IZF1127" s="35"/>
      <c r="IZG1127" s="35"/>
      <c r="IZH1127" s="35"/>
      <c r="IZI1127" s="35"/>
      <c r="IZJ1127" s="35"/>
      <c r="IZK1127" s="35"/>
      <c r="IZL1127" s="35"/>
      <c r="IZM1127" s="35"/>
      <c r="IZN1127" s="35"/>
      <c r="IZO1127" s="35"/>
      <c r="IZP1127" s="35"/>
      <c r="IZQ1127" s="35"/>
      <c r="IZR1127" s="35"/>
      <c r="IZS1127" s="35"/>
      <c r="IZT1127" s="35"/>
      <c r="IZU1127" s="35"/>
      <c r="IZV1127" s="35"/>
      <c r="IZW1127" s="35"/>
      <c r="IZX1127" s="35"/>
      <c r="IZY1127" s="35"/>
      <c r="IZZ1127" s="35"/>
      <c r="JAA1127" s="35"/>
      <c r="JAB1127" s="35"/>
      <c r="JAC1127" s="35"/>
      <c r="JAD1127" s="35"/>
      <c r="JAE1127" s="35"/>
      <c r="JAF1127" s="35"/>
      <c r="JAG1127" s="35"/>
      <c r="JAH1127" s="35"/>
      <c r="JAI1127" s="35"/>
      <c r="JAJ1127" s="35"/>
      <c r="JAK1127" s="35"/>
      <c r="JAL1127" s="35"/>
      <c r="JAM1127" s="35"/>
      <c r="JAN1127" s="35"/>
      <c r="JAO1127" s="35"/>
      <c r="JAP1127" s="35"/>
      <c r="JAQ1127" s="35"/>
      <c r="JAR1127" s="35"/>
      <c r="JAS1127" s="35"/>
      <c r="JAT1127" s="35"/>
      <c r="JAU1127" s="35"/>
      <c r="JAV1127" s="35"/>
      <c r="JAW1127" s="35"/>
      <c r="JAX1127" s="35"/>
      <c r="JAY1127" s="35"/>
      <c r="JAZ1127" s="35"/>
      <c r="JBA1127" s="35"/>
      <c r="JBB1127" s="35"/>
      <c r="JBC1127" s="35"/>
      <c r="JBD1127" s="35"/>
      <c r="JBE1127" s="35"/>
      <c r="JBF1127" s="35"/>
      <c r="JBG1127" s="35"/>
      <c r="JBH1127" s="35"/>
      <c r="JBI1127" s="35"/>
      <c r="JBJ1127" s="35"/>
      <c r="JBK1127" s="35"/>
      <c r="JBL1127" s="35"/>
      <c r="JBM1127" s="35"/>
      <c r="JBN1127" s="35"/>
      <c r="JBO1127" s="35"/>
      <c r="JBP1127" s="35"/>
      <c r="JBQ1127" s="35"/>
      <c r="JBR1127" s="35"/>
      <c r="JBS1127" s="35"/>
      <c r="JBT1127" s="35"/>
      <c r="JBU1127" s="35"/>
      <c r="JBV1127" s="35"/>
      <c r="JBW1127" s="35"/>
      <c r="JBX1127" s="35"/>
      <c r="JBY1127" s="35"/>
      <c r="JBZ1127" s="35"/>
      <c r="JCA1127" s="35"/>
      <c r="JCB1127" s="35"/>
      <c r="JCC1127" s="35"/>
      <c r="JCD1127" s="35"/>
      <c r="JCE1127" s="35"/>
      <c r="JCF1127" s="35"/>
      <c r="JCG1127" s="35"/>
      <c r="JCH1127" s="35"/>
      <c r="JCI1127" s="35"/>
      <c r="JCJ1127" s="35"/>
      <c r="JCK1127" s="35"/>
      <c r="JCL1127" s="35"/>
      <c r="JCM1127" s="35"/>
      <c r="JCN1127" s="35"/>
      <c r="JCO1127" s="35"/>
      <c r="JCP1127" s="35"/>
      <c r="JCQ1127" s="35"/>
      <c r="JCR1127" s="35"/>
      <c r="JCS1127" s="35"/>
      <c r="JCT1127" s="35"/>
      <c r="JCU1127" s="35"/>
      <c r="JCV1127" s="35"/>
      <c r="JCW1127" s="35"/>
      <c r="JCX1127" s="35"/>
      <c r="JCY1127" s="35"/>
      <c r="JCZ1127" s="35"/>
      <c r="JDA1127" s="35"/>
      <c r="JDB1127" s="35"/>
      <c r="JDC1127" s="35"/>
      <c r="JDD1127" s="35"/>
      <c r="JDE1127" s="35"/>
      <c r="JDF1127" s="35"/>
      <c r="JDG1127" s="35"/>
      <c r="JDH1127" s="35"/>
      <c r="JDI1127" s="35"/>
      <c r="JDJ1127" s="35"/>
      <c r="JDK1127" s="35"/>
      <c r="JDL1127" s="35"/>
      <c r="JDM1127" s="35"/>
      <c r="JDN1127" s="35"/>
      <c r="JDO1127" s="35"/>
      <c r="JDP1127" s="35"/>
      <c r="JDQ1127" s="35"/>
      <c r="JDR1127" s="35"/>
      <c r="JDS1127" s="35"/>
      <c r="JDT1127" s="35"/>
      <c r="JDU1127" s="35"/>
      <c r="JDV1127" s="35"/>
      <c r="JDW1127" s="35"/>
      <c r="JDX1127" s="35"/>
      <c r="JDY1127" s="35"/>
      <c r="JDZ1127" s="35"/>
      <c r="JEA1127" s="35"/>
      <c r="JEB1127" s="35"/>
      <c r="JEC1127" s="35"/>
      <c r="JED1127" s="35"/>
      <c r="JEE1127" s="35"/>
      <c r="JEF1127" s="35"/>
      <c r="JEG1127" s="35"/>
      <c r="JEH1127" s="35"/>
      <c r="JEI1127" s="35"/>
      <c r="JEJ1127" s="35"/>
      <c r="JEK1127" s="35"/>
      <c r="JEL1127" s="35"/>
      <c r="JEM1127" s="35"/>
      <c r="JEN1127" s="35"/>
      <c r="JEO1127" s="35"/>
      <c r="JEP1127" s="35"/>
      <c r="JEQ1127" s="35"/>
      <c r="JER1127" s="35"/>
      <c r="JES1127" s="35"/>
      <c r="JET1127" s="35"/>
      <c r="JEU1127" s="35"/>
      <c r="JEV1127" s="35"/>
      <c r="JEW1127" s="35"/>
      <c r="JEX1127" s="35"/>
      <c r="JEY1127" s="35"/>
      <c r="JEZ1127" s="35"/>
      <c r="JFA1127" s="35"/>
      <c r="JFB1127" s="35"/>
      <c r="JFC1127" s="35"/>
      <c r="JFD1127" s="35"/>
      <c r="JFE1127" s="35"/>
      <c r="JFF1127" s="35"/>
      <c r="JFG1127" s="35"/>
      <c r="JFH1127" s="35"/>
      <c r="JFI1127" s="35"/>
      <c r="JFJ1127" s="35"/>
      <c r="JFK1127" s="35"/>
      <c r="JFL1127" s="35"/>
      <c r="JFM1127" s="35"/>
      <c r="JFN1127" s="35"/>
      <c r="JFO1127" s="35"/>
      <c r="JFP1127" s="35"/>
      <c r="JFQ1127" s="35"/>
      <c r="JFR1127" s="35"/>
      <c r="JFS1127" s="35"/>
      <c r="JFT1127" s="35"/>
      <c r="JFU1127" s="35"/>
      <c r="JFV1127" s="35"/>
      <c r="JFW1127" s="35"/>
      <c r="JFX1127" s="35"/>
      <c r="JFY1127" s="35"/>
      <c r="JFZ1127" s="35"/>
      <c r="JGA1127" s="35"/>
      <c r="JGB1127" s="35"/>
      <c r="JGC1127" s="35"/>
      <c r="JGD1127" s="35"/>
      <c r="JGE1127" s="35"/>
      <c r="JGF1127" s="35"/>
      <c r="JGG1127" s="35"/>
      <c r="JGH1127" s="35"/>
      <c r="JGI1127" s="35"/>
      <c r="JGJ1127" s="35"/>
      <c r="JGK1127" s="35"/>
      <c r="JGL1127" s="35"/>
      <c r="JGM1127" s="35"/>
      <c r="JGN1127" s="35"/>
      <c r="JGO1127" s="35"/>
      <c r="JGP1127" s="35"/>
      <c r="JGQ1127" s="35"/>
      <c r="JGR1127" s="35"/>
      <c r="JGS1127" s="35"/>
      <c r="JGT1127" s="35"/>
      <c r="JGU1127" s="35"/>
      <c r="JGV1127" s="35"/>
      <c r="JGW1127" s="35"/>
      <c r="JGX1127" s="35"/>
      <c r="JGY1127" s="35"/>
      <c r="JGZ1127" s="35"/>
      <c r="JHA1127" s="35"/>
      <c r="JHB1127" s="35"/>
      <c r="JHC1127" s="35"/>
      <c r="JHD1127" s="35"/>
      <c r="JHE1127" s="35"/>
      <c r="JHF1127" s="35"/>
      <c r="JHG1127" s="35"/>
      <c r="JHH1127" s="35"/>
      <c r="JHI1127" s="35"/>
      <c r="JHJ1127" s="35"/>
      <c r="JHK1127" s="35"/>
      <c r="JHL1127" s="35"/>
      <c r="JHM1127" s="35"/>
      <c r="JHN1127" s="35"/>
      <c r="JHO1127" s="35"/>
      <c r="JHP1127" s="35"/>
      <c r="JHQ1127" s="35"/>
      <c r="JHR1127" s="35"/>
      <c r="JHS1127" s="35"/>
      <c r="JHT1127" s="35"/>
      <c r="JHU1127" s="35"/>
      <c r="JHV1127" s="35"/>
      <c r="JHW1127" s="35"/>
      <c r="JHX1127" s="35"/>
      <c r="JHY1127" s="35"/>
      <c r="JHZ1127" s="35"/>
      <c r="JIA1127" s="35"/>
      <c r="JIB1127" s="35"/>
      <c r="JIC1127" s="35"/>
      <c r="JID1127" s="35"/>
      <c r="JIE1127" s="35"/>
      <c r="JIF1127" s="35"/>
      <c r="JIG1127" s="35"/>
      <c r="JIH1127" s="35"/>
      <c r="JII1127" s="35"/>
      <c r="JIJ1127" s="35"/>
      <c r="JIK1127" s="35"/>
      <c r="JIL1127" s="35"/>
      <c r="JIM1127" s="35"/>
      <c r="JIN1127" s="35"/>
      <c r="JIO1127" s="35"/>
      <c r="JIP1127" s="35"/>
      <c r="JIQ1127" s="35"/>
      <c r="JIR1127" s="35"/>
      <c r="JIS1127" s="35"/>
      <c r="JIT1127" s="35"/>
      <c r="JIU1127" s="35"/>
      <c r="JIV1127" s="35"/>
      <c r="JIW1127" s="35"/>
      <c r="JIX1127" s="35"/>
      <c r="JIY1127" s="35"/>
      <c r="JIZ1127" s="35"/>
      <c r="JJA1127" s="35"/>
      <c r="JJB1127" s="35"/>
      <c r="JJC1127" s="35"/>
      <c r="JJD1127" s="35"/>
      <c r="JJE1127" s="35"/>
      <c r="JJF1127" s="35"/>
      <c r="JJG1127" s="35"/>
      <c r="JJH1127" s="35"/>
      <c r="JJI1127" s="35"/>
      <c r="JJJ1127" s="35"/>
      <c r="JJK1127" s="35"/>
      <c r="JJL1127" s="35"/>
      <c r="JJM1127" s="35"/>
      <c r="JJN1127" s="35"/>
      <c r="JJO1127" s="35"/>
      <c r="JJP1127" s="35"/>
      <c r="JJQ1127" s="35"/>
      <c r="JJR1127" s="35"/>
      <c r="JJS1127" s="35"/>
      <c r="JJT1127" s="35"/>
      <c r="JJU1127" s="35"/>
      <c r="JJV1127" s="35"/>
      <c r="JJW1127" s="35"/>
      <c r="JJX1127" s="35"/>
      <c r="JJY1127" s="35"/>
      <c r="JJZ1127" s="35"/>
      <c r="JKA1127" s="35"/>
      <c r="JKB1127" s="35"/>
      <c r="JKC1127" s="35"/>
      <c r="JKD1127" s="35"/>
      <c r="JKE1127" s="35"/>
      <c r="JKF1127" s="35"/>
      <c r="JKG1127" s="35"/>
      <c r="JKH1127" s="35"/>
      <c r="JKI1127" s="35"/>
      <c r="JKJ1127" s="35"/>
      <c r="JKK1127" s="35"/>
      <c r="JKL1127" s="35"/>
      <c r="JKM1127" s="35"/>
      <c r="JKN1127" s="35"/>
      <c r="JKO1127" s="35"/>
      <c r="JKP1127" s="35"/>
      <c r="JKQ1127" s="35"/>
      <c r="JKR1127" s="35"/>
      <c r="JKS1127" s="35"/>
      <c r="JKT1127" s="35"/>
      <c r="JKU1127" s="35"/>
      <c r="JKV1127" s="35"/>
      <c r="JKW1127" s="35"/>
      <c r="JKX1127" s="35"/>
      <c r="JKY1127" s="35"/>
      <c r="JKZ1127" s="35"/>
      <c r="JLA1127" s="35"/>
      <c r="JLB1127" s="35"/>
      <c r="JLC1127" s="35"/>
      <c r="JLD1127" s="35"/>
      <c r="JLE1127" s="35"/>
      <c r="JLF1127" s="35"/>
      <c r="JLG1127" s="35"/>
      <c r="JLH1127" s="35"/>
      <c r="JLI1127" s="35"/>
      <c r="JLJ1127" s="35"/>
      <c r="JLK1127" s="35"/>
      <c r="JLL1127" s="35"/>
      <c r="JLM1127" s="35"/>
      <c r="JLN1127" s="35"/>
      <c r="JLO1127" s="35"/>
      <c r="JLP1127" s="35"/>
      <c r="JLQ1127" s="35"/>
      <c r="JLR1127" s="35"/>
      <c r="JLS1127" s="35"/>
      <c r="JLT1127" s="35"/>
      <c r="JLU1127" s="35"/>
      <c r="JLV1127" s="35"/>
      <c r="JLW1127" s="35"/>
      <c r="JLX1127" s="35"/>
      <c r="JLY1127" s="35"/>
      <c r="JLZ1127" s="35"/>
      <c r="JMA1127" s="35"/>
      <c r="JMB1127" s="35"/>
      <c r="JMC1127" s="35"/>
      <c r="JMD1127" s="35"/>
      <c r="JME1127" s="35"/>
      <c r="JMF1127" s="35"/>
      <c r="JMG1127" s="35"/>
      <c r="JMH1127" s="35"/>
      <c r="JMI1127" s="35"/>
      <c r="JMJ1127" s="35"/>
      <c r="JMK1127" s="35"/>
      <c r="JML1127" s="35"/>
      <c r="JMM1127" s="35"/>
      <c r="JMN1127" s="35"/>
      <c r="JMO1127" s="35"/>
      <c r="JMP1127" s="35"/>
      <c r="JMQ1127" s="35"/>
      <c r="JMR1127" s="35"/>
      <c r="JMS1127" s="35"/>
      <c r="JMT1127" s="35"/>
      <c r="JMU1127" s="35"/>
      <c r="JMV1127" s="35"/>
      <c r="JMW1127" s="35"/>
      <c r="JMX1127" s="35"/>
      <c r="JMY1127" s="35"/>
      <c r="JMZ1127" s="35"/>
      <c r="JNA1127" s="35"/>
      <c r="JNB1127" s="35"/>
      <c r="JNC1127" s="35"/>
      <c r="JND1127" s="35"/>
      <c r="JNE1127" s="35"/>
      <c r="JNF1127" s="35"/>
      <c r="JNG1127" s="35"/>
      <c r="JNH1127" s="35"/>
      <c r="JNI1127" s="35"/>
      <c r="JNJ1127" s="35"/>
      <c r="JNK1127" s="35"/>
      <c r="JNL1127" s="35"/>
      <c r="JNM1127" s="35"/>
      <c r="JNN1127" s="35"/>
      <c r="JNO1127" s="35"/>
      <c r="JNP1127" s="35"/>
      <c r="JNQ1127" s="35"/>
      <c r="JNR1127" s="35"/>
      <c r="JNS1127" s="35"/>
      <c r="JNT1127" s="35"/>
      <c r="JNU1127" s="35"/>
      <c r="JNV1127" s="35"/>
      <c r="JNW1127" s="35"/>
      <c r="JNX1127" s="35"/>
      <c r="JNY1127" s="35"/>
      <c r="JNZ1127" s="35"/>
      <c r="JOA1127" s="35"/>
      <c r="JOB1127" s="35"/>
      <c r="JOC1127" s="35"/>
      <c r="JOD1127" s="35"/>
      <c r="JOE1127" s="35"/>
      <c r="JOF1127" s="35"/>
      <c r="JOG1127" s="35"/>
      <c r="JOH1127" s="35"/>
      <c r="JOI1127" s="35"/>
      <c r="JOJ1127" s="35"/>
      <c r="JOK1127" s="35"/>
      <c r="JOL1127" s="35"/>
      <c r="JOM1127" s="35"/>
      <c r="JON1127" s="35"/>
      <c r="JOO1127" s="35"/>
      <c r="JOP1127" s="35"/>
      <c r="JOQ1127" s="35"/>
      <c r="JOR1127" s="35"/>
      <c r="JOS1127" s="35"/>
      <c r="JOT1127" s="35"/>
      <c r="JOU1127" s="35"/>
      <c r="JOV1127" s="35"/>
      <c r="JOW1127" s="35"/>
      <c r="JOX1127" s="35"/>
      <c r="JOY1127" s="35"/>
      <c r="JOZ1127" s="35"/>
      <c r="JPA1127" s="35"/>
      <c r="JPB1127" s="35"/>
      <c r="JPC1127" s="35"/>
      <c r="JPD1127" s="35"/>
      <c r="JPE1127" s="35"/>
      <c r="JPF1127" s="35"/>
      <c r="JPG1127" s="35"/>
      <c r="JPH1127" s="35"/>
      <c r="JPI1127" s="35"/>
      <c r="JPJ1127" s="35"/>
      <c r="JPK1127" s="35"/>
      <c r="JPL1127" s="35"/>
      <c r="JPM1127" s="35"/>
      <c r="JPN1127" s="35"/>
      <c r="JPO1127" s="35"/>
      <c r="JPP1127" s="35"/>
      <c r="JPQ1127" s="35"/>
      <c r="JPR1127" s="35"/>
      <c r="JPS1127" s="35"/>
      <c r="JPT1127" s="35"/>
      <c r="JPU1127" s="35"/>
      <c r="JPV1127" s="35"/>
      <c r="JPW1127" s="35"/>
      <c r="JPX1127" s="35"/>
      <c r="JPY1127" s="35"/>
      <c r="JPZ1127" s="35"/>
      <c r="JQA1127" s="35"/>
      <c r="JQB1127" s="35"/>
      <c r="JQC1127" s="35"/>
      <c r="JQD1127" s="35"/>
      <c r="JQE1127" s="35"/>
      <c r="JQF1127" s="35"/>
      <c r="JQG1127" s="35"/>
      <c r="JQH1127" s="35"/>
      <c r="JQI1127" s="35"/>
      <c r="JQJ1127" s="35"/>
      <c r="JQK1127" s="35"/>
      <c r="JQL1127" s="35"/>
      <c r="JQM1127" s="35"/>
      <c r="JQN1127" s="35"/>
      <c r="JQO1127" s="35"/>
      <c r="JQP1127" s="35"/>
      <c r="JQQ1127" s="35"/>
      <c r="JQR1127" s="35"/>
      <c r="JQS1127" s="35"/>
      <c r="JQT1127" s="35"/>
      <c r="JQU1127" s="35"/>
      <c r="JQV1127" s="35"/>
      <c r="JQW1127" s="35"/>
      <c r="JQX1127" s="35"/>
      <c r="JQY1127" s="35"/>
      <c r="JQZ1127" s="35"/>
      <c r="JRA1127" s="35"/>
      <c r="JRB1127" s="35"/>
      <c r="JRC1127" s="35"/>
      <c r="JRD1127" s="35"/>
      <c r="JRE1127" s="35"/>
      <c r="JRF1127" s="35"/>
      <c r="JRG1127" s="35"/>
      <c r="JRH1127" s="35"/>
      <c r="JRI1127" s="35"/>
      <c r="JRJ1127" s="35"/>
      <c r="JRK1127" s="35"/>
      <c r="JRL1127" s="35"/>
      <c r="JRM1127" s="35"/>
      <c r="JRN1127" s="35"/>
      <c r="JRO1127" s="35"/>
      <c r="JRP1127" s="35"/>
      <c r="JRQ1127" s="35"/>
      <c r="JRR1127" s="35"/>
      <c r="JRS1127" s="35"/>
      <c r="JRT1127" s="35"/>
      <c r="JRU1127" s="35"/>
      <c r="JRV1127" s="35"/>
      <c r="JRW1127" s="35"/>
      <c r="JRX1127" s="35"/>
      <c r="JRY1127" s="35"/>
      <c r="JRZ1127" s="35"/>
      <c r="JSA1127" s="35"/>
      <c r="JSB1127" s="35"/>
      <c r="JSC1127" s="35"/>
      <c r="JSD1127" s="35"/>
      <c r="JSE1127" s="35"/>
      <c r="JSF1127" s="35"/>
      <c r="JSG1127" s="35"/>
      <c r="JSH1127" s="35"/>
      <c r="JSI1127" s="35"/>
      <c r="JSJ1127" s="35"/>
      <c r="JSK1127" s="35"/>
      <c r="JSL1127" s="35"/>
      <c r="JSM1127" s="35"/>
      <c r="JSN1127" s="35"/>
      <c r="JSO1127" s="35"/>
      <c r="JSP1127" s="35"/>
      <c r="JSQ1127" s="35"/>
      <c r="JSR1127" s="35"/>
      <c r="JSS1127" s="35"/>
      <c r="JST1127" s="35"/>
      <c r="JSU1127" s="35"/>
      <c r="JSV1127" s="35"/>
      <c r="JSW1127" s="35"/>
      <c r="JSX1127" s="35"/>
      <c r="JSY1127" s="35"/>
      <c r="JSZ1127" s="35"/>
      <c r="JTA1127" s="35"/>
      <c r="JTB1127" s="35"/>
      <c r="JTC1127" s="35"/>
      <c r="JTD1127" s="35"/>
      <c r="JTE1127" s="35"/>
      <c r="JTF1127" s="35"/>
      <c r="JTG1127" s="35"/>
      <c r="JTH1127" s="35"/>
      <c r="JTI1127" s="35"/>
      <c r="JTJ1127" s="35"/>
      <c r="JTK1127" s="35"/>
      <c r="JTL1127" s="35"/>
      <c r="JTM1127" s="35"/>
      <c r="JTN1127" s="35"/>
      <c r="JTO1127" s="35"/>
      <c r="JTP1127" s="35"/>
      <c r="JTQ1127" s="35"/>
      <c r="JTR1127" s="35"/>
      <c r="JTS1127" s="35"/>
      <c r="JTT1127" s="35"/>
      <c r="JTU1127" s="35"/>
      <c r="JTV1127" s="35"/>
      <c r="JTW1127" s="35"/>
      <c r="JTX1127" s="35"/>
      <c r="JTY1127" s="35"/>
      <c r="JTZ1127" s="35"/>
      <c r="JUA1127" s="35"/>
      <c r="JUB1127" s="35"/>
      <c r="JUC1127" s="35"/>
      <c r="JUD1127" s="35"/>
      <c r="JUE1127" s="35"/>
      <c r="JUF1127" s="35"/>
      <c r="JUG1127" s="35"/>
      <c r="JUH1127" s="35"/>
      <c r="JUI1127" s="35"/>
      <c r="JUJ1127" s="35"/>
      <c r="JUK1127" s="35"/>
      <c r="JUL1127" s="35"/>
      <c r="JUM1127" s="35"/>
      <c r="JUN1127" s="35"/>
      <c r="JUO1127" s="35"/>
      <c r="JUP1127" s="35"/>
      <c r="JUQ1127" s="35"/>
      <c r="JUR1127" s="35"/>
      <c r="JUS1127" s="35"/>
      <c r="JUT1127" s="35"/>
      <c r="JUU1127" s="35"/>
      <c r="JUV1127" s="35"/>
      <c r="JUW1127" s="35"/>
      <c r="JUX1127" s="35"/>
      <c r="JUY1127" s="35"/>
      <c r="JUZ1127" s="35"/>
      <c r="JVA1127" s="35"/>
      <c r="JVB1127" s="35"/>
      <c r="JVC1127" s="35"/>
      <c r="JVD1127" s="35"/>
      <c r="JVE1127" s="35"/>
      <c r="JVF1127" s="35"/>
      <c r="JVG1127" s="35"/>
      <c r="JVH1127" s="35"/>
      <c r="JVI1127" s="35"/>
      <c r="JVJ1127" s="35"/>
      <c r="JVK1127" s="35"/>
      <c r="JVL1127" s="35"/>
      <c r="JVM1127" s="35"/>
      <c r="JVN1127" s="35"/>
      <c r="JVO1127" s="35"/>
      <c r="JVP1127" s="35"/>
      <c r="JVQ1127" s="35"/>
      <c r="JVR1127" s="35"/>
      <c r="JVS1127" s="35"/>
      <c r="JVT1127" s="35"/>
      <c r="JVU1127" s="35"/>
      <c r="JVV1127" s="35"/>
      <c r="JVW1127" s="35"/>
      <c r="JVX1127" s="35"/>
      <c r="JVY1127" s="35"/>
      <c r="JVZ1127" s="35"/>
      <c r="JWA1127" s="35"/>
      <c r="JWB1127" s="35"/>
      <c r="JWC1127" s="35"/>
      <c r="JWD1127" s="35"/>
      <c r="JWE1127" s="35"/>
      <c r="JWF1127" s="35"/>
      <c r="JWG1127" s="35"/>
      <c r="JWH1127" s="35"/>
      <c r="JWI1127" s="35"/>
      <c r="JWJ1127" s="35"/>
      <c r="JWK1127" s="35"/>
      <c r="JWL1127" s="35"/>
      <c r="JWM1127" s="35"/>
      <c r="JWN1127" s="35"/>
      <c r="JWO1127" s="35"/>
      <c r="JWP1127" s="35"/>
      <c r="JWQ1127" s="35"/>
      <c r="JWR1127" s="35"/>
      <c r="JWS1127" s="35"/>
      <c r="JWT1127" s="35"/>
      <c r="JWU1127" s="35"/>
      <c r="JWV1127" s="35"/>
      <c r="JWW1127" s="35"/>
      <c r="JWX1127" s="35"/>
      <c r="JWY1127" s="35"/>
      <c r="JWZ1127" s="35"/>
      <c r="JXA1127" s="35"/>
      <c r="JXB1127" s="35"/>
      <c r="JXC1127" s="35"/>
      <c r="JXD1127" s="35"/>
      <c r="JXE1127" s="35"/>
      <c r="JXF1127" s="35"/>
      <c r="JXG1127" s="35"/>
      <c r="JXH1127" s="35"/>
      <c r="JXI1127" s="35"/>
      <c r="JXJ1127" s="35"/>
      <c r="JXK1127" s="35"/>
      <c r="JXL1127" s="35"/>
      <c r="JXM1127" s="35"/>
      <c r="JXN1127" s="35"/>
      <c r="JXO1127" s="35"/>
      <c r="JXP1127" s="35"/>
      <c r="JXQ1127" s="35"/>
      <c r="JXR1127" s="35"/>
      <c r="JXS1127" s="35"/>
      <c r="JXT1127" s="35"/>
      <c r="JXU1127" s="35"/>
      <c r="JXV1127" s="35"/>
      <c r="JXW1127" s="35"/>
      <c r="JXX1127" s="35"/>
      <c r="JXY1127" s="35"/>
      <c r="JXZ1127" s="35"/>
      <c r="JYA1127" s="35"/>
      <c r="JYB1127" s="35"/>
      <c r="JYC1127" s="35"/>
      <c r="JYD1127" s="35"/>
      <c r="JYE1127" s="35"/>
      <c r="JYF1127" s="35"/>
      <c r="JYG1127" s="35"/>
      <c r="JYH1127" s="35"/>
      <c r="JYI1127" s="35"/>
      <c r="JYJ1127" s="35"/>
      <c r="JYK1127" s="35"/>
      <c r="JYL1127" s="35"/>
      <c r="JYM1127" s="35"/>
      <c r="JYN1127" s="35"/>
      <c r="JYO1127" s="35"/>
      <c r="JYP1127" s="35"/>
      <c r="JYQ1127" s="35"/>
      <c r="JYR1127" s="35"/>
      <c r="JYS1127" s="35"/>
      <c r="JYT1127" s="35"/>
      <c r="JYU1127" s="35"/>
      <c r="JYV1127" s="35"/>
      <c r="JYW1127" s="35"/>
      <c r="JYX1127" s="35"/>
      <c r="JYY1127" s="35"/>
      <c r="JYZ1127" s="35"/>
      <c r="JZA1127" s="35"/>
      <c r="JZB1127" s="35"/>
      <c r="JZC1127" s="35"/>
      <c r="JZD1127" s="35"/>
      <c r="JZE1127" s="35"/>
      <c r="JZF1127" s="35"/>
      <c r="JZG1127" s="35"/>
      <c r="JZH1127" s="35"/>
      <c r="JZI1127" s="35"/>
      <c r="JZJ1127" s="35"/>
      <c r="JZK1127" s="35"/>
      <c r="JZL1127" s="35"/>
      <c r="JZM1127" s="35"/>
      <c r="JZN1127" s="35"/>
      <c r="JZO1127" s="35"/>
      <c r="JZP1127" s="35"/>
      <c r="JZQ1127" s="35"/>
      <c r="JZR1127" s="35"/>
      <c r="JZS1127" s="35"/>
      <c r="JZT1127" s="35"/>
      <c r="JZU1127" s="35"/>
      <c r="JZV1127" s="35"/>
      <c r="JZW1127" s="35"/>
      <c r="JZX1127" s="35"/>
      <c r="JZY1127" s="35"/>
      <c r="JZZ1127" s="35"/>
      <c r="KAA1127" s="35"/>
      <c r="KAB1127" s="35"/>
      <c r="KAC1127" s="35"/>
      <c r="KAD1127" s="35"/>
      <c r="KAE1127" s="35"/>
      <c r="KAF1127" s="35"/>
      <c r="KAG1127" s="35"/>
      <c r="KAH1127" s="35"/>
      <c r="KAI1127" s="35"/>
      <c r="KAJ1127" s="35"/>
      <c r="KAK1127" s="35"/>
      <c r="KAL1127" s="35"/>
      <c r="KAM1127" s="35"/>
      <c r="KAN1127" s="35"/>
      <c r="KAO1127" s="35"/>
      <c r="KAP1127" s="35"/>
      <c r="KAQ1127" s="35"/>
      <c r="KAR1127" s="35"/>
      <c r="KAS1127" s="35"/>
      <c r="KAT1127" s="35"/>
      <c r="KAU1127" s="35"/>
      <c r="KAV1127" s="35"/>
      <c r="KAW1127" s="35"/>
      <c r="KAX1127" s="35"/>
      <c r="KAY1127" s="35"/>
      <c r="KAZ1127" s="35"/>
      <c r="KBA1127" s="35"/>
      <c r="KBB1127" s="35"/>
      <c r="KBC1127" s="35"/>
      <c r="KBD1127" s="35"/>
      <c r="KBE1127" s="35"/>
      <c r="KBF1127" s="35"/>
      <c r="KBG1127" s="35"/>
      <c r="KBH1127" s="35"/>
      <c r="KBI1127" s="35"/>
      <c r="KBJ1127" s="35"/>
      <c r="KBK1127" s="35"/>
      <c r="KBL1127" s="35"/>
      <c r="KBM1127" s="35"/>
      <c r="KBN1127" s="35"/>
      <c r="KBO1127" s="35"/>
      <c r="KBP1127" s="35"/>
      <c r="KBQ1127" s="35"/>
      <c r="KBR1127" s="35"/>
      <c r="KBS1127" s="35"/>
      <c r="KBT1127" s="35"/>
      <c r="KBU1127" s="35"/>
      <c r="KBV1127" s="35"/>
      <c r="KBW1127" s="35"/>
      <c r="KBX1127" s="35"/>
      <c r="KBY1127" s="35"/>
      <c r="KBZ1127" s="35"/>
      <c r="KCA1127" s="35"/>
      <c r="KCB1127" s="35"/>
      <c r="KCC1127" s="35"/>
      <c r="KCD1127" s="35"/>
      <c r="KCE1127" s="35"/>
      <c r="KCF1127" s="35"/>
      <c r="KCG1127" s="35"/>
      <c r="KCH1127" s="35"/>
      <c r="KCI1127" s="35"/>
      <c r="KCJ1127" s="35"/>
      <c r="KCK1127" s="35"/>
      <c r="KCL1127" s="35"/>
      <c r="KCM1127" s="35"/>
      <c r="KCN1127" s="35"/>
      <c r="KCO1127" s="35"/>
      <c r="KCP1127" s="35"/>
      <c r="KCQ1127" s="35"/>
      <c r="KCR1127" s="35"/>
      <c r="KCS1127" s="35"/>
      <c r="KCT1127" s="35"/>
      <c r="KCU1127" s="35"/>
      <c r="KCV1127" s="35"/>
      <c r="KCW1127" s="35"/>
      <c r="KCX1127" s="35"/>
      <c r="KCY1127" s="35"/>
      <c r="KCZ1127" s="35"/>
      <c r="KDA1127" s="35"/>
      <c r="KDB1127" s="35"/>
      <c r="KDC1127" s="35"/>
      <c r="KDD1127" s="35"/>
      <c r="KDE1127" s="35"/>
      <c r="KDF1127" s="35"/>
      <c r="KDG1127" s="35"/>
      <c r="KDH1127" s="35"/>
      <c r="KDI1127" s="35"/>
      <c r="KDJ1127" s="35"/>
      <c r="KDK1127" s="35"/>
      <c r="KDL1127" s="35"/>
      <c r="KDM1127" s="35"/>
      <c r="KDN1127" s="35"/>
      <c r="KDO1127" s="35"/>
      <c r="KDP1127" s="35"/>
      <c r="KDQ1127" s="35"/>
      <c r="KDR1127" s="35"/>
      <c r="KDS1127" s="35"/>
      <c r="KDT1127" s="35"/>
      <c r="KDU1127" s="35"/>
      <c r="KDV1127" s="35"/>
      <c r="KDW1127" s="35"/>
      <c r="KDX1127" s="35"/>
      <c r="KDY1127" s="35"/>
      <c r="KDZ1127" s="35"/>
      <c r="KEA1127" s="35"/>
      <c r="KEB1127" s="35"/>
      <c r="KEC1127" s="35"/>
      <c r="KED1127" s="35"/>
      <c r="KEE1127" s="35"/>
      <c r="KEF1127" s="35"/>
      <c r="KEG1127" s="35"/>
      <c r="KEH1127" s="35"/>
      <c r="KEI1127" s="35"/>
      <c r="KEJ1127" s="35"/>
      <c r="KEK1127" s="35"/>
      <c r="KEL1127" s="35"/>
      <c r="KEM1127" s="35"/>
      <c r="KEN1127" s="35"/>
      <c r="KEO1127" s="35"/>
      <c r="KEP1127" s="35"/>
      <c r="KEQ1127" s="35"/>
      <c r="KER1127" s="35"/>
      <c r="KES1127" s="35"/>
      <c r="KET1127" s="35"/>
      <c r="KEU1127" s="35"/>
      <c r="KEV1127" s="35"/>
      <c r="KEW1127" s="35"/>
      <c r="KEX1127" s="35"/>
      <c r="KEY1127" s="35"/>
      <c r="KEZ1127" s="35"/>
      <c r="KFA1127" s="35"/>
      <c r="KFB1127" s="35"/>
      <c r="KFC1127" s="35"/>
      <c r="KFD1127" s="35"/>
      <c r="KFE1127" s="35"/>
      <c r="KFF1127" s="35"/>
      <c r="KFG1127" s="35"/>
      <c r="KFH1127" s="35"/>
      <c r="KFI1127" s="35"/>
      <c r="KFJ1127" s="35"/>
      <c r="KFK1127" s="35"/>
      <c r="KFL1127" s="35"/>
      <c r="KFM1127" s="35"/>
      <c r="KFN1127" s="35"/>
      <c r="KFO1127" s="35"/>
      <c r="KFP1127" s="35"/>
      <c r="KFQ1127" s="35"/>
      <c r="KFR1127" s="35"/>
      <c r="KFS1127" s="35"/>
      <c r="KFT1127" s="35"/>
      <c r="KFU1127" s="35"/>
      <c r="KFV1127" s="35"/>
      <c r="KFW1127" s="35"/>
      <c r="KFX1127" s="35"/>
      <c r="KFY1127" s="35"/>
      <c r="KFZ1127" s="35"/>
      <c r="KGA1127" s="35"/>
      <c r="KGB1127" s="35"/>
      <c r="KGC1127" s="35"/>
      <c r="KGD1127" s="35"/>
      <c r="KGE1127" s="35"/>
      <c r="KGF1127" s="35"/>
      <c r="KGG1127" s="35"/>
      <c r="KGH1127" s="35"/>
      <c r="KGI1127" s="35"/>
      <c r="KGJ1127" s="35"/>
      <c r="KGK1127" s="35"/>
      <c r="KGL1127" s="35"/>
      <c r="KGM1127" s="35"/>
      <c r="KGN1127" s="35"/>
      <c r="KGO1127" s="35"/>
      <c r="KGP1127" s="35"/>
      <c r="KGQ1127" s="35"/>
      <c r="KGR1127" s="35"/>
      <c r="KGS1127" s="35"/>
      <c r="KGT1127" s="35"/>
      <c r="KGU1127" s="35"/>
      <c r="KGV1127" s="35"/>
      <c r="KGW1127" s="35"/>
      <c r="KGX1127" s="35"/>
      <c r="KGY1127" s="35"/>
      <c r="KGZ1127" s="35"/>
      <c r="KHA1127" s="35"/>
      <c r="KHB1127" s="35"/>
      <c r="KHC1127" s="35"/>
      <c r="KHD1127" s="35"/>
      <c r="KHE1127" s="35"/>
      <c r="KHF1127" s="35"/>
      <c r="KHG1127" s="35"/>
      <c r="KHH1127" s="35"/>
      <c r="KHI1127" s="35"/>
      <c r="KHJ1127" s="35"/>
      <c r="KHK1127" s="35"/>
      <c r="KHL1127" s="35"/>
      <c r="KHM1127" s="35"/>
      <c r="KHN1127" s="35"/>
      <c r="KHO1127" s="35"/>
      <c r="KHP1127" s="35"/>
      <c r="KHQ1127" s="35"/>
      <c r="KHR1127" s="35"/>
      <c r="KHS1127" s="35"/>
      <c r="KHT1127" s="35"/>
      <c r="KHU1127" s="35"/>
      <c r="KHV1127" s="35"/>
      <c r="KHW1127" s="35"/>
      <c r="KHX1127" s="35"/>
      <c r="KHY1127" s="35"/>
      <c r="KHZ1127" s="35"/>
      <c r="KIA1127" s="35"/>
      <c r="KIB1127" s="35"/>
      <c r="KIC1127" s="35"/>
      <c r="KID1127" s="35"/>
      <c r="KIE1127" s="35"/>
      <c r="KIF1127" s="35"/>
      <c r="KIG1127" s="35"/>
      <c r="KIH1127" s="35"/>
      <c r="KII1127" s="35"/>
      <c r="KIJ1127" s="35"/>
      <c r="KIK1127" s="35"/>
      <c r="KIL1127" s="35"/>
      <c r="KIM1127" s="35"/>
      <c r="KIN1127" s="35"/>
      <c r="KIO1127" s="35"/>
      <c r="KIP1127" s="35"/>
      <c r="KIQ1127" s="35"/>
      <c r="KIR1127" s="35"/>
      <c r="KIS1127" s="35"/>
      <c r="KIT1127" s="35"/>
      <c r="KIU1127" s="35"/>
      <c r="KIV1127" s="35"/>
      <c r="KIW1127" s="35"/>
      <c r="KIX1127" s="35"/>
      <c r="KIY1127" s="35"/>
      <c r="KIZ1127" s="35"/>
      <c r="KJA1127" s="35"/>
      <c r="KJB1127" s="35"/>
      <c r="KJC1127" s="35"/>
      <c r="KJD1127" s="35"/>
      <c r="KJE1127" s="35"/>
      <c r="KJF1127" s="35"/>
      <c r="KJG1127" s="35"/>
      <c r="KJH1127" s="35"/>
      <c r="KJI1127" s="35"/>
      <c r="KJJ1127" s="35"/>
      <c r="KJK1127" s="35"/>
      <c r="KJL1127" s="35"/>
      <c r="KJM1127" s="35"/>
      <c r="KJN1127" s="35"/>
      <c r="KJO1127" s="35"/>
      <c r="KJP1127" s="35"/>
      <c r="KJQ1127" s="35"/>
      <c r="KJR1127" s="35"/>
      <c r="KJS1127" s="35"/>
      <c r="KJT1127" s="35"/>
      <c r="KJU1127" s="35"/>
      <c r="KJV1127" s="35"/>
      <c r="KJW1127" s="35"/>
      <c r="KJX1127" s="35"/>
      <c r="KJY1127" s="35"/>
      <c r="KJZ1127" s="35"/>
      <c r="KKA1127" s="35"/>
      <c r="KKB1127" s="35"/>
      <c r="KKC1127" s="35"/>
      <c r="KKD1127" s="35"/>
      <c r="KKE1127" s="35"/>
      <c r="KKF1127" s="35"/>
      <c r="KKG1127" s="35"/>
      <c r="KKH1127" s="35"/>
      <c r="KKI1127" s="35"/>
      <c r="KKJ1127" s="35"/>
      <c r="KKK1127" s="35"/>
      <c r="KKL1127" s="35"/>
      <c r="KKM1127" s="35"/>
      <c r="KKN1127" s="35"/>
      <c r="KKO1127" s="35"/>
      <c r="KKP1127" s="35"/>
      <c r="KKQ1127" s="35"/>
      <c r="KKR1127" s="35"/>
      <c r="KKS1127" s="35"/>
      <c r="KKT1127" s="35"/>
      <c r="KKU1127" s="35"/>
      <c r="KKV1127" s="35"/>
      <c r="KKW1127" s="35"/>
      <c r="KKX1127" s="35"/>
      <c r="KKY1127" s="35"/>
      <c r="KKZ1127" s="35"/>
      <c r="KLA1127" s="35"/>
      <c r="KLB1127" s="35"/>
      <c r="KLC1127" s="35"/>
      <c r="KLD1127" s="35"/>
      <c r="KLE1127" s="35"/>
      <c r="KLF1127" s="35"/>
      <c r="KLG1127" s="35"/>
      <c r="KLH1127" s="35"/>
      <c r="KLI1127" s="35"/>
      <c r="KLJ1127" s="35"/>
      <c r="KLK1127" s="35"/>
      <c r="KLL1127" s="35"/>
      <c r="KLM1127" s="35"/>
      <c r="KLN1127" s="35"/>
      <c r="KLO1127" s="35"/>
      <c r="KLP1127" s="35"/>
      <c r="KLQ1127" s="35"/>
      <c r="KLR1127" s="35"/>
      <c r="KLS1127" s="35"/>
      <c r="KLT1127" s="35"/>
      <c r="KLU1127" s="35"/>
      <c r="KLV1127" s="35"/>
      <c r="KLW1127" s="35"/>
      <c r="KLX1127" s="35"/>
      <c r="KLY1127" s="35"/>
      <c r="KLZ1127" s="35"/>
      <c r="KMA1127" s="35"/>
      <c r="KMB1127" s="35"/>
      <c r="KMC1127" s="35"/>
      <c r="KMD1127" s="35"/>
      <c r="KME1127" s="35"/>
      <c r="KMF1127" s="35"/>
      <c r="KMG1127" s="35"/>
      <c r="KMH1127" s="35"/>
      <c r="KMI1127" s="35"/>
      <c r="KMJ1127" s="35"/>
      <c r="KMK1127" s="35"/>
      <c r="KML1127" s="35"/>
      <c r="KMM1127" s="35"/>
      <c r="KMN1127" s="35"/>
      <c r="KMO1127" s="35"/>
      <c r="KMP1127" s="35"/>
      <c r="KMQ1127" s="35"/>
      <c r="KMR1127" s="35"/>
      <c r="KMS1127" s="35"/>
      <c r="KMT1127" s="35"/>
      <c r="KMU1127" s="35"/>
      <c r="KMV1127" s="35"/>
      <c r="KMW1127" s="35"/>
      <c r="KMX1127" s="35"/>
      <c r="KMY1127" s="35"/>
      <c r="KMZ1127" s="35"/>
      <c r="KNA1127" s="35"/>
      <c r="KNB1127" s="35"/>
      <c r="KNC1127" s="35"/>
      <c r="KND1127" s="35"/>
      <c r="KNE1127" s="35"/>
      <c r="KNF1127" s="35"/>
      <c r="KNG1127" s="35"/>
      <c r="KNH1127" s="35"/>
      <c r="KNI1127" s="35"/>
      <c r="KNJ1127" s="35"/>
      <c r="KNK1127" s="35"/>
      <c r="KNL1127" s="35"/>
      <c r="KNM1127" s="35"/>
      <c r="KNN1127" s="35"/>
      <c r="KNO1127" s="35"/>
      <c r="KNP1127" s="35"/>
      <c r="KNQ1127" s="35"/>
      <c r="KNR1127" s="35"/>
      <c r="KNS1127" s="35"/>
      <c r="KNT1127" s="35"/>
      <c r="KNU1127" s="35"/>
      <c r="KNV1127" s="35"/>
      <c r="KNW1127" s="35"/>
      <c r="KNX1127" s="35"/>
      <c r="KNY1127" s="35"/>
      <c r="KNZ1127" s="35"/>
      <c r="KOA1127" s="35"/>
      <c r="KOB1127" s="35"/>
      <c r="KOC1127" s="35"/>
      <c r="KOD1127" s="35"/>
      <c r="KOE1127" s="35"/>
      <c r="KOF1127" s="35"/>
      <c r="KOG1127" s="35"/>
      <c r="KOH1127" s="35"/>
      <c r="KOI1127" s="35"/>
      <c r="KOJ1127" s="35"/>
      <c r="KOK1127" s="35"/>
      <c r="KOL1127" s="35"/>
      <c r="KOM1127" s="35"/>
      <c r="KON1127" s="35"/>
      <c r="KOO1127" s="35"/>
      <c r="KOP1127" s="35"/>
      <c r="KOQ1127" s="35"/>
      <c r="KOR1127" s="35"/>
      <c r="KOS1127" s="35"/>
      <c r="KOT1127" s="35"/>
      <c r="KOU1127" s="35"/>
      <c r="KOV1127" s="35"/>
      <c r="KOW1127" s="35"/>
      <c r="KOX1127" s="35"/>
      <c r="KOY1127" s="35"/>
      <c r="KOZ1127" s="35"/>
      <c r="KPA1127" s="35"/>
      <c r="KPB1127" s="35"/>
      <c r="KPC1127" s="35"/>
      <c r="KPD1127" s="35"/>
      <c r="KPE1127" s="35"/>
      <c r="KPF1127" s="35"/>
      <c r="KPG1127" s="35"/>
      <c r="KPH1127" s="35"/>
      <c r="KPI1127" s="35"/>
      <c r="KPJ1127" s="35"/>
      <c r="KPK1127" s="35"/>
      <c r="KPL1127" s="35"/>
      <c r="KPM1127" s="35"/>
      <c r="KPN1127" s="35"/>
      <c r="KPO1127" s="35"/>
      <c r="KPP1127" s="35"/>
      <c r="KPQ1127" s="35"/>
      <c r="KPR1127" s="35"/>
      <c r="KPS1127" s="35"/>
      <c r="KPT1127" s="35"/>
      <c r="KPU1127" s="35"/>
      <c r="KPV1127" s="35"/>
      <c r="KPW1127" s="35"/>
      <c r="KPX1127" s="35"/>
      <c r="KPY1127" s="35"/>
      <c r="KPZ1127" s="35"/>
      <c r="KQA1127" s="35"/>
      <c r="KQB1127" s="35"/>
      <c r="KQC1127" s="35"/>
      <c r="KQD1127" s="35"/>
      <c r="KQE1127" s="35"/>
      <c r="KQF1127" s="35"/>
      <c r="KQG1127" s="35"/>
      <c r="KQH1127" s="35"/>
      <c r="KQI1127" s="35"/>
      <c r="KQJ1127" s="35"/>
      <c r="KQK1127" s="35"/>
      <c r="KQL1127" s="35"/>
      <c r="KQM1127" s="35"/>
      <c r="KQN1127" s="35"/>
      <c r="KQO1127" s="35"/>
      <c r="KQP1127" s="35"/>
      <c r="KQQ1127" s="35"/>
      <c r="KQR1127" s="35"/>
      <c r="KQS1127" s="35"/>
      <c r="KQT1127" s="35"/>
      <c r="KQU1127" s="35"/>
      <c r="KQV1127" s="35"/>
      <c r="KQW1127" s="35"/>
      <c r="KQX1127" s="35"/>
      <c r="KQY1127" s="35"/>
      <c r="KQZ1127" s="35"/>
      <c r="KRA1127" s="35"/>
      <c r="KRB1127" s="35"/>
      <c r="KRC1127" s="35"/>
      <c r="KRD1127" s="35"/>
      <c r="KRE1127" s="35"/>
      <c r="KRF1127" s="35"/>
      <c r="KRG1127" s="35"/>
      <c r="KRH1127" s="35"/>
      <c r="KRI1127" s="35"/>
      <c r="KRJ1127" s="35"/>
      <c r="KRK1127" s="35"/>
      <c r="KRL1127" s="35"/>
      <c r="KRM1127" s="35"/>
      <c r="KRN1127" s="35"/>
      <c r="KRO1127" s="35"/>
      <c r="KRP1127" s="35"/>
      <c r="KRQ1127" s="35"/>
      <c r="KRR1127" s="35"/>
      <c r="KRS1127" s="35"/>
      <c r="KRT1127" s="35"/>
      <c r="KRU1127" s="35"/>
      <c r="KRV1127" s="35"/>
      <c r="KRW1127" s="35"/>
      <c r="KRX1127" s="35"/>
      <c r="KRY1127" s="35"/>
      <c r="KRZ1127" s="35"/>
      <c r="KSA1127" s="35"/>
      <c r="KSB1127" s="35"/>
      <c r="KSC1127" s="35"/>
      <c r="KSD1127" s="35"/>
      <c r="KSE1127" s="35"/>
      <c r="KSF1127" s="35"/>
      <c r="KSG1127" s="35"/>
      <c r="KSH1127" s="35"/>
      <c r="KSI1127" s="35"/>
      <c r="KSJ1127" s="35"/>
      <c r="KSK1127" s="35"/>
      <c r="KSL1127" s="35"/>
      <c r="KSM1127" s="35"/>
      <c r="KSN1127" s="35"/>
      <c r="KSO1127" s="35"/>
      <c r="KSP1127" s="35"/>
      <c r="KSQ1127" s="35"/>
      <c r="KSR1127" s="35"/>
      <c r="KSS1127" s="35"/>
      <c r="KST1127" s="35"/>
      <c r="KSU1127" s="35"/>
      <c r="KSV1127" s="35"/>
      <c r="KSW1127" s="35"/>
      <c r="KSX1127" s="35"/>
      <c r="KSY1127" s="35"/>
      <c r="KSZ1127" s="35"/>
      <c r="KTA1127" s="35"/>
      <c r="KTB1127" s="35"/>
      <c r="KTC1127" s="35"/>
      <c r="KTD1127" s="35"/>
      <c r="KTE1127" s="35"/>
      <c r="KTF1127" s="35"/>
      <c r="KTG1127" s="35"/>
      <c r="KTH1127" s="35"/>
      <c r="KTI1127" s="35"/>
      <c r="KTJ1127" s="35"/>
      <c r="KTK1127" s="35"/>
      <c r="KTL1127" s="35"/>
      <c r="KTM1127" s="35"/>
      <c r="KTN1127" s="35"/>
      <c r="KTO1127" s="35"/>
      <c r="KTP1127" s="35"/>
      <c r="KTQ1127" s="35"/>
      <c r="KTR1127" s="35"/>
      <c r="KTS1127" s="35"/>
      <c r="KTT1127" s="35"/>
      <c r="KTU1127" s="35"/>
      <c r="KTV1127" s="35"/>
      <c r="KTW1127" s="35"/>
      <c r="KTX1127" s="35"/>
      <c r="KTY1127" s="35"/>
      <c r="KTZ1127" s="35"/>
      <c r="KUA1127" s="35"/>
      <c r="KUB1127" s="35"/>
      <c r="KUC1127" s="35"/>
      <c r="KUD1127" s="35"/>
      <c r="KUE1127" s="35"/>
      <c r="KUF1127" s="35"/>
      <c r="KUG1127" s="35"/>
      <c r="KUH1127" s="35"/>
      <c r="KUI1127" s="35"/>
      <c r="KUJ1127" s="35"/>
      <c r="KUK1127" s="35"/>
      <c r="KUL1127" s="35"/>
      <c r="KUM1127" s="35"/>
      <c r="KUN1127" s="35"/>
      <c r="KUO1127" s="35"/>
      <c r="KUP1127" s="35"/>
      <c r="KUQ1127" s="35"/>
      <c r="KUR1127" s="35"/>
      <c r="KUS1127" s="35"/>
      <c r="KUT1127" s="35"/>
      <c r="KUU1127" s="35"/>
      <c r="KUV1127" s="35"/>
      <c r="KUW1127" s="35"/>
      <c r="KUX1127" s="35"/>
      <c r="KUY1127" s="35"/>
      <c r="KUZ1127" s="35"/>
      <c r="KVA1127" s="35"/>
      <c r="KVB1127" s="35"/>
      <c r="KVC1127" s="35"/>
      <c r="KVD1127" s="35"/>
      <c r="KVE1127" s="35"/>
      <c r="KVF1127" s="35"/>
      <c r="KVG1127" s="35"/>
      <c r="KVH1127" s="35"/>
      <c r="KVI1127" s="35"/>
      <c r="KVJ1127" s="35"/>
      <c r="KVK1127" s="35"/>
      <c r="KVL1127" s="35"/>
      <c r="KVM1127" s="35"/>
      <c r="KVN1127" s="35"/>
      <c r="KVO1127" s="35"/>
      <c r="KVP1127" s="35"/>
      <c r="KVQ1127" s="35"/>
      <c r="KVR1127" s="35"/>
      <c r="KVS1127" s="35"/>
      <c r="KVT1127" s="35"/>
      <c r="KVU1127" s="35"/>
      <c r="KVV1127" s="35"/>
      <c r="KVW1127" s="35"/>
      <c r="KVX1127" s="35"/>
      <c r="KVY1127" s="35"/>
      <c r="KVZ1127" s="35"/>
      <c r="KWA1127" s="35"/>
      <c r="KWB1127" s="35"/>
      <c r="KWC1127" s="35"/>
      <c r="KWD1127" s="35"/>
      <c r="KWE1127" s="35"/>
      <c r="KWF1127" s="35"/>
      <c r="KWG1127" s="35"/>
      <c r="KWH1127" s="35"/>
      <c r="KWI1127" s="35"/>
      <c r="KWJ1127" s="35"/>
      <c r="KWK1127" s="35"/>
      <c r="KWL1127" s="35"/>
      <c r="KWM1127" s="35"/>
      <c r="KWN1127" s="35"/>
      <c r="KWO1127" s="35"/>
      <c r="KWP1127" s="35"/>
      <c r="KWQ1127" s="35"/>
      <c r="KWR1127" s="35"/>
      <c r="KWS1127" s="35"/>
      <c r="KWT1127" s="35"/>
      <c r="KWU1127" s="35"/>
      <c r="KWV1127" s="35"/>
      <c r="KWW1127" s="35"/>
      <c r="KWX1127" s="35"/>
      <c r="KWY1127" s="35"/>
      <c r="KWZ1127" s="35"/>
      <c r="KXA1127" s="35"/>
      <c r="KXB1127" s="35"/>
      <c r="KXC1127" s="35"/>
      <c r="KXD1127" s="35"/>
      <c r="KXE1127" s="35"/>
      <c r="KXF1127" s="35"/>
      <c r="KXG1127" s="35"/>
      <c r="KXH1127" s="35"/>
      <c r="KXI1127" s="35"/>
      <c r="KXJ1127" s="35"/>
      <c r="KXK1127" s="35"/>
      <c r="KXL1127" s="35"/>
      <c r="KXM1127" s="35"/>
      <c r="KXN1127" s="35"/>
      <c r="KXO1127" s="35"/>
      <c r="KXP1127" s="35"/>
      <c r="KXQ1127" s="35"/>
      <c r="KXR1127" s="35"/>
      <c r="KXS1127" s="35"/>
      <c r="KXT1127" s="35"/>
      <c r="KXU1127" s="35"/>
      <c r="KXV1127" s="35"/>
      <c r="KXW1127" s="35"/>
      <c r="KXX1127" s="35"/>
      <c r="KXY1127" s="35"/>
      <c r="KXZ1127" s="35"/>
      <c r="KYA1127" s="35"/>
      <c r="KYB1127" s="35"/>
      <c r="KYC1127" s="35"/>
      <c r="KYD1127" s="35"/>
      <c r="KYE1127" s="35"/>
      <c r="KYF1127" s="35"/>
      <c r="KYG1127" s="35"/>
      <c r="KYH1127" s="35"/>
      <c r="KYI1127" s="35"/>
      <c r="KYJ1127" s="35"/>
      <c r="KYK1127" s="35"/>
      <c r="KYL1127" s="35"/>
      <c r="KYM1127" s="35"/>
      <c r="KYN1127" s="35"/>
      <c r="KYO1127" s="35"/>
      <c r="KYP1127" s="35"/>
      <c r="KYQ1127" s="35"/>
      <c r="KYR1127" s="35"/>
      <c r="KYS1127" s="35"/>
      <c r="KYT1127" s="35"/>
      <c r="KYU1127" s="35"/>
      <c r="KYV1127" s="35"/>
      <c r="KYW1127" s="35"/>
      <c r="KYX1127" s="35"/>
      <c r="KYY1127" s="35"/>
      <c r="KYZ1127" s="35"/>
      <c r="KZA1127" s="35"/>
      <c r="KZB1127" s="35"/>
      <c r="KZC1127" s="35"/>
      <c r="KZD1127" s="35"/>
      <c r="KZE1127" s="35"/>
      <c r="KZF1127" s="35"/>
      <c r="KZG1127" s="35"/>
      <c r="KZH1127" s="35"/>
      <c r="KZI1127" s="35"/>
      <c r="KZJ1127" s="35"/>
      <c r="KZK1127" s="35"/>
      <c r="KZL1127" s="35"/>
      <c r="KZM1127" s="35"/>
      <c r="KZN1127" s="35"/>
      <c r="KZO1127" s="35"/>
      <c r="KZP1127" s="35"/>
      <c r="KZQ1127" s="35"/>
      <c r="KZR1127" s="35"/>
      <c r="KZS1127" s="35"/>
      <c r="KZT1127" s="35"/>
      <c r="KZU1127" s="35"/>
      <c r="KZV1127" s="35"/>
      <c r="KZW1127" s="35"/>
      <c r="KZX1127" s="35"/>
      <c r="KZY1127" s="35"/>
      <c r="KZZ1127" s="35"/>
      <c r="LAA1127" s="35"/>
      <c r="LAB1127" s="35"/>
      <c r="LAC1127" s="35"/>
      <c r="LAD1127" s="35"/>
      <c r="LAE1127" s="35"/>
      <c r="LAF1127" s="35"/>
      <c r="LAG1127" s="35"/>
      <c r="LAH1127" s="35"/>
      <c r="LAI1127" s="35"/>
      <c r="LAJ1127" s="35"/>
      <c r="LAK1127" s="35"/>
      <c r="LAL1127" s="35"/>
      <c r="LAM1127" s="35"/>
      <c r="LAN1127" s="35"/>
      <c r="LAO1127" s="35"/>
      <c r="LAP1127" s="35"/>
      <c r="LAQ1127" s="35"/>
      <c r="LAR1127" s="35"/>
      <c r="LAS1127" s="35"/>
      <c r="LAT1127" s="35"/>
      <c r="LAU1127" s="35"/>
      <c r="LAV1127" s="35"/>
      <c r="LAW1127" s="35"/>
      <c r="LAX1127" s="35"/>
      <c r="LAY1127" s="35"/>
      <c r="LAZ1127" s="35"/>
      <c r="LBA1127" s="35"/>
      <c r="LBB1127" s="35"/>
      <c r="LBC1127" s="35"/>
      <c r="LBD1127" s="35"/>
      <c r="LBE1127" s="35"/>
      <c r="LBF1127" s="35"/>
      <c r="LBG1127" s="35"/>
      <c r="LBH1127" s="35"/>
      <c r="LBI1127" s="35"/>
      <c r="LBJ1127" s="35"/>
      <c r="LBK1127" s="35"/>
      <c r="LBL1127" s="35"/>
      <c r="LBM1127" s="35"/>
      <c r="LBN1127" s="35"/>
      <c r="LBO1127" s="35"/>
      <c r="LBP1127" s="35"/>
      <c r="LBQ1127" s="35"/>
      <c r="LBR1127" s="35"/>
      <c r="LBS1127" s="35"/>
      <c r="LBT1127" s="35"/>
      <c r="LBU1127" s="35"/>
      <c r="LBV1127" s="35"/>
      <c r="LBW1127" s="35"/>
      <c r="LBX1127" s="35"/>
      <c r="LBY1127" s="35"/>
      <c r="LBZ1127" s="35"/>
      <c r="LCA1127" s="35"/>
      <c r="LCB1127" s="35"/>
      <c r="LCC1127" s="35"/>
      <c r="LCD1127" s="35"/>
      <c r="LCE1127" s="35"/>
      <c r="LCF1127" s="35"/>
      <c r="LCG1127" s="35"/>
      <c r="LCH1127" s="35"/>
      <c r="LCI1127" s="35"/>
      <c r="LCJ1127" s="35"/>
      <c r="LCK1127" s="35"/>
      <c r="LCL1127" s="35"/>
      <c r="LCM1127" s="35"/>
      <c r="LCN1127" s="35"/>
      <c r="LCO1127" s="35"/>
      <c r="LCP1127" s="35"/>
      <c r="LCQ1127" s="35"/>
      <c r="LCR1127" s="35"/>
      <c r="LCS1127" s="35"/>
      <c r="LCT1127" s="35"/>
      <c r="LCU1127" s="35"/>
      <c r="LCV1127" s="35"/>
      <c r="LCW1127" s="35"/>
      <c r="LCX1127" s="35"/>
      <c r="LCY1127" s="35"/>
      <c r="LCZ1127" s="35"/>
      <c r="LDA1127" s="35"/>
      <c r="LDB1127" s="35"/>
      <c r="LDC1127" s="35"/>
      <c r="LDD1127" s="35"/>
      <c r="LDE1127" s="35"/>
      <c r="LDF1127" s="35"/>
      <c r="LDG1127" s="35"/>
      <c r="LDH1127" s="35"/>
      <c r="LDI1127" s="35"/>
      <c r="LDJ1127" s="35"/>
      <c r="LDK1127" s="35"/>
      <c r="LDL1127" s="35"/>
      <c r="LDM1127" s="35"/>
      <c r="LDN1127" s="35"/>
      <c r="LDO1127" s="35"/>
      <c r="LDP1127" s="35"/>
      <c r="LDQ1127" s="35"/>
      <c r="LDR1127" s="35"/>
      <c r="LDS1127" s="35"/>
      <c r="LDT1127" s="35"/>
      <c r="LDU1127" s="35"/>
      <c r="LDV1127" s="35"/>
      <c r="LDW1127" s="35"/>
      <c r="LDX1127" s="35"/>
      <c r="LDY1127" s="35"/>
      <c r="LDZ1127" s="35"/>
      <c r="LEA1127" s="35"/>
      <c r="LEB1127" s="35"/>
      <c r="LEC1127" s="35"/>
      <c r="LED1127" s="35"/>
      <c r="LEE1127" s="35"/>
      <c r="LEF1127" s="35"/>
      <c r="LEG1127" s="35"/>
      <c r="LEH1127" s="35"/>
      <c r="LEI1127" s="35"/>
      <c r="LEJ1127" s="35"/>
      <c r="LEK1127" s="35"/>
      <c r="LEL1127" s="35"/>
      <c r="LEM1127" s="35"/>
      <c r="LEN1127" s="35"/>
      <c r="LEO1127" s="35"/>
      <c r="LEP1127" s="35"/>
      <c r="LEQ1127" s="35"/>
      <c r="LER1127" s="35"/>
      <c r="LES1127" s="35"/>
      <c r="LET1127" s="35"/>
      <c r="LEU1127" s="35"/>
      <c r="LEV1127" s="35"/>
      <c r="LEW1127" s="35"/>
      <c r="LEX1127" s="35"/>
      <c r="LEY1127" s="35"/>
      <c r="LEZ1127" s="35"/>
      <c r="LFA1127" s="35"/>
      <c r="LFB1127" s="35"/>
      <c r="LFC1127" s="35"/>
      <c r="LFD1127" s="35"/>
      <c r="LFE1127" s="35"/>
      <c r="LFF1127" s="35"/>
      <c r="LFG1127" s="35"/>
      <c r="LFH1127" s="35"/>
      <c r="LFI1127" s="35"/>
      <c r="LFJ1127" s="35"/>
      <c r="LFK1127" s="35"/>
      <c r="LFL1127" s="35"/>
      <c r="LFM1127" s="35"/>
      <c r="LFN1127" s="35"/>
      <c r="LFO1127" s="35"/>
      <c r="LFP1127" s="35"/>
      <c r="LFQ1127" s="35"/>
      <c r="LFR1127" s="35"/>
      <c r="LFS1127" s="35"/>
      <c r="LFT1127" s="35"/>
      <c r="LFU1127" s="35"/>
      <c r="LFV1127" s="35"/>
      <c r="LFW1127" s="35"/>
      <c r="LFX1127" s="35"/>
      <c r="LFY1127" s="35"/>
      <c r="LFZ1127" s="35"/>
      <c r="LGA1127" s="35"/>
      <c r="LGB1127" s="35"/>
      <c r="LGC1127" s="35"/>
      <c r="LGD1127" s="35"/>
      <c r="LGE1127" s="35"/>
      <c r="LGF1127" s="35"/>
      <c r="LGG1127" s="35"/>
      <c r="LGH1127" s="35"/>
      <c r="LGI1127" s="35"/>
      <c r="LGJ1127" s="35"/>
      <c r="LGK1127" s="35"/>
      <c r="LGL1127" s="35"/>
      <c r="LGM1127" s="35"/>
      <c r="LGN1127" s="35"/>
      <c r="LGO1127" s="35"/>
      <c r="LGP1127" s="35"/>
      <c r="LGQ1127" s="35"/>
      <c r="LGR1127" s="35"/>
      <c r="LGS1127" s="35"/>
      <c r="LGT1127" s="35"/>
      <c r="LGU1127" s="35"/>
      <c r="LGV1127" s="35"/>
      <c r="LGW1127" s="35"/>
      <c r="LGX1127" s="35"/>
      <c r="LGY1127" s="35"/>
      <c r="LGZ1127" s="35"/>
      <c r="LHA1127" s="35"/>
      <c r="LHB1127" s="35"/>
      <c r="LHC1127" s="35"/>
      <c r="LHD1127" s="35"/>
      <c r="LHE1127" s="35"/>
      <c r="LHF1127" s="35"/>
      <c r="LHG1127" s="35"/>
      <c r="LHH1127" s="35"/>
      <c r="LHI1127" s="35"/>
      <c r="LHJ1127" s="35"/>
      <c r="LHK1127" s="35"/>
      <c r="LHL1127" s="35"/>
      <c r="LHM1127" s="35"/>
      <c r="LHN1127" s="35"/>
      <c r="LHO1127" s="35"/>
      <c r="LHP1127" s="35"/>
      <c r="LHQ1127" s="35"/>
      <c r="LHR1127" s="35"/>
      <c r="LHS1127" s="35"/>
      <c r="LHT1127" s="35"/>
      <c r="LHU1127" s="35"/>
      <c r="LHV1127" s="35"/>
      <c r="LHW1127" s="35"/>
      <c r="LHX1127" s="35"/>
      <c r="LHY1127" s="35"/>
      <c r="LHZ1127" s="35"/>
      <c r="LIA1127" s="35"/>
      <c r="LIB1127" s="35"/>
      <c r="LIC1127" s="35"/>
      <c r="LID1127" s="35"/>
      <c r="LIE1127" s="35"/>
      <c r="LIF1127" s="35"/>
      <c r="LIG1127" s="35"/>
      <c r="LIH1127" s="35"/>
      <c r="LII1127" s="35"/>
      <c r="LIJ1127" s="35"/>
      <c r="LIK1127" s="35"/>
      <c r="LIL1127" s="35"/>
      <c r="LIM1127" s="35"/>
      <c r="LIN1127" s="35"/>
      <c r="LIO1127" s="35"/>
      <c r="LIP1127" s="35"/>
      <c r="LIQ1127" s="35"/>
      <c r="LIR1127" s="35"/>
      <c r="LIS1127" s="35"/>
      <c r="LIT1127" s="35"/>
      <c r="LIU1127" s="35"/>
      <c r="LIV1127" s="35"/>
      <c r="LIW1127" s="35"/>
      <c r="LIX1127" s="35"/>
      <c r="LIY1127" s="35"/>
      <c r="LIZ1127" s="35"/>
      <c r="LJA1127" s="35"/>
      <c r="LJB1127" s="35"/>
      <c r="LJC1127" s="35"/>
      <c r="LJD1127" s="35"/>
      <c r="LJE1127" s="35"/>
      <c r="LJF1127" s="35"/>
      <c r="LJG1127" s="35"/>
      <c r="LJH1127" s="35"/>
      <c r="LJI1127" s="35"/>
      <c r="LJJ1127" s="35"/>
      <c r="LJK1127" s="35"/>
      <c r="LJL1127" s="35"/>
      <c r="LJM1127" s="35"/>
      <c r="LJN1127" s="35"/>
      <c r="LJO1127" s="35"/>
      <c r="LJP1127" s="35"/>
      <c r="LJQ1127" s="35"/>
      <c r="LJR1127" s="35"/>
      <c r="LJS1127" s="35"/>
      <c r="LJT1127" s="35"/>
      <c r="LJU1127" s="35"/>
      <c r="LJV1127" s="35"/>
      <c r="LJW1127" s="35"/>
      <c r="LJX1127" s="35"/>
      <c r="LJY1127" s="35"/>
      <c r="LJZ1127" s="35"/>
      <c r="LKA1127" s="35"/>
      <c r="LKB1127" s="35"/>
      <c r="LKC1127" s="35"/>
      <c r="LKD1127" s="35"/>
      <c r="LKE1127" s="35"/>
      <c r="LKF1127" s="35"/>
      <c r="LKG1127" s="35"/>
      <c r="LKH1127" s="35"/>
      <c r="LKI1127" s="35"/>
      <c r="LKJ1127" s="35"/>
      <c r="LKK1127" s="35"/>
      <c r="LKL1127" s="35"/>
      <c r="LKM1127" s="35"/>
      <c r="LKN1127" s="35"/>
      <c r="LKO1127" s="35"/>
      <c r="LKP1127" s="35"/>
      <c r="LKQ1127" s="35"/>
      <c r="LKR1127" s="35"/>
      <c r="LKS1127" s="35"/>
      <c r="LKT1127" s="35"/>
      <c r="LKU1127" s="35"/>
      <c r="LKV1127" s="35"/>
      <c r="LKW1127" s="35"/>
      <c r="LKX1127" s="35"/>
      <c r="LKY1127" s="35"/>
      <c r="LKZ1127" s="35"/>
      <c r="LLA1127" s="35"/>
      <c r="LLB1127" s="35"/>
      <c r="LLC1127" s="35"/>
      <c r="LLD1127" s="35"/>
      <c r="LLE1127" s="35"/>
      <c r="LLF1127" s="35"/>
      <c r="LLG1127" s="35"/>
      <c r="LLH1127" s="35"/>
      <c r="LLI1127" s="35"/>
      <c r="LLJ1127" s="35"/>
      <c r="LLK1127" s="35"/>
      <c r="LLL1127" s="35"/>
      <c r="LLM1127" s="35"/>
      <c r="LLN1127" s="35"/>
      <c r="LLO1127" s="35"/>
      <c r="LLP1127" s="35"/>
      <c r="LLQ1127" s="35"/>
      <c r="LLR1127" s="35"/>
      <c r="LLS1127" s="35"/>
      <c r="LLT1127" s="35"/>
      <c r="LLU1127" s="35"/>
      <c r="LLV1127" s="35"/>
      <c r="LLW1127" s="35"/>
      <c r="LLX1127" s="35"/>
      <c r="LLY1127" s="35"/>
      <c r="LLZ1127" s="35"/>
      <c r="LMA1127" s="35"/>
      <c r="LMB1127" s="35"/>
      <c r="LMC1127" s="35"/>
      <c r="LMD1127" s="35"/>
      <c r="LME1127" s="35"/>
      <c r="LMF1127" s="35"/>
      <c r="LMG1127" s="35"/>
      <c r="LMH1127" s="35"/>
      <c r="LMI1127" s="35"/>
      <c r="LMJ1127" s="35"/>
      <c r="LMK1127" s="35"/>
      <c r="LML1127" s="35"/>
      <c r="LMM1127" s="35"/>
      <c r="LMN1127" s="35"/>
      <c r="LMO1127" s="35"/>
      <c r="LMP1127" s="35"/>
      <c r="LMQ1127" s="35"/>
      <c r="LMR1127" s="35"/>
      <c r="LMS1127" s="35"/>
      <c r="LMT1127" s="35"/>
      <c r="LMU1127" s="35"/>
      <c r="LMV1127" s="35"/>
      <c r="LMW1127" s="35"/>
      <c r="LMX1127" s="35"/>
      <c r="LMY1127" s="35"/>
      <c r="LMZ1127" s="35"/>
      <c r="LNA1127" s="35"/>
      <c r="LNB1127" s="35"/>
      <c r="LNC1127" s="35"/>
      <c r="LND1127" s="35"/>
      <c r="LNE1127" s="35"/>
      <c r="LNF1127" s="35"/>
      <c r="LNG1127" s="35"/>
      <c r="LNH1127" s="35"/>
      <c r="LNI1127" s="35"/>
      <c r="LNJ1127" s="35"/>
      <c r="LNK1127" s="35"/>
      <c r="LNL1127" s="35"/>
      <c r="LNM1127" s="35"/>
      <c r="LNN1127" s="35"/>
      <c r="LNO1127" s="35"/>
      <c r="LNP1127" s="35"/>
      <c r="LNQ1127" s="35"/>
      <c r="LNR1127" s="35"/>
      <c r="LNS1127" s="35"/>
      <c r="LNT1127" s="35"/>
      <c r="LNU1127" s="35"/>
      <c r="LNV1127" s="35"/>
      <c r="LNW1127" s="35"/>
      <c r="LNX1127" s="35"/>
      <c r="LNY1127" s="35"/>
      <c r="LNZ1127" s="35"/>
      <c r="LOA1127" s="35"/>
      <c r="LOB1127" s="35"/>
      <c r="LOC1127" s="35"/>
      <c r="LOD1127" s="35"/>
      <c r="LOE1127" s="35"/>
      <c r="LOF1127" s="35"/>
      <c r="LOG1127" s="35"/>
      <c r="LOH1127" s="35"/>
      <c r="LOI1127" s="35"/>
      <c r="LOJ1127" s="35"/>
      <c r="LOK1127" s="35"/>
      <c r="LOL1127" s="35"/>
      <c r="LOM1127" s="35"/>
      <c r="LON1127" s="35"/>
      <c r="LOO1127" s="35"/>
      <c r="LOP1127" s="35"/>
      <c r="LOQ1127" s="35"/>
      <c r="LOR1127" s="35"/>
      <c r="LOS1127" s="35"/>
      <c r="LOT1127" s="35"/>
      <c r="LOU1127" s="35"/>
      <c r="LOV1127" s="35"/>
      <c r="LOW1127" s="35"/>
      <c r="LOX1127" s="35"/>
      <c r="LOY1127" s="35"/>
      <c r="LOZ1127" s="35"/>
      <c r="LPA1127" s="35"/>
      <c r="LPB1127" s="35"/>
      <c r="LPC1127" s="35"/>
      <c r="LPD1127" s="35"/>
      <c r="LPE1127" s="35"/>
      <c r="LPF1127" s="35"/>
      <c r="LPG1127" s="35"/>
      <c r="LPH1127" s="35"/>
      <c r="LPI1127" s="35"/>
      <c r="LPJ1127" s="35"/>
      <c r="LPK1127" s="35"/>
      <c r="LPL1127" s="35"/>
      <c r="LPM1127" s="35"/>
      <c r="LPN1127" s="35"/>
      <c r="LPO1127" s="35"/>
      <c r="LPP1127" s="35"/>
      <c r="LPQ1127" s="35"/>
      <c r="LPR1127" s="35"/>
      <c r="LPS1127" s="35"/>
      <c r="LPT1127" s="35"/>
      <c r="LPU1127" s="35"/>
      <c r="LPV1127" s="35"/>
      <c r="LPW1127" s="35"/>
      <c r="LPX1127" s="35"/>
      <c r="LPY1127" s="35"/>
      <c r="LPZ1127" s="35"/>
      <c r="LQA1127" s="35"/>
      <c r="LQB1127" s="35"/>
      <c r="LQC1127" s="35"/>
      <c r="LQD1127" s="35"/>
      <c r="LQE1127" s="35"/>
      <c r="LQF1127" s="35"/>
      <c r="LQG1127" s="35"/>
      <c r="LQH1127" s="35"/>
      <c r="LQI1127" s="35"/>
      <c r="LQJ1127" s="35"/>
      <c r="LQK1127" s="35"/>
      <c r="LQL1127" s="35"/>
      <c r="LQM1127" s="35"/>
      <c r="LQN1127" s="35"/>
      <c r="LQO1127" s="35"/>
      <c r="LQP1127" s="35"/>
      <c r="LQQ1127" s="35"/>
      <c r="LQR1127" s="35"/>
      <c r="LQS1127" s="35"/>
      <c r="LQT1127" s="35"/>
      <c r="LQU1127" s="35"/>
      <c r="LQV1127" s="35"/>
      <c r="LQW1127" s="35"/>
      <c r="LQX1127" s="35"/>
      <c r="LQY1127" s="35"/>
      <c r="LQZ1127" s="35"/>
      <c r="LRA1127" s="35"/>
      <c r="LRB1127" s="35"/>
      <c r="LRC1127" s="35"/>
      <c r="LRD1127" s="35"/>
      <c r="LRE1127" s="35"/>
      <c r="LRF1127" s="35"/>
      <c r="LRG1127" s="35"/>
      <c r="LRH1127" s="35"/>
      <c r="LRI1127" s="35"/>
      <c r="LRJ1127" s="35"/>
      <c r="LRK1127" s="35"/>
      <c r="LRL1127" s="35"/>
      <c r="LRM1127" s="35"/>
      <c r="LRN1127" s="35"/>
      <c r="LRO1127" s="35"/>
      <c r="LRP1127" s="35"/>
      <c r="LRQ1127" s="35"/>
      <c r="LRR1127" s="35"/>
      <c r="LRS1127" s="35"/>
      <c r="LRT1127" s="35"/>
      <c r="LRU1127" s="35"/>
      <c r="LRV1127" s="35"/>
      <c r="LRW1127" s="35"/>
      <c r="LRX1127" s="35"/>
      <c r="LRY1127" s="35"/>
      <c r="LRZ1127" s="35"/>
      <c r="LSA1127" s="35"/>
      <c r="LSB1127" s="35"/>
      <c r="LSC1127" s="35"/>
      <c r="LSD1127" s="35"/>
      <c r="LSE1127" s="35"/>
      <c r="LSF1127" s="35"/>
      <c r="LSG1127" s="35"/>
      <c r="LSH1127" s="35"/>
      <c r="LSI1127" s="35"/>
      <c r="LSJ1127" s="35"/>
      <c r="LSK1127" s="35"/>
      <c r="LSL1127" s="35"/>
      <c r="LSM1127" s="35"/>
      <c r="LSN1127" s="35"/>
      <c r="LSO1127" s="35"/>
      <c r="LSP1127" s="35"/>
      <c r="LSQ1127" s="35"/>
      <c r="LSR1127" s="35"/>
      <c r="LSS1127" s="35"/>
      <c r="LST1127" s="35"/>
      <c r="LSU1127" s="35"/>
      <c r="LSV1127" s="35"/>
      <c r="LSW1127" s="35"/>
      <c r="LSX1127" s="35"/>
      <c r="LSY1127" s="35"/>
      <c r="LSZ1127" s="35"/>
      <c r="LTA1127" s="35"/>
      <c r="LTB1127" s="35"/>
      <c r="LTC1127" s="35"/>
      <c r="LTD1127" s="35"/>
      <c r="LTE1127" s="35"/>
      <c r="LTF1127" s="35"/>
      <c r="LTG1127" s="35"/>
      <c r="LTH1127" s="35"/>
      <c r="LTI1127" s="35"/>
      <c r="LTJ1127" s="35"/>
      <c r="LTK1127" s="35"/>
      <c r="LTL1127" s="35"/>
      <c r="LTM1127" s="35"/>
      <c r="LTN1127" s="35"/>
      <c r="LTO1127" s="35"/>
      <c r="LTP1127" s="35"/>
      <c r="LTQ1127" s="35"/>
      <c r="LTR1127" s="35"/>
      <c r="LTS1127" s="35"/>
      <c r="LTT1127" s="35"/>
      <c r="LTU1127" s="35"/>
      <c r="LTV1127" s="35"/>
      <c r="LTW1127" s="35"/>
      <c r="LTX1127" s="35"/>
      <c r="LTY1127" s="35"/>
      <c r="LTZ1127" s="35"/>
      <c r="LUA1127" s="35"/>
      <c r="LUB1127" s="35"/>
      <c r="LUC1127" s="35"/>
      <c r="LUD1127" s="35"/>
      <c r="LUE1127" s="35"/>
      <c r="LUF1127" s="35"/>
      <c r="LUG1127" s="35"/>
      <c r="LUH1127" s="35"/>
      <c r="LUI1127" s="35"/>
      <c r="LUJ1127" s="35"/>
      <c r="LUK1127" s="35"/>
      <c r="LUL1127" s="35"/>
      <c r="LUM1127" s="35"/>
      <c r="LUN1127" s="35"/>
      <c r="LUO1127" s="35"/>
      <c r="LUP1127" s="35"/>
      <c r="LUQ1127" s="35"/>
      <c r="LUR1127" s="35"/>
      <c r="LUS1127" s="35"/>
      <c r="LUT1127" s="35"/>
      <c r="LUU1127" s="35"/>
      <c r="LUV1127" s="35"/>
      <c r="LUW1127" s="35"/>
      <c r="LUX1127" s="35"/>
      <c r="LUY1127" s="35"/>
      <c r="LUZ1127" s="35"/>
      <c r="LVA1127" s="35"/>
      <c r="LVB1127" s="35"/>
      <c r="LVC1127" s="35"/>
      <c r="LVD1127" s="35"/>
      <c r="LVE1127" s="35"/>
      <c r="LVF1127" s="35"/>
      <c r="LVG1127" s="35"/>
      <c r="LVH1127" s="35"/>
      <c r="LVI1127" s="35"/>
      <c r="LVJ1127" s="35"/>
      <c r="LVK1127" s="35"/>
      <c r="LVL1127" s="35"/>
      <c r="LVM1127" s="35"/>
      <c r="LVN1127" s="35"/>
      <c r="LVO1127" s="35"/>
      <c r="LVP1127" s="35"/>
      <c r="LVQ1127" s="35"/>
      <c r="LVR1127" s="35"/>
      <c r="LVS1127" s="35"/>
      <c r="LVT1127" s="35"/>
      <c r="LVU1127" s="35"/>
      <c r="LVV1127" s="35"/>
      <c r="LVW1127" s="35"/>
      <c r="LVX1127" s="35"/>
      <c r="LVY1127" s="35"/>
      <c r="LVZ1127" s="35"/>
      <c r="LWA1127" s="35"/>
      <c r="LWB1127" s="35"/>
      <c r="LWC1127" s="35"/>
      <c r="LWD1127" s="35"/>
      <c r="LWE1127" s="35"/>
      <c r="LWF1127" s="35"/>
      <c r="LWG1127" s="35"/>
      <c r="LWH1127" s="35"/>
      <c r="LWI1127" s="35"/>
      <c r="LWJ1127" s="35"/>
      <c r="LWK1127" s="35"/>
      <c r="LWL1127" s="35"/>
      <c r="LWM1127" s="35"/>
      <c r="LWN1127" s="35"/>
      <c r="LWO1127" s="35"/>
      <c r="LWP1127" s="35"/>
      <c r="LWQ1127" s="35"/>
      <c r="LWR1127" s="35"/>
      <c r="LWS1127" s="35"/>
      <c r="LWT1127" s="35"/>
      <c r="LWU1127" s="35"/>
      <c r="LWV1127" s="35"/>
      <c r="LWW1127" s="35"/>
      <c r="LWX1127" s="35"/>
      <c r="LWY1127" s="35"/>
      <c r="LWZ1127" s="35"/>
      <c r="LXA1127" s="35"/>
      <c r="LXB1127" s="35"/>
      <c r="LXC1127" s="35"/>
      <c r="LXD1127" s="35"/>
      <c r="LXE1127" s="35"/>
      <c r="LXF1127" s="35"/>
      <c r="LXG1127" s="35"/>
      <c r="LXH1127" s="35"/>
      <c r="LXI1127" s="35"/>
      <c r="LXJ1127" s="35"/>
      <c r="LXK1127" s="35"/>
      <c r="LXL1127" s="35"/>
      <c r="LXM1127" s="35"/>
      <c r="LXN1127" s="35"/>
      <c r="LXO1127" s="35"/>
      <c r="LXP1127" s="35"/>
      <c r="LXQ1127" s="35"/>
      <c r="LXR1127" s="35"/>
      <c r="LXS1127" s="35"/>
      <c r="LXT1127" s="35"/>
      <c r="LXU1127" s="35"/>
      <c r="LXV1127" s="35"/>
      <c r="LXW1127" s="35"/>
      <c r="LXX1127" s="35"/>
      <c r="LXY1127" s="35"/>
      <c r="LXZ1127" s="35"/>
      <c r="LYA1127" s="35"/>
      <c r="LYB1127" s="35"/>
      <c r="LYC1127" s="35"/>
      <c r="LYD1127" s="35"/>
      <c r="LYE1127" s="35"/>
      <c r="LYF1127" s="35"/>
      <c r="LYG1127" s="35"/>
      <c r="LYH1127" s="35"/>
      <c r="LYI1127" s="35"/>
      <c r="LYJ1127" s="35"/>
      <c r="LYK1127" s="35"/>
      <c r="LYL1127" s="35"/>
      <c r="LYM1127" s="35"/>
      <c r="LYN1127" s="35"/>
      <c r="LYO1127" s="35"/>
      <c r="LYP1127" s="35"/>
      <c r="LYQ1127" s="35"/>
      <c r="LYR1127" s="35"/>
      <c r="LYS1127" s="35"/>
      <c r="LYT1127" s="35"/>
      <c r="LYU1127" s="35"/>
      <c r="LYV1127" s="35"/>
      <c r="LYW1127" s="35"/>
      <c r="LYX1127" s="35"/>
      <c r="LYY1127" s="35"/>
      <c r="LYZ1127" s="35"/>
      <c r="LZA1127" s="35"/>
      <c r="LZB1127" s="35"/>
      <c r="LZC1127" s="35"/>
      <c r="LZD1127" s="35"/>
      <c r="LZE1127" s="35"/>
      <c r="LZF1127" s="35"/>
      <c r="LZG1127" s="35"/>
      <c r="LZH1127" s="35"/>
      <c r="LZI1127" s="35"/>
      <c r="LZJ1127" s="35"/>
      <c r="LZK1127" s="35"/>
      <c r="LZL1127" s="35"/>
      <c r="LZM1127" s="35"/>
      <c r="LZN1127" s="35"/>
      <c r="LZO1127" s="35"/>
      <c r="LZP1127" s="35"/>
      <c r="LZQ1127" s="35"/>
      <c r="LZR1127" s="35"/>
      <c r="LZS1127" s="35"/>
      <c r="LZT1127" s="35"/>
      <c r="LZU1127" s="35"/>
      <c r="LZV1127" s="35"/>
      <c r="LZW1127" s="35"/>
      <c r="LZX1127" s="35"/>
      <c r="LZY1127" s="35"/>
      <c r="LZZ1127" s="35"/>
      <c r="MAA1127" s="35"/>
      <c r="MAB1127" s="35"/>
      <c r="MAC1127" s="35"/>
      <c r="MAD1127" s="35"/>
      <c r="MAE1127" s="35"/>
      <c r="MAF1127" s="35"/>
      <c r="MAG1127" s="35"/>
      <c r="MAH1127" s="35"/>
      <c r="MAI1127" s="35"/>
      <c r="MAJ1127" s="35"/>
      <c r="MAK1127" s="35"/>
      <c r="MAL1127" s="35"/>
      <c r="MAM1127" s="35"/>
      <c r="MAN1127" s="35"/>
      <c r="MAO1127" s="35"/>
      <c r="MAP1127" s="35"/>
      <c r="MAQ1127" s="35"/>
      <c r="MAR1127" s="35"/>
      <c r="MAS1127" s="35"/>
      <c r="MAT1127" s="35"/>
      <c r="MAU1127" s="35"/>
      <c r="MAV1127" s="35"/>
      <c r="MAW1127" s="35"/>
      <c r="MAX1127" s="35"/>
      <c r="MAY1127" s="35"/>
      <c r="MAZ1127" s="35"/>
      <c r="MBA1127" s="35"/>
      <c r="MBB1127" s="35"/>
      <c r="MBC1127" s="35"/>
      <c r="MBD1127" s="35"/>
      <c r="MBE1127" s="35"/>
      <c r="MBF1127" s="35"/>
      <c r="MBG1127" s="35"/>
      <c r="MBH1127" s="35"/>
      <c r="MBI1127" s="35"/>
      <c r="MBJ1127" s="35"/>
      <c r="MBK1127" s="35"/>
      <c r="MBL1127" s="35"/>
      <c r="MBM1127" s="35"/>
      <c r="MBN1127" s="35"/>
      <c r="MBO1127" s="35"/>
      <c r="MBP1127" s="35"/>
      <c r="MBQ1127" s="35"/>
      <c r="MBR1127" s="35"/>
      <c r="MBS1127" s="35"/>
      <c r="MBT1127" s="35"/>
      <c r="MBU1127" s="35"/>
      <c r="MBV1127" s="35"/>
      <c r="MBW1127" s="35"/>
      <c r="MBX1127" s="35"/>
      <c r="MBY1127" s="35"/>
      <c r="MBZ1127" s="35"/>
      <c r="MCA1127" s="35"/>
      <c r="MCB1127" s="35"/>
      <c r="MCC1127" s="35"/>
      <c r="MCD1127" s="35"/>
      <c r="MCE1127" s="35"/>
      <c r="MCF1127" s="35"/>
      <c r="MCG1127" s="35"/>
      <c r="MCH1127" s="35"/>
      <c r="MCI1127" s="35"/>
      <c r="MCJ1127" s="35"/>
      <c r="MCK1127" s="35"/>
      <c r="MCL1127" s="35"/>
      <c r="MCM1127" s="35"/>
      <c r="MCN1127" s="35"/>
      <c r="MCO1127" s="35"/>
      <c r="MCP1127" s="35"/>
      <c r="MCQ1127" s="35"/>
      <c r="MCR1127" s="35"/>
      <c r="MCS1127" s="35"/>
      <c r="MCT1127" s="35"/>
      <c r="MCU1127" s="35"/>
      <c r="MCV1127" s="35"/>
      <c r="MCW1127" s="35"/>
      <c r="MCX1127" s="35"/>
      <c r="MCY1127" s="35"/>
      <c r="MCZ1127" s="35"/>
      <c r="MDA1127" s="35"/>
      <c r="MDB1127" s="35"/>
      <c r="MDC1127" s="35"/>
      <c r="MDD1127" s="35"/>
      <c r="MDE1127" s="35"/>
      <c r="MDF1127" s="35"/>
      <c r="MDG1127" s="35"/>
      <c r="MDH1127" s="35"/>
      <c r="MDI1127" s="35"/>
      <c r="MDJ1127" s="35"/>
      <c r="MDK1127" s="35"/>
      <c r="MDL1127" s="35"/>
      <c r="MDM1127" s="35"/>
      <c r="MDN1127" s="35"/>
      <c r="MDO1127" s="35"/>
      <c r="MDP1127" s="35"/>
      <c r="MDQ1127" s="35"/>
      <c r="MDR1127" s="35"/>
      <c r="MDS1127" s="35"/>
      <c r="MDT1127" s="35"/>
      <c r="MDU1127" s="35"/>
      <c r="MDV1127" s="35"/>
      <c r="MDW1127" s="35"/>
      <c r="MDX1127" s="35"/>
      <c r="MDY1127" s="35"/>
      <c r="MDZ1127" s="35"/>
      <c r="MEA1127" s="35"/>
      <c r="MEB1127" s="35"/>
      <c r="MEC1127" s="35"/>
      <c r="MED1127" s="35"/>
      <c r="MEE1127" s="35"/>
      <c r="MEF1127" s="35"/>
      <c r="MEG1127" s="35"/>
      <c r="MEH1127" s="35"/>
      <c r="MEI1127" s="35"/>
      <c r="MEJ1127" s="35"/>
      <c r="MEK1127" s="35"/>
      <c r="MEL1127" s="35"/>
      <c r="MEM1127" s="35"/>
      <c r="MEN1127" s="35"/>
      <c r="MEO1127" s="35"/>
      <c r="MEP1127" s="35"/>
      <c r="MEQ1127" s="35"/>
      <c r="MER1127" s="35"/>
      <c r="MES1127" s="35"/>
      <c r="MET1127" s="35"/>
      <c r="MEU1127" s="35"/>
      <c r="MEV1127" s="35"/>
      <c r="MEW1127" s="35"/>
      <c r="MEX1127" s="35"/>
      <c r="MEY1127" s="35"/>
      <c r="MEZ1127" s="35"/>
      <c r="MFA1127" s="35"/>
      <c r="MFB1127" s="35"/>
      <c r="MFC1127" s="35"/>
      <c r="MFD1127" s="35"/>
      <c r="MFE1127" s="35"/>
      <c r="MFF1127" s="35"/>
      <c r="MFG1127" s="35"/>
      <c r="MFH1127" s="35"/>
      <c r="MFI1127" s="35"/>
      <c r="MFJ1127" s="35"/>
      <c r="MFK1127" s="35"/>
      <c r="MFL1127" s="35"/>
      <c r="MFM1127" s="35"/>
      <c r="MFN1127" s="35"/>
      <c r="MFO1127" s="35"/>
      <c r="MFP1127" s="35"/>
      <c r="MFQ1127" s="35"/>
      <c r="MFR1127" s="35"/>
      <c r="MFS1127" s="35"/>
      <c r="MFT1127" s="35"/>
      <c r="MFU1127" s="35"/>
      <c r="MFV1127" s="35"/>
      <c r="MFW1127" s="35"/>
      <c r="MFX1127" s="35"/>
      <c r="MFY1127" s="35"/>
      <c r="MFZ1127" s="35"/>
      <c r="MGA1127" s="35"/>
      <c r="MGB1127" s="35"/>
      <c r="MGC1127" s="35"/>
      <c r="MGD1127" s="35"/>
      <c r="MGE1127" s="35"/>
      <c r="MGF1127" s="35"/>
      <c r="MGG1127" s="35"/>
      <c r="MGH1127" s="35"/>
      <c r="MGI1127" s="35"/>
      <c r="MGJ1127" s="35"/>
      <c r="MGK1127" s="35"/>
      <c r="MGL1127" s="35"/>
      <c r="MGM1127" s="35"/>
      <c r="MGN1127" s="35"/>
      <c r="MGO1127" s="35"/>
      <c r="MGP1127" s="35"/>
      <c r="MGQ1127" s="35"/>
      <c r="MGR1127" s="35"/>
      <c r="MGS1127" s="35"/>
      <c r="MGT1127" s="35"/>
      <c r="MGU1127" s="35"/>
      <c r="MGV1127" s="35"/>
      <c r="MGW1127" s="35"/>
      <c r="MGX1127" s="35"/>
      <c r="MGY1127" s="35"/>
      <c r="MGZ1127" s="35"/>
      <c r="MHA1127" s="35"/>
      <c r="MHB1127" s="35"/>
      <c r="MHC1127" s="35"/>
      <c r="MHD1127" s="35"/>
      <c r="MHE1127" s="35"/>
      <c r="MHF1127" s="35"/>
      <c r="MHG1127" s="35"/>
      <c r="MHH1127" s="35"/>
      <c r="MHI1127" s="35"/>
      <c r="MHJ1127" s="35"/>
      <c r="MHK1127" s="35"/>
      <c r="MHL1127" s="35"/>
      <c r="MHM1127" s="35"/>
      <c r="MHN1127" s="35"/>
      <c r="MHO1127" s="35"/>
      <c r="MHP1127" s="35"/>
      <c r="MHQ1127" s="35"/>
      <c r="MHR1127" s="35"/>
      <c r="MHS1127" s="35"/>
      <c r="MHT1127" s="35"/>
      <c r="MHU1127" s="35"/>
      <c r="MHV1127" s="35"/>
      <c r="MHW1127" s="35"/>
      <c r="MHX1127" s="35"/>
      <c r="MHY1127" s="35"/>
      <c r="MHZ1127" s="35"/>
      <c r="MIA1127" s="35"/>
      <c r="MIB1127" s="35"/>
      <c r="MIC1127" s="35"/>
      <c r="MID1127" s="35"/>
      <c r="MIE1127" s="35"/>
      <c r="MIF1127" s="35"/>
      <c r="MIG1127" s="35"/>
      <c r="MIH1127" s="35"/>
      <c r="MII1127" s="35"/>
      <c r="MIJ1127" s="35"/>
      <c r="MIK1127" s="35"/>
      <c r="MIL1127" s="35"/>
      <c r="MIM1127" s="35"/>
      <c r="MIN1127" s="35"/>
      <c r="MIO1127" s="35"/>
      <c r="MIP1127" s="35"/>
      <c r="MIQ1127" s="35"/>
      <c r="MIR1127" s="35"/>
      <c r="MIS1127" s="35"/>
      <c r="MIT1127" s="35"/>
      <c r="MIU1127" s="35"/>
      <c r="MIV1127" s="35"/>
      <c r="MIW1127" s="35"/>
      <c r="MIX1127" s="35"/>
      <c r="MIY1127" s="35"/>
      <c r="MIZ1127" s="35"/>
      <c r="MJA1127" s="35"/>
      <c r="MJB1127" s="35"/>
      <c r="MJC1127" s="35"/>
      <c r="MJD1127" s="35"/>
      <c r="MJE1127" s="35"/>
      <c r="MJF1127" s="35"/>
      <c r="MJG1127" s="35"/>
      <c r="MJH1127" s="35"/>
      <c r="MJI1127" s="35"/>
      <c r="MJJ1127" s="35"/>
      <c r="MJK1127" s="35"/>
      <c r="MJL1127" s="35"/>
      <c r="MJM1127" s="35"/>
      <c r="MJN1127" s="35"/>
      <c r="MJO1127" s="35"/>
      <c r="MJP1127" s="35"/>
      <c r="MJQ1127" s="35"/>
      <c r="MJR1127" s="35"/>
      <c r="MJS1127" s="35"/>
      <c r="MJT1127" s="35"/>
      <c r="MJU1127" s="35"/>
      <c r="MJV1127" s="35"/>
      <c r="MJW1127" s="35"/>
      <c r="MJX1127" s="35"/>
      <c r="MJY1127" s="35"/>
      <c r="MJZ1127" s="35"/>
      <c r="MKA1127" s="35"/>
      <c r="MKB1127" s="35"/>
      <c r="MKC1127" s="35"/>
      <c r="MKD1127" s="35"/>
      <c r="MKE1127" s="35"/>
      <c r="MKF1127" s="35"/>
      <c r="MKG1127" s="35"/>
      <c r="MKH1127" s="35"/>
      <c r="MKI1127" s="35"/>
      <c r="MKJ1127" s="35"/>
      <c r="MKK1127" s="35"/>
      <c r="MKL1127" s="35"/>
      <c r="MKM1127" s="35"/>
      <c r="MKN1127" s="35"/>
      <c r="MKO1127" s="35"/>
      <c r="MKP1127" s="35"/>
      <c r="MKQ1127" s="35"/>
      <c r="MKR1127" s="35"/>
      <c r="MKS1127" s="35"/>
      <c r="MKT1127" s="35"/>
      <c r="MKU1127" s="35"/>
      <c r="MKV1127" s="35"/>
      <c r="MKW1127" s="35"/>
      <c r="MKX1127" s="35"/>
      <c r="MKY1127" s="35"/>
      <c r="MKZ1127" s="35"/>
      <c r="MLA1127" s="35"/>
      <c r="MLB1127" s="35"/>
      <c r="MLC1127" s="35"/>
      <c r="MLD1127" s="35"/>
      <c r="MLE1127" s="35"/>
      <c r="MLF1127" s="35"/>
      <c r="MLG1127" s="35"/>
      <c r="MLH1127" s="35"/>
      <c r="MLI1127" s="35"/>
      <c r="MLJ1127" s="35"/>
      <c r="MLK1127" s="35"/>
      <c r="MLL1127" s="35"/>
      <c r="MLM1127" s="35"/>
      <c r="MLN1127" s="35"/>
      <c r="MLO1127" s="35"/>
      <c r="MLP1127" s="35"/>
      <c r="MLQ1127" s="35"/>
      <c r="MLR1127" s="35"/>
      <c r="MLS1127" s="35"/>
      <c r="MLT1127" s="35"/>
      <c r="MLU1127" s="35"/>
      <c r="MLV1127" s="35"/>
      <c r="MLW1127" s="35"/>
      <c r="MLX1127" s="35"/>
      <c r="MLY1127" s="35"/>
      <c r="MLZ1127" s="35"/>
      <c r="MMA1127" s="35"/>
      <c r="MMB1127" s="35"/>
      <c r="MMC1127" s="35"/>
      <c r="MMD1127" s="35"/>
      <c r="MME1127" s="35"/>
      <c r="MMF1127" s="35"/>
      <c r="MMG1127" s="35"/>
      <c r="MMH1127" s="35"/>
      <c r="MMI1127" s="35"/>
      <c r="MMJ1127" s="35"/>
      <c r="MMK1127" s="35"/>
      <c r="MML1127" s="35"/>
      <c r="MMM1127" s="35"/>
      <c r="MMN1127" s="35"/>
      <c r="MMO1127" s="35"/>
      <c r="MMP1127" s="35"/>
      <c r="MMQ1127" s="35"/>
      <c r="MMR1127" s="35"/>
      <c r="MMS1127" s="35"/>
      <c r="MMT1127" s="35"/>
      <c r="MMU1127" s="35"/>
      <c r="MMV1127" s="35"/>
      <c r="MMW1127" s="35"/>
      <c r="MMX1127" s="35"/>
      <c r="MMY1127" s="35"/>
      <c r="MMZ1127" s="35"/>
      <c r="MNA1127" s="35"/>
      <c r="MNB1127" s="35"/>
      <c r="MNC1127" s="35"/>
      <c r="MND1127" s="35"/>
      <c r="MNE1127" s="35"/>
      <c r="MNF1127" s="35"/>
      <c r="MNG1127" s="35"/>
      <c r="MNH1127" s="35"/>
      <c r="MNI1127" s="35"/>
      <c r="MNJ1127" s="35"/>
      <c r="MNK1127" s="35"/>
      <c r="MNL1127" s="35"/>
      <c r="MNM1127" s="35"/>
      <c r="MNN1127" s="35"/>
      <c r="MNO1127" s="35"/>
      <c r="MNP1127" s="35"/>
      <c r="MNQ1127" s="35"/>
      <c r="MNR1127" s="35"/>
      <c r="MNS1127" s="35"/>
      <c r="MNT1127" s="35"/>
      <c r="MNU1127" s="35"/>
      <c r="MNV1127" s="35"/>
      <c r="MNW1127" s="35"/>
      <c r="MNX1127" s="35"/>
      <c r="MNY1127" s="35"/>
      <c r="MNZ1127" s="35"/>
      <c r="MOA1127" s="35"/>
      <c r="MOB1127" s="35"/>
      <c r="MOC1127" s="35"/>
      <c r="MOD1127" s="35"/>
      <c r="MOE1127" s="35"/>
      <c r="MOF1127" s="35"/>
      <c r="MOG1127" s="35"/>
      <c r="MOH1127" s="35"/>
      <c r="MOI1127" s="35"/>
      <c r="MOJ1127" s="35"/>
      <c r="MOK1127" s="35"/>
      <c r="MOL1127" s="35"/>
      <c r="MOM1127" s="35"/>
      <c r="MON1127" s="35"/>
      <c r="MOO1127" s="35"/>
      <c r="MOP1127" s="35"/>
      <c r="MOQ1127" s="35"/>
      <c r="MOR1127" s="35"/>
      <c r="MOS1127" s="35"/>
      <c r="MOT1127" s="35"/>
      <c r="MOU1127" s="35"/>
      <c r="MOV1127" s="35"/>
      <c r="MOW1127" s="35"/>
      <c r="MOX1127" s="35"/>
      <c r="MOY1127" s="35"/>
      <c r="MOZ1127" s="35"/>
      <c r="MPA1127" s="35"/>
      <c r="MPB1127" s="35"/>
      <c r="MPC1127" s="35"/>
      <c r="MPD1127" s="35"/>
      <c r="MPE1127" s="35"/>
      <c r="MPF1127" s="35"/>
      <c r="MPG1127" s="35"/>
      <c r="MPH1127" s="35"/>
      <c r="MPI1127" s="35"/>
      <c r="MPJ1127" s="35"/>
      <c r="MPK1127" s="35"/>
      <c r="MPL1127" s="35"/>
      <c r="MPM1127" s="35"/>
      <c r="MPN1127" s="35"/>
      <c r="MPO1127" s="35"/>
      <c r="MPP1127" s="35"/>
      <c r="MPQ1127" s="35"/>
      <c r="MPR1127" s="35"/>
      <c r="MPS1127" s="35"/>
      <c r="MPT1127" s="35"/>
      <c r="MPU1127" s="35"/>
      <c r="MPV1127" s="35"/>
      <c r="MPW1127" s="35"/>
      <c r="MPX1127" s="35"/>
      <c r="MPY1127" s="35"/>
      <c r="MPZ1127" s="35"/>
      <c r="MQA1127" s="35"/>
      <c r="MQB1127" s="35"/>
      <c r="MQC1127" s="35"/>
      <c r="MQD1127" s="35"/>
      <c r="MQE1127" s="35"/>
      <c r="MQF1127" s="35"/>
      <c r="MQG1127" s="35"/>
      <c r="MQH1127" s="35"/>
      <c r="MQI1127" s="35"/>
      <c r="MQJ1127" s="35"/>
      <c r="MQK1127" s="35"/>
      <c r="MQL1127" s="35"/>
      <c r="MQM1127" s="35"/>
      <c r="MQN1127" s="35"/>
      <c r="MQO1127" s="35"/>
      <c r="MQP1127" s="35"/>
      <c r="MQQ1127" s="35"/>
      <c r="MQR1127" s="35"/>
      <c r="MQS1127" s="35"/>
      <c r="MQT1127" s="35"/>
      <c r="MQU1127" s="35"/>
      <c r="MQV1127" s="35"/>
      <c r="MQW1127" s="35"/>
      <c r="MQX1127" s="35"/>
      <c r="MQY1127" s="35"/>
      <c r="MQZ1127" s="35"/>
      <c r="MRA1127" s="35"/>
      <c r="MRB1127" s="35"/>
      <c r="MRC1127" s="35"/>
      <c r="MRD1127" s="35"/>
      <c r="MRE1127" s="35"/>
      <c r="MRF1127" s="35"/>
      <c r="MRG1127" s="35"/>
      <c r="MRH1127" s="35"/>
      <c r="MRI1127" s="35"/>
      <c r="MRJ1127" s="35"/>
      <c r="MRK1127" s="35"/>
      <c r="MRL1127" s="35"/>
      <c r="MRM1127" s="35"/>
      <c r="MRN1127" s="35"/>
      <c r="MRO1127" s="35"/>
      <c r="MRP1127" s="35"/>
      <c r="MRQ1127" s="35"/>
      <c r="MRR1127" s="35"/>
      <c r="MRS1127" s="35"/>
      <c r="MRT1127" s="35"/>
      <c r="MRU1127" s="35"/>
      <c r="MRV1127" s="35"/>
      <c r="MRW1127" s="35"/>
      <c r="MRX1127" s="35"/>
      <c r="MRY1127" s="35"/>
      <c r="MRZ1127" s="35"/>
      <c r="MSA1127" s="35"/>
      <c r="MSB1127" s="35"/>
      <c r="MSC1127" s="35"/>
      <c r="MSD1127" s="35"/>
      <c r="MSE1127" s="35"/>
      <c r="MSF1127" s="35"/>
      <c r="MSG1127" s="35"/>
      <c r="MSH1127" s="35"/>
      <c r="MSI1127" s="35"/>
      <c r="MSJ1127" s="35"/>
      <c r="MSK1127" s="35"/>
      <c r="MSL1127" s="35"/>
      <c r="MSM1127" s="35"/>
      <c r="MSN1127" s="35"/>
      <c r="MSO1127" s="35"/>
      <c r="MSP1127" s="35"/>
      <c r="MSQ1127" s="35"/>
      <c r="MSR1127" s="35"/>
      <c r="MSS1127" s="35"/>
      <c r="MST1127" s="35"/>
      <c r="MSU1127" s="35"/>
      <c r="MSV1127" s="35"/>
      <c r="MSW1127" s="35"/>
      <c r="MSX1127" s="35"/>
      <c r="MSY1127" s="35"/>
      <c r="MSZ1127" s="35"/>
      <c r="MTA1127" s="35"/>
      <c r="MTB1127" s="35"/>
      <c r="MTC1127" s="35"/>
      <c r="MTD1127" s="35"/>
      <c r="MTE1127" s="35"/>
      <c r="MTF1127" s="35"/>
      <c r="MTG1127" s="35"/>
      <c r="MTH1127" s="35"/>
      <c r="MTI1127" s="35"/>
      <c r="MTJ1127" s="35"/>
      <c r="MTK1127" s="35"/>
      <c r="MTL1127" s="35"/>
      <c r="MTM1127" s="35"/>
      <c r="MTN1127" s="35"/>
      <c r="MTO1127" s="35"/>
      <c r="MTP1127" s="35"/>
      <c r="MTQ1127" s="35"/>
      <c r="MTR1127" s="35"/>
      <c r="MTS1127" s="35"/>
      <c r="MTT1127" s="35"/>
      <c r="MTU1127" s="35"/>
      <c r="MTV1127" s="35"/>
      <c r="MTW1127" s="35"/>
      <c r="MTX1127" s="35"/>
      <c r="MTY1127" s="35"/>
      <c r="MTZ1127" s="35"/>
      <c r="MUA1127" s="35"/>
      <c r="MUB1127" s="35"/>
      <c r="MUC1127" s="35"/>
      <c r="MUD1127" s="35"/>
      <c r="MUE1127" s="35"/>
      <c r="MUF1127" s="35"/>
      <c r="MUG1127" s="35"/>
      <c r="MUH1127" s="35"/>
      <c r="MUI1127" s="35"/>
      <c r="MUJ1127" s="35"/>
      <c r="MUK1127" s="35"/>
      <c r="MUL1127" s="35"/>
      <c r="MUM1127" s="35"/>
      <c r="MUN1127" s="35"/>
      <c r="MUO1127" s="35"/>
      <c r="MUP1127" s="35"/>
      <c r="MUQ1127" s="35"/>
      <c r="MUR1127" s="35"/>
      <c r="MUS1127" s="35"/>
      <c r="MUT1127" s="35"/>
      <c r="MUU1127" s="35"/>
      <c r="MUV1127" s="35"/>
      <c r="MUW1127" s="35"/>
      <c r="MUX1127" s="35"/>
      <c r="MUY1127" s="35"/>
      <c r="MUZ1127" s="35"/>
      <c r="MVA1127" s="35"/>
      <c r="MVB1127" s="35"/>
      <c r="MVC1127" s="35"/>
      <c r="MVD1127" s="35"/>
      <c r="MVE1127" s="35"/>
      <c r="MVF1127" s="35"/>
      <c r="MVG1127" s="35"/>
      <c r="MVH1127" s="35"/>
      <c r="MVI1127" s="35"/>
      <c r="MVJ1127" s="35"/>
      <c r="MVK1127" s="35"/>
      <c r="MVL1127" s="35"/>
      <c r="MVM1127" s="35"/>
      <c r="MVN1127" s="35"/>
      <c r="MVO1127" s="35"/>
      <c r="MVP1127" s="35"/>
      <c r="MVQ1127" s="35"/>
      <c r="MVR1127" s="35"/>
      <c r="MVS1127" s="35"/>
      <c r="MVT1127" s="35"/>
      <c r="MVU1127" s="35"/>
      <c r="MVV1127" s="35"/>
      <c r="MVW1127" s="35"/>
      <c r="MVX1127" s="35"/>
      <c r="MVY1127" s="35"/>
      <c r="MVZ1127" s="35"/>
      <c r="MWA1127" s="35"/>
      <c r="MWB1127" s="35"/>
      <c r="MWC1127" s="35"/>
      <c r="MWD1127" s="35"/>
      <c r="MWE1127" s="35"/>
      <c r="MWF1127" s="35"/>
      <c r="MWG1127" s="35"/>
      <c r="MWH1127" s="35"/>
      <c r="MWI1127" s="35"/>
      <c r="MWJ1127" s="35"/>
      <c r="MWK1127" s="35"/>
      <c r="MWL1127" s="35"/>
      <c r="MWM1127" s="35"/>
      <c r="MWN1127" s="35"/>
      <c r="MWO1127" s="35"/>
      <c r="MWP1127" s="35"/>
      <c r="MWQ1127" s="35"/>
      <c r="MWR1127" s="35"/>
      <c r="MWS1127" s="35"/>
      <c r="MWT1127" s="35"/>
      <c r="MWU1127" s="35"/>
      <c r="MWV1127" s="35"/>
      <c r="MWW1127" s="35"/>
      <c r="MWX1127" s="35"/>
      <c r="MWY1127" s="35"/>
      <c r="MWZ1127" s="35"/>
      <c r="MXA1127" s="35"/>
      <c r="MXB1127" s="35"/>
      <c r="MXC1127" s="35"/>
      <c r="MXD1127" s="35"/>
      <c r="MXE1127" s="35"/>
      <c r="MXF1127" s="35"/>
      <c r="MXG1127" s="35"/>
      <c r="MXH1127" s="35"/>
      <c r="MXI1127" s="35"/>
      <c r="MXJ1127" s="35"/>
      <c r="MXK1127" s="35"/>
      <c r="MXL1127" s="35"/>
      <c r="MXM1127" s="35"/>
      <c r="MXN1127" s="35"/>
      <c r="MXO1127" s="35"/>
      <c r="MXP1127" s="35"/>
      <c r="MXQ1127" s="35"/>
      <c r="MXR1127" s="35"/>
      <c r="MXS1127" s="35"/>
      <c r="MXT1127" s="35"/>
      <c r="MXU1127" s="35"/>
      <c r="MXV1127" s="35"/>
      <c r="MXW1127" s="35"/>
      <c r="MXX1127" s="35"/>
      <c r="MXY1127" s="35"/>
      <c r="MXZ1127" s="35"/>
      <c r="MYA1127" s="35"/>
      <c r="MYB1127" s="35"/>
      <c r="MYC1127" s="35"/>
      <c r="MYD1127" s="35"/>
      <c r="MYE1127" s="35"/>
      <c r="MYF1127" s="35"/>
      <c r="MYG1127" s="35"/>
      <c r="MYH1127" s="35"/>
      <c r="MYI1127" s="35"/>
      <c r="MYJ1127" s="35"/>
      <c r="MYK1127" s="35"/>
      <c r="MYL1127" s="35"/>
      <c r="MYM1127" s="35"/>
      <c r="MYN1127" s="35"/>
      <c r="MYO1127" s="35"/>
      <c r="MYP1127" s="35"/>
      <c r="MYQ1127" s="35"/>
      <c r="MYR1127" s="35"/>
      <c r="MYS1127" s="35"/>
      <c r="MYT1127" s="35"/>
      <c r="MYU1127" s="35"/>
      <c r="MYV1127" s="35"/>
      <c r="MYW1127" s="35"/>
      <c r="MYX1127" s="35"/>
      <c r="MYY1127" s="35"/>
      <c r="MYZ1127" s="35"/>
      <c r="MZA1127" s="35"/>
      <c r="MZB1127" s="35"/>
      <c r="MZC1127" s="35"/>
      <c r="MZD1127" s="35"/>
      <c r="MZE1127" s="35"/>
      <c r="MZF1127" s="35"/>
      <c r="MZG1127" s="35"/>
      <c r="MZH1127" s="35"/>
      <c r="MZI1127" s="35"/>
      <c r="MZJ1127" s="35"/>
      <c r="MZK1127" s="35"/>
      <c r="MZL1127" s="35"/>
      <c r="MZM1127" s="35"/>
      <c r="MZN1127" s="35"/>
      <c r="MZO1127" s="35"/>
      <c r="MZP1127" s="35"/>
      <c r="MZQ1127" s="35"/>
      <c r="MZR1127" s="35"/>
      <c r="MZS1127" s="35"/>
      <c r="MZT1127" s="35"/>
      <c r="MZU1127" s="35"/>
      <c r="MZV1127" s="35"/>
      <c r="MZW1127" s="35"/>
      <c r="MZX1127" s="35"/>
      <c r="MZY1127" s="35"/>
      <c r="MZZ1127" s="35"/>
      <c r="NAA1127" s="35"/>
      <c r="NAB1127" s="35"/>
      <c r="NAC1127" s="35"/>
      <c r="NAD1127" s="35"/>
      <c r="NAE1127" s="35"/>
      <c r="NAF1127" s="35"/>
      <c r="NAG1127" s="35"/>
      <c r="NAH1127" s="35"/>
      <c r="NAI1127" s="35"/>
      <c r="NAJ1127" s="35"/>
      <c r="NAK1127" s="35"/>
      <c r="NAL1127" s="35"/>
      <c r="NAM1127" s="35"/>
      <c r="NAN1127" s="35"/>
      <c r="NAO1127" s="35"/>
      <c r="NAP1127" s="35"/>
      <c r="NAQ1127" s="35"/>
      <c r="NAR1127" s="35"/>
      <c r="NAS1127" s="35"/>
      <c r="NAT1127" s="35"/>
      <c r="NAU1127" s="35"/>
      <c r="NAV1127" s="35"/>
      <c r="NAW1127" s="35"/>
      <c r="NAX1127" s="35"/>
      <c r="NAY1127" s="35"/>
      <c r="NAZ1127" s="35"/>
      <c r="NBA1127" s="35"/>
      <c r="NBB1127" s="35"/>
      <c r="NBC1127" s="35"/>
      <c r="NBD1127" s="35"/>
      <c r="NBE1127" s="35"/>
      <c r="NBF1127" s="35"/>
      <c r="NBG1127" s="35"/>
      <c r="NBH1127" s="35"/>
      <c r="NBI1127" s="35"/>
      <c r="NBJ1127" s="35"/>
      <c r="NBK1127" s="35"/>
      <c r="NBL1127" s="35"/>
      <c r="NBM1127" s="35"/>
      <c r="NBN1127" s="35"/>
      <c r="NBO1127" s="35"/>
      <c r="NBP1127" s="35"/>
      <c r="NBQ1127" s="35"/>
      <c r="NBR1127" s="35"/>
      <c r="NBS1127" s="35"/>
      <c r="NBT1127" s="35"/>
      <c r="NBU1127" s="35"/>
      <c r="NBV1127" s="35"/>
      <c r="NBW1127" s="35"/>
      <c r="NBX1127" s="35"/>
      <c r="NBY1127" s="35"/>
      <c r="NBZ1127" s="35"/>
      <c r="NCA1127" s="35"/>
      <c r="NCB1127" s="35"/>
      <c r="NCC1127" s="35"/>
      <c r="NCD1127" s="35"/>
      <c r="NCE1127" s="35"/>
      <c r="NCF1127" s="35"/>
      <c r="NCG1127" s="35"/>
      <c r="NCH1127" s="35"/>
      <c r="NCI1127" s="35"/>
      <c r="NCJ1127" s="35"/>
      <c r="NCK1127" s="35"/>
      <c r="NCL1127" s="35"/>
      <c r="NCM1127" s="35"/>
      <c r="NCN1127" s="35"/>
      <c r="NCO1127" s="35"/>
      <c r="NCP1127" s="35"/>
      <c r="NCQ1127" s="35"/>
      <c r="NCR1127" s="35"/>
      <c r="NCS1127" s="35"/>
      <c r="NCT1127" s="35"/>
      <c r="NCU1127" s="35"/>
      <c r="NCV1127" s="35"/>
      <c r="NCW1127" s="35"/>
      <c r="NCX1127" s="35"/>
      <c r="NCY1127" s="35"/>
      <c r="NCZ1127" s="35"/>
      <c r="NDA1127" s="35"/>
      <c r="NDB1127" s="35"/>
      <c r="NDC1127" s="35"/>
      <c r="NDD1127" s="35"/>
      <c r="NDE1127" s="35"/>
      <c r="NDF1127" s="35"/>
      <c r="NDG1127" s="35"/>
      <c r="NDH1127" s="35"/>
      <c r="NDI1127" s="35"/>
      <c r="NDJ1127" s="35"/>
      <c r="NDK1127" s="35"/>
      <c r="NDL1127" s="35"/>
      <c r="NDM1127" s="35"/>
      <c r="NDN1127" s="35"/>
      <c r="NDO1127" s="35"/>
      <c r="NDP1127" s="35"/>
      <c r="NDQ1127" s="35"/>
      <c r="NDR1127" s="35"/>
      <c r="NDS1127" s="35"/>
      <c r="NDT1127" s="35"/>
      <c r="NDU1127" s="35"/>
      <c r="NDV1127" s="35"/>
      <c r="NDW1127" s="35"/>
      <c r="NDX1127" s="35"/>
      <c r="NDY1127" s="35"/>
      <c r="NDZ1127" s="35"/>
      <c r="NEA1127" s="35"/>
      <c r="NEB1127" s="35"/>
      <c r="NEC1127" s="35"/>
      <c r="NED1127" s="35"/>
      <c r="NEE1127" s="35"/>
      <c r="NEF1127" s="35"/>
      <c r="NEG1127" s="35"/>
      <c r="NEH1127" s="35"/>
      <c r="NEI1127" s="35"/>
      <c r="NEJ1127" s="35"/>
      <c r="NEK1127" s="35"/>
      <c r="NEL1127" s="35"/>
      <c r="NEM1127" s="35"/>
      <c r="NEN1127" s="35"/>
      <c r="NEO1127" s="35"/>
      <c r="NEP1127" s="35"/>
      <c r="NEQ1127" s="35"/>
      <c r="NER1127" s="35"/>
      <c r="NES1127" s="35"/>
      <c r="NET1127" s="35"/>
      <c r="NEU1127" s="35"/>
      <c r="NEV1127" s="35"/>
      <c r="NEW1127" s="35"/>
      <c r="NEX1127" s="35"/>
      <c r="NEY1127" s="35"/>
      <c r="NEZ1127" s="35"/>
      <c r="NFA1127" s="35"/>
      <c r="NFB1127" s="35"/>
      <c r="NFC1127" s="35"/>
      <c r="NFD1127" s="35"/>
      <c r="NFE1127" s="35"/>
      <c r="NFF1127" s="35"/>
      <c r="NFG1127" s="35"/>
      <c r="NFH1127" s="35"/>
      <c r="NFI1127" s="35"/>
      <c r="NFJ1127" s="35"/>
      <c r="NFK1127" s="35"/>
      <c r="NFL1127" s="35"/>
      <c r="NFM1127" s="35"/>
      <c r="NFN1127" s="35"/>
      <c r="NFO1127" s="35"/>
      <c r="NFP1127" s="35"/>
      <c r="NFQ1127" s="35"/>
      <c r="NFR1127" s="35"/>
      <c r="NFS1127" s="35"/>
      <c r="NFT1127" s="35"/>
      <c r="NFU1127" s="35"/>
      <c r="NFV1127" s="35"/>
      <c r="NFW1127" s="35"/>
      <c r="NFX1127" s="35"/>
      <c r="NFY1127" s="35"/>
      <c r="NFZ1127" s="35"/>
      <c r="NGA1127" s="35"/>
      <c r="NGB1127" s="35"/>
      <c r="NGC1127" s="35"/>
      <c r="NGD1127" s="35"/>
      <c r="NGE1127" s="35"/>
      <c r="NGF1127" s="35"/>
      <c r="NGG1127" s="35"/>
      <c r="NGH1127" s="35"/>
      <c r="NGI1127" s="35"/>
      <c r="NGJ1127" s="35"/>
      <c r="NGK1127" s="35"/>
      <c r="NGL1127" s="35"/>
      <c r="NGM1127" s="35"/>
      <c r="NGN1127" s="35"/>
      <c r="NGO1127" s="35"/>
      <c r="NGP1127" s="35"/>
      <c r="NGQ1127" s="35"/>
      <c r="NGR1127" s="35"/>
      <c r="NGS1127" s="35"/>
      <c r="NGT1127" s="35"/>
      <c r="NGU1127" s="35"/>
      <c r="NGV1127" s="35"/>
      <c r="NGW1127" s="35"/>
      <c r="NGX1127" s="35"/>
      <c r="NGY1127" s="35"/>
      <c r="NGZ1127" s="35"/>
      <c r="NHA1127" s="35"/>
      <c r="NHB1127" s="35"/>
      <c r="NHC1127" s="35"/>
      <c r="NHD1127" s="35"/>
      <c r="NHE1127" s="35"/>
      <c r="NHF1127" s="35"/>
      <c r="NHG1127" s="35"/>
      <c r="NHH1127" s="35"/>
      <c r="NHI1127" s="35"/>
      <c r="NHJ1127" s="35"/>
      <c r="NHK1127" s="35"/>
      <c r="NHL1127" s="35"/>
      <c r="NHM1127" s="35"/>
      <c r="NHN1127" s="35"/>
      <c r="NHO1127" s="35"/>
      <c r="NHP1127" s="35"/>
      <c r="NHQ1127" s="35"/>
      <c r="NHR1127" s="35"/>
      <c r="NHS1127" s="35"/>
      <c r="NHT1127" s="35"/>
      <c r="NHU1127" s="35"/>
      <c r="NHV1127" s="35"/>
      <c r="NHW1127" s="35"/>
      <c r="NHX1127" s="35"/>
      <c r="NHY1127" s="35"/>
      <c r="NHZ1127" s="35"/>
      <c r="NIA1127" s="35"/>
      <c r="NIB1127" s="35"/>
      <c r="NIC1127" s="35"/>
      <c r="NID1127" s="35"/>
      <c r="NIE1127" s="35"/>
      <c r="NIF1127" s="35"/>
      <c r="NIG1127" s="35"/>
      <c r="NIH1127" s="35"/>
      <c r="NII1127" s="35"/>
      <c r="NIJ1127" s="35"/>
      <c r="NIK1127" s="35"/>
      <c r="NIL1127" s="35"/>
      <c r="NIM1127" s="35"/>
      <c r="NIN1127" s="35"/>
      <c r="NIO1127" s="35"/>
      <c r="NIP1127" s="35"/>
      <c r="NIQ1127" s="35"/>
      <c r="NIR1127" s="35"/>
      <c r="NIS1127" s="35"/>
      <c r="NIT1127" s="35"/>
      <c r="NIU1127" s="35"/>
      <c r="NIV1127" s="35"/>
      <c r="NIW1127" s="35"/>
      <c r="NIX1127" s="35"/>
      <c r="NIY1127" s="35"/>
      <c r="NIZ1127" s="35"/>
      <c r="NJA1127" s="35"/>
      <c r="NJB1127" s="35"/>
      <c r="NJC1127" s="35"/>
      <c r="NJD1127" s="35"/>
      <c r="NJE1127" s="35"/>
      <c r="NJF1127" s="35"/>
      <c r="NJG1127" s="35"/>
      <c r="NJH1127" s="35"/>
      <c r="NJI1127" s="35"/>
      <c r="NJJ1127" s="35"/>
      <c r="NJK1127" s="35"/>
      <c r="NJL1127" s="35"/>
      <c r="NJM1127" s="35"/>
      <c r="NJN1127" s="35"/>
      <c r="NJO1127" s="35"/>
      <c r="NJP1127" s="35"/>
      <c r="NJQ1127" s="35"/>
      <c r="NJR1127" s="35"/>
      <c r="NJS1127" s="35"/>
      <c r="NJT1127" s="35"/>
      <c r="NJU1127" s="35"/>
      <c r="NJV1127" s="35"/>
      <c r="NJW1127" s="35"/>
      <c r="NJX1127" s="35"/>
      <c r="NJY1127" s="35"/>
      <c r="NJZ1127" s="35"/>
      <c r="NKA1127" s="35"/>
      <c r="NKB1127" s="35"/>
      <c r="NKC1127" s="35"/>
      <c r="NKD1127" s="35"/>
      <c r="NKE1127" s="35"/>
      <c r="NKF1127" s="35"/>
      <c r="NKG1127" s="35"/>
      <c r="NKH1127" s="35"/>
      <c r="NKI1127" s="35"/>
      <c r="NKJ1127" s="35"/>
      <c r="NKK1127" s="35"/>
      <c r="NKL1127" s="35"/>
      <c r="NKM1127" s="35"/>
      <c r="NKN1127" s="35"/>
      <c r="NKO1127" s="35"/>
      <c r="NKP1127" s="35"/>
      <c r="NKQ1127" s="35"/>
      <c r="NKR1127" s="35"/>
      <c r="NKS1127" s="35"/>
      <c r="NKT1127" s="35"/>
      <c r="NKU1127" s="35"/>
      <c r="NKV1127" s="35"/>
      <c r="NKW1127" s="35"/>
      <c r="NKX1127" s="35"/>
      <c r="NKY1127" s="35"/>
      <c r="NKZ1127" s="35"/>
      <c r="NLA1127" s="35"/>
      <c r="NLB1127" s="35"/>
      <c r="NLC1127" s="35"/>
      <c r="NLD1127" s="35"/>
      <c r="NLE1127" s="35"/>
      <c r="NLF1127" s="35"/>
      <c r="NLG1127" s="35"/>
      <c r="NLH1127" s="35"/>
      <c r="NLI1127" s="35"/>
      <c r="NLJ1127" s="35"/>
      <c r="NLK1127" s="35"/>
      <c r="NLL1127" s="35"/>
      <c r="NLM1127" s="35"/>
      <c r="NLN1127" s="35"/>
      <c r="NLO1127" s="35"/>
      <c r="NLP1127" s="35"/>
      <c r="NLQ1127" s="35"/>
      <c r="NLR1127" s="35"/>
      <c r="NLS1127" s="35"/>
      <c r="NLT1127" s="35"/>
      <c r="NLU1127" s="35"/>
      <c r="NLV1127" s="35"/>
      <c r="NLW1127" s="35"/>
      <c r="NLX1127" s="35"/>
      <c r="NLY1127" s="35"/>
      <c r="NLZ1127" s="35"/>
      <c r="NMA1127" s="35"/>
      <c r="NMB1127" s="35"/>
      <c r="NMC1127" s="35"/>
      <c r="NMD1127" s="35"/>
      <c r="NME1127" s="35"/>
      <c r="NMF1127" s="35"/>
      <c r="NMG1127" s="35"/>
      <c r="NMH1127" s="35"/>
      <c r="NMI1127" s="35"/>
      <c r="NMJ1127" s="35"/>
      <c r="NMK1127" s="35"/>
      <c r="NML1127" s="35"/>
      <c r="NMM1127" s="35"/>
      <c r="NMN1127" s="35"/>
      <c r="NMO1127" s="35"/>
      <c r="NMP1127" s="35"/>
      <c r="NMQ1127" s="35"/>
      <c r="NMR1127" s="35"/>
      <c r="NMS1127" s="35"/>
      <c r="NMT1127" s="35"/>
      <c r="NMU1127" s="35"/>
      <c r="NMV1127" s="35"/>
      <c r="NMW1127" s="35"/>
      <c r="NMX1127" s="35"/>
      <c r="NMY1127" s="35"/>
      <c r="NMZ1127" s="35"/>
      <c r="NNA1127" s="35"/>
      <c r="NNB1127" s="35"/>
      <c r="NNC1127" s="35"/>
      <c r="NND1127" s="35"/>
      <c r="NNE1127" s="35"/>
      <c r="NNF1127" s="35"/>
      <c r="NNG1127" s="35"/>
      <c r="NNH1127" s="35"/>
      <c r="NNI1127" s="35"/>
      <c r="NNJ1127" s="35"/>
      <c r="NNK1127" s="35"/>
      <c r="NNL1127" s="35"/>
      <c r="NNM1127" s="35"/>
      <c r="NNN1127" s="35"/>
      <c r="NNO1127" s="35"/>
      <c r="NNP1127" s="35"/>
      <c r="NNQ1127" s="35"/>
      <c r="NNR1127" s="35"/>
      <c r="NNS1127" s="35"/>
      <c r="NNT1127" s="35"/>
      <c r="NNU1127" s="35"/>
      <c r="NNV1127" s="35"/>
      <c r="NNW1127" s="35"/>
      <c r="NNX1127" s="35"/>
      <c r="NNY1127" s="35"/>
      <c r="NNZ1127" s="35"/>
      <c r="NOA1127" s="35"/>
      <c r="NOB1127" s="35"/>
      <c r="NOC1127" s="35"/>
      <c r="NOD1127" s="35"/>
      <c r="NOE1127" s="35"/>
      <c r="NOF1127" s="35"/>
      <c r="NOG1127" s="35"/>
      <c r="NOH1127" s="35"/>
      <c r="NOI1127" s="35"/>
      <c r="NOJ1127" s="35"/>
      <c r="NOK1127" s="35"/>
      <c r="NOL1127" s="35"/>
      <c r="NOM1127" s="35"/>
      <c r="NON1127" s="35"/>
      <c r="NOO1127" s="35"/>
      <c r="NOP1127" s="35"/>
      <c r="NOQ1127" s="35"/>
      <c r="NOR1127" s="35"/>
      <c r="NOS1127" s="35"/>
      <c r="NOT1127" s="35"/>
      <c r="NOU1127" s="35"/>
      <c r="NOV1127" s="35"/>
      <c r="NOW1127" s="35"/>
      <c r="NOX1127" s="35"/>
      <c r="NOY1127" s="35"/>
      <c r="NOZ1127" s="35"/>
      <c r="NPA1127" s="35"/>
      <c r="NPB1127" s="35"/>
      <c r="NPC1127" s="35"/>
      <c r="NPD1127" s="35"/>
      <c r="NPE1127" s="35"/>
      <c r="NPF1127" s="35"/>
      <c r="NPG1127" s="35"/>
      <c r="NPH1127" s="35"/>
      <c r="NPI1127" s="35"/>
      <c r="NPJ1127" s="35"/>
      <c r="NPK1127" s="35"/>
      <c r="NPL1127" s="35"/>
      <c r="NPM1127" s="35"/>
      <c r="NPN1127" s="35"/>
      <c r="NPO1127" s="35"/>
      <c r="NPP1127" s="35"/>
      <c r="NPQ1127" s="35"/>
      <c r="NPR1127" s="35"/>
      <c r="NPS1127" s="35"/>
      <c r="NPT1127" s="35"/>
      <c r="NPU1127" s="35"/>
      <c r="NPV1127" s="35"/>
      <c r="NPW1127" s="35"/>
      <c r="NPX1127" s="35"/>
      <c r="NPY1127" s="35"/>
      <c r="NPZ1127" s="35"/>
      <c r="NQA1127" s="35"/>
      <c r="NQB1127" s="35"/>
      <c r="NQC1127" s="35"/>
      <c r="NQD1127" s="35"/>
      <c r="NQE1127" s="35"/>
      <c r="NQF1127" s="35"/>
      <c r="NQG1127" s="35"/>
      <c r="NQH1127" s="35"/>
      <c r="NQI1127" s="35"/>
      <c r="NQJ1127" s="35"/>
      <c r="NQK1127" s="35"/>
      <c r="NQL1127" s="35"/>
      <c r="NQM1127" s="35"/>
      <c r="NQN1127" s="35"/>
      <c r="NQO1127" s="35"/>
      <c r="NQP1127" s="35"/>
      <c r="NQQ1127" s="35"/>
      <c r="NQR1127" s="35"/>
      <c r="NQS1127" s="35"/>
      <c r="NQT1127" s="35"/>
      <c r="NQU1127" s="35"/>
      <c r="NQV1127" s="35"/>
      <c r="NQW1127" s="35"/>
      <c r="NQX1127" s="35"/>
      <c r="NQY1127" s="35"/>
      <c r="NQZ1127" s="35"/>
      <c r="NRA1127" s="35"/>
      <c r="NRB1127" s="35"/>
      <c r="NRC1127" s="35"/>
      <c r="NRD1127" s="35"/>
      <c r="NRE1127" s="35"/>
      <c r="NRF1127" s="35"/>
      <c r="NRG1127" s="35"/>
      <c r="NRH1127" s="35"/>
      <c r="NRI1127" s="35"/>
      <c r="NRJ1127" s="35"/>
      <c r="NRK1127" s="35"/>
      <c r="NRL1127" s="35"/>
      <c r="NRM1127" s="35"/>
      <c r="NRN1127" s="35"/>
      <c r="NRO1127" s="35"/>
      <c r="NRP1127" s="35"/>
      <c r="NRQ1127" s="35"/>
      <c r="NRR1127" s="35"/>
      <c r="NRS1127" s="35"/>
      <c r="NRT1127" s="35"/>
      <c r="NRU1127" s="35"/>
      <c r="NRV1127" s="35"/>
      <c r="NRW1127" s="35"/>
      <c r="NRX1127" s="35"/>
      <c r="NRY1127" s="35"/>
      <c r="NRZ1127" s="35"/>
      <c r="NSA1127" s="35"/>
      <c r="NSB1127" s="35"/>
      <c r="NSC1127" s="35"/>
      <c r="NSD1127" s="35"/>
      <c r="NSE1127" s="35"/>
      <c r="NSF1127" s="35"/>
      <c r="NSG1127" s="35"/>
      <c r="NSH1127" s="35"/>
      <c r="NSI1127" s="35"/>
      <c r="NSJ1127" s="35"/>
      <c r="NSK1127" s="35"/>
      <c r="NSL1127" s="35"/>
      <c r="NSM1127" s="35"/>
      <c r="NSN1127" s="35"/>
      <c r="NSO1127" s="35"/>
      <c r="NSP1127" s="35"/>
      <c r="NSQ1127" s="35"/>
      <c r="NSR1127" s="35"/>
      <c r="NSS1127" s="35"/>
      <c r="NST1127" s="35"/>
      <c r="NSU1127" s="35"/>
      <c r="NSV1127" s="35"/>
      <c r="NSW1127" s="35"/>
      <c r="NSX1127" s="35"/>
      <c r="NSY1127" s="35"/>
      <c r="NSZ1127" s="35"/>
      <c r="NTA1127" s="35"/>
      <c r="NTB1127" s="35"/>
      <c r="NTC1127" s="35"/>
      <c r="NTD1127" s="35"/>
      <c r="NTE1127" s="35"/>
      <c r="NTF1127" s="35"/>
      <c r="NTG1127" s="35"/>
      <c r="NTH1127" s="35"/>
      <c r="NTI1127" s="35"/>
      <c r="NTJ1127" s="35"/>
      <c r="NTK1127" s="35"/>
      <c r="NTL1127" s="35"/>
      <c r="NTM1127" s="35"/>
      <c r="NTN1127" s="35"/>
      <c r="NTO1127" s="35"/>
      <c r="NTP1127" s="35"/>
      <c r="NTQ1127" s="35"/>
      <c r="NTR1127" s="35"/>
      <c r="NTS1127" s="35"/>
      <c r="NTT1127" s="35"/>
      <c r="NTU1127" s="35"/>
      <c r="NTV1127" s="35"/>
      <c r="NTW1127" s="35"/>
      <c r="NTX1127" s="35"/>
      <c r="NTY1127" s="35"/>
      <c r="NTZ1127" s="35"/>
      <c r="NUA1127" s="35"/>
      <c r="NUB1127" s="35"/>
      <c r="NUC1127" s="35"/>
      <c r="NUD1127" s="35"/>
      <c r="NUE1127" s="35"/>
      <c r="NUF1127" s="35"/>
      <c r="NUG1127" s="35"/>
      <c r="NUH1127" s="35"/>
      <c r="NUI1127" s="35"/>
      <c r="NUJ1127" s="35"/>
      <c r="NUK1127" s="35"/>
      <c r="NUL1127" s="35"/>
      <c r="NUM1127" s="35"/>
      <c r="NUN1127" s="35"/>
      <c r="NUO1127" s="35"/>
      <c r="NUP1127" s="35"/>
      <c r="NUQ1127" s="35"/>
      <c r="NUR1127" s="35"/>
      <c r="NUS1127" s="35"/>
      <c r="NUT1127" s="35"/>
      <c r="NUU1127" s="35"/>
      <c r="NUV1127" s="35"/>
      <c r="NUW1127" s="35"/>
      <c r="NUX1127" s="35"/>
      <c r="NUY1127" s="35"/>
      <c r="NUZ1127" s="35"/>
      <c r="NVA1127" s="35"/>
      <c r="NVB1127" s="35"/>
      <c r="NVC1127" s="35"/>
      <c r="NVD1127" s="35"/>
      <c r="NVE1127" s="35"/>
      <c r="NVF1127" s="35"/>
      <c r="NVG1127" s="35"/>
      <c r="NVH1127" s="35"/>
      <c r="NVI1127" s="35"/>
      <c r="NVJ1127" s="35"/>
      <c r="NVK1127" s="35"/>
      <c r="NVL1127" s="35"/>
      <c r="NVM1127" s="35"/>
      <c r="NVN1127" s="35"/>
      <c r="NVO1127" s="35"/>
      <c r="NVP1127" s="35"/>
      <c r="NVQ1127" s="35"/>
      <c r="NVR1127" s="35"/>
      <c r="NVS1127" s="35"/>
      <c r="NVT1127" s="35"/>
      <c r="NVU1127" s="35"/>
      <c r="NVV1127" s="35"/>
      <c r="NVW1127" s="35"/>
      <c r="NVX1127" s="35"/>
      <c r="NVY1127" s="35"/>
      <c r="NVZ1127" s="35"/>
      <c r="NWA1127" s="35"/>
      <c r="NWB1127" s="35"/>
      <c r="NWC1127" s="35"/>
      <c r="NWD1127" s="35"/>
      <c r="NWE1127" s="35"/>
      <c r="NWF1127" s="35"/>
      <c r="NWG1127" s="35"/>
      <c r="NWH1127" s="35"/>
      <c r="NWI1127" s="35"/>
      <c r="NWJ1127" s="35"/>
      <c r="NWK1127" s="35"/>
      <c r="NWL1127" s="35"/>
      <c r="NWM1127" s="35"/>
      <c r="NWN1127" s="35"/>
      <c r="NWO1127" s="35"/>
      <c r="NWP1127" s="35"/>
      <c r="NWQ1127" s="35"/>
      <c r="NWR1127" s="35"/>
      <c r="NWS1127" s="35"/>
      <c r="NWT1127" s="35"/>
      <c r="NWU1127" s="35"/>
      <c r="NWV1127" s="35"/>
      <c r="NWW1127" s="35"/>
      <c r="NWX1127" s="35"/>
      <c r="NWY1127" s="35"/>
      <c r="NWZ1127" s="35"/>
      <c r="NXA1127" s="35"/>
      <c r="NXB1127" s="35"/>
      <c r="NXC1127" s="35"/>
      <c r="NXD1127" s="35"/>
      <c r="NXE1127" s="35"/>
      <c r="NXF1127" s="35"/>
      <c r="NXG1127" s="35"/>
      <c r="NXH1127" s="35"/>
      <c r="NXI1127" s="35"/>
      <c r="NXJ1127" s="35"/>
      <c r="NXK1127" s="35"/>
      <c r="NXL1127" s="35"/>
      <c r="NXM1127" s="35"/>
      <c r="NXN1127" s="35"/>
      <c r="NXO1127" s="35"/>
      <c r="NXP1127" s="35"/>
      <c r="NXQ1127" s="35"/>
      <c r="NXR1127" s="35"/>
      <c r="NXS1127" s="35"/>
      <c r="NXT1127" s="35"/>
      <c r="NXU1127" s="35"/>
      <c r="NXV1127" s="35"/>
      <c r="NXW1127" s="35"/>
      <c r="NXX1127" s="35"/>
      <c r="NXY1127" s="35"/>
      <c r="NXZ1127" s="35"/>
      <c r="NYA1127" s="35"/>
      <c r="NYB1127" s="35"/>
      <c r="NYC1127" s="35"/>
      <c r="NYD1127" s="35"/>
      <c r="NYE1127" s="35"/>
      <c r="NYF1127" s="35"/>
      <c r="NYG1127" s="35"/>
      <c r="NYH1127" s="35"/>
      <c r="NYI1127" s="35"/>
      <c r="NYJ1127" s="35"/>
      <c r="NYK1127" s="35"/>
      <c r="NYL1127" s="35"/>
      <c r="NYM1127" s="35"/>
      <c r="NYN1127" s="35"/>
      <c r="NYO1127" s="35"/>
      <c r="NYP1127" s="35"/>
      <c r="NYQ1127" s="35"/>
      <c r="NYR1127" s="35"/>
      <c r="NYS1127" s="35"/>
      <c r="NYT1127" s="35"/>
      <c r="NYU1127" s="35"/>
      <c r="NYV1127" s="35"/>
      <c r="NYW1127" s="35"/>
      <c r="NYX1127" s="35"/>
      <c r="NYY1127" s="35"/>
      <c r="NYZ1127" s="35"/>
      <c r="NZA1127" s="35"/>
      <c r="NZB1127" s="35"/>
      <c r="NZC1127" s="35"/>
      <c r="NZD1127" s="35"/>
      <c r="NZE1127" s="35"/>
      <c r="NZF1127" s="35"/>
      <c r="NZG1127" s="35"/>
      <c r="NZH1127" s="35"/>
      <c r="NZI1127" s="35"/>
      <c r="NZJ1127" s="35"/>
      <c r="NZK1127" s="35"/>
      <c r="NZL1127" s="35"/>
      <c r="NZM1127" s="35"/>
      <c r="NZN1127" s="35"/>
      <c r="NZO1127" s="35"/>
      <c r="NZP1127" s="35"/>
      <c r="NZQ1127" s="35"/>
      <c r="NZR1127" s="35"/>
      <c r="NZS1127" s="35"/>
      <c r="NZT1127" s="35"/>
      <c r="NZU1127" s="35"/>
      <c r="NZV1127" s="35"/>
      <c r="NZW1127" s="35"/>
      <c r="NZX1127" s="35"/>
      <c r="NZY1127" s="35"/>
      <c r="NZZ1127" s="35"/>
      <c r="OAA1127" s="35"/>
      <c r="OAB1127" s="35"/>
      <c r="OAC1127" s="35"/>
      <c r="OAD1127" s="35"/>
      <c r="OAE1127" s="35"/>
      <c r="OAF1127" s="35"/>
      <c r="OAG1127" s="35"/>
      <c r="OAH1127" s="35"/>
      <c r="OAI1127" s="35"/>
      <c r="OAJ1127" s="35"/>
      <c r="OAK1127" s="35"/>
      <c r="OAL1127" s="35"/>
      <c r="OAM1127" s="35"/>
      <c r="OAN1127" s="35"/>
      <c r="OAO1127" s="35"/>
      <c r="OAP1127" s="35"/>
      <c r="OAQ1127" s="35"/>
      <c r="OAR1127" s="35"/>
      <c r="OAS1127" s="35"/>
      <c r="OAT1127" s="35"/>
      <c r="OAU1127" s="35"/>
      <c r="OAV1127" s="35"/>
      <c r="OAW1127" s="35"/>
      <c r="OAX1127" s="35"/>
      <c r="OAY1127" s="35"/>
      <c r="OAZ1127" s="35"/>
      <c r="OBA1127" s="35"/>
      <c r="OBB1127" s="35"/>
      <c r="OBC1127" s="35"/>
      <c r="OBD1127" s="35"/>
      <c r="OBE1127" s="35"/>
      <c r="OBF1127" s="35"/>
      <c r="OBG1127" s="35"/>
      <c r="OBH1127" s="35"/>
      <c r="OBI1127" s="35"/>
      <c r="OBJ1127" s="35"/>
      <c r="OBK1127" s="35"/>
      <c r="OBL1127" s="35"/>
      <c r="OBM1127" s="35"/>
      <c r="OBN1127" s="35"/>
      <c r="OBO1127" s="35"/>
      <c r="OBP1127" s="35"/>
      <c r="OBQ1127" s="35"/>
      <c r="OBR1127" s="35"/>
      <c r="OBS1127" s="35"/>
      <c r="OBT1127" s="35"/>
      <c r="OBU1127" s="35"/>
      <c r="OBV1127" s="35"/>
      <c r="OBW1127" s="35"/>
      <c r="OBX1127" s="35"/>
      <c r="OBY1127" s="35"/>
      <c r="OBZ1127" s="35"/>
      <c r="OCA1127" s="35"/>
      <c r="OCB1127" s="35"/>
      <c r="OCC1127" s="35"/>
      <c r="OCD1127" s="35"/>
      <c r="OCE1127" s="35"/>
      <c r="OCF1127" s="35"/>
      <c r="OCG1127" s="35"/>
      <c r="OCH1127" s="35"/>
      <c r="OCI1127" s="35"/>
      <c r="OCJ1127" s="35"/>
      <c r="OCK1127" s="35"/>
      <c r="OCL1127" s="35"/>
      <c r="OCM1127" s="35"/>
      <c r="OCN1127" s="35"/>
      <c r="OCO1127" s="35"/>
      <c r="OCP1127" s="35"/>
      <c r="OCQ1127" s="35"/>
      <c r="OCR1127" s="35"/>
      <c r="OCS1127" s="35"/>
      <c r="OCT1127" s="35"/>
      <c r="OCU1127" s="35"/>
      <c r="OCV1127" s="35"/>
      <c r="OCW1127" s="35"/>
      <c r="OCX1127" s="35"/>
      <c r="OCY1127" s="35"/>
      <c r="OCZ1127" s="35"/>
      <c r="ODA1127" s="35"/>
      <c r="ODB1127" s="35"/>
      <c r="ODC1127" s="35"/>
      <c r="ODD1127" s="35"/>
      <c r="ODE1127" s="35"/>
      <c r="ODF1127" s="35"/>
      <c r="ODG1127" s="35"/>
      <c r="ODH1127" s="35"/>
      <c r="ODI1127" s="35"/>
      <c r="ODJ1127" s="35"/>
      <c r="ODK1127" s="35"/>
      <c r="ODL1127" s="35"/>
      <c r="ODM1127" s="35"/>
      <c r="ODN1127" s="35"/>
      <c r="ODO1127" s="35"/>
      <c r="ODP1127" s="35"/>
      <c r="ODQ1127" s="35"/>
      <c r="ODR1127" s="35"/>
      <c r="ODS1127" s="35"/>
      <c r="ODT1127" s="35"/>
      <c r="ODU1127" s="35"/>
      <c r="ODV1127" s="35"/>
      <c r="ODW1127" s="35"/>
      <c r="ODX1127" s="35"/>
      <c r="ODY1127" s="35"/>
      <c r="ODZ1127" s="35"/>
      <c r="OEA1127" s="35"/>
      <c r="OEB1127" s="35"/>
      <c r="OEC1127" s="35"/>
      <c r="OED1127" s="35"/>
      <c r="OEE1127" s="35"/>
      <c r="OEF1127" s="35"/>
      <c r="OEG1127" s="35"/>
      <c r="OEH1127" s="35"/>
      <c r="OEI1127" s="35"/>
      <c r="OEJ1127" s="35"/>
      <c r="OEK1127" s="35"/>
      <c r="OEL1127" s="35"/>
      <c r="OEM1127" s="35"/>
      <c r="OEN1127" s="35"/>
      <c r="OEO1127" s="35"/>
      <c r="OEP1127" s="35"/>
      <c r="OEQ1127" s="35"/>
      <c r="OER1127" s="35"/>
      <c r="OES1127" s="35"/>
      <c r="OET1127" s="35"/>
      <c r="OEU1127" s="35"/>
      <c r="OEV1127" s="35"/>
      <c r="OEW1127" s="35"/>
      <c r="OEX1127" s="35"/>
      <c r="OEY1127" s="35"/>
      <c r="OEZ1127" s="35"/>
      <c r="OFA1127" s="35"/>
      <c r="OFB1127" s="35"/>
      <c r="OFC1127" s="35"/>
      <c r="OFD1127" s="35"/>
      <c r="OFE1127" s="35"/>
      <c r="OFF1127" s="35"/>
      <c r="OFG1127" s="35"/>
      <c r="OFH1127" s="35"/>
      <c r="OFI1127" s="35"/>
      <c r="OFJ1127" s="35"/>
      <c r="OFK1127" s="35"/>
      <c r="OFL1127" s="35"/>
      <c r="OFM1127" s="35"/>
      <c r="OFN1127" s="35"/>
      <c r="OFO1127" s="35"/>
      <c r="OFP1127" s="35"/>
      <c r="OFQ1127" s="35"/>
      <c r="OFR1127" s="35"/>
      <c r="OFS1127" s="35"/>
      <c r="OFT1127" s="35"/>
      <c r="OFU1127" s="35"/>
      <c r="OFV1127" s="35"/>
      <c r="OFW1127" s="35"/>
      <c r="OFX1127" s="35"/>
      <c r="OFY1127" s="35"/>
      <c r="OFZ1127" s="35"/>
      <c r="OGA1127" s="35"/>
      <c r="OGB1127" s="35"/>
      <c r="OGC1127" s="35"/>
      <c r="OGD1127" s="35"/>
      <c r="OGE1127" s="35"/>
      <c r="OGF1127" s="35"/>
      <c r="OGG1127" s="35"/>
      <c r="OGH1127" s="35"/>
      <c r="OGI1127" s="35"/>
      <c r="OGJ1127" s="35"/>
      <c r="OGK1127" s="35"/>
      <c r="OGL1127" s="35"/>
      <c r="OGM1127" s="35"/>
      <c r="OGN1127" s="35"/>
      <c r="OGO1127" s="35"/>
      <c r="OGP1127" s="35"/>
      <c r="OGQ1127" s="35"/>
      <c r="OGR1127" s="35"/>
      <c r="OGS1127" s="35"/>
      <c r="OGT1127" s="35"/>
      <c r="OGU1127" s="35"/>
      <c r="OGV1127" s="35"/>
      <c r="OGW1127" s="35"/>
      <c r="OGX1127" s="35"/>
      <c r="OGY1127" s="35"/>
      <c r="OGZ1127" s="35"/>
      <c r="OHA1127" s="35"/>
      <c r="OHB1127" s="35"/>
      <c r="OHC1127" s="35"/>
      <c r="OHD1127" s="35"/>
      <c r="OHE1127" s="35"/>
      <c r="OHF1127" s="35"/>
      <c r="OHG1127" s="35"/>
      <c r="OHH1127" s="35"/>
      <c r="OHI1127" s="35"/>
      <c r="OHJ1127" s="35"/>
      <c r="OHK1127" s="35"/>
      <c r="OHL1127" s="35"/>
      <c r="OHM1127" s="35"/>
      <c r="OHN1127" s="35"/>
      <c r="OHO1127" s="35"/>
      <c r="OHP1127" s="35"/>
      <c r="OHQ1127" s="35"/>
      <c r="OHR1127" s="35"/>
      <c r="OHS1127" s="35"/>
      <c r="OHT1127" s="35"/>
      <c r="OHU1127" s="35"/>
      <c r="OHV1127" s="35"/>
      <c r="OHW1127" s="35"/>
      <c r="OHX1127" s="35"/>
      <c r="OHY1127" s="35"/>
      <c r="OHZ1127" s="35"/>
      <c r="OIA1127" s="35"/>
      <c r="OIB1127" s="35"/>
      <c r="OIC1127" s="35"/>
      <c r="OID1127" s="35"/>
      <c r="OIE1127" s="35"/>
      <c r="OIF1127" s="35"/>
      <c r="OIG1127" s="35"/>
      <c r="OIH1127" s="35"/>
      <c r="OII1127" s="35"/>
      <c r="OIJ1127" s="35"/>
      <c r="OIK1127" s="35"/>
      <c r="OIL1127" s="35"/>
      <c r="OIM1127" s="35"/>
      <c r="OIN1127" s="35"/>
      <c r="OIO1127" s="35"/>
      <c r="OIP1127" s="35"/>
      <c r="OIQ1127" s="35"/>
      <c r="OIR1127" s="35"/>
      <c r="OIS1127" s="35"/>
      <c r="OIT1127" s="35"/>
      <c r="OIU1127" s="35"/>
      <c r="OIV1127" s="35"/>
      <c r="OIW1127" s="35"/>
      <c r="OIX1127" s="35"/>
      <c r="OIY1127" s="35"/>
      <c r="OIZ1127" s="35"/>
      <c r="OJA1127" s="35"/>
      <c r="OJB1127" s="35"/>
      <c r="OJC1127" s="35"/>
      <c r="OJD1127" s="35"/>
      <c r="OJE1127" s="35"/>
      <c r="OJF1127" s="35"/>
      <c r="OJG1127" s="35"/>
      <c r="OJH1127" s="35"/>
      <c r="OJI1127" s="35"/>
      <c r="OJJ1127" s="35"/>
      <c r="OJK1127" s="35"/>
      <c r="OJL1127" s="35"/>
      <c r="OJM1127" s="35"/>
      <c r="OJN1127" s="35"/>
      <c r="OJO1127" s="35"/>
      <c r="OJP1127" s="35"/>
      <c r="OJQ1127" s="35"/>
      <c r="OJR1127" s="35"/>
      <c r="OJS1127" s="35"/>
      <c r="OJT1127" s="35"/>
      <c r="OJU1127" s="35"/>
      <c r="OJV1127" s="35"/>
      <c r="OJW1127" s="35"/>
      <c r="OJX1127" s="35"/>
      <c r="OJY1127" s="35"/>
      <c r="OJZ1127" s="35"/>
      <c r="OKA1127" s="35"/>
      <c r="OKB1127" s="35"/>
      <c r="OKC1127" s="35"/>
      <c r="OKD1127" s="35"/>
      <c r="OKE1127" s="35"/>
      <c r="OKF1127" s="35"/>
      <c r="OKG1127" s="35"/>
      <c r="OKH1127" s="35"/>
      <c r="OKI1127" s="35"/>
      <c r="OKJ1127" s="35"/>
      <c r="OKK1127" s="35"/>
      <c r="OKL1127" s="35"/>
      <c r="OKM1127" s="35"/>
      <c r="OKN1127" s="35"/>
      <c r="OKO1127" s="35"/>
      <c r="OKP1127" s="35"/>
      <c r="OKQ1127" s="35"/>
      <c r="OKR1127" s="35"/>
      <c r="OKS1127" s="35"/>
      <c r="OKT1127" s="35"/>
      <c r="OKU1127" s="35"/>
      <c r="OKV1127" s="35"/>
      <c r="OKW1127" s="35"/>
      <c r="OKX1127" s="35"/>
      <c r="OKY1127" s="35"/>
      <c r="OKZ1127" s="35"/>
      <c r="OLA1127" s="35"/>
      <c r="OLB1127" s="35"/>
      <c r="OLC1127" s="35"/>
      <c r="OLD1127" s="35"/>
      <c r="OLE1127" s="35"/>
      <c r="OLF1127" s="35"/>
      <c r="OLG1127" s="35"/>
      <c r="OLH1127" s="35"/>
      <c r="OLI1127" s="35"/>
      <c r="OLJ1127" s="35"/>
      <c r="OLK1127" s="35"/>
      <c r="OLL1127" s="35"/>
      <c r="OLM1127" s="35"/>
      <c r="OLN1127" s="35"/>
      <c r="OLO1127" s="35"/>
      <c r="OLP1127" s="35"/>
      <c r="OLQ1127" s="35"/>
      <c r="OLR1127" s="35"/>
      <c r="OLS1127" s="35"/>
      <c r="OLT1127" s="35"/>
      <c r="OLU1127" s="35"/>
      <c r="OLV1127" s="35"/>
      <c r="OLW1127" s="35"/>
      <c r="OLX1127" s="35"/>
      <c r="OLY1127" s="35"/>
      <c r="OLZ1127" s="35"/>
      <c r="OMA1127" s="35"/>
      <c r="OMB1127" s="35"/>
      <c r="OMC1127" s="35"/>
      <c r="OMD1127" s="35"/>
      <c r="OME1127" s="35"/>
      <c r="OMF1127" s="35"/>
      <c r="OMG1127" s="35"/>
      <c r="OMH1127" s="35"/>
      <c r="OMI1127" s="35"/>
      <c r="OMJ1127" s="35"/>
      <c r="OMK1127" s="35"/>
      <c r="OML1127" s="35"/>
      <c r="OMM1127" s="35"/>
      <c r="OMN1127" s="35"/>
      <c r="OMO1127" s="35"/>
      <c r="OMP1127" s="35"/>
      <c r="OMQ1127" s="35"/>
      <c r="OMR1127" s="35"/>
      <c r="OMS1127" s="35"/>
      <c r="OMT1127" s="35"/>
      <c r="OMU1127" s="35"/>
      <c r="OMV1127" s="35"/>
      <c r="OMW1127" s="35"/>
      <c r="OMX1127" s="35"/>
      <c r="OMY1127" s="35"/>
      <c r="OMZ1127" s="35"/>
      <c r="ONA1127" s="35"/>
      <c r="ONB1127" s="35"/>
      <c r="ONC1127" s="35"/>
      <c r="OND1127" s="35"/>
      <c r="ONE1127" s="35"/>
      <c r="ONF1127" s="35"/>
      <c r="ONG1127" s="35"/>
      <c r="ONH1127" s="35"/>
      <c r="ONI1127" s="35"/>
      <c r="ONJ1127" s="35"/>
      <c r="ONK1127" s="35"/>
      <c r="ONL1127" s="35"/>
      <c r="ONM1127" s="35"/>
      <c r="ONN1127" s="35"/>
      <c r="ONO1127" s="35"/>
      <c r="ONP1127" s="35"/>
      <c r="ONQ1127" s="35"/>
      <c r="ONR1127" s="35"/>
      <c r="ONS1127" s="35"/>
      <c r="ONT1127" s="35"/>
      <c r="ONU1127" s="35"/>
      <c r="ONV1127" s="35"/>
      <c r="ONW1127" s="35"/>
      <c r="ONX1127" s="35"/>
      <c r="ONY1127" s="35"/>
      <c r="ONZ1127" s="35"/>
      <c r="OOA1127" s="35"/>
      <c r="OOB1127" s="35"/>
      <c r="OOC1127" s="35"/>
      <c r="OOD1127" s="35"/>
      <c r="OOE1127" s="35"/>
      <c r="OOF1127" s="35"/>
      <c r="OOG1127" s="35"/>
      <c r="OOH1127" s="35"/>
      <c r="OOI1127" s="35"/>
      <c r="OOJ1127" s="35"/>
      <c r="OOK1127" s="35"/>
      <c r="OOL1127" s="35"/>
      <c r="OOM1127" s="35"/>
      <c r="OON1127" s="35"/>
      <c r="OOO1127" s="35"/>
      <c r="OOP1127" s="35"/>
      <c r="OOQ1127" s="35"/>
      <c r="OOR1127" s="35"/>
      <c r="OOS1127" s="35"/>
      <c r="OOT1127" s="35"/>
      <c r="OOU1127" s="35"/>
      <c r="OOV1127" s="35"/>
      <c r="OOW1127" s="35"/>
      <c r="OOX1127" s="35"/>
      <c r="OOY1127" s="35"/>
      <c r="OOZ1127" s="35"/>
      <c r="OPA1127" s="35"/>
      <c r="OPB1127" s="35"/>
      <c r="OPC1127" s="35"/>
      <c r="OPD1127" s="35"/>
      <c r="OPE1127" s="35"/>
      <c r="OPF1127" s="35"/>
      <c r="OPG1127" s="35"/>
      <c r="OPH1127" s="35"/>
      <c r="OPI1127" s="35"/>
      <c r="OPJ1127" s="35"/>
      <c r="OPK1127" s="35"/>
      <c r="OPL1127" s="35"/>
      <c r="OPM1127" s="35"/>
      <c r="OPN1127" s="35"/>
      <c r="OPO1127" s="35"/>
      <c r="OPP1127" s="35"/>
      <c r="OPQ1127" s="35"/>
      <c r="OPR1127" s="35"/>
      <c r="OPS1127" s="35"/>
      <c r="OPT1127" s="35"/>
      <c r="OPU1127" s="35"/>
      <c r="OPV1127" s="35"/>
      <c r="OPW1127" s="35"/>
      <c r="OPX1127" s="35"/>
      <c r="OPY1127" s="35"/>
      <c r="OPZ1127" s="35"/>
      <c r="OQA1127" s="35"/>
      <c r="OQB1127" s="35"/>
      <c r="OQC1127" s="35"/>
      <c r="OQD1127" s="35"/>
      <c r="OQE1127" s="35"/>
      <c r="OQF1127" s="35"/>
      <c r="OQG1127" s="35"/>
      <c r="OQH1127" s="35"/>
      <c r="OQI1127" s="35"/>
      <c r="OQJ1127" s="35"/>
      <c r="OQK1127" s="35"/>
      <c r="OQL1127" s="35"/>
      <c r="OQM1127" s="35"/>
      <c r="OQN1127" s="35"/>
      <c r="OQO1127" s="35"/>
      <c r="OQP1127" s="35"/>
      <c r="OQQ1127" s="35"/>
      <c r="OQR1127" s="35"/>
      <c r="OQS1127" s="35"/>
      <c r="OQT1127" s="35"/>
      <c r="OQU1127" s="35"/>
      <c r="OQV1127" s="35"/>
      <c r="OQW1127" s="35"/>
      <c r="OQX1127" s="35"/>
      <c r="OQY1127" s="35"/>
      <c r="OQZ1127" s="35"/>
      <c r="ORA1127" s="35"/>
      <c r="ORB1127" s="35"/>
      <c r="ORC1127" s="35"/>
      <c r="ORD1127" s="35"/>
      <c r="ORE1127" s="35"/>
      <c r="ORF1127" s="35"/>
      <c r="ORG1127" s="35"/>
      <c r="ORH1127" s="35"/>
      <c r="ORI1127" s="35"/>
      <c r="ORJ1127" s="35"/>
      <c r="ORK1127" s="35"/>
      <c r="ORL1127" s="35"/>
      <c r="ORM1127" s="35"/>
      <c r="ORN1127" s="35"/>
      <c r="ORO1127" s="35"/>
      <c r="ORP1127" s="35"/>
      <c r="ORQ1127" s="35"/>
      <c r="ORR1127" s="35"/>
      <c r="ORS1127" s="35"/>
      <c r="ORT1127" s="35"/>
      <c r="ORU1127" s="35"/>
      <c r="ORV1127" s="35"/>
      <c r="ORW1127" s="35"/>
      <c r="ORX1127" s="35"/>
      <c r="ORY1127" s="35"/>
      <c r="ORZ1127" s="35"/>
      <c r="OSA1127" s="35"/>
      <c r="OSB1127" s="35"/>
      <c r="OSC1127" s="35"/>
      <c r="OSD1127" s="35"/>
      <c r="OSE1127" s="35"/>
      <c r="OSF1127" s="35"/>
      <c r="OSG1127" s="35"/>
      <c r="OSH1127" s="35"/>
      <c r="OSI1127" s="35"/>
      <c r="OSJ1127" s="35"/>
      <c r="OSK1127" s="35"/>
      <c r="OSL1127" s="35"/>
      <c r="OSM1127" s="35"/>
      <c r="OSN1127" s="35"/>
      <c r="OSO1127" s="35"/>
      <c r="OSP1127" s="35"/>
      <c r="OSQ1127" s="35"/>
      <c r="OSR1127" s="35"/>
      <c r="OSS1127" s="35"/>
      <c r="OST1127" s="35"/>
      <c r="OSU1127" s="35"/>
      <c r="OSV1127" s="35"/>
      <c r="OSW1127" s="35"/>
      <c r="OSX1127" s="35"/>
      <c r="OSY1127" s="35"/>
      <c r="OSZ1127" s="35"/>
      <c r="OTA1127" s="35"/>
      <c r="OTB1127" s="35"/>
      <c r="OTC1127" s="35"/>
      <c r="OTD1127" s="35"/>
      <c r="OTE1127" s="35"/>
      <c r="OTF1127" s="35"/>
      <c r="OTG1127" s="35"/>
      <c r="OTH1127" s="35"/>
      <c r="OTI1127" s="35"/>
      <c r="OTJ1127" s="35"/>
      <c r="OTK1127" s="35"/>
      <c r="OTL1127" s="35"/>
      <c r="OTM1127" s="35"/>
      <c r="OTN1127" s="35"/>
      <c r="OTO1127" s="35"/>
      <c r="OTP1127" s="35"/>
      <c r="OTQ1127" s="35"/>
      <c r="OTR1127" s="35"/>
      <c r="OTS1127" s="35"/>
      <c r="OTT1127" s="35"/>
      <c r="OTU1127" s="35"/>
      <c r="OTV1127" s="35"/>
      <c r="OTW1127" s="35"/>
      <c r="OTX1127" s="35"/>
      <c r="OTY1127" s="35"/>
      <c r="OTZ1127" s="35"/>
      <c r="OUA1127" s="35"/>
      <c r="OUB1127" s="35"/>
      <c r="OUC1127" s="35"/>
      <c r="OUD1127" s="35"/>
      <c r="OUE1127" s="35"/>
      <c r="OUF1127" s="35"/>
      <c r="OUG1127" s="35"/>
      <c r="OUH1127" s="35"/>
      <c r="OUI1127" s="35"/>
      <c r="OUJ1127" s="35"/>
      <c r="OUK1127" s="35"/>
      <c r="OUL1127" s="35"/>
      <c r="OUM1127" s="35"/>
      <c r="OUN1127" s="35"/>
      <c r="OUO1127" s="35"/>
      <c r="OUP1127" s="35"/>
      <c r="OUQ1127" s="35"/>
      <c r="OUR1127" s="35"/>
      <c r="OUS1127" s="35"/>
      <c r="OUT1127" s="35"/>
      <c r="OUU1127" s="35"/>
      <c r="OUV1127" s="35"/>
      <c r="OUW1127" s="35"/>
      <c r="OUX1127" s="35"/>
      <c r="OUY1127" s="35"/>
      <c r="OUZ1127" s="35"/>
      <c r="OVA1127" s="35"/>
      <c r="OVB1127" s="35"/>
      <c r="OVC1127" s="35"/>
      <c r="OVD1127" s="35"/>
      <c r="OVE1127" s="35"/>
      <c r="OVF1127" s="35"/>
      <c r="OVG1127" s="35"/>
      <c r="OVH1127" s="35"/>
      <c r="OVI1127" s="35"/>
      <c r="OVJ1127" s="35"/>
      <c r="OVK1127" s="35"/>
      <c r="OVL1127" s="35"/>
      <c r="OVM1127" s="35"/>
      <c r="OVN1127" s="35"/>
      <c r="OVO1127" s="35"/>
      <c r="OVP1127" s="35"/>
      <c r="OVQ1127" s="35"/>
      <c r="OVR1127" s="35"/>
      <c r="OVS1127" s="35"/>
      <c r="OVT1127" s="35"/>
      <c r="OVU1127" s="35"/>
      <c r="OVV1127" s="35"/>
      <c r="OVW1127" s="35"/>
      <c r="OVX1127" s="35"/>
      <c r="OVY1127" s="35"/>
      <c r="OVZ1127" s="35"/>
      <c r="OWA1127" s="35"/>
      <c r="OWB1127" s="35"/>
      <c r="OWC1127" s="35"/>
      <c r="OWD1127" s="35"/>
      <c r="OWE1127" s="35"/>
      <c r="OWF1127" s="35"/>
      <c r="OWG1127" s="35"/>
      <c r="OWH1127" s="35"/>
      <c r="OWI1127" s="35"/>
      <c r="OWJ1127" s="35"/>
      <c r="OWK1127" s="35"/>
      <c r="OWL1127" s="35"/>
      <c r="OWM1127" s="35"/>
      <c r="OWN1127" s="35"/>
      <c r="OWO1127" s="35"/>
      <c r="OWP1127" s="35"/>
      <c r="OWQ1127" s="35"/>
      <c r="OWR1127" s="35"/>
      <c r="OWS1127" s="35"/>
      <c r="OWT1127" s="35"/>
      <c r="OWU1127" s="35"/>
      <c r="OWV1127" s="35"/>
      <c r="OWW1127" s="35"/>
      <c r="OWX1127" s="35"/>
      <c r="OWY1127" s="35"/>
      <c r="OWZ1127" s="35"/>
      <c r="OXA1127" s="35"/>
      <c r="OXB1127" s="35"/>
      <c r="OXC1127" s="35"/>
      <c r="OXD1127" s="35"/>
      <c r="OXE1127" s="35"/>
      <c r="OXF1127" s="35"/>
      <c r="OXG1127" s="35"/>
      <c r="OXH1127" s="35"/>
      <c r="OXI1127" s="35"/>
      <c r="OXJ1127" s="35"/>
      <c r="OXK1127" s="35"/>
      <c r="OXL1127" s="35"/>
      <c r="OXM1127" s="35"/>
      <c r="OXN1127" s="35"/>
      <c r="OXO1127" s="35"/>
      <c r="OXP1127" s="35"/>
      <c r="OXQ1127" s="35"/>
      <c r="OXR1127" s="35"/>
      <c r="OXS1127" s="35"/>
      <c r="OXT1127" s="35"/>
      <c r="OXU1127" s="35"/>
      <c r="OXV1127" s="35"/>
      <c r="OXW1127" s="35"/>
      <c r="OXX1127" s="35"/>
      <c r="OXY1127" s="35"/>
      <c r="OXZ1127" s="35"/>
      <c r="OYA1127" s="35"/>
      <c r="OYB1127" s="35"/>
      <c r="OYC1127" s="35"/>
      <c r="OYD1127" s="35"/>
      <c r="OYE1127" s="35"/>
      <c r="OYF1127" s="35"/>
      <c r="OYG1127" s="35"/>
      <c r="OYH1127" s="35"/>
      <c r="OYI1127" s="35"/>
      <c r="OYJ1127" s="35"/>
      <c r="OYK1127" s="35"/>
      <c r="OYL1127" s="35"/>
      <c r="OYM1127" s="35"/>
      <c r="OYN1127" s="35"/>
      <c r="OYO1127" s="35"/>
      <c r="OYP1127" s="35"/>
      <c r="OYQ1127" s="35"/>
      <c r="OYR1127" s="35"/>
      <c r="OYS1127" s="35"/>
      <c r="OYT1127" s="35"/>
      <c r="OYU1127" s="35"/>
      <c r="OYV1127" s="35"/>
      <c r="OYW1127" s="35"/>
      <c r="OYX1127" s="35"/>
      <c r="OYY1127" s="35"/>
      <c r="OYZ1127" s="35"/>
      <c r="OZA1127" s="35"/>
      <c r="OZB1127" s="35"/>
      <c r="OZC1127" s="35"/>
      <c r="OZD1127" s="35"/>
      <c r="OZE1127" s="35"/>
      <c r="OZF1127" s="35"/>
      <c r="OZG1127" s="35"/>
      <c r="OZH1127" s="35"/>
      <c r="OZI1127" s="35"/>
      <c r="OZJ1127" s="35"/>
      <c r="OZK1127" s="35"/>
      <c r="OZL1127" s="35"/>
      <c r="OZM1127" s="35"/>
      <c r="OZN1127" s="35"/>
      <c r="OZO1127" s="35"/>
      <c r="OZP1127" s="35"/>
      <c r="OZQ1127" s="35"/>
      <c r="OZR1127" s="35"/>
      <c r="OZS1127" s="35"/>
      <c r="OZT1127" s="35"/>
      <c r="OZU1127" s="35"/>
      <c r="OZV1127" s="35"/>
      <c r="OZW1127" s="35"/>
      <c r="OZX1127" s="35"/>
      <c r="OZY1127" s="35"/>
      <c r="OZZ1127" s="35"/>
      <c r="PAA1127" s="35"/>
      <c r="PAB1127" s="35"/>
      <c r="PAC1127" s="35"/>
      <c r="PAD1127" s="35"/>
      <c r="PAE1127" s="35"/>
      <c r="PAF1127" s="35"/>
      <c r="PAG1127" s="35"/>
      <c r="PAH1127" s="35"/>
      <c r="PAI1127" s="35"/>
      <c r="PAJ1127" s="35"/>
      <c r="PAK1127" s="35"/>
      <c r="PAL1127" s="35"/>
      <c r="PAM1127" s="35"/>
      <c r="PAN1127" s="35"/>
      <c r="PAO1127" s="35"/>
      <c r="PAP1127" s="35"/>
      <c r="PAQ1127" s="35"/>
      <c r="PAR1127" s="35"/>
      <c r="PAS1127" s="35"/>
      <c r="PAT1127" s="35"/>
      <c r="PAU1127" s="35"/>
      <c r="PAV1127" s="35"/>
      <c r="PAW1127" s="35"/>
      <c r="PAX1127" s="35"/>
      <c r="PAY1127" s="35"/>
      <c r="PAZ1127" s="35"/>
      <c r="PBA1127" s="35"/>
      <c r="PBB1127" s="35"/>
      <c r="PBC1127" s="35"/>
      <c r="PBD1127" s="35"/>
      <c r="PBE1127" s="35"/>
      <c r="PBF1127" s="35"/>
      <c r="PBG1127" s="35"/>
      <c r="PBH1127" s="35"/>
      <c r="PBI1127" s="35"/>
      <c r="PBJ1127" s="35"/>
      <c r="PBK1127" s="35"/>
      <c r="PBL1127" s="35"/>
      <c r="PBM1127" s="35"/>
      <c r="PBN1127" s="35"/>
      <c r="PBO1127" s="35"/>
      <c r="PBP1127" s="35"/>
      <c r="PBQ1127" s="35"/>
      <c r="PBR1127" s="35"/>
      <c r="PBS1127" s="35"/>
      <c r="PBT1127" s="35"/>
      <c r="PBU1127" s="35"/>
      <c r="PBV1127" s="35"/>
      <c r="PBW1127" s="35"/>
      <c r="PBX1127" s="35"/>
      <c r="PBY1127" s="35"/>
      <c r="PBZ1127" s="35"/>
      <c r="PCA1127" s="35"/>
      <c r="PCB1127" s="35"/>
      <c r="PCC1127" s="35"/>
      <c r="PCD1127" s="35"/>
      <c r="PCE1127" s="35"/>
      <c r="PCF1127" s="35"/>
      <c r="PCG1127" s="35"/>
      <c r="PCH1127" s="35"/>
      <c r="PCI1127" s="35"/>
      <c r="PCJ1127" s="35"/>
      <c r="PCK1127" s="35"/>
      <c r="PCL1127" s="35"/>
      <c r="PCM1127" s="35"/>
      <c r="PCN1127" s="35"/>
      <c r="PCO1127" s="35"/>
      <c r="PCP1127" s="35"/>
      <c r="PCQ1127" s="35"/>
      <c r="PCR1127" s="35"/>
      <c r="PCS1127" s="35"/>
      <c r="PCT1127" s="35"/>
      <c r="PCU1127" s="35"/>
      <c r="PCV1127" s="35"/>
      <c r="PCW1127" s="35"/>
      <c r="PCX1127" s="35"/>
      <c r="PCY1127" s="35"/>
      <c r="PCZ1127" s="35"/>
      <c r="PDA1127" s="35"/>
      <c r="PDB1127" s="35"/>
      <c r="PDC1127" s="35"/>
      <c r="PDD1127" s="35"/>
      <c r="PDE1127" s="35"/>
      <c r="PDF1127" s="35"/>
      <c r="PDG1127" s="35"/>
      <c r="PDH1127" s="35"/>
      <c r="PDI1127" s="35"/>
      <c r="PDJ1127" s="35"/>
      <c r="PDK1127" s="35"/>
      <c r="PDL1127" s="35"/>
      <c r="PDM1127" s="35"/>
      <c r="PDN1127" s="35"/>
      <c r="PDO1127" s="35"/>
      <c r="PDP1127" s="35"/>
      <c r="PDQ1127" s="35"/>
      <c r="PDR1127" s="35"/>
      <c r="PDS1127" s="35"/>
      <c r="PDT1127" s="35"/>
      <c r="PDU1127" s="35"/>
      <c r="PDV1127" s="35"/>
      <c r="PDW1127" s="35"/>
      <c r="PDX1127" s="35"/>
      <c r="PDY1127" s="35"/>
      <c r="PDZ1127" s="35"/>
      <c r="PEA1127" s="35"/>
      <c r="PEB1127" s="35"/>
      <c r="PEC1127" s="35"/>
      <c r="PED1127" s="35"/>
      <c r="PEE1127" s="35"/>
      <c r="PEF1127" s="35"/>
      <c r="PEG1127" s="35"/>
      <c r="PEH1127" s="35"/>
      <c r="PEI1127" s="35"/>
      <c r="PEJ1127" s="35"/>
      <c r="PEK1127" s="35"/>
      <c r="PEL1127" s="35"/>
      <c r="PEM1127" s="35"/>
      <c r="PEN1127" s="35"/>
      <c r="PEO1127" s="35"/>
      <c r="PEP1127" s="35"/>
      <c r="PEQ1127" s="35"/>
      <c r="PER1127" s="35"/>
      <c r="PES1127" s="35"/>
      <c r="PET1127" s="35"/>
      <c r="PEU1127" s="35"/>
      <c r="PEV1127" s="35"/>
      <c r="PEW1127" s="35"/>
      <c r="PEX1127" s="35"/>
      <c r="PEY1127" s="35"/>
      <c r="PEZ1127" s="35"/>
      <c r="PFA1127" s="35"/>
      <c r="PFB1127" s="35"/>
      <c r="PFC1127" s="35"/>
      <c r="PFD1127" s="35"/>
      <c r="PFE1127" s="35"/>
      <c r="PFF1127" s="35"/>
      <c r="PFG1127" s="35"/>
      <c r="PFH1127" s="35"/>
      <c r="PFI1127" s="35"/>
      <c r="PFJ1127" s="35"/>
      <c r="PFK1127" s="35"/>
      <c r="PFL1127" s="35"/>
      <c r="PFM1127" s="35"/>
      <c r="PFN1127" s="35"/>
      <c r="PFO1127" s="35"/>
      <c r="PFP1127" s="35"/>
      <c r="PFQ1127" s="35"/>
      <c r="PFR1127" s="35"/>
      <c r="PFS1127" s="35"/>
      <c r="PFT1127" s="35"/>
      <c r="PFU1127" s="35"/>
      <c r="PFV1127" s="35"/>
      <c r="PFW1127" s="35"/>
      <c r="PFX1127" s="35"/>
      <c r="PFY1127" s="35"/>
      <c r="PFZ1127" s="35"/>
      <c r="PGA1127" s="35"/>
      <c r="PGB1127" s="35"/>
      <c r="PGC1127" s="35"/>
      <c r="PGD1127" s="35"/>
      <c r="PGE1127" s="35"/>
      <c r="PGF1127" s="35"/>
      <c r="PGG1127" s="35"/>
      <c r="PGH1127" s="35"/>
      <c r="PGI1127" s="35"/>
      <c r="PGJ1127" s="35"/>
      <c r="PGK1127" s="35"/>
      <c r="PGL1127" s="35"/>
      <c r="PGM1127" s="35"/>
      <c r="PGN1127" s="35"/>
      <c r="PGO1127" s="35"/>
      <c r="PGP1127" s="35"/>
      <c r="PGQ1127" s="35"/>
      <c r="PGR1127" s="35"/>
      <c r="PGS1127" s="35"/>
      <c r="PGT1127" s="35"/>
      <c r="PGU1127" s="35"/>
      <c r="PGV1127" s="35"/>
      <c r="PGW1127" s="35"/>
      <c r="PGX1127" s="35"/>
      <c r="PGY1127" s="35"/>
      <c r="PGZ1127" s="35"/>
      <c r="PHA1127" s="35"/>
      <c r="PHB1127" s="35"/>
      <c r="PHC1127" s="35"/>
      <c r="PHD1127" s="35"/>
      <c r="PHE1127" s="35"/>
      <c r="PHF1127" s="35"/>
      <c r="PHG1127" s="35"/>
      <c r="PHH1127" s="35"/>
      <c r="PHI1127" s="35"/>
      <c r="PHJ1127" s="35"/>
      <c r="PHK1127" s="35"/>
      <c r="PHL1127" s="35"/>
      <c r="PHM1127" s="35"/>
      <c r="PHN1127" s="35"/>
      <c r="PHO1127" s="35"/>
      <c r="PHP1127" s="35"/>
      <c r="PHQ1127" s="35"/>
      <c r="PHR1127" s="35"/>
      <c r="PHS1127" s="35"/>
      <c r="PHT1127" s="35"/>
      <c r="PHU1127" s="35"/>
      <c r="PHV1127" s="35"/>
      <c r="PHW1127" s="35"/>
      <c r="PHX1127" s="35"/>
      <c r="PHY1127" s="35"/>
      <c r="PHZ1127" s="35"/>
      <c r="PIA1127" s="35"/>
      <c r="PIB1127" s="35"/>
      <c r="PIC1127" s="35"/>
      <c r="PID1127" s="35"/>
      <c r="PIE1127" s="35"/>
      <c r="PIF1127" s="35"/>
      <c r="PIG1127" s="35"/>
      <c r="PIH1127" s="35"/>
      <c r="PII1127" s="35"/>
      <c r="PIJ1127" s="35"/>
      <c r="PIK1127" s="35"/>
      <c r="PIL1127" s="35"/>
      <c r="PIM1127" s="35"/>
      <c r="PIN1127" s="35"/>
      <c r="PIO1127" s="35"/>
      <c r="PIP1127" s="35"/>
      <c r="PIQ1127" s="35"/>
      <c r="PIR1127" s="35"/>
      <c r="PIS1127" s="35"/>
      <c r="PIT1127" s="35"/>
      <c r="PIU1127" s="35"/>
      <c r="PIV1127" s="35"/>
      <c r="PIW1127" s="35"/>
      <c r="PIX1127" s="35"/>
      <c r="PIY1127" s="35"/>
      <c r="PIZ1127" s="35"/>
      <c r="PJA1127" s="35"/>
      <c r="PJB1127" s="35"/>
      <c r="PJC1127" s="35"/>
      <c r="PJD1127" s="35"/>
      <c r="PJE1127" s="35"/>
      <c r="PJF1127" s="35"/>
      <c r="PJG1127" s="35"/>
      <c r="PJH1127" s="35"/>
      <c r="PJI1127" s="35"/>
      <c r="PJJ1127" s="35"/>
      <c r="PJK1127" s="35"/>
      <c r="PJL1127" s="35"/>
      <c r="PJM1127" s="35"/>
      <c r="PJN1127" s="35"/>
      <c r="PJO1127" s="35"/>
      <c r="PJP1127" s="35"/>
      <c r="PJQ1127" s="35"/>
      <c r="PJR1127" s="35"/>
      <c r="PJS1127" s="35"/>
      <c r="PJT1127" s="35"/>
      <c r="PJU1127" s="35"/>
      <c r="PJV1127" s="35"/>
      <c r="PJW1127" s="35"/>
      <c r="PJX1127" s="35"/>
      <c r="PJY1127" s="35"/>
      <c r="PJZ1127" s="35"/>
      <c r="PKA1127" s="35"/>
      <c r="PKB1127" s="35"/>
      <c r="PKC1127" s="35"/>
      <c r="PKD1127" s="35"/>
      <c r="PKE1127" s="35"/>
      <c r="PKF1127" s="35"/>
      <c r="PKG1127" s="35"/>
      <c r="PKH1127" s="35"/>
      <c r="PKI1127" s="35"/>
      <c r="PKJ1127" s="35"/>
      <c r="PKK1127" s="35"/>
      <c r="PKL1127" s="35"/>
      <c r="PKM1127" s="35"/>
      <c r="PKN1127" s="35"/>
      <c r="PKO1127" s="35"/>
      <c r="PKP1127" s="35"/>
      <c r="PKQ1127" s="35"/>
      <c r="PKR1127" s="35"/>
      <c r="PKS1127" s="35"/>
      <c r="PKT1127" s="35"/>
      <c r="PKU1127" s="35"/>
      <c r="PKV1127" s="35"/>
      <c r="PKW1127" s="35"/>
      <c r="PKX1127" s="35"/>
      <c r="PKY1127" s="35"/>
      <c r="PKZ1127" s="35"/>
      <c r="PLA1127" s="35"/>
      <c r="PLB1127" s="35"/>
      <c r="PLC1127" s="35"/>
      <c r="PLD1127" s="35"/>
      <c r="PLE1127" s="35"/>
      <c r="PLF1127" s="35"/>
      <c r="PLG1127" s="35"/>
      <c r="PLH1127" s="35"/>
      <c r="PLI1127" s="35"/>
      <c r="PLJ1127" s="35"/>
      <c r="PLK1127" s="35"/>
      <c r="PLL1127" s="35"/>
      <c r="PLM1127" s="35"/>
      <c r="PLN1127" s="35"/>
      <c r="PLO1127" s="35"/>
      <c r="PLP1127" s="35"/>
      <c r="PLQ1127" s="35"/>
      <c r="PLR1127" s="35"/>
      <c r="PLS1127" s="35"/>
      <c r="PLT1127" s="35"/>
      <c r="PLU1127" s="35"/>
      <c r="PLV1127" s="35"/>
      <c r="PLW1127" s="35"/>
      <c r="PLX1127" s="35"/>
      <c r="PLY1127" s="35"/>
      <c r="PLZ1127" s="35"/>
      <c r="PMA1127" s="35"/>
      <c r="PMB1127" s="35"/>
      <c r="PMC1127" s="35"/>
      <c r="PMD1127" s="35"/>
      <c r="PME1127" s="35"/>
      <c r="PMF1127" s="35"/>
      <c r="PMG1127" s="35"/>
      <c r="PMH1127" s="35"/>
      <c r="PMI1127" s="35"/>
      <c r="PMJ1127" s="35"/>
      <c r="PMK1127" s="35"/>
      <c r="PML1127" s="35"/>
      <c r="PMM1127" s="35"/>
      <c r="PMN1127" s="35"/>
      <c r="PMO1127" s="35"/>
      <c r="PMP1127" s="35"/>
      <c r="PMQ1127" s="35"/>
      <c r="PMR1127" s="35"/>
      <c r="PMS1127" s="35"/>
      <c r="PMT1127" s="35"/>
      <c r="PMU1127" s="35"/>
      <c r="PMV1127" s="35"/>
      <c r="PMW1127" s="35"/>
      <c r="PMX1127" s="35"/>
      <c r="PMY1127" s="35"/>
      <c r="PMZ1127" s="35"/>
      <c r="PNA1127" s="35"/>
      <c r="PNB1127" s="35"/>
      <c r="PNC1127" s="35"/>
      <c r="PND1127" s="35"/>
      <c r="PNE1127" s="35"/>
      <c r="PNF1127" s="35"/>
      <c r="PNG1127" s="35"/>
      <c r="PNH1127" s="35"/>
      <c r="PNI1127" s="35"/>
      <c r="PNJ1127" s="35"/>
      <c r="PNK1127" s="35"/>
      <c r="PNL1127" s="35"/>
      <c r="PNM1127" s="35"/>
      <c r="PNN1127" s="35"/>
      <c r="PNO1127" s="35"/>
      <c r="PNP1127" s="35"/>
      <c r="PNQ1127" s="35"/>
      <c r="PNR1127" s="35"/>
      <c r="PNS1127" s="35"/>
      <c r="PNT1127" s="35"/>
      <c r="PNU1127" s="35"/>
      <c r="PNV1127" s="35"/>
      <c r="PNW1127" s="35"/>
      <c r="PNX1127" s="35"/>
      <c r="PNY1127" s="35"/>
      <c r="PNZ1127" s="35"/>
      <c r="POA1127" s="35"/>
      <c r="POB1127" s="35"/>
      <c r="POC1127" s="35"/>
      <c r="POD1127" s="35"/>
      <c r="POE1127" s="35"/>
      <c r="POF1127" s="35"/>
      <c r="POG1127" s="35"/>
      <c r="POH1127" s="35"/>
      <c r="POI1127" s="35"/>
      <c r="POJ1127" s="35"/>
      <c r="POK1127" s="35"/>
      <c r="POL1127" s="35"/>
      <c r="POM1127" s="35"/>
      <c r="PON1127" s="35"/>
      <c r="POO1127" s="35"/>
      <c r="POP1127" s="35"/>
      <c r="POQ1127" s="35"/>
      <c r="POR1127" s="35"/>
      <c r="POS1127" s="35"/>
      <c r="POT1127" s="35"/>
      <c r="POU1127" s="35"/>
      <c r="POV1127" s="35"/>
      <c r="POW1127" s="35"/>
      <c r="POX1127" s="35"/>
      <c r="POY1127" s="35"/>
      <c r="POZ1127" s="35"/>
      <c r="PPA1127" s="35"/>
      <c r="PPB1127" s="35"/>
      <c r="PPC1127" s="35"/>
      <c r="PPD1127" s="35"/>
      <c r="PPE1127" s="35"/>
      <c r="PPF1127" s="35"/>
      <c r="PPG1127" s="35"/>
      <c r="PPH1127" s="35"/>
      <c r="PPI1127" s="35"/>
      <c r="PPJ1127" s="35"/>
      <c r="PPK1127" s="35"/>
      <c r="PPL1127" s="35"/>
      <c r="PPM1127" s="35"/>
      <c r="PPN1127" s="35"/>
      <c r="PPO1127" s="35"/>
      <c r="PPP1127" s="35"/>
      <c r="PPQ1127" s="35"/>
      <c r="PPR1127" s="35"/>
      <c r="PPS1127" s="35"/>
      <c r="PPT1127" s="35"/>
      <c r="PPU1127" s="35"/>
      <c r="PPV1127" s="35"/>
      <c r="PPW1127" s="35"/>
      <c r="PPX1127" s="35"/>
      <c r="PPY1127" s="35"/>
      <c r="PPZ1127" s="35"/>
      <c r="PQA1127" s="35"/>
      <c r="PQB1127" s="35"/>
      <c r="PQC1127" s="35"/>
      <c r="PQD1127" s="35"/>
      <c r="PQE1127" s="35"/>
      <c r="PQF1127" s="35"/>
      <c r="PQG1127" s="35"/>
      <c r="PQH1127" s="35"/>
      <c r="PQI1127" s="35"/>
      <c r="PQJ1127" s="35"/>
      <c r="PQK1127" s="35"/>
      <c r="PQL1127" s="35"/>
      <c r="PQM1127" s="35"/>
      <c r="PQN1127" s="35"/>
      <c r="PQO1127" s="35"/>
      <c r="PQP1127" s="35"/>
      <c r="PQQ1127" s="35"/>
      <c r="PQR1127" s="35"/>
      <c r="PQS1127" s="35"/>
      <c r="PQT1127" s="35"/>
      <c r="PQU1127" s="35"/>
      <c r="PQV1127" s="35"/>
      <c r="PQW1127" s="35"/>
      <c r="PQX1127" s="35"/>
      <c r="PQY1127" s="35"/>
      <c r="PQZ1127" s="35"/>
      <c r="PRA1127" s="35"/>
      <c r="PRB1127" s="35"/>
      <c r="PRC1127" s="35"/>
      <c r="PRD1127" s="35"/>
      <c r="PRE1127" s="35"/>
      <c r="PRF1127" s="35"/>
      <c r="PRG1127" s="35"/>
      <c r="PRH1127" s="35"/>
      <c r="PRI1127" s="35"/>
      <c r="PRJ1127" s="35"/>
      <c r="PRK1127" s="35"/>
      <c r="PRL1127" s="35"/>
      <c r="PRM1127" s="35"/>
      <c r="PRN1127" s="35"/>
      <c r="PRO1127" s="35"/>
      <c r="PRP1127" s="35"/>
      <c r="PRQ1127" s="35"/>
      <c r="PRR1127" s="35"/>
      <c r="PRS1127" s="35"/>
      <c r="PRT1127" s="35"/>
      <c r="PRU1127" s="35"/>
      <c r="PRV1127" s="35"/>
      <c r="PRW1127" s="35"/>
      <c r="PRX1127" s="35"/>
      <c r="PRY1127" s="35"/>
      <c r="PRZ1127" s="35"/>
      <c r="PSA1127" s="35"/>
      <c r="PSB1127" s="35"/>
      <c r="PSC1127" s="35"/>
      <c r="PSD1127" s="35"/>
      <c r="PSE1127" s="35"/>
      <c r="PSF1127" s="35"/>
      <c r="PSG1127" s="35"/>
      <c r="PSH1127" s="35"/>
      <c r="PSI1127" s="35"/>
      <c r="PSJ1127" s="35"/>
      <c r="PSK1127" s="35"/>
      <c r="PSL1127" s="35"/>
      <c r="PSM1127" s="35"/>
      <c r="PSN1127" s="35"/>
      <c r="PSO1127" s="35"/>
      <c r="PSP1127" s="35"/>
      <c r="PSQ1127" s="35"/>
      <c r="PSR1127" s="35"/>
      <c r="PSS1127" s="35"/>
      <c r="PST1127" s="35"/>
      <c r="PSU1127" s="35"/>
      <c r="PSV1127" s="35"/>
      <c r="PSW1127" s="35"/>
      <c r="PSX1127" s="35"/>
      <c r="PSY1127" s="35"/>
      <c r="PSZ1127" s="35"/>
      <c r="PTA1127" s="35"/>
      <c r="PTB1127" s="35"/>
      <c r="PTC1127" s="35"/>
      <c r="PTD1127" s="35"/>
      <c r="PTE1127" s="35"/>
      <c r="PTF1127" s="35"/>
      <c r="PTG1127" s="35"/>
      <c r="PTH1127" s="35"/>
      <c r="PTI1127" s="35"/>
      <c r="PTJ1127" s="35"/>
      <c r="PTK1127" s="35"/>
      <c r="PTL1127" s="35"/>
      <c r="PTM1127" s="35"/>
      <c r="PTN1127" s="35"/>
      <c r="PTO1127" s="35"/>
      <c r="PTP1127" s="35"/>
      <c r="PTQ1127" s="35"/>
      <c r="PTR1127" s="35"/>
      <c r="PTS1127" s="35"/>
      <c r="PTT1127" s="35"/>
      <c r="PTU1127" s="35"/>
      <c r="PTV1127" s="35"/>
      <c r="PTW1127" s="35"/>
      <c r="PTX1127" s="35"/>
      <c r="PTY1127" s="35"/>
      <c r="PTZ1127" s="35"/>
      <c r="PUA1127" s="35"/>
      <c r="PUB1127" s="35"/>
      <c r="PUC1127" s="35"/>
      <c r="PUD1127" s="35"/>
      <c r="PUE1127" s="35"/>
      <c r="PUF1127" s="35"/>
      <c r="PUG1127" s="35"/>
      <c r="PUH1127" s="35"/>
      <c r="PUI1127" s="35"/>
      <c r="PUJ1127" s="35"/>
      <c r="PUK1127" s="35"/>
      <c r="PUL1127" s="35"/>
      <c r="PUM1127" s="35"/>
      <c r="PUN1127" s="35"/>
      <c r="PUO1127" s="35"/>
      <c r="PUP1127" s="35"/>
      <c r="PUQ1127" s="35"/>
      <c r="PUR1127" s="35"/>
      <c r="PUS1127" s="35"/>
      <c r="PUT1127" s="35"/>
      <c r="PUU1127" s="35"/>
      <c r="PUV1127" s="35"/>
      <c r="PUW1127" s="35"/>
      <c r="PUX1127" s="35"/>
      <c r="PUY1127" s="35"/>
      <c r="PUZ1127" s="35"/>
      <c r="PVA1127" s="35"/>
      <c r="PVB1127" s="35"/>
      <c r="PVC1127" s="35"/>
      <c r="PVD1127" s="35"/>
      <c r="PVE1127" s="35"/>
      <c r="PVF1127" s="35"/>
      <c r="PVG1127" s="35"/>
      <c r="PVH1127" s="35"/>
      <c r="PVI1127" s="35"/>
      <c r="PVJ1127" s="35"/>
      <c r="PVK1127" s="35"/>
      <c r="PVL1127" s="35"/>
      <c r="PVM1127" s="35"/>
      <c r="PVN1127" s="35"/>
      <c r="PVO1127" s="35"/>
      <c r="PVP1127" s="35"/>
      <c r="PVQ1127" s="35"/>
      <c r="PVR1127" s="35"/>
      <c r="PVS1127" s="35"/>
      <c r="PVT1127" s="35"/>
      <c r="PVU1127" s="35"/>
      <c r="PVV1127" s="35"/>
      <c r="PVW1127" s="35"/>
      <c r="PVX1127" s="35"/>
      <c r="PVY1127" s="35"/>
      <c r="PVZ1127" s="35"/>
      <c r="PWA1127" s="35"/>
      <c r="PWB1127" s="35"/>
      <c r="PWC1127" s="35"/>
      <c r="PWD1127" s="35"/>
      <c r="PWE1127" s="35"/>
      <c r="PWF1127" s="35"/>
      <c r="PWG1127" s="35"/>
      <c r="PWH1127" s="35"/>
      <c r="PWI1127" s="35"/>
      <c r="PWJ1127" s="35"/>
      <c r="PWK1127" s="35"/>
      <c r="PWL1127" s="35"/>
      <c r="PWM1127" s="35"/>
      <c r="PWN1127" s="35"/>
      <c r="PWO1127" s="35"/>
      <c r="PWP1127" s="35"/>
      <c r="PWQ1127" s="35"/>
      <c r="PWR1127" s="35"/>
      <c r="PWS1127" s="35"/>
      <c r="PWT1127" s="35"/>
      <c r="PWU1127" s="35"/>
      <c r="PWV1127" s="35"/>
      <c r="PWW1127" s="35"/>
      <c r="PWX1127" s="35"/>
      <c r="PWY1127" s="35"/>
      <c r="PWZ1127" s="35"/>
      <c r="PXA1127" s="35"/>
      <c r="PXB1127" s="35"/>
      <c r="PXC1127" s="35"/>
      <c r="PXD1127" s="35"/>
      <c r="PXE1127" s="35"/>
      <c r="PXF1127" s="35"/>
      <c r="PXG1127" s="35"/>
      <c r="PXH1127" s="35"/>
      <c r="PXI1127" s="35"/>
      <c r="PXJ1127" s="35"/>
      <c r="PXK1127" s="35"/>
      <c r="PXL1127" s="35"/>
      <c r="PXM1127" s="35"/>
      <c r="PXN1127" s="35"/>
      <c r="PXO1127" s="35"/>
      <c r="PXP1127" s="35"/>
      <c r="PXQ1127" s="35"/>
      <c r="PXR1127" s="35"/>
      <c r="PXS1127" s="35"/>
      <c r="PXT1127" s="35"/>
      <c r="PXU1127" s="35"/>
      <c r="PXV1127" s="35"/>
      <c r="PXW1127" s="35"/>
      <c r="PXX1127" s="35"/>
      <c r="PXY1127" s="35"/>
      <c r="PXZ1127" s="35"/>
      <c r="PYA1127" s="35"/>
      <c r="PYB1127" s="35"/>
      <c r="PYC1127" s="35"/>
      <c r="PYD1127" s="35"/>
      <c r="PYE1127" s="35"/>
      <c r="PYF1127" s="35"/>
      <c r="PYG1127" s="35"/>
      <c r="PYH1127" s="35"/>
      <c r="PYI1127" s="35"/>
      <c r="PYJ1127" s="35"/>
      <c r="PYK1127" s="35"/>
      <c r="PYL1127" s="35"/>
      <c r="PYM1127" s="35"/>
      <c r="PYN1127" s="35"/>
      <c r="PYO1127" s="35"/>
      <c r="PYP1127" s="35"/>
      <c r="PYQ1127" s="35"/>
      <c r="PYR1127" s="35"/>
      <c r="PYS1127" s="35"/>
      <c r="PYT1127" s="35"/>
      <c r="PYU1127" s="35"/>
      <c r="PYV1127" s="35"/>
      <c r="PYW1127" s="35"/>
      <c r="PYX1127" s="35"/>
      <c r="PYY1127" s="35"/>
      <c r="PYZ1127" s="35"/>
      <c r="PZA1127" s="35"/>
      <c r="PZB1127" s="35"/>
      <c r="PZC1127" s="35"/>
      <c r="PZD1127" s="35"/>
      <c r="PZE1127" s="35"/>
      <c r="PZF1127" s="35"/>
      <c r="PZG1127" s="35"/>
      <c r="PZH1127" s="35"/>
      <c r="PZI1127" s="35"/>
      <c r="PZJ1127" s="35"/>
      <c r="PZK1127" s="35"/>
      <c r="PZL1127" s="35"/>
      <c r="PZM1127" s="35"/>
      <c r="PZN1127" s="35"/>
      <c r="PZO1127" s="35"/>
      <c r="PZP1127" s="35"/>
      <c r="PZQ1127" s="35"/>
      <c r="PZR1127" s="35"/>
      <c r="PZS1127" s="35"/>
      <c r="PZT1127" s="35"/>
      <c r="PZU1127" s="35"/>
      <c r="PZV1127" s="35"/>
      <c r="PZW1127" s="35"/>
      <c r="PZX1127" s="35"/>
      <c r="PZY1127" s="35"/>
      <c r="PZZ1127" s="35"/>
      <c r="QAA1127" s="35"/>
      <c r="QAB1127" s="35"/>
      <c r="QAC1127" s="35"/>
      <c r="QAD1127" s="35"/>
      <c r="QAE1127" s="35"/>
      <c r="QAF1127" s="35"/>
      <c r="QAG1127" s="35"/>
      <c r="QAH1127" s="35"/>
      <c r="QAI1127" s="35"/>
      <c r="QAJ1127" s="35"/>
      <c r="QAK1127" s="35"/>
      <c r="QAL1127" s="35"/>
      <c r="QAM1127" s="35"/>
      <c r="QAN1127" s="35"/>
      <c r="QAO1127" s="35"/>
      <c r="QAP1127" s="35"/>
      <c r="QAQ1127" s="35"/>
      <c r="QAR1127" s="35"/>
      <c r="QAS1127" s="35"/>
      <c r="QAT1127" s="35"/>
      <c r="QAU1127" s="35"/>
      <c r="QAV1127" s="35"/>
      <c r="QAW1127" s="35"/>
      <c r="QAX1127" s="35"/>
      <c r="QAY1127" s="35"/>
      <c r="QAZ1127" s="35"/>
      <c r="QBA1127" s="35"/>
      <c r="QBB1127" s="35"/>
      <c r="QBC1127" s="35"/>
      <c r="QBD1127" s="35"/>
      <c r="QBE1127" s="35"/>
      <c r="QBF1127" s="35"/>
      <c r="QBG1127" s="35"/>
      <c r="QBH1127" s="35"/>
      <c r="QBI1127" s="35"/>
      <c r="QBJ1127" s="35"/>
      <c r="QBK1127" s="35"/>
      <c r="QBL1127" s="35"/>
      <c r="QBM1127" s="35"/>
      <c r="QBN1127" s="35"/>
      <c r="QBO1127" s="35"/>
      <c r="QBP1127" s="35"/>
      <c r="QBQ1127" s="35"/>
      <c r="QBR1127" s="35"/>
      <c r="QBS1127" s="35"/>
      <c r="QBT1127" s="35"/>
      <c r="QBU1127" s="35"/>
      <c r="QBV1127" s="35"/>
      <c r="QBW1127" s="35"/>
      <c r="QBX1127" s="35"/>
      <c r="QBY1127" s="35"/>
      <c r="QBZ1127" s="35"/>
      <c r="QCA1127" s="35"/>
      <c r="QCB1127" s="35"/>
      <c r="QCC1127" s="35"/>
      <c r="QCD1127" s="35"/>
      <c r="QCE1127" s="35"/>
      <c r="QCF1127" s="35"/>
      <c r="QCG1127" s="35"/>
      <c r="QCH1127" s="35"/>
      <c r="QCI1127" s="35"/>
      <c r="QCJ1127" s="35"/>
      <c r="QCK1127" s="35"/>
      <c r="QCL1127" s="35"/>
      <c r="QCM1127" s="35"/>
      <c r="QCN1127" s="35"/>
      <c r="QCO1127" s="35"/>
      <c r="QCP1127" s="35"/>
      <c r="QCQ1127" s="35"/>
      <c r="QCR1127" s="35"/>
      <c r="QCS1127" s="35"/>
      <c r="QCT1127" s="35"/>
      <c r="QCU1127" s="35"/>
      <c r="QCV1127" s="35"/>
      <c r="QCW1127" s="35"/>
      <c r="QCX1127" s="35"/>
      <c r="QCY1127" s="35"/>
      <c r="QCZ1127" s="35"/>
      <c r="QDA1127" s="35"/>
      <c r="QDB1127" s="35"/>
      <c r="QDC1127" s="35"/>
      <c r="QDD1127" s="35"/>
      <c r="QDE1127" s="35"/>
      <c r="QDF1127" s="35"/>
      <c r="QDG1127" s="35"/>
      <c r="QDH1127" s="35"/>
      <c r="QDI1127" s="35"/>
      <c r="QDJ1127" s="35"/>
      <c r="QDK1127" s="35"/>
      <c r="QDL1127" s="35"/>
      <c r="QDM1127" s="35"/>
      <c r="QDN1127" s="35"/>
      <c r="QDO1127" s="35"/>
      <c r="QDP1127" s="35"/>
      <c r="QDQ1127" s="35"/>
      <c r="QDR1127" s="35"/>
      <c r="QDS1127" s="35"/>
      <c r="QDT1127" s="35"/>
      <c r="QDU1127" s="35"/>
      <c r="QDV1127" s="35"/>
      <c r="QDW1127" s="35"/>
      <c r="QDX1127" s="35"/>
      <c r="QDY1127" s="35"/>
      <c r="QDZ1127" s="35"/>
      <c r="QEA1127" s="35"/>
      <c r="QEB1127" s="35"/>
      <c r="QEC1127" s="35"/>
      <c r="QED1127" s="35"/>
      <c r="QEE1127" s="35"/>
      <c r="QEF1127" s="35"/>
      <c r="QEG1127" s="35"/>
      <c r="QEH1127" s="35"/>
      <c r="QEI1127" s="35"/>
      <c r="QEJ1127" s="35"/>
      <c r="QEK1127" s="35"/>
      <c r="QEL1127" s="35"/>
      <c r="QEM1127" s="35"/>
      <c r="QEN1127" s="35"/>
      <c r="QEO1127" s="35"/>
      <c r="QEP1127" s="35"/>
      <c r="QEQ1127" s="35"/>
      <c r="QER1127" s="35"/>
      <c r="QES1127" s="35"/>
      <c r="QET1127" s="35"/>
      <c r="QEU1127" s="35"/>
      <c r="QEV1127" s="35"/>
      <c r="QEW1127" s="35"/>
      <c r="QEX1127" s="35"/>
      <c r="QEY1127" s="35"/>
      <c r="QEZ1127" s="35"/>
      <c r="QFA1127" s="35"/>
      <c r="QFB1127" s="35"/>
      <c r="QFC1127" s="35"/>
      <c r="QFD1127" s="35"/>
      <c r="QFE1127" s="35"/>
      <c r="QFF1127" s="35"/>
      <c r="QFG1127" s="35"/>
      <c r="QFH1127" s="35"/>
      <c r="QFI1127" s="35"/>
      <c r="QFJ1127" s="35"/>
      <c r="QFK1127" s="35"/>
      <c r="QFL1127" s="35"/>
      <c r="QFM1127" s="35"/>
      <c r="QFN1127" s="35"/>
      <c r="QFO1127" s="35"/>
      <c r="QFP1127" s="35"/>
      <c r="QFQ1127" s="35"/>
      <c r="QFR1127" s="35"/>
      <c r="QFS1127" s="35"/>
      <c r="QFT1127" s="35"/>
      <c r="QFU1127" s="35"/>
      <c r="QFV1127" s="35"/>
      <c r="QFW1127" s="35"/>
      <c r="QFX1127" s="35"/>
      <c r="QFY1127" s="35"/>
      <c r="QFZ1127" s="35"/>
      <c r="QGA1127" s="35"/>
      <c r="QGB1127" s="35"/>
      <c r="QGC1127" s="35"/>
      <c r="QGD1127" s="35"/>
      <c r="QGE1127" s="35"/>
      <c r="QGF1127" s="35"/>
      <c r="QGG1127" s="35"/>
      <c r="QGH1127" s="35"/>
      <c r="QGI1127" s="35"/>
      <c r="QGJ1127" s="35"/>
      <c r="QGK1127" s="35"/>
      <c r="QGL1127" s="35"/>
      <c r="QGM1127" s="35"/>
      <c r="QGN1127" s="35"/>
      <c r="QGO1127" s="35"/>
      <c r="QGP1127" s="35"/>
      <c r="QGQ1127" s="35"/>
      <c r="QGR1127" s="35"/>
      <c r="QGS1127" s="35"/>
      <c r="QGT1127" s="35"/>
      <c r="QGU1127" s="35"/>
      <c r="QGV1127" s="35"/>
      <c r="QGW1127" s="35"/>
      <c r="QGX1127" s="35"/>
      <c r="QGY1127" s="35"/>
      <c r="QGZ1127" s="35"/>
      <c r="QHA1127" s="35"/>
      <c r="QHB1127" s="35"/>
      <c r="QHC1127" s="35"/>
      <c r="QHD1127" s="35"/>
      <c r="QHE1127" s="35"/>
      <c r="QHF1127" s="35"/>
      <c r="QHG1127" s="35"/>
      <c r="QHH1127" s="35"/>
      <c r="QHI1127" s="35"/>
      <c r="QHJ1127" s="35"/>
      <c r="QHK1127" s="35"/>
      <c r="QHL1127" s="35"/>
      <c r="QHM1127" s="35"/>
      <c r="QHN1127" s="35"/>
      <c r="QHO1127" s="35"/>
      <c r="QHP1127" s="35"/>
      <c r="QHQ1127" s="35"/>
      <c r="QHR1127" s="35"/>
      <c r="QHS1127" s="35"/>
      <c r="QHT1127" s="35"/>
      <c r="QHU1127" s="35"/>
      <c r="QHV1127" s="35"/>
      <c r="QHW1127" s="35"/>
      <c r="QHX1127" s="35"/>
      <c r="QHY1127" s="35"/>
      <c r="QHZ1127" s="35"/>
      <c r="QIA1127" s="35"/>
      <c r="QIB1127" s="35"/>
      <c r="QIC1127" s="35"/>
      <c r="QID1127" s="35"/>
      <c r="QIE1127" s="35"/>
      <c r="QIF1127" s="35"/>
      <c r="QIG1127" s="35"/>
      <c r="QIH1127" s="35"/>
      <c r="QII1127" s="35"/>
      <c r="QIJ1127" s="35"/>
      <c r="QIK1127" s="35"/>
      <c r="QIL1127" s="35"/>
      <c r="QIM1127" s="35"/>
      <c r="QIN1127" s="35"/>
      <c r="QIO1127" s="35"/>
      <c r="QIP1127" s="35"/>
      <c r="QIQ1127" s="35"/>
      <c r="QIR1127" s="35"/>
      <c r="QIS1127" s="35"/>
      <c r="QIT1127" s="35"/>
      <c r="QIU1127" s="35"/>
      <c r="QIV1127" s="35"/>
      <c r="QIW1127" s="35"/>
      <c r="QIX1127" s="35"/>
      <c r="QIY1127" s="35"/>
      <c r="QIZ1127" s="35"/>
      <c r="QJA1127" s="35"/>
      <c r="QJB1127" s="35"/>
      <c r="QJC1127" s="35"/>
      <c r="QJD1127" s="35"/>
      <c r="QJE1127" s="35"/>
      <c r="QJF1127" s="35"/>
      <c r="QJG1127" s="35"/>
      <c r="QJH1127" s="35"/>
      <c r="QJI1127" s="35"/>
      <c r="QJJ1127" s="35"/>
      <c r="QJK1127" s="35"/>
      <c r="QJL1127" s="35"/>
      <c r="QJM1127" s="35"/>
      <c r="QJN1127" s="35"/>
      <c r="QJO1127" s="35"/>
      <c r="QJP1127" s="35"/>
      <c r="QJQ1127" s="35"/>
      <c r="QJR1127" s="35"/>
      <c r="QJS1127" s="35"/>
      <c r="QJT1127" s="35"/>
      <c r="QJU1127" s="35"/>
      <c r="QJV1127" s="35"/>
      <c r="QJW1127" s="35"/>
      <c r="QJX1127" s="35"/>
      <c r="QJY1127" s="35"/>
      <c r="QJZ1127" s="35"/>
      <c r="QKA1127" s="35"/>
      <c r="QKB1127" s="35"/>
      <c r="QKC1127" s="35"/>
      <c r="QKD1127" s="35"/>
      <c r="QKE1127" s="35"/>
      <c r="QKF1127" s="35"/>
      <c r="QKG1127" s="35"/>
      <c r="QKH1127" s="35"/>
      <c r="QKI1127" s="35"/>
      <c r="QKJ1127" s="35"/>
      <c r="QKK1127" s="35"/>
      <c r="QKL1127" s="35"/>
      <c r="QKM1127" s="35"/>
      <c r="QKN1127" s="35"/>
      <c r="QKO1127" s="35"/>
      <c r="QKP1127" s="35"/>
      <c r="QKQ1127" s="35"/>
      <c r="QKR1127" s="35"/>
      <c r="QKS1127" s="35"/>
      <c r="QKT1127" s="35"/>
      <c r="QKU1127" s="35"/>
      <c r="QKV1127" s="35"/>
      <c r="QKW1127" s="35"/>
      <c r="QKX1127" s="35"/>
      <c r="QKY1127" s="35"/>
      <c r="QKZ1127" s="35"/>
      <c r="QLA1127" s="35"/>
      <c r="QLB1127" s="35"/>
      <c r="QLC1127" s="35"/>
      <c r="QLD1127" s="35"/>
      <c r="QLE1127" s="35"/>
      <c r="QLF1127" s="35"/>
      <c r="QLG1127" s="35"/>
      <c r="QLH1127" s="35"/>
      <c r="QLI1127" s="35"/>
      <c r="QLJ1127" s="35"/>
      <c r="QLK1127" s="35"/>
      <c r="QLL1127" s="35"/>
      <c r="QLM1127" s="35"/>
      <c r="QLN1127" s="35"/>
      <c r="QLO1127" s="35"/>
      <c r="QLP1127" s="35"/>
      <c r="QLQ1127" s="35"/>
      <c r="QLR1127" s="35"/>
      <c r="QLS1127" s="35"/>
      <c r="QLT1127" s="35"/>
      <c r="QLU1127" s="35"/>
      <c r="QLV1127" s="35"/>
      <c r="QLW1127" s="35"/>
      <c r="QLX1127" s="35"/>
      <c r="QLY1127" s="35"/>
      <c r="QLZ1127" s="35"/>
      <c r="QMA1127" s="35"/>
      <c r="QMB1127" s="35"/>
      <c r="QMC1127" s="35"/>
      <c r="QMD1127" s="35"/>
      <c r="QME1127" s="35"/>
      <c r="QMF1127" s="35"/>
      <c r="QMG1127" s="35"/>
      <c r="QMH1127" s="35"/>
      <c r="QMI1127" s="35"/>
      <c r="QMJ1127" s="35"/>
      <c r="QMK1127" s="35"/>
      <c r="QML1127" s="35"/>
      <c r="QMM1127" s="35"/>
      <c r="QMN1127" s="35"/>
      <c r="QMO1127" s="35"/>
      <c r="QMP1127" s="35"/>
      <c r="QMQ1127" s="35"/>
      <c r="QMR1127" s="35"/>
      <c r="QMS1127" s="35"/>
      <c r="QMT1127" s="35"/>
      <c r="QMU1127" s="35"/>
      <c r="QMV1127" s="35"/>
      <c r="QMW1127" s="35"/>
      <c r="QMX1127" s="35"/>
      <c r="QMY1127" s="35"/>
      <c r="QMZ1127" s="35"/>
      <c r="QNA1127" s="35"/>
      <c r="QNB1127" s="35"/>
      <c r="QNC1127" s="35"/>
      <c r="QND1127" s="35"/>
      <c r="QNE1127" s="35"/>
      <c r="QNF1127" s="35"/>
      <c r="QNG1127" s="35"/>
      <c r="QNH1127" s="35"/>
      <c r="QNI1127" s="35"/>
      <c r="QNJ1127" s="35"/>
      <c r="QNK1127" s="35"/>
      <c r="QNL1127" s="35"/>
      <c r="QNM1127" s="35"/>
      <c r="QNN1127" s="35"/>
      <c r="QNO1127" s="35"/>
      <c r="QNP1127" s="35"/>
      <c r="QNQ1127" s="35"/>
      <c r="QNR1127" s="35"/>
      <c r="QNS1127" s="35"/>
      <c r="QNT1127" s="35"/>
      <c r="QNU1127" s="35"/>
      <c r="QNV1127" s="35"/>
      <c r="QNW1127" s="35"/>
      <c r="QNX1127" s="35"/>
      <c r="QNY1127" s="35"/>
      <c r="QNZ1127" s="35"/>
      <c r="QOA1127" s="35"/>
      <c r="QOB1127" s="35"/>
      <c r="QOC1127" s="35"/>
      <c r="QOD1127" s="35"/>
      <c r="QOE1127" s="35"/>
      <c r="QOF1127" s="35"/>
      <c r="QOG1127" s="35"/>
      <c r="QOH1127" s="35"/>
      <c r="QOI1127" s="35"/>
      <c r="QOJ1127" s="35"/>
      <c r="QOK1127" s="35"/>
      <c r="QOL1127" s="35"/>
      <c r="QOM1127" s="35"/>
      <c r="QON1127" s="35"/>
      <c r="QOO1127" s="35"/>
      <c r="QOP1127" s="35"/>
      <c r="QOQ1127" s="35"/>
      <c r="QOR1127" s="35"/>
      <c r="QOS1127" s="35"/>
      <c r="QOT1127" s="35"/>
      <c r="QOU1127" s="35"/>
      <c r="QOV1127" s="35"/>
      <c r="QOW1127" s="35"/>
      <c r="QOX1127" s="35"/>
      <c r="QOY1127" s="35"/>
      <c r="QOZ1127" s="35"/>
      <c r="QPA1127" s="35"/>
      <c r="QPB1127" s="35"/>
      <c r="QPC1127" s="35"/>
      <c r="QPD1127" s="35"/>
      <c r="QPE1127" s="35"/>
      <c r="QPF1127" s="35"/>
      <c r="QPG1127" s="35"/>
      <c r="QPH1127" s="35"/>
      <c r="QPI1127" s="35"/>
      <c r="QPJ1127" s="35"/>
      <c r="QPK1127" s="35"/>
      <c r="QPL1127" s="35"/>
      <c r="QPM1127" s="35"/>
      <c r="QPN1127" s="35"/>
      <c r="QPO1127" s="35"/>
      <c r="QPP1127" s="35"/>
      <c r="QPQ1127" s="35"/>
      <c r="QPR1127" s="35"/>
      <c r="QPS1127" s="35"/>
      <c r="QPT1127" s="35"/>
      <c r="QPU1127" s="35"/>
      <c r="QPV1127" s="35"/>
      <c r="QPW1127" s="35"/>
      <c r="QPX1127" s="35"/>
      <c r="QPY1127" s="35"/>
      <c r="QPZ1127" s="35"/>
      <c r="QQA1127" s="35"/>
      <c r="QQB1127" s="35"/>
      <c r="QQC1127" s="35"/>
      <c r="QQD1127" s="35"/>
      <c r="QQE1127" s="35"/>
      <c r="QQF1127" s="35"/>
      <c r="QQG1127" s="35"/>
      <c r="QQH1127" s="35"/>
      <c r="QQI1127" s="35"/>
      <c r="QQJ1127" s="35"/>
      <c r="QQK1127" s="35"/>
      <c r="QQL1127" s="35"/>
      <c r="QQM1127" s="35"/>
      <c r="QQN1127" s="35"/>
      <c r="QQO1127" s="35"/>
      <c r="QQP1127" s="35"/>
      <c r="QQQ1127" s="35"/>
      <c r="QQR1127" s="35"/>
      <c r="QQS1127" s="35"/>
      <c r="QQT1127" s="35"/>
      <c r="QQU1127" s="35"/>
      <c r="QQV1127" s="35"/>
      <c r="QQW1127" s="35"/>
      <c r="QQX1127" s="35"/>
      <c r="QQY1127" s="35"/>
      <c r="QQZ1127" s="35"/>
      <c r="QRA1127" s="35"/>
      <c r="QRB1127" s="35"/>
      <c r="QRC1127" s="35"/>
      <c r="QRD1127" s="35"/>
      <c r="QRE1127" s="35"/>
      <c r="QRF1127" s="35"/>
      <c r="QRG1127" s="35"/>
      <c r="QRH1127" s="35"/>
      <c r="QRI1127" s="35"/>
      <c r="QRJ1127" s="35"/>
      <c r="QRK1127" s="35"/>
      <c r="QRL1127" s="35"/>
      <c r="QRM1127" s="35"/>
      <c r="QRN1127" s="35"/>
      <c r="QRO1127" s="35"/>
      <c r="QRP1127" s="35"/>
      <c r="QRQ1127" s="35"/>
      <c r="QRR1127" s="35"/>
      <c r="QRS1127" s="35"/>
      <c r="QRT1127" s="35"/>
      <c r="QRU1127" s="35"/>
      <c r="QRV1127" s="35"/>
      <c r="QRW1127" s="35"/>
      <c r="QRX1127" s="35"/>
      <c r="QRY1127" s="35"/>
      <c r="QRZ1127" s="35"/>
      <c r="QSA1127" s="35"/>
      <c r="QSB1127" s="35"/>
      <c r="QSC1127" s="35"/>
      <c r="QSD1127" s="35"/>
      <c r="QSE1127" s="35"/>
      <c r="QSF1127" s="35"/>
      <c r="QSG1127" s="35"/>
      <c r="QSH1127" s="35"/>
      <c r="QSI1127" s="35"/>
      <c r="QSJ1127" s="35"/>
      <c r="QSK1127" s="35"/>
      <c r="QSL1127" s="35"/>
      <c r="QSM1127" s="35"/>
      <c r="QSN1127" s="35"/>
      <c r="QSO1127" s="35"/>
      <c r="QSP1127" s="35"/>
      <c r="QSQ1127" s="35"/>
      <c r="QSR1127" s="35"/>
      <c r="QSS1127" s="35"/>
      <c r="QST1127" s="35"/>
      <c r="QSU1127" s="35"/>
      <c r="QSV1127" s="35"/>
      <c r="QSW1127" s="35"/>
      <c r="QSX1127" s="35"/>
      <c r="QSY1127" s="35"/>
      <c r="QSZ1127" s="35"/>
      <c r="QTA1127" s="35"/>
      <c r="QTB1127" s="35"/>
      <c r="QTC1127" s="35"/>
      <c r="QTD1127" s="35"/>
      <c r="QTE1127" s="35"/>
      <c r="QTF1127" s="35"/>
      <c r="QTG1127" s="35"/>
      <c r="QTH1127" s="35"/>
      <c r="QTI1127" s="35"/>
      <c r="QTJ1127" s="35"/>
      <c r="QTK1127" s="35"/>
      <c r="QTL1127" s="35"/>
      <c r="QTM1127" s="35"/>
      <c r="QTN1127" s="35"/>
      <c r="QTO1127" s="35"/>
      <c r="QTP1127" s="35"/>
      <c r="QTQ1127" s="35"/>
      <c r="QTR1127" s="35"/>
      <c r="QTS1127" s="35"/>
      <c r="QTT1127" s="35"/>
      <c r="QTU1127" s="35"/>
      <c r="QTV1127" s="35"/>
      <c r="QTW1127" s="35"/>
      <c r="QTX1127" s="35"/>
      <c r="QTY1127" s="35"/>
      <c r="QTZ1127" s="35"/>
      <c r="QUA1127" s="35"/>
      <c r="QUB1127" s="35"/>
      <c r="QUC1127" s="35"/>
      <c r="QUD1127" s="35"/>
      <c r="QUE1127" s="35"/>
      <c r="QUF1127" s="35"/>
      <c r="QUG1127" s="35"/>
      <c r="QUH1127" s="35"/>
      <c r="QUI1127" s="35"/>
      <c r="QUJ1127" s="35"/>
      <c r="QUK1127" s="35"/>
      <c r="QUL1127" s="35"/>
      <c r="QUM1127" s="35"/>
      <c r="QUN1127" s="35"/>
      <c r="QUO1127" s="35"/>
      <c r="QUP1127" s="35"/>
      <c r="QUQ1127" s="35"/>
      <c r="QUR1127" s="35"/>
      <c r="QUS1127" s="35"/>
      <c r="QUT1127" s="35"/>
      <c r="QUU1127" s="35"/>
      <c r="QUV1127" s="35"/>
      <c r="QUW1127" s="35"/>
      <c r="QUX1127" s="35"/>
      <c r="QUY1127" s="35"/>
      <c r="QUZ1127" s="35"/>
      <c r="QVA1127" s="35"/>
      <c r="QVB1127" s="35"/>
      <c r="QVC1127" s="35"/>
      <c r="QVD1127" s="35"/>
      <c r="QVE1127" s="35"/>
      <c r="QVF1127" s="35"/>
      <c r="QVG1127" s="35"/>
      <c r="QVH1127" s="35"/>
      <c r="QVI1127" s="35"/>
      <c r="QVJ1127" s="35"/>
      <c r="QVK1127" s="35"/>
      <c r="QVL1127" s="35"/>
      <c r="QVM1127" s="35"/>
      <c r="QVN1127" s="35"/>
      <c r="QVO1127" s="35"/>
      <c r="QVP1127" s="35"/>
      <c r="QVQ1127" s="35"/>
      <c r="QVR1127" s="35"/>
      <c r="QVS1127" s="35"/>
      <c r="QVT1127" s="35"/>
      <c r="QVU1127" s="35"/>
      <c r="QVV1127" s="35"/>
      <c r="QVW1127" s="35"/>
      <c r="QVX1127" s="35"/>
      <c r="QVY1127" s="35"/>
      <c r="QVZ1127" s="35"/>
      <c r="QWA1127" s="35"/>
      <c r="QWB1127" s="35"/>
      <c r="QWC1127" s="35"/>
      <c r="QWD1127" s="35"/>
      <c r="QWE1127" s="35"/>
      <c r="QWF1127" s="35"/>
      <c r="QWG1127" s="35"/>
      <c r="QWH1127" s="35"/>
      <c r="QWI1127" s="35"/>
      <c r="QWJ1127" s="35"/>
      <c r="QWK1127" s="35"/>
      <c r="QWL1127" s="35"/>
      <c r="QWM1127" s="35"/>
      <c r="QWN1127" s="35"/>
      <c r="QWO1127" s="35"/>
      <c r="QWP1127" s="35"/>
      <c r="QWQ1127" s="35"/>
      <c r="QWR1127" s="35"/>
      <c r="QWS1127" s="35"/>
      <c r="QWT1127" s="35"/>
      <c r="QWU1127" s="35"/>
      <c r="QWV1127" s="35"/>
      <c r="QWW1127" s="35"/>
      <c r="QWX1127" s="35"/>
      <c r="QWY1127" s="35"/>
      <c r="QWZ1127" s="35"/>
      <c r="QXA1127" s="35"/>
      <c r="QXB1127" s="35"/>
      <c r="QXC1127" s="35"/>
      <c r="QXD1127" s="35"/>
      <c r="QXE1127" s="35"/>
      <c r="QXF1127" s="35"/>
      <c r="QXG1127" s="35"/>
      <c r="QXH1127" s="35"/>
      <c r="QXI1127" s="35"/>
      <c r="QXJ1127" s="35"/>
      <c r="QXK1127" s="35"/>
      <c r="QXL1127" s="35"/>
      <c r="QXM1127" s="35"/>
      <c r="QXN1127" s="35"/>
      <c r="QXO1127" s="35"/>
      <c r="QXP1127" s="35"/>
      <c r="QXQ1127" s="35"/>
      <c r="QXR1127" s="35"/>
      <c r="QXS1127" s="35"/>
      <c r="QXT1127" s="35"/>
      <c r="QXU1127" s="35"/>
      <c r="QXV1127" s="35"/>
      <c r="QXW1127" s="35"/>
      <c r="QXX1127" s="35"/>
      <c r="QXY1127" s="35"/>
      <c r="QXZ1127" s="35"/>
      <c r="QYA1127" s="35"/>
      <c r="QYB1127" s="35"/>
      <c r="QYC1127" s="35"/>
      <c r="QYD1127" s="35"/>
      <c r="QYE1127" s="35"/>
      <c r="QYF1127" s="35"/>
      <c r="QYG1127" s="35"/>
      <c r="QYH1127" s="35"/>
      <c r="QYI1127" s="35"/>
      <c r="QYJ1127" s="35"/>
      <c r="QYK1127" s="35"/>
      <c r="QYL1127" s="35"/>
      <c r="QYM1127" s="35"/>
      <c r="QYN1127" s="35"/>
      <c r="QYO1127" s="35"/>
      <c r="QYP1127" s="35"/>
      <c r="QYQ1127" s="35"/>
      <c r="QYR1127" s="35"/>
      <c r="QYS1127" s="35"/>
      <c r="QYT1127" s="35"/>
      <c r="QYU1127" s="35"/>
      <c r="QYV1127" s="35"/>
      <c r="QYW1127" s="35"/>
      <c r="QYX1127" s="35"/>
      <c r="QYY1127" s="35"/>
      <c r="QYZ1127" s="35"/>
      <c r="QZA1127" s="35"/>
      <c r="QZB1127" s="35"/>
      <c r="QZC1127" s="35"/>
      <c r="QZD1127" s="35"/>
      <c r="QZE1127" s="35"/>
      <c r="QZF1127" s="35"/>
      <c r="QZG1127" s="35"/>
      <c r="QZH1127" s="35"/>
      <c r="QZI1127" s="35"/>
      <c r="QZJ1127" s="35"/>
      <c r="QZK1127" s="35"/>
      <c r="QZL1127" s="35"/>
      <c r="QZM1127" s="35"/>
      <c r="QZN1127" s="35"/>
      <c r="QZO1127" s="35"/>
      <c r="QZP1127" s="35"/>
      <c r="QZQ1127" s="35"/>
      <c r="QZR1127" s="35"/>
      <c r="QZS1127" s="35"/>
      <c r="QZT1127" s="35"/>
      <c r="QZU1127" s="35"/>
      <c r="QZV1127" s="35"/>
      <c r="QZW1127" s="35"/>
      <c r="QZX1127" s="35"/>
      <c r="QZY1127" s="35"/>
      <c r="QZZ1127" s="35"/>
      <c r="RAA1127" s="35"/>
      <c r="RAB1127" s="35"/>
      <c r="RAC1127" s="35"/>
      <c r="RAD1127" s="35"/>
      <c r="RAE1127" s="35"/>
      <c r="RAF1127" s="35"/>
      <c r="RAG1127" s="35"/>
      <c r="RAH1127" s="35"/>
      <c r="RAI1127" s="35"/>
      <c r="RAJ1127" s="35"/>
      <c r="RAK1127" s="35"/>
      <c r="RAL1127" s="35"/>
      <c r="RAM1127" s="35"/>
      <c r="RAN1127" s="35"/>
      <c r="RAO1127" s="35"/>
      <c r="RAP1127" s="35"/>
      <c r="RAQ1127" s="35"/>
      <c r="RAR1127" s="35"/>
      <c r="RAS1127" s="35"/>
      <c r="RAT1127" s="35"/>
      <c r="RAU1127" s="35"/>
      <c r="RAV1127" s="35"/>
      <c r="RAW1127" s="35"/>
      <c r="RAX1127" s="35"/>
      <c r="RAY1127" s="35"/>
      <c r="RAZ1127" s="35"/>
      <c r="RBA1127" s="35"/>
      <c r="RBB1127" s="35"/>
      <c r="RBC1127" s="35"/>
      <c r="RBD1127" s="35"/>
      <c r="RBE1127" s="35"/>
      <c r="RBF1127" s="35"/>
      <c r="RBG1127" s="35"/>
      <c r="RBH1127" s="35"/>
      <c r="RBI1127" s="35"/>
      <c r="RBJ1127" s="35"/>
      <c r="RBK1127" s="35"/>
      <c r="RBL1127" s="35"/>
      <c r="RBM1127" s="35"/>
      <c r="RBN1127" s="35"/>
      <c r="RBO1127" s="35"/>
      <c r="RBP1127" s="35"/>
      <c r="RBQ1127" s="35"/>
      <c r="RBR1127" s="35"/>
      <c r="RBS1127" s="35"/>
      <c r="RBT1127" s="35"/>
      <c r="RBU1127" s="35"/>
      <c r="RBV1127" s="35"/>
      <c r="RBW1127" s="35"/>
      <c r="RBX1127" s="35"/>
      <c r="RBY1127" s="35"/>
      <c r="RBZ1127" s="35"/>
      <c r="RCA1127" s="35"/>
      <c r="RCB1127" s="35"/>
      <c r="RCC1127" s="35"/>
      <c r="RCD1127" s="35"/>
      <c r="RCE1127" s="35"/>
      <c r="RCF1127" s="35"/>
      <c r="RCG1127" s="35"/>
      <c r="RCH1127" s="35"/>
      <c r="RCI1127" s="35"/>
      <c r="RCJ1127" s="35"/>
      <c r="RCK1127" s="35"/>
      <c r="RCL1127" s="35"/>
      <c r="RCM1127" s="35"/>
      <c r="RCN1127" s="35"/>
      <c r="RCO1127" s="35"/>
      <c r="RCP1127" s="35"/>
      <c r="RCQ1127" s="35"/>
      <c r="RCR1127" s="35"/>
      <c r="RCS1127" s="35"/>
      <c r="RCT1127" s="35"/>
      <c r="RCU1127" s="35"/>
      <c r="RCV1127" s="35"/>
      <c r="RCW1127" s="35"/>
      <c r="RCX1127" s="35"/>
      <c r="RCY1127" s="35"/>
      <c r="RCZ1127" s="35"/>
      <c r="RDA1127" s="35"/>
      <c r="RDB1127" s="35"/>
      <c r="RDC1127" s="35"/>
      <c r="RDD1127" s="35"/>
      <c r="RDE1127" s="35"/>
      <c r="RDF1127" s="35"/>
      <c r="RDG1127" s="35"/>
      <c r="RDH1127" s="35"/>
      <c r="RDI1127" s="35"/>
      <c r="RDJ1127" s="35"/>
      <c r="RDK1127" s="35"/>
      <c r="RDL1127" s="35"/>
      <c r="RDM1127" s="35"/>
      <c r="RDN1127" s="35"/>
      <c r="RDO1127" s="35"/>
      <c r="RDP1127" s="35"/>
      <c r="RDQ1127" s="35"/>
      <c r="RDR1127" s="35"/>
      <c r="RDS1127" s="35"/>
      <c r="RDT1127" s="35"/>
      <c r="RDU1127" s="35"/>
      <c r="RDV1127" s="35"/>
      <c r="RDW1127" s="35"/>
      <c r="RDX1127" s="35"/>
      <c r="RDY1127" s="35"/>
      <c r="RDZ1127" s="35"/>
      <c r="REA1127" s="35"/>
      <c r="REB1127" s="35"/>
      <c r="REC1127" s="35"/>
      <c r="RED1127" s="35"/>
      <c r="REE1127" s="35"/>
      <c r="REF1127" s="35"/>
      <c r="REG1127" s="35"/>
      <c r="REH1127" s="35"/>
      <c r="REI1127" s="35"/>
      <c r="REJ1127" s="35"/>
      <c r="REK1127" s="35"/>
      <c r="REL1127" s="35"/>
      <c r="REM1127" s="35"/>
      <c r="REN1127" s="35"/>
      <c r="REO1127" s="35"/>
      <c r="REP1127" s="35"/>
      <c r="REQ1127" s="35"/>
      <c r="RER1127" s="35"/>
      <c r="RES1127" s="35"/>
      <c r="RET1127" s="35"/>
      <c r="REU1127" s="35"/>
      <c r="REV1127" s="35"/>
      <c r="REW1127" s="35"/>
      <c r="REX1127" s="35"/>
      <c r="REY1127" s="35"/>
      <c r="REZ1127" s="35"/>
      <c r="RFA1127" s="35"/>
      <c r="RFB1127" s="35"/>
      <c r="RFC1127" s="35"/>
      <c r="RFD1127" s="35"/>
      <c r="RFE1127" s="35"/>
      <c r="RFF1127" s="35"/>
      <c r="RFG1127" s="35"/>
      <c r="RFH1127" s="35"/>
      <c r="RFI1127" s="35"/>
      <c r="RFJ1127" s="35"/>
      <c r="RFK1127" s="35"/>
      <c r="RFL1127" s="35"/>
      <c r="RFM1127" s="35"/>
      <c r="RFN1127" s="35"/>
      <c r="RFO1127" s="35"/>
      <c r="RFP1127" s="35"/>
      <c r="RFQ1127" s="35"/>
      <c r="RFR1127" s="35"/>
      <c r="RFS1127" s="35"/>
      <c r="RFT1127" s="35"/>
      <c r="RFU1127" s="35"/>
      <c r="RFV1127" s="35"/>
      <c r="RFW1127" s="35"/>
      <c r="RFX1127" s="35"/>
      <c r="RFY1127" s="35"/>
      <c r="RFZ1127" s="35"/>
      <c r="RGA1127" s="35"/>
      <c r="RGB1127" s="35"/>
      <c r="RGC1127" s="35"/>
      <c r="RGD1127" s="35"/>
      <c r="RGE1127" s="35"/>
      <c r="RGF1127" s="35"/>
      <c r="RGG1127" s="35"/>
      <c r="RGH1127" s="35"/>
      <c r="RGI1127" s="35"/>
      <c r="RGJ1127" s="35"/>
      <c r="RGK1127" s="35"/>
      <c r="RGL1127" s="35"/>
      <c r="RGM1127" s="35"/>
      <c r="RGN1127" s="35"/>
      <c r="RGO1127" s="35"/>
      <c r="RGP1127" s="35"/>
      <c r="RGQ1127" s="35"/>
      <c r="RGR1127" s="35"/>
      <c r="RGS1127" s="35"/>
      <c r="RGT1127" s="35"/>
      <c r="RGU1127" s="35"/>
      <c r="RGV1127" s="35"/>
      <c r="RGW1127" s="35"/>
      <c r="RGX1127" s="35"/>
      <c r="RGY1127" s="35"/>
      <c r="RGZ1127" s="35"/>
      <c r="RHA1127" s="35"/>
      <c r="RHB1127" s="35"/>
      <c r="RHC1127" s="35"/>
      <c r="RHD1127" s="35"/>
      <c r="RHE1127" s="35"/>
      <c r="RHF1127" s="35"/>
      <c r="RHG1127" s="35"/>
      <c r="RHH1127" s="35"/>
      <c r="RHI1127" s="35"/>
      <c r="RHJ1127" s="35"/>
      <c r="RHK1127" s="35"/>
      <c r="RHL1127" s="35"/>
      <c r="RHM1127" s="35"/>
      <c r="RHN1127" s="35"/>
      <c r="RHO1127" s="35"/>
      <c r="RHP1127" s="35"/>
      <c r="RHQ1127" s="35"/>
      <c r="RHR1127" s="35"/>
      <c r="RHS1127" s="35"/>
      <c r="RHT1127" s="35"/>
      <c r="RHU1127" s="35"/>
      <c r="RHV1127" s="35"/>
      <c r="RHW1127" s="35"/>
      <c r="RHX1127" s="35"/>
      <c r="RHY1127" s="35"/>
      <c r="RHZ1127" s="35"/>
      <c r="RIA1127" s="35"/>
      <c r="RIB1127" s="35"/>
      <c r="RIC1127" s="35"/>
      <c r="RID1127" s="35"/>
      <c r="RIE1127" s="35"/>
      <c r="RIF1127" s="35"/>
      <c r="RIG1127" s="35"/>
      <c r="RIH1127" s="35"/>
      <c r="RII1127" s="35"/>
      <c r="RIJ1127" s="35"/>
      <c r="RIK1127" s="35"/>
      <c r="RIL1127" s="35"/>
      <c r="RIM1127" s="35"/>
      <c r="RIN1127" s="35"/>
      <c r="RIO1127" s="35"/>
      <c r="RIP1127" s="35"/>
      <c r="RIQ1127" s="35"/>
      <c r="RIR1127" s="35"/>
      <c r="RIS1127" s="35"/>
      <c r="RIT1127" s="35"/>
      <c r="RIU1127" s="35"/>
      <c r="RIV1127" s="35"/>
      <c r="RIW1127" s="35"/>
      <c r="RIX1127" s="35"/>
      <c r="RIY1127" s="35"/>
      <c r="RIZ1127" s="35"/>
      <c r="RJA1127" s="35"/>
      <c r="RJB1127" s="35"/>
      <c r="RJC1127" s="35"/>
      <c r="RJD1127" s="35"/>
      <c r="RJE1127" s="35"/>
      <c r="RJF1127" s="35"/>
      <c r="RJG1127" s="35"/>
      <c r="RJH1127" s="35"/>
      <c r="RJI1127" s="35"/>
      <c r="RJJ1127" s="35"/>
      <c r="RJK1127" s="35"/>
      <c r="RJL1127" s="35"/>
      <c r="RJM1127" s="35"/>
      <c r="RJN1127" s="35"/>
      <c r="RJO1127" s="35"/>
      <c r="RJP1127" s="35"/>
      <c r="RJQ1127" s="35"/>
      <c r="RJR1127" s="35"/>
      <c r="RJS1127" s="35"/>
      <c r="RJT1127" s="35"/>
      <c r="RJU1127" s="35"/>
      <c r="RJV1127" s="35"/>
      <c r="RJW1127" s="35"/>
      <c r="RJX1127" s="35"/>
      <c r="RJY1127" s="35"/>
      <c r="RJZ1127" s="35"/>
      <c r="RKA1127" s="35"/>
      <c r="RKB1127" s="35"/>
      <c r="RKC1127" s="35"/>
      <c r="RKD1127" s="35"/>
      <c r="RKE1127" s="35"/>
      <c r="RKF1127" s="35"/>
      <c r="RKG1127" s="35"/>
      <c r="RKH1127" s="35"/>
      <c r="RKI1127" s="35"/>
      <c r="RKJ1127" s="35"/>
      <c r="RKK1127" s="35"/>
      <c r="RKL1127" s="35"/>
      <c r="RKM1127" s="35"/>
      <c r="RKN1127" s="35"/>
      <c r="RKO1127" s="35"/>
      <c r="RKP1127" s="35"/>
      <c r="RKQ1127" s="35"/>
      <c r="RKR1127" s="35"/>
      <c r="RKS1127" s="35"/>
      <c r="RKT1127" s="35"/>
      <c r="RKU1127" s="35"/>
      <c r="RKV1127" s="35"/>
      <c r="RKW1127" s="35"/>
      <c r="RKX1127" s="35"/>
      <c r="RKY1127" s="35"/>
      <c r="RKZ1127" s="35"/>
      <c r="RLA1127" s="35"/>
      <c r="RLB1127" s="35"/>
      <c r="RLC1127" s="35"/>
      <c r="RLD1127" s="35"/>
      <c r="RLE1127" s="35"/>
      <c r="RLF1127" s="35"/>
      <c r="RLG1127" s="35"/>
      <c r="RLH1127" s="35"/>
      <c r="RLI1127" s="35"/>
      <c r="RLJ1127" s="35"/>
      <c r="RLK1127" s="35"/>
      <c r="RLL1127" s="35"/>
      <c r="RLM1127" s="35"/>
      <c r="RLN1127" s="35"/>
      <c r="RLO1127" s="35"/>
      <c r="RLP1127" s="35"/>
      <c r="RLQ1127" s="35"/>
      <c r="RLR1127" s="35"/>
      <c r="RLS1127" s="35"/>
      <c r="RLT1127" s="35"/>
      <c r="RLU1127" s="35"/>
      <c r="RLV1127" s="35"/>
      <c r="RLW1127" s="35"/>
      <c r="RLX1127" s="35"/>
      <c r="RLY1127" s="35"/>
      <c r="RLZ1127" s="35"/>
      <c r="RMA1127" s="35"/>
      <c r="RMB1127" s="35"/>
      <c r="RMC1127" s="35"/>
      <c r="RMD1127" s="35"/>
      <c r="RME1127" s="35"/>
      <c r="RMF1127" s="35"/>
      <c r="RMG1127" s="35"/>
      <c r="RMH1127" s="35"/>
      <c r="RMI1127" s="35"/>
      <c r="RMJ1127" s="35"/>
      <c r="RMK1127" s="35"/>
      <c r="RML1127" s="35"/>
      <c r="RMM1127" s="35"/>
      <c r="RMN1127" s="35"/>
      <c r="RMO1127" s="35"/>
      <c r="RMP1127" s="35"/>
      <c r="RMQ1127" s="35"/>
      <c r="RMR1127" s="35"/>
      <c r="RMS1127" s="35"/>
      <c r="RMT1127" s="35"/>
      <c r="RMU1127" s="35"/>
      <c r="RMV1127" s="35"/>
      <c r="RMW1127" s="35"/>
      <c r="RMX1127" s="35"/>
      <c r="RMY1127" s="35"/>
      <c r="RMZ1127" s="35"/>
      <c r="RNA1127" s="35"/>
      <c r="RNB1127" s="35"/>
      <c r="RNC1127" s="35"/>
      <c r="RND1127" s="35"/>
      <c r="RNE1127" s="35"/>
      <c r="RNF1127" s="35"/>
      <c r="RNG1127" s="35"/>
      <c r="RNH1127" s="35"/>
      <c r="RNI1127" s="35"/>
      <c r="RNJ1127" s="35"/>
      <c r="RNK1127" s="35"/>
      <c r="RNL1127" s="35"/>
      <c r="RNM1127" s="35"/>
      <c r="RNN1127" s="35"/>
      <c r="RNO1127" s="35"/>
      <c r="RNP1127" s="35"/>
      <c r="RNQ1127" s="35"/>
      <c r="RNR1127" s="35"/>
      <c r="RNS1127" s="35"/>
      <c r="RNT1127" s="35"/>
      <c r="RNU1127" s="35"/>
      <c r="RNV1127" s="35"/>
      <c r="RNW1127" s="35"/>
      <c r="RNX1127" s="35"/>
      <c r="RNY1127" s="35"/>
      <c r="RNZ1127" s="35"/>
      <c r="ROA1127" s="35"/>
      <c r="ROB1127" s="35"/>
      <c r="ROC1127" s="35"/>
      <c r="ROD1127" s="35"/>
      <c r="ROE1127" s="35"/>
      <c r="ROF1127" s="35"/>
      <c r="ROG1127" s="35"/>
      <c r="ROH1127" s="35"/>
      <c r="ROI1127" s="35"/>
      <c r="ROJ1127" s="35"/>
      <c r="ROK1127" s="35"/>
      <c r="ROL1127" s="35"/>
      <c r="ROM1127" s="35"/>
      <c r="RON1127" s="35"/>
      <c r="ROO1127" s="35"/>
      <c r="ROP1127" s="35"/>
      <c r="ROQ1127" s="35"/>
      <c r="ROR1127" s="35"/>
      <c r="ROS1127" s="35"/>
      <c r="ROT1127" s="35"/>
      <c r="ROU1127" s="35"/>
      <c r="ROV1127" s="35"/>
      <c r="ROW1127" s="35"/>
      <c r="ROX1127" s="35"/>
      <c r="ROY1127" s="35"/>
      <c r="ROZ1127" s="35"/>
      <c r="RPA1127" s="35"/>
      <c r="RPB1127" s="35"/>
      <c r="RPC1127" s="35"/>
      <c r="RPD1127" s="35"/>
      <c r="RPE1127" s="35"/>
      <c r="RPF1127" s="35"/>
      <c r="RPG1127" s="35"/>
      <c r="RPH1127" s="35"/>
      <c r="RPI1127" s="35"/>
      <c r="RPJ1127" s="35"/>
      <c r="RPK1127" s="35"/>
      <c r="RPL1127" s="35"/>
      <c r="RPM1127" s="35"/>
      <c r="RPN1127" s="35"/>
      <c r="RPO1127" s="35"/>
      <c r="RPP1127" s="35"/>
      <c r="RPQ1127" s="35"/>
      <c r="RPR1127" s="35"/>
      <c r="RPS1127" s="35"/>
      <c r="RPT1127" s="35"/>
      <c r="RPU1127" s="35"/>
      <c r="RPV1127" s="35"/>
      <c r="RPW1127" s="35"/>
      <c r="RPX1127" s="35"/>
      <c r="RPY1127" s="35"/>
      <c r="RPZ1127" s="35"/>
      <c r="RQA1127" s="35"/>
      <c r="RQB1127" s="35"/>
      <c r="RQC1127" s="35"/>
      <c r="RQD1127" s="35"/>
      <c r="RQE1127" s="35"/>
      <c r="RQF1127" s="35"/>
      <c r="RQG1127" s="35"/>
      <c r="RQH1127" s="35"/>
      <c r="RQI1127" s="35"/>
      <c r="RQJ1127" s="35"/>
      <c r="RQK1127" s="35"/>
      <c r="RQL1127" s="35"/>
      <c r="RQM1127" s="35"/>
      <c r="RQN1127" s="35"/>
      <c r="RQO1127" s="35"/>
      <c r="RQP1127" s="35"/>
      <c r="RQQ1127" s="35"/>
      <c r="RQR1127" s="35"/>
      <c r="RQS1127" s="35"/>
      <c r="RQT1127" s="35"/>
      <c r="RQU1127" s="35"/>
      <c r="RQV1127" s="35"/>
      <c r="RQW1127" s="35"/>
      <c r="RQX1127" s="35"/>
      <c r="RQY1127" s="35"/>
      <c r="RQZ1127" s="35"/>
      <c r="RRA1127" s="35"/>
      <c r="RRB1127" s="35"/>
      <c r="RRC1127" s="35"/>
      <c r="RRD1127" s="35"/>
      <c r="RRE1127" s="35"/>
      <c r="RRF1127" s="35"/>
      <c r="RRG1127" s="35"/>
      <c r="RRH1127" s="35"/>
      <c r="RRI1127" s="35"/>
      <c r="RRJ1127" s="35"/>
      <c r="RRK1127" s="35"/>
      <c r="RRL1127" s="35"/>
      <c r="RRM1127" s="35"/>
      <c r="RRN1127" s="35"/>
      <c r="RRO1127" s="35"/>
      <c r="RRP1127" s="35"/>
      <c r="RRQ1127" s="35"/>
      <c r="RRR1127" s="35"/>
      <c r="RRS1127" s="35"/>
      <c r="RRT1127" s="35"/>
      <c r="RRU1127" s="35"/>
      <c r="RRV1127" s="35"/>
      <c r="RRW1127" s="35"/>
      <c r="RRX1127" s="35"/>
      <c r="RRY1127" s="35"/>
      <c r="RRZ1127" s="35"/>
      <c r="RSA1127" s="35"/>
      <c r="RSB1127" s="35"/>
      <c r="RSC1127" s="35"/>
      <c r="RSD1127" s="35"/>
      <c r="RSE1127" s="35"/>
      <c r="RSF1127" s="35"/>
      <c r="RSG1127" s="35"/>
      <c r="RSH1127" s="35"/>
      <c r="RSI1127" s="35"/>
      <c r="RSJ1127" s="35"/>
      <c r="RSK1127" s="35"/>
      <c r="RSL1127" s="35"/>
      <c r="RSM1127" s="35"/>
      <c r="RSN1127" s="35"/>
      <c r="RSO1127" s="35"/>
      <c r="RSP1127" s="35"/>
      <c r="RSQ1127" s="35"/>
      <c r="RSR1127" s="35"/>
      <c r="RSS1127" s="35"/>
      <c r="RST1127" s="35"/>
      <c r="RSU1127" s="35"/>
      <c r="RSV1127" s="35"/>
      <c r="RSW1127" s="35"/>
      <c r="RSX1127" s="35"/>
      <c r="RSY1127" s="35"/>
      <c r="RSZ1127" s="35"/>
      <c r="RTA1127" s="35"/>
      <c r="RTB1127" s="35"/>
      <c r="RTC1127" s="35"/>
      <c r="RTD1127" s="35"/>
      <c r="RTE1127" s="35"/>
      <c r="RTF1127" s="35"/>
      <c r="RTG1127" s="35"/>
      <c r="RTH1127" s="35"/>
      <c r="RTI1127" s="35"/>
      <c r="RTJ1127" s="35"/>
      <c r="RTK1127" s="35"/>
      <c r="RTL1127" s="35"/>
      <c r="RTM1127" s="35"/>
      <c r="RTN1127" s="35"/>
      <c r="RTO1127" s="35"/>
      <c r="RTP1127" s="35"/>
      <c r="RTQ1127" s="35"/>
      <c r="RTR1127" s="35"/>
      <c r="RTS1127" s="35"/>
      <c r="RTT1127" s="35"/>
      <c r="RTU1127" s="35"/>
      <c r="RTV1127" s="35"/>
      <c r="RTW1127" s="35"/>
      <c r="RTX1127" s="35"/>
      <c r="RTY1127" s="35"/>
      <c r="RTZ1127" s="35"/>
      <c r="RUA1127" s="35"/>
      <c r="RUB1127" s="35"/>
      <c r="RUC1127" s="35"/>
      <c r="RUD1127" s="35"/>
      <c r="RUE1127" s="35"/>
      <c r="RUF1127" s="35"/>
      <c r="RUG1127" s="35"/>
      <c r="RUH1127" s="35"/>
      <c r="RUI1127" s="35"/>
      <c r="RUJ1127" s="35"/>
      <c r="RUK1127" s="35"/>
      <c r="RUL1127" s="35"/>
      <c r="RUM1127" s="35"/>
      <c r="RUN1127" s="35"/>
      <c r="RUO1127" s="35"/>
      <c r="RUP1127" s="35"/>
      <c r="RUQ1127" s="35"/>
      <c r="RUR1127" s="35"/>
      <c r="RUS1127" s="35"/>
      <c r="RUT1127" s="35"/>
      <c r="RUU1127" s="35"/>
      <c r="RUV1127" s="35"/>
      <c r="RUW1127" s="35"/>
      <c r="RUX1127" s="35"/>
      <c r="RUY1127" s="35"/>
      <c r="RUZ1127" s="35"/>
      <c r="RVA1127" s="35"/>
      <c r="RVB1127" s="35"/>
      <c r="RVC1127" s="35"/>
      <c r="RVD1127" s="35"/>
      <c r="RVE1127" s="35"/>
      <c r="RVF1127" s="35"/>
      <c r="RVG1127" s="35"/>
      <c r="RVH1127" s="35"/>
      <c r="RVI1127" s="35"/>
      <c r="RVJ1127" s="35"/>
      <c r="RVK1127" s="35"/>
      <c r="RVL1127" s="35"/>
      <c r="RVM1127" s="35"/>
      <c r="RVN1127" s="35"/>
      <c r="RVO1127" s="35"/>
      <c r="RVP1127" s="35"/>
      <c r="RVQ1127" s="35"/>
      <c r="RVR1127" s="35"/>
      <c r="RVS1127" s="35"/>
      <c r="RVT1127" s="35"/>
      <c r="RVU1127" s="35"/>
      <c r="RVV1127" s="35"/>
      <c r="RVW1127" s="35"/>
      <c r="RVX1127" s="35"/>
      <c r="RVY1127" s="35"/>
      <c r="RVZ1127" s="35"/>
      <c r="RWA1127" s="35"/>
      <c r="RWB1127" s="35"/>
      <c r="RWC1127" s="35"/>
      <c r="RWD1127" s="35"/>
      <c r="RWE1127" s="35"/>
      <c r="RWF1127" s="35"/>
      <c r="RWG1127" s="35"/>
      <c r="RWH1127" s="35"/>
      <c r="RWI1127" s="35"/>
      <c r="RWJ1127" s="35"/>
      <c r="RWK1127" s="35"/>
      <c r="RWL1127" s="35"/>
      <c r="RWM1127" s="35"/>
      <c r="RWN1127" s="35"/>
      <c r="RWO1127" s="35"/>
      <c r="RWP1127" s="35"/>
      <c r="RWQ1127" s="35"/>
      <c r="RWR1127" s="35"/>
      <c r="RWS1127" s="35"/>
      <c r="RWT1127" s="35"/>
      <c r="RWU1127" s="35"/>
      <c r="RWV1127" s="35"/>
      <c r="RWW1127" s="35"/>
      <c r="RWX1127" s="35"/>
      <c r="RWY1127" s="35"/>
      <c r="RWZ1127" s="35"/>
      <c r="RXA1127" s="35"/>
      <c r="RXB1127" s="35"/>
      <c r="RXC1127" s="35"/>
      <c r="RXD1127" s="35"/>
      <c r="RXE1127" s="35"/>
      <c r="RXF1127" s="35"/>
      <c r="RXG1127" s="35"/>
      <c r="RXH1127" s="35"/>
      <c r="RXI1127" s="35"/>
      <c r="RXJ1127" s="35"/>
      <c r="RXK1127" s="35"/>
      <c r="RXL1127" s="35"/>
      <c r="RXM1127" s="35"/>
      <c r="RXN1127" s="35"/>
      <c r="RXO1127" s="35"/>
      <c r="RXP1127" s="35"/>
      <c r="RXQ1127" s="35"/>
      <c r="RXR1127" s="35"/>
      <c r="RXS1127" s="35"/>
      <c r="RXT1127" s="35"/>
      <c r="RXU1127" s="35"/>
      <c r="RXV1127" s="35"/>
      <c r="RXW1127" s="35"/>
      <c r="RXX1127" s="35"/>
      <c r="RXY1127" s="35"/>
      <c r="RXZ1127" s="35"/>
      <c r="RYA1127" s="35"/>
      <c r="RYB1127" s="35"/>
      <c r="RYC1127" s="35"/>
      <c r="RYD1127" s="35"/>
      <c r="RYE1127" s="35"/>
      <c r="RYF1127" s="35"/>
      <c r="RYG1127" s="35"/>
      <c r="RYH1127" s="35"/>
      <c r="RYI1127" s="35"/>
      <c r="RYJ1127" s="35"/>
      <c r="RYK1127" s="35"/>
      <c r="RYL1127" s="35"/>
      <c r="RYM1127" s="35"/>
      <c r="RYN1127" s="35"/>
      <c r="RYO1127" s="35"/>
      <c r="RYP1127" s="35"/>
      <c r="RYQ1127" s="35"/>
      <c r="RYR1127" s="35"/>
      <c r="RYS1127" s="35"/>
      <c r="RYT1127" s="35"/>
      <c r="RYU1127" s="35"/>
      <c r="RYV1127" s="35"/>
      <c r="RYW1127" s="35"/>
      <c r="RYX1127" s="35"/>
      <c r="RYY1127" s="35"/>
      <c r="RYZ1127" s="35"/>
      <c r="RZA1127" s="35"/>
      <c r="RZB1127" s="35"/>
      <c r="RZC1127" s="35"/>
      <c r="RZD1127" s="35"/>
      <c r="RZE1127" s="35"/>
      <c r="RZF1127" s="35"/>
      <c r="RZG1127" s="35"/>
      <c r="RZH1127" s="35"/>
      <c r="RZI1127" s="35"/>
      <c r="RZJ1127" s="35"/>
      <c r="RZK1127" s="35"/>
      <c r="RZL1127" s="35"/>
      <c r="RZM1127" s="35"/>
      <c r="RZN1127" s="35"/>
      <c r="RZO1127" s="35"/>
      <c r="RZP1127" s="35"/>
      <c r="RZQ1127" s="35"/>
      <c r="RZR1127" s="35"/>
      <c r="RZS1127" s="35"/>
      <c r="RZT1127" s="35"/>
      <c r="RZU1127" s="35"/>
      <c r="RZV1127" s="35"/>
      <c r="RZW1127" s="35"/>
      <c r="RZX1127" s="35"/>
      <c r="RZY1127" s="35"/>
      <c r="RZZ1127" s="35"/>
      <c r="SAA1127" s="35"/>
      <c r="SAB1127" s="35"/>
      <c r="SAC1127" s="35"/>
      <c r="SAD1127" s="35"/>
      <c r="SAE1127" s="35"/>
      <c r="SAF1127" s="35"/>
      <c r="SAG1127" s="35"/>
      <c r="SAH1127" s="35"/>
      <c r="SAI1127" s="35"/>
      <c r="SAJ1127" s="35"/>
      <c r="SAK1127" s="35"/>
      <c r="SAL1127" s="35"/>
      <c r="SAM1127" s="35"/>
      <c r="SAN1127" s="35"/>
      <c r="SAO1127" s="35"/>
      <c r="SAP1127" s="35"/>
      <c r="SAQ1127" s="35"/>
      <c r="SAR1127" s="35"/>
      <c r="SAS1127" s="35"/>
      <c r="SAT1127" s="35"/>
      <c r="SAU1127" s="35"/>
      <c r="SAV1127" s="35"/>
      <c r="SAW1127" s="35"/>
      <c r="SAX1127" s="35"/>
      <c r="SAY1127" s="35"/>
      <c r="SAZ1127" s="35"/>
      <c r="SBA1127" s="35"/>
      <c r="SBB1127" s="35"/>
      <c r="SBC1127" s="35"/>
      <c r="SBD1127" s="35"/>
      <c r="SBE1127" s="35"/>
      <c r="SBF1127" s="35"/>
      <c r="SBG1127" s="35"/>
      <c r="SBH1127" s="35"/>
      <c r="SBI1127" s="35"/>
      <c r="SBJ1127" s="35"/>
      <c r="SBK1127" s="35"/>
      <c r="SBL1127" s="35"/>
      <c r="SBM1127" s="35"/>
      <c r="SBN1127" s="35"/>
      <c r="SBO1127" s="35"/>
      <c r="SBP1127" s="35"/>
      <c r="SBQ1127" s="35"/>
      <c r="SBR1127" s="35"/>
      <c r="SBS1127" s="35"/>
      <c r="SBT1127" s="35"/>
      <c r="SBU1127" s="35"/>
      <c r="SBV1127" s="35"/>
      <c r="SBW1127" s="35"/>
      <c r="SBX1127" s="35"/>
      <c r="SBY1127" s="35"/>
      <c r="SBZ1127" s="35"/>
      <c r="SCA1127" s="35"/>
      <c r="SCB1127" s="35"/>
      <c r="SCC1127" s="35"/>
      <c r="SCD1127" s="35"/>
      <c r="SCE1127" s="35"/>
      <c r="SCF1127" s="35"/>
      <c r="SCG1127" s="35"/>
      <c r="SCH1127" s="35"/>
      <c r="SCI1127" s="35"/>
      <c r="SCJ1127" s="35"/>
      <c r="SCK1127" s="35"/>
      <c r="SCL1127" s="35"/>
      <c r="SCM1127" s="35"/>
      <c r="SCN1127" s="35"/>
      <c r="SCO1127" s="35"/>
      <c r="SCP1127" s="35"/>
      <c r="SCQ1127" s="35"/>
      <c r="SCR1127" s="35"/>
      <c r="SCS1127" s="35"/>
      <c r="SCT1127" s="35"/>
      <c r="SCU1127" s="35"/>
      <c r="SCV1127" s="35"/>
      <c r="SCW1127" s="35"/>
      <c r="SCX1127" s="35"/>
      <c r="SCY1127" s="35"/>
      <c r="SCZ1127" s="35"/>
      <c r="SDA1127" s="35"/>
      <c r="SDB1127" s="35"/>
      <c r="SDC1127" s="35"/>
      <c r="SDD1127" s="35"/>
      <c r="SDE1127" s="35"/>
      <c r="SDF1127" s="35"/>
      <c r="SDG1127" s="35"/>
      <c r="SDH1127" s="35"/>
      <c r="SDI1127" s="35"/>
      <c r="SDJ1127" s="35"/>
      <c r="SDK1127" s="35"/>
      <c r="SDL1127" s="35"/>
      <c r="SDM1127" s="35"/>
      <c r="SDN1127" s="35"/>
      <c r="SDO1127" s="35"/>
      <c r="SDP1127" s="35"/>
      <c r="SDQ1127" s="35"/>
      <c r="SDR1127" s="35"/>
      <c r="SDS1127" s="35"/>
      <c r="SDT1127" s="35"/>
      <c r="SDU1127" s="35"/>
      <c r="SDV1127" s="35"/>
      <c r="SDW1127" s="35"/>
      <c r="SDX1127" s="35"/>
      <c r="SDY1127" s="35"/>
      <c r="SDZ1127" s="35"/>
      <c r="SEA1127" s="35"/>
      <c r="SEB1127" s="35"/>
      <c r="SEC1127" s="35"/>
      <c r="SED1127" s="35"/>
      <c r="SEE1127" s="35"/>
      <c r="SEF1127" s="35"/>
      <c r="SEG1127" s="35"/>
      <c r="SEH1127" s="35"/>
      <c r="SEI1127" s="35"/>
      <c r="SEJ1127" s="35"/>
      <c r="SEK1127" s="35"/>
      <c r="SEL1127" s="35"/>
      <c r="SEM1127" s="35"/>
      <c r="SEN1127" s="35"/>
      <c r="SEO1127" s="35"/>
      <c r="SEP1127" s="35"/>
      <c r="SEQ1127" s="35"/>
      <c r="SER1127" s="35"/>
      <c r="SES1127" s="35"/>
      <c r="SET1127" s="35"/>
      <c r="SEU1127" s="35"/>
      <c r="SEV1127" s="35"/>
      <c r="SEW1127" s="35"/>
      <c r="SEX1127" s="35"/>
      <c r="SEY1127" s="35"/>
      <c r="SEZ1127" s="35"/>
      <c r="SFA1127" s="35"/>
      <c r="SFB1127" s="35"/>
      <c r="SFC1127" s="35"/>
      <c r="SFD1127" s="35"/>
      <c r="SFE1127" s="35"/>
      <c r="SFF1127" s="35"/>
      <c r="SFG1127" s="35"/>
      <c r="SFH1127" s="35"/>
      <c r="SFI1127" s="35"/>
      <c r="SFJ1127" s="35"/>
      <c r="SFK1127" s="35"/>
      <c r="SFL1127" s="35"/>
      <c r="SFM1127" s="35"/>
      <c r="SFN1127" s="35"/>
      <c r="SFO1127" s="35"/>
      <c r="SFP1127" s="35"/>
      <c r="SFQ1127" s="35"/>
      <c r="SFR1127" s="35"/>
      <c r="SFS1127" s="35"/>
      <c r="SFT1127" s="35"/>
      <c r="SFU1127" s="35"/>
      <c r="SFV1127" s="35"/>
      <c r="SFW1127" s="35"/>
      <c r="SFX1127" s="35"/>
      <c r="SFY1127" s="35"/>
      <c r="SFZ1127" s="35"/>
      <c r="SGA1127" s="35"/>
      <c r="SGB1127" s="35"/>
      <c r="SGC1127" s="35"/>
      <c r="SGD1127" s="35"/>
      <c r="SGE1127" s="35"/>
      <c r="SGF1127" s="35"/>
      <c r="SGG1127" s="35"/>
      <c r="SGH1127" s="35"/>
      <c r="SGI1127" s="35"/>
      <c r="SGJ1127" s="35"/>
      <c r="SGK1127" s="35"/>
      <c r="SGL1127" s="35"/>
      <c r="SGM1127" s="35"/>
      <c r="SGN1127" s="35"/>
      <c r="SGO1127" s="35"/>
      <c r="SGP1127" s="35"/>
      <c r="SGQ1127" s="35"/>
      <c r="SGR1127" s="35"/>
      <c r="SGS1127" s="35"/>
      <c r="SGT1127" s="35"/>
      <c r="SGU1127" s="35"/>
      <c r="SGV1127" s="35"/>
      <c r="SGW1127" s="35"/>
      <c r="SGX1127" s="35"/>
      <c r="SGY1127" s="35"/>
      <c r="SGZ1127" s="35"/>
      <c r="SHA1127" s="35"/>
      <c r="SHB1127" s="35"/>
      <c r="SHC1127" s="35"/>
      <c r="SHD1127" s="35"/>
      <c r="SHE1127" s="35"/>
      <c r="SHF1127" s="35"/>
      <c r="SHG1127" s="35"/>
      <c r="SHH1127" s="35"/>
      <c r="SHI1127" s="35"/>
      <c r="SHJ1127" s="35"/>
      <c r="SHK1127" s="35"/>
      <c r="SHL1127" s="35"/>
      <c r="SHM1127" s="35"/>
      <c r="SHN1127" s="35"/>
      <c r="SHO1127" s="35"/>
      <c r="SHP1127" s="35"/>
      <c r="SHQ1127" s="35"/>
      <c r="SHR1127" s="35"/>
      <c r="SHS1127" s="35"/>
      <c r="SHT1127" s="35"/>
      <c r="SHU1127" s="35"/>
      <c r="SHV1127" s="35"/>
      <c r="SHW1127" s="35"/>
      <c r="SHX1127" s="35"/>
      <c r="SHY1127" s="35"/>
      <c r="SHZ1127" s="35"/>
      <c r="SIA1127" s="35"/>
      <c r="SIB1127" s="35"/>
      <c r="SIC1127" s="35"/>
      <c r="SID1127" s="35"/>
      <c r="SIE1127" s="35"/>
      <c r="SIF1127" s="35"/>
      <c r="SIG1127" s="35"/>
      <c r="SIH1127" s="35"/>
      <c r="SII1127" s="35"/>
      <c r="SIJ1127" s="35"/>
      <c r="SIK1127" s="35"/>
      <c r="SIL1127" s="35"/>
      <c r="SIM1127" s="35"/>
      <c r="SIN1127" s="35"/>
      <c r="SIO1127" s="35"/>
      <c r="SIP1127" s="35"/>
      <c r="SIQ1127" s="35"/>
      <c r="SIR1127" s="35"/>
      <c r="SIS1127" s="35"/>
      <c r="SIT1127" s="35"/>
      <c r="SIU1127" s="35"/>
      <c r="SIV1127" s="35"/>
      <c r="SIW1127" s="35"/>
      <c r="SIX1127" s="35"/>
      <c r="SIY1127" s="35"/>
      <c r="SIZ1127" s="35"/>
      <c r="SJA1127" s="35"/>
      <c r="SJB1127" s="35"/>
      <c r="SJC1127" s="35"/>
      <c r="SJD1127" s="35"/>
      <c r="SJE1127" s="35"/>
      <c r="SJF1127" s="35"/>
      <c r="SJG1127" s="35"/>
      <c r="SJH1127" s="35"/>
      <c r="SJI1127" s="35"/>
      <c r="SJJ1127" s="35"/>
      <c r="SJK1127" s="35"/>
      <c r="SJL1127" s="35"/>
      <c r="SJM1127" s="35"/>
      <c r="SJN1127" s="35"/>
      <c r="SJO1127" s="35"/>
      <c r="SJP1127" s="35"/>
      <c r="SJQ1127" s="35"/>
      <c r="SJR1127" s="35"/>
      <c r="SJS1127" s="35"/>
      <c r="SJT1127" s="35"/>
      <c r="SJU1127" s="35"/>
      <c r="SJV1127" s="35"/>
      <c r="SJW1127" s="35"/>
      <c r="SJX1127" s="35"/>
      <c r="SJY1127" s="35"/>
      <c r="SJZ1127" s="35"/>
      <c r="SKA1127" s="35"/>
      <c r="SKB1127" s="35"/>
      <c r="SKC1127" s="35"/>
      <c r="SKD1127" s="35"/>
      <c r="SKE1127" s="35"/>
      <c r="SKF1127" s="35"/>
      <c r="SKG1127" s="35"/>
      <c r="SKH1127" s="35"/>
      <c r="SKI1127" s="35"/>
      <c r="SKJ1127" s="35"/>
      <c r="SKK1127" s="35"/>
      <c r="SKL1127" s="35"/>
      <c r="SKM1127" s="35"/>
      <c r="SKN1127" s="35"/>
      <c r="SKO1127" s="35"/>
      <c r="SKP1127" s="35"/>
      <c r="SKQ1127" s="35"/>
      <c r="SKR1127" s="35"/>
      <c r="SKS1127" s="35"/>
      <c r="SKT1127" s="35"/>
      <c r="SKU1127" s="35"/>
      <c r="SKV1127" s="35"/>
      <c r="SKW1127" s="35"/>
      <c r="SKX1127" s="35"/>
      <c r="SKY1127" s="35"/>
      <c r="SKZ1127" s="35"/>
      <c r="SLA1127" s="35"/>
      <c r="SLB1127" s="35"/>
      <c r="SLC1127" s="35"/>
      <c r="SLD1127" s="35"/>
      <c r="SLE1127" s="35"/>
      <c r="SLF1127" s="35"/>
      <c r="SLG1127" s="35"/>
      <c r="SLH1127" s="35"/>
      <c r="SLI1127" s="35"/>
      <c r="SLJ1127" s="35"/>
      <c r="SLK1127" s="35"/>
      <c r="SLL1127" s="35"/>
      <c r="SLM1127" s="35"/>
      <c r="SLN1127" s="35"/>
      <c r="SLO1127" s="35"/>
      <c r="SLP1127" s="35"/>
      <c r="SLQ1127" s="35"/>
      <c r="SLR1127" s="35"/>
      <c r="SLS1127" s="35"/>
      <c r="SLT1127" s="35"/>
      <c r="SLU1127" s="35"/>
      <c r="SLV1127" s="35"/>
      <c r="SLW1127" s="35"/>
      <c r="SLX1127" s="35"/>
      <c r="SLY1127" s="35"/>
      <c r="SLZ1127" s="35"/>
      <c r="SMA1127" s="35"/>
      <c r="SMB1127" s="35"/>
      <c r="SMC1127" s="35"/>
      <c r="SMD1127" s="35"/>
      <c r="SME1127" s="35"/>
      <c r="SMF1127" s="35"/>
      <c r="SMG1127" s="35"/>
      <c r="SMH1127" s="35"/>
      <c r="SMI1127" s="35"/>
      <c r="SMJ1127" s="35"/>
      <c r="SMK1127" s="35"/>
      <c r="SML1127" s="35"/>
      <c r="SMM1127" s="35"/>
      <c r="SMN1127" s="35"/>
      <c r="SMO1127" s="35"/>
      <c r="SMP1127" s="35"/>
      <c r="SMQ1127" s="35"/>
      <c r="SMR1127" s="35"/>
      <c r="SMS1127" s="35"/>
      <c r="SMT1127" s="35"/>
      <c r="SMU1127" s="35"/>
      <c r="SMV1127" s="35"/>
      <c r="SMW1127" s="35"/>
      <c r="SMX1127" s="35"/>
      <c r="SMY1127" s="35"/>
      <c r="SMZ1127" s="35"/>
      <c r="SNA1127" s="35"/>
      <c r="SNB1127" s="35"/>
      <c r="SNC1127" s="35"/>
      <c r="SND1127" s="35"/>
      <c r="SNE1127" s="35"/>
      <c r="SNF1127" s="35"/>
      <c r="SNG1127" s="35"/>
      <c r="SNH1127" s="35"/>
      <c r="SNI1127" s="35"/>
      <c r="SNJ1127" s="35"/>
      <c r="SNK1127" s="35"/>
      <c r="SNL1127" s="35"/>
      <c r="SNM1127" s="35"/>
      <c r="SNN1127" s="35"/>
      <c r="SNO1127" s="35"/>
      <c r="SNP1127" s="35"/>
      <c r="SNQ1127" s="35"/>
      <c r="SNR1127" s="35"/>
      <c r="SNS1127" s="35"/>
      <c r="SNT1127" s="35"/>
      <c r="SNU1127" s="35"/>
      <c r="SNV1127" s="35"/>
      <c r="SNW1127" s="35"/>
      <c r="SNX1127" s="35"/>
      <c r="SNY1127" s="35"/>
      <c r="SNZ1127" s="35"/>
      <c r="SOA1127" s="35"/>
      <c r="SOB1127" s="35"/>
      <c r="SOC1127" s="35"/>
      <c r="SOD1127" s="35"/>
      <c r="SOE1127" s="35"/>
      <c r="SOF1127" s="35"/>
      <c r="SOG1127" s="35"/>
      <c r="SOH1127" s="35"/>
      <c r="SOI1127" s="35"/>
      <c r="SOJ1127" s="35"/>
      <c r="SOK1127" s="35"/>
      <c r="SOL1127" s="35"/>
      <c r="SOM1127" s="35"/>
      <c r="SON1127" s="35"/>
      <c r="SOO1127" s="35"/>
      <c r="SOP1127" s="35"/>
      <c r="SOQ1127" s="35"/>
      <c r="SOR1127" s="35"/>
      <c r="SOS1127" s="35"/>
      <c r="SOT1127" s="35"/>
      <c r="SOU1127" s="35"/>
      <c r="SOV1127" s="35"/>
      <c r="SOW1127" s="35"/>
      <c r="SOX1127" s="35"/>
      <c r="SOY1127" s="35"/>
      <c r="SOZ1127" s="35"/>
      <c r="SPA1127" s="35"/>
      <c r="SPB1127" s="35"/>
      <c r="SPC1127" s="35"/>
      <c r="SPD1127" s="35"/>
      <c r="SPE1127" s="35"/>
      <c r="SPF1127" s="35"/>
      <c r="SPG1127" s="35"/>
      <c r="SPH1127" s="35"/>
      <c r="SPI1127" s="35"/>
      <c r="SPJ1127" s="35"/>
      <c r="SPK1127" s="35"/>
      <c r="SPL1127" s="35"/>
      <c r="SPM1127" s="35"/>
      <c r="SPN1127" s="35"/>
      <c r="SPO1127" s="35"/>
      <c r="SPP1127" s="35"/>
      <c r="SPQ1127" s="35"/>
      <c r="SPR1127" s="35"/>
      <c r="SPS1127" s="35"/>
      <c r="SPT1127" s="35"/>
      <c r="SPU1127" s="35"/>
      <c r="SPV1127" s="35"/>
      <c r="SPW1127" s="35"/>
      <c r="SPX1127" s="35"/>
      <c r="SPY1127" s="35"/>
      <c r="SPZ1127" s="35"/>
      <c r="SQA1127" s="35"/>
      <c r="SQB1127" s="35"/>
      <c r="SQC1127" s="35"/>
      <c r="SQD1127" s="35"/>
      <c r="SQE1127" s="35"/>
      <c r="SQF1127" s="35"/>
      <c r="SQG1127" s="35"/>
      <c r="SQH1127" s="35"/>
      <c r="SQI1127" s="35"/>
      <c r="SQJ1127" s="35"/>
      <c r="SQK1127" s="35"/>
      <c r="SQL1127" s="35"/>
      <c r="SQM1127" s="35"/>
      <c r="SQN1127" s="35"/>
      <c r="SQO1127" s="35"/>
      <c r="SQP1127" s="35"/>
      <c r="SQQ1127" s="35"/>
      <c r="SQR1127" s="35"/>
      <c r="SQS1127" s="35"/>
      <c r="SQT1127" s="35"/>
      <c r="SQU1127" s="35"/>
      <c r="SQV1127" s="35"/>
      <c r="SQW1127" s="35"/>
      <c r="SQX1127" s="35"/>
      <c r="SQY1127" s="35"/>
      <c r="SQZ1127" s="35"/>
      <c r="SRA1127" s="35"/>
      <c r="SRB1127" s="35"/>
      <c r="SRC1127" s="35"/>
      <c r="SRD1127" s="35"/>
      <c r="SRE1127" s="35"/>
      <c r="SRF1127" s="35"/>
      <c r="SRG1127" s="35"/>
      <c r="SRH1127" s="35"/>
      <c r="SRI1127" s="35"/>
      <c r="SRJ1127" s="35"/>
      <c r="SRK1127" s="35"/>
      <c r="SRL1127" s="35"/>
      <c r="SRM1127" s="35"/>
      <c r="SRN1127" s="35"/>
      <c r="SRO1127" s="35"/>
      <c r="SRP1127" s="35"/>
      <c r="SRQ1127" s="35"/>
      <c r="SRR1127" s="35"/>
      <c r="SRS1127" s="35"/>
      <c r="SRT1127" s="35"/>
      <c r="SRU1127" s="35"/>
      <c r="SRV1127" s="35"/>
      <c r="SRW1127" s="35"/>
      <c r="SRX1127" s="35"/>
      <c r="SRY1127" s="35"/>
      <c r="SRZ1127" s="35"/>
      <c r="SSA1127" s="35"/>
      <c r="SSB1127" s="35"/>
      <c r="SSC1127" s="35"/>
      <c r="SSD1127" s="35"/>
      <c r="SSE1127" s="35"/>
      <c r="SSF1127" s="35"/>
      <c r="SSG1127" s="35"/>
      <c r="SSH1127" s="35"/>
      <c r="SSI1127" s="35"/>
      <c r="SSJ1127" s="35"/>
      <c r="SSK1127" s="35"/>
      <c r="SSL1127" s="35"/>
      <c r="SSM1127" s="35"/>
      <c r="SSN1127" s="35"/>
      <c r="SSO1127" s="35"/>
      <c r="SSP1127" s="35"/>
      <c r="SSQ1127" s="35"/>
      <c r="SSR1127" s="35"/>
      <c r="SSS1127" s="35"/>
      <c r="SST1127" s="35"/>
      <c r="SSU1127" s="35"/>
      <c r="SSV1127" s="35"/>
      <c r="SSW1127" s="35"/>
      <c r="SSX1127" s="35"/>
      <c r="SSY1127" s="35"/>
      <c r="SSZ1127" s="35"/>
      <c r="STA1127" s="35"/>
      <c r="STB1127" s="35"/>
      <c r="STC1127" s="35"/>
      <c r="STD1127" s="35"/>
      <c r="STE1127" s="35"/>
      <c r="STF1127" s="35"/>
      <c r="STG1127" s="35"/>
      <c r="STH1127" s="35"/>
      <c r="STI1127" s="35"/>
      <c r="STJ1127" s="35"/>
      <c r="STK1127" s="35"/>
      <c r="STL1127" s="35"/>
      <c r="STM1127" s="35"/>
      <c r="STN1127" s="35"/>
      <c r="STO1127" s="35"/>
      <c r="STP1127" s="35"/>
      <c r="STQ1127" s="35"/>
      <c r="STR1127" s="35"/>
      <c r="STS1127" s="35"/>
      <c r="STT1127" s="35"/>
      <c r="STU1127" s="35"/>
      <c r="STV1127" s="35"/>
      <c r="STW1127" s="35"/>
      <c r="STX1127" s="35"/>
      <c r="STY1127" s="35"/>
      <c r="STZ1127" s="35"/>
      <c r="SUA1127" s="35"/>
      <c r="SUB1127" s="35"/>
      <c r="SUC1127" s="35"/>
      <c r="SUD1127" s="35"/>
      <c r="SUE1127" s="35"/>
      <c r="SUF1127" s="35"/>
      <c r="SUG1127" s="35"/>
      <c r="SUH1127" s="35"/>
      <c r="SUI1127" s="35"/>
      <c r="SUJ1127" s="35"/>
      <c r="SUK1127" s="35"/>
      <c r="SUL1127" s="35"/>
      <c r="SUM1127" s="35"/>
      <c r="SUN1127" s="35"/>
      <c r="SUO1127" s="35"/>
      <c r="SUP1127" s="35"/>
      <c r="SUQ1127" s="35"/>
      <c r="SUR1127" s="35"/>
      <c r="SUS1127" s="35"/>
      <c r="SUT1127" s="35"/>
      <c r="SUU1127" s="35"/>
      <c r="SUV1127" s="35"/>
      <c r="SUW1127" s="35"/>
      <c r="SUX1127" s="35"/>
      <c r="SUY1127" s="35"/>
      <c r="SUZ1127" s="35"/>
      <c r="SVA1127" s="35"/>
      <c r="SVB1127" s="35"/>
      <c r="SVC1127" s="35"/>
      <c r="SVD1127" s="35"/>
      <c r="SVE1127" s="35"/>
      <c r="SVF1127" s="35"/>
      <c r="SVG1127" s="35"/>
      <c r="SVH1127" s="35"/>
      <c r="SVI1127" s="35"/>
      <c r="SVJ1127" s="35"/>
      <c r="SVK1127" s="35"/>
      <c r="SVL1127" s="35"/>
      <c r="SVM1127" s="35"/>
      <c r="SVN1127" s="35"/>
      <c r="SVO1127" s="35"/>
      <c r="SVP1127" s="35"/>
      <c r="SVQ1127" s="35"/>
      <c r="SVR1127" s="35"/>
      <c r="SVS1127" s="35"/>
      <c r="SVT1127" s="35"/>
      <c r="SVU1127" s="35"/>
      <c r="SVV1127" s="35"/>
      <c r="SVW1127" s="35"/>
      <c r="SVX1127" s="35"/>
      <c r="SVY1127" s="35"/>
      <c r="SVZ1127" s="35"/>
      <c r="SWA1127" s="35"/>
      <c r="SWB1127" s="35"/>
      <c r="SWC1127" s="35"/>
      <c r="SWD1127" s="35"/>
      <c r="SWE1127" s="35"/>
      <c r="SWF1127" s="35"/>
      <c r="SWG1127" s="35"/>
      <c r="SWH1127" s="35"/>
      <c r="SWI1127" s="35"/>
      <c r="SWJ1127" s="35"/>
      <c r="SWK1127" s="35"/>
      <c r="SWL1127" s="35"/>
      <c r="SWM1127" s="35"/>
      <c r="SWN1127" s="35"/>
      <c r="SWO1127" s="35"/>
      <c r="SWP1127" s="35"/>
      <c r="SWQ1127" s="35"/>
      <c r="SWR1127" s="35"/>
      <c r="SWS1127" s="35"/>
      <c r="SWT1127" s="35"/>
      <c r="SWU1127" s="35"/>
      <c r="SWV1127" s="35"/>
      <c r="SWW1127" s="35"/>
      <c r="SWX1127" s="35"/>
      <c r="SWY1127" s="35"/>
      <c r="SWZ1127" s="35"/>
      <c r="SXA1127" s="35"/>
      <c r="SXB1127" s="35"/>
      <c r="SXC1127" s="35"/>
      <c r="SXD1127" s="35"/>
      <c r="SXE1127" s="35"/>
      <c r="SXF1127" s="35"/>
      <c r="SXG1127" s="35"/>
      <c r="SXH1127" s="35"/>
      <c r="SXI1127" s="35"/>
      <c r="SXJ1127" s="35"/>
      <c r="SXK1127" s="35"/>
      <c r="SXL1127" s="35"/>
      <c r="SXM1127" s="35"/>
      <c r="SXN1127" s="35"/>
      <c r="SXO1127" s="35"/>
      <c r="SXP1127" s="35"/>
      <c r="SXQ1127" s="35"/>
      <c r="SXR1127" s="35"/>
      <c r="SXS1127" s="35"/>
      <c r="SXT1127" s="35"/>
      <c r="SXU1127" s="35"/>
      <c r="SXV1127" s="35"/>
      <c r="SXW1127" s="35"/>
      <c r="SXX1127" s="35"/>
      <c r="SXY1127" s="35"/>
      <c r="SXZ1127" s="35"/>
      <c r="SYA1127" s="35"/>
      <c r="SYB1127" s="35"/>
      <c r="SYC1127" s="35"/>
      <c r="SYD1127" s="35"/>
      <c r="SYE1127" s="35"/>
      <c r="SYF1127" s="35"/>
      <c r="SYG1127" s="35"/>
      <c r="SYH1127" s="35"/>
      <c r="SYI1127" s="35"/>
      <c r="SYJ1127" s="35"/>
      <c r="SYK1127" s="35"/>
      <c r="SYL1127" s="35"/>
      <c r="SYM1127" s="35"/>
      <c r="SYN1127" s="35"/>
      <c r="SYO1127" s="35"/>
      <c r="SYP1127" s="35"/>
      <c r="SYQ1127" s="35"/>
      <c r="SYR1127" s="35"/>
      <c r="SYS1127" s="35"/>
      <c r="SYT1127" s="35"/>
      <c r="SYU1127" s="35"/>
      <c r="SYV1127" s="35"/>
      <c r="SYW1127" s="35"/>
      <c r="SYX1127" s="35"/>
      <c r="SYY1127" s="35"/>
      <c r="SYZ1127" s="35"/>
      <c r="SZA1127" s="35"/>
      <c r="SZB1127" s="35"/>
      <c r="SZC1127" s="35"/>
      <c r="SZD1127" s="35"/>
      <c r="SZE1127" s="35"/>
      <c r="SZF1127" s="35"/>
      <c r="SZG1127" s="35"/>
      <c r="SZH1127" s="35"/>
      <c r="SZI1127" s="35"/>
      <c r="SZJ1127" s="35"/>
      <c r="SZK1127" s="35"/>
      <c r="SZL1127" s="35"/>
      <c r="SZM1127" s="35"/>
      <c r="SZN1127" s="35"/>
      <c r="SZO1127" s="35"/>
      <c r="SZP1127" s="35"/>
      <c r="SZQ1127" s="35"/>
      <c r="SZR1127" s="35"/>
      <c r="SZS1127" s="35"/>
      <c r="SZT1127" s="35"/>
      <c r="SZU1127" s="35"/>
      <c r="SZV1127" s="35"/>
      <c r="SZW1127" s="35"/>
      <c r="SZX1127" s="35"/>
      <c r="SZY1127" s="35"/>
      <c r="SZZ1127" s="35"/>
      <c r="TAA1127" s="35"/>
      <c r="TAB1127" s="35"/>
      <c r="TAC1127" s="35"/>
      <c r="TAD1127" s="35"/>
      <c r="TAE1127" s="35"/>
      <c r="TAF1127" s="35"/>
      <c r="TAG1127" s="35"/>
      <c r="TAH1127" s="35"/>
      <c r="TAI1127" s="35"/>
      <c r="TAJ1127" s="35"/>
      <c r="TAK1127" s="35"/>
      <c r="TAL1127" s="35"/>
      <c r="TAM1127" s="35"/>
      <c r="TAN1127" s="35"/>
      <c r="TAO1127" s="35"/>
      <c r="TAP1127" s="35"/>
      <c r="TAQ1127" s="35"/>
      <c r="TAR1127" s="35"/>
      <c r="TAS1127" s="35"/>
      <c r="TAT1127" s="35"/>
      <c r="TAU1127" s="35"/>
      <c r="TAV1127" s="35"/>
      <c r="TAW1127" s="35"/>
      <c r="TAX1127" s="35"/>
      <c r="TAY1127" s="35"/>
      <c r="TAZ1127" s="35"/>
      <c r="TBA1127" s="35"/>
      <c r="TBB1127" s="35"/>
      <c r="TBC1127" s="35"/>
      <c r="TBD1127" s="35"/>
      <c r="TBE1127" s="35"/>
      <c r="TBF1127" s="35"/>
      <c r="TBG1127" s="35"/>
      <c r="TBH1127" s="35"/>
      <c r="TBI1127" s="35"/>
      <c r="TBJ1127" s="35"/>
      <c r="TBK1127" s="35"/>
      <c r="TBL1127" s="35"/>
      <c r="TBM1127" s="35"/>
      <c r="TBN1127" s="35"/>
      <c r="TBO1127" s="35"/>
      <c r="TBP1127" s="35"/>
      <c r="TBQ1127" s="35"/>
      <c r="TBR1127" s="35"/>
      <c r="TBS1127" s="35"/>
      <c r="TBT1127" s="35"/>
      <c r="TBU1127" s="35"/>
      <c r="TBV1127" s="35"/>
      <c r="TBW1127" s="35"/>
      <c r="TBX1127" s="35"/>
      <c r="TBY1127" s="35"/>
      <c r="TBZ1127" s="35"/>
      <c r="TCA1127" s="35"/>
      <c r="TCB1127" s="35"/>
      <c r="TCC1127" s="35"/>
      <c r="TCD1127" s="35"/>
      <c r="TCE1127" s="35"/>
      <c r="TCF1127" s="35"/>
      <c r="TCG1127" s="35"/>
      <c r="TCH1127" s="35"/>
      <c r="TCI1127" s="35"/>
      <c r="TCJ1127" s="35"/>
      <c r="TCK1127" s="35"/>
      <c r="TCL1127" s="35"/>
      <c r="TCM1127" s="35"/>
      <c r="TCN1127" s="35"/>
      <c r="TCO1127" s="35"/>
      <c r="TCP1127" s="35"/>
      <c r="TCQ1127" s="35"/>
      <c r="TCR1127" s="35"/>
      <c r="TCS1127" s="35"/>
      <c r="TCT1127" s="35"/>
      <c r="TCU1127" s="35"/>
      <c r="TCV1127" s="35"/>
      <c r="TCW1127" s="35"/>
      <c r="TCX1127" s="35"/>
      <c r="TCY1127" s="35"/>
      <c r="TCZ1127" s="35"/>
      <c r="TDA1127" s="35"/>
      <c r="TDB1127" s="35"/>
      <c r="TDC1127" s="35"/>
      <c r="TDD1127" s="35"/>
      <c r="TDE1127" s="35"/>
      <c r="TDF1127" s="35"/>
      <c r="TDG1127" s="35"/>
      <c r="TDH1127" s="35"/>
      <c r="TDI1127" s="35"/>
      <c r="TDJ1127" s="35"/>
      <c r="TDK1127" s="35"/>
      <c r="TDL1127" s="35"/>
      <c r="TDM1127" s="35"/>
      <c r="TDN1127" s="35"/>
      <c r="TDO1127" s="35"/>
      <c r="TDP1127" s="35"/>
      <c r="TDQ1127" s="35"/>
      <c r="TDR1127" s="35"/>
      <c r="TDS1127" s="35"/>
      <c r="TDT1127" s="35"/>
      <c r="TDU1127" s="35"/>
      <c r="TDV1127" s="35"/>
      <c r="TDW1127" s="35"/>
      <c r="TDX1127" s="35"/>
      <c r="TDY1127" s="35"/>
      <c r="TDZ1127" s="35"/>
      <c r="TEA1127" s="35"/>
      <c r="TEB1127" s="35"/>
      <c r="TEC1127" s="35"/>
      <c r="TED1127" s="35"/>
      <c r="TEE1127" s="35"/>
      <c r="TEF1127" s="35"/>
      <c r="TEG1127" s="35"/>
      <c r="TEH1127" s="35"/>
      <c r="TEI1127" s="35"/>
      <c r="TEJ1127" s="35"/>
      <c r="TEK1127" s="35"/>
      <c r="TEL1127" s="35"/>
      <c r="TEM1127" s="35"/>
      <c r="TEN1127" s="35"/>
      <c r="TEO1127" s="35"/>
      <c r="TEP1127" s="35"/>
      <c r="TEQ1127" s="35"/>
      <c r="TER1127" s="35"/>
      <c r="TES1127" s="35"/>
      <c r="TET1127" s="35"/>
      <c r="TEU1127" s="35"/>
      <c r="TEV1127" s="35"/>
      <c r="TEW1127" s="35"/>
      <c r="TEX1127" s="35"/>
      <c r="TEY1127" s="35"/>
      <c r="TEZ1127" s="35"/>
      <c r="TFA1127" s="35"/>
      <c r="TFB1127" s="35"/>
      <c r="TFC1127" s="35"/>
      <c r="TFD1127" s="35"/>
      <c r="TFE1127" s="35"/>
      <c r="TFF1127" s="35"/>
      <c r="TFG1127" s="35"/>
      <c r="TFH1127" s="35"/>
      <c r="TFI1127" s="35"/>
      <c r="TFJ1127" s="35"/>
      <c r="TFK1127" s="35"/>
      <c r="TFL1127" s="35"/>
      <c r="TFM1127" s="35"/>
      <c r="TFN1127" s="35"/>
      <c r="TFO1127" s="35"/>
      <c r="TFP1127" s="35"/>
      <c r="TFQ1127" s="35"/>
      <c r="TFR1127" s="35"/>
      <c r="TFS1127" s="35"/>
      <c r="TFT1127" s="35"/>
      <c r="TFU1127" s="35"/>
      <c r="TFV1127" s="35"/>
      <c r="TFW1127" s="35"/>
      <c r="TFX1127" s="35"/>
      <c r="TFY1127" s="35"/>
      <c r="TFZ1127" s="35"/>
      <c r="TGA1127" s="35"/>
      <c r="TGB1127" s="35"/>
      <c r="TGC1127" s="35"/>
      <c r="TGD1127" s="35"/>
      <c r="TGE1127" s="35"/>
      <c r="TGF1127" s="35"/>
      <c r="TGG1127" s="35"/>
      <c r="TGH1127" s="35"/>
      <c r="TGI1127" s="35"/>
      <c r="TGJ1127" s="35"/>
      <c r="TGK1127" s="35"/>
      <c r="TGL1127" s="35"/>
      <c r="TGM1127" s="35"/>
      <c r="TGN1127" s="35"/>
      <c r="TGO1127" s="35"/>
      <c r="TGP1127" s="35"/>
      <c r="TGQ1127" s="35"/>
      <c r="TGR1127" s="35"/>
      <c r="TGS1127" s="35"/>
      <c r="TGT1127" s="35"/>
      <c r="TGU1127" s="35"/>
      <c r="TGV1127" s="35"/>
      <c r="TGW1127" s="35"/>
      <c r="TGX1127" s="35"/>
      <c r="TGY1127" s="35"/>
      <c r="TGZ1127" s="35"/>
      <c r="THA1127" s="35"/>
      <c r="THB1127" s="35"/>
      <c r="THC1127" s="35"/>
      <c r="THD1127" s="35"/>
      <c r="THE1127" s="35"/>
      <c r="THF1127" s="35"/>
      <c r="THG1127" s="35"/>
      <c r="THH1127" s="35"/>
      <c r="THI1127" s="35"/>
      <c r="THJ1127" s="35"/>
      <c r="THK1127" s="35"/>
      <c r="THL1127" s="35"/>
      <c r="THM1127" s="35"/>
      <c r="THN1127" s="35"/>
      <c r="THO1127" s="35"/>
      <c r="THP1127" s="35"/>
      <c r="THQ1127" s="35"/>
      <c r="THR1127" s="35"/>
      <c r="THS1127" s="35"/>
      <c r="THT1127" s="35"/>
      <c r="THU1127" s="35"/>
      <c r="THV1127" s="35"/>
      <c r="THW1127" s="35"/>
      <c r="THX1127" s="35"/>
      <c r="THY1127" s="35"/>
      <c r="THZ1127" s="35"/>
      <c r="TIA1127" s="35"/>
      <c r="TIB1127" s="35"/>
      <c r="TIC1127" s="35"/>
      <c r="TID1127" s="35"/>
      <c r="TIE1127" s="35"/>
      <c r="TIF1127" s="35"/>
      <c r="TIG1127" s="35"/>
      <c r="TIH1127" s="35"/>
      <c r="TII1127" s="35"/>
      <c r="TIJ1127" s="35"/>
      <c r="TIK1127" s="35"/>
      <c r="TIL1127" s="35"/>
      <c r="TIM1127" s="35"/>
      <c r="TIN1127" s="35"/>
      <c r="TIO1127" s="35"/>
      <c r="TIP1127" s="35"/>
      <c r="TIQ1127" s="35"/>
      <c r="TIR1127" s="35"/>
      <c r="TIS1127" s="35"/>
      <c r="TIT1127" s="35"/>
      <c r="TIU1127" s="35"/>
      <c r="TIV1127" s="35"/>
      <c r="TIW1127" s="35"/>
      <c r="TIX1127" s="35"/>
      <c r="TIY1127" s="35"/>
      <c r="TIZ1127" s="35"/>
      <c r="TJA1127" s="35"/>
      <c r="TJB1127" s="35"/>
      <c r="TJC1127" s="35"/>
      <c r="TJD1127" s="35"/>
      <c r="TJE1127" s="35"/>
      <c r="TJF1127" s="35"/>
      <c r="TJG1127" s="35"/>
      <c r="TJH1127" s="35"/>
      <c r="TJI1127" s="35"/>
      <c r="TJJ1127" s="35"/>
      <c r="TJK1127" s="35"/>
      <c r="TJL1127" s="35"/>
      <c r="TJM1127" s="35"/>
      <c r="TJN1127" s="35"/>
      <c r="TJO1127" s="35"/>
      <c r="TJP1127" s="35"/>
      <c r="TJQ1127" s="35"/>
      <c r="TJR1127" s="35"/>
      <c r="TJS1127" s="35"/>
      <c r="TJT1127" s="35"/>
      <c r="TJU1127" s="35"/>
      <c r="TJV1127" s="35"/>
      <c r="TJW1127" s="35"/>
      <c r="TJX1127" s="35"/>
      <c r="TJY1127" s="35"/>
      <c r="TJZ1127" s="35"/>
      <c r="TKA1127" s="35"/>
      <c r="TKB1127" s="35"/>
      <c r="TKC1127" s="35"/>
      <c r="TKD1127" s="35"/>
      <c r="TKE1127" s="35"/>
      <c r="TKF1127" s="35"/>
      <c r="TKG1127" s="35"/>
      <c r="TKH1127" s="35"/>
      <c r="TKI1127" s="35"/>
      <c r="TKJ1127" s="35"/>
      <c r="TKK1127" s="35"/>
      <c r="TKL1127" s="35"/>
      <c r="TKM1127" s="35"/>
      <c r="TKN1127" s="35"/>
      <c r="TKO1127" s="35"/>
      <c r="TKP1127" s="35"/>
      <c r="TKQ1127" s="35"/>
      <c r="TKR1127" s="35"/>
      <c r="TKS1127" s="35"/>
      <c r="TKT1127" s="35"/>
      <c r="TKU1127" s="35"/>
      <c r="TKV1127" s="35"/>
      <c r="TKW1127" s="35"/>
      <c r="TKX1127" s="35"/>
      <c r="TKY1127" s="35"/>
      <c r="TKZ1127" s="35"/>
      <c r="TLA1127" s="35"/>
      <c r="TLB1127" s="35"/>
      <c r="TLC1127" s="35"/>
      <c r="TLD1127" s="35"/>
      <c r="TLE1127" s="35"/>
      <c r="TLF1127" s="35"/>
      <c r="TLG1127" s="35"/>
      <c r="TLH1127" s="35"/>
      <c r="TLI1127" s="35"/>
      <c r="TLJ1127" s="35"/>
      <c r="TLK1127" s="35"/>
      <c r="TLL1127" s="35"/>
      <c r="TLM1127" s="35"/>
      <c r="TLN1127" s="35"/>
      <c r="TLO1127" s="35"/>
      <c r="TLP1127" s="35"/>
      <c r="TLQ1127" s="35"/>
      <c r="TLR1127" s="35"/>
      <c r="TLS1127" s="35"/>
      <c r="TLT1127" s="35"/>
      <c r="TLU1127" s="35"/>
      <c r="TLV1127" s="35"/>
      <c r="TLW1127" s="35"/>
      <c r="TLX1127" s="35"/>
      <c r="TLY1127" s="35"/>
      <c r="TLZ1127" s="35"/>
      <c r="TMA1127" s="35"/>
      <c r="TMB1127" s="35"/>
      <c r="TMC1127" s="35"/>
      <c r="TMD1127" s="35"/>
      <c r="TME1127" s="35"/>
      <c r="TMF1127" s="35"/>
      <c r="TMG1127" s="35"/>
      <c r="TMH1127" s="35"/>
      <c r="TMI1127" s="35"/>
      <c r="TMJ1127" s="35"/>
      <c r="TMK1127" s="35"/>
      <c r="TML1127" s="35"/>
      <c r="TMM1127" s="35"/>
      <c r="TMN1127" s="35"/>
      <c r="TMO1127" s="35"/>
      <c r="TMP1127" s="35"/>
      <c r="TMQ1127" s="35"/>
      <c r="TMR1127" s="35"/>
      <c r="TMS1127" s="35"/>
      <c r="TMT1127" s="35"/>
      <c r="TMU1127" s="35"/>
      <c r="TMV1127" s="35"/>
      <c r="TMW1127" s="35"/>
      <c r="TMX1127" s="35"/>
      <c r="TMY1127" s="35"/>
      <c r="TMZ1127" s="35"/>
      <c r="TNA1127" s="35"/>
      <c r="TNB1127" s="35"/>
      <c r="TNC1127" s="35"/>
      <c r="TND1127" s="35"/>
      <c r="TNE1127" s="35"/>
      <c r="TNF1127" s="35"/>
      <c r="TNG1127" s="35"/>
      <c r="TNH1127" s="35"/>
      <c r="TNI1127" s="35"/>
      <c r="TNJ1127" s="35"/>
      <c r="TNK1127" s="35"/>
      <c r="TNL1127" s="35"/>
      <c r="TNM1127" s="35"/>
      <c r="TNN1127" s="35"/>
      <c r="TNO1127" s="35"/>
      <c r="TNP1127" s="35"/>
      <c r="TNQ1127" s="35"/>
      <c r="TNR1127" s="35"/>
      <c r="TNS1127" s="35"/>
      <c r="TNT1127" s="35"/>
      <c r="TNU1127" s="35"/>
      <c r="TNV1127" s="35"/>
      <c r="TNW1127" s="35"/>
      <c r="TNX1127" s="35"/>
      <c r="TNY1127" s="35"/>
      <c r="TNZ1127" s="35"/>
      <c r="TOA1127" s="35"/>
      <c r="TOB1127" s="35"/>
      <c r="TOC1127" s="35"/>
      <c r="TOD1127" s="35"/>
      <c r="TOE1127" s="35"/>
      <c r="TOF1127" s="35"/>
      <c r="TOG1127" s="35"/>
      <c r="TOH1127" s="35"/>
      <c r="TOI1127" s="35"/>
      <c r="TOJ1127" s="35"/>
      <c r="TOK1127" s="35"/>
      <c r="TOL1127" s="35"/>
      <c r="TOM1127" s="35"/>
      <c r="TON1127" s="35"/>
      <c r="TOO1127" s="35"/>
      <c r="TOP1127" s="35"/>
      <c r="TOQ1127" s="35"/>
      <c r="TOR1127" s="35"/>
      <c r="TOS1127" s="35"/>
      <c r="TOT1127" s="35"/>
      <c r="TOU1127" s="35"/>
      <c r="TOV1127" s="35"/>
      <c r="TOW1127" s="35"/>
      <c r="TOX1127" s="35"/>
      <c r="TOY1127" s="35"/>
      <c r="TOZ1127" s="35"/>
      <c r="TPA1127" s="35"/>
      <c r="TPB1127" s="35"/>
      <c r="TPC1127" s="35"/>
      <c r="TPD1127" s="35"/>
      <c r="TPE1127" s="35"/>
      <c r="TPF1127" s="35"/>
      <c r="TPG1127" s="35"/>
      <c r="TPH1127" s="35"/>
      <c r="TPI1127" s="35"/>
      <c r="TPJ1127" s="35"/>
      <c r="TPK1127" s="35"/>
      <c r="TPL1127" s="35"/>
      <c r="TPM1127" s="35"/>
      <c r="TPN1127" s="35"/>
      <c r="TPO1127" s="35"/>
      <c r="TPP1127" s="35"/>
      <c r="TPQ1127" s="35"/>
      <c r="TPR1127" s="35"/>
      <c r="TPS1127" s="35"/>
      <c r="TPT1127" s="35"/>
      <c r="TPU1127" s="35"/>
      <c r="TPV1127" s="35"/>
      <c r="TPW1127" s="35"/>
      <c r="TPX1127" s="35"/>
      <c r="TPY1127" s="35"/>
      <c r="TPZ1127" s="35"/>
      <c r="TQA1127" s="35"/>
      <c r="TQB1127" s="35"/>
      <c r="TQC1127" s="35"/>
      <c r="TQD1127" s="35"/>
      <c r="TQE1127" s="35"/>
      <c r="TQF1127" s="35"/>
      <c r="TQG1127" s="35"/>
      <c r="TQH1127" s="35"/>
      <c r="TQI1127" s="35"/>
      <c r="TQJ1127" s="35"/>
      <c r="TQK1127" s="35"/>
      <c r="TQL1127" s="35"/>
      <c r="TQM1127" s="35"/>
      <c r="TQN1127" s="35"/>
      <c r="TQO1127" s="35"/>
      <c r="TQP1127" s="35"/>
      <c r="TQQ1127" s="35"/>
      <c r="TQR1127" s="35"/>
      <c r="TQS1127" s="35"/>
      <c r="TQT1127" s="35"/>
      <c r="TQU1127" s="35"/>
      <c r="TQV1127" s="35"/>
      <c r="TQW1127" s="35"/>
      <c r="TQX1127" s="35"/>
      <c r="TQY1127" s="35"/>
      <c r="TQZ1127" s="35"/>
      <c r="TRA1127" s="35"/>
      <c r="TRB1127" s="35"/>
      <c r="TRC1127" s="35"/>
      <c r="TRD1127" s="35"/>
      <c r="TRE1127" s="35"/>
      <c r="TRF1127" s="35"/>
      <c r="TRG1127" s="35"/>
      <c r="TRH1127" s="35"/>
      <c r="TRI1127" s="35"/>
      <c r="TRJ1127" s="35"/>
      <c r="TRK1127" s="35"/>
      <c r="TRL1127" s="35"/>
      <c r="TRM1127" s="35"/>
      <c r="TRN1127" s="35"/>
      <c r="TRO1127" s="35"/>
      <c r="TRP1127" s="35"/>
      <c r="TRQ1127" s="35"/>
      <c r="TRR1127" s="35"/>
      <c r="TRS1127" s="35"/>
      <c r="TRT1127" s="35"/>
      <c r="TRU1127" s="35"/>
      <c r="TRV1127" s="35"/>
      <c r="TRW1127" s="35"/>
      <c r="TRX1127" s="35"/>
      <c r="TRY1127" s="35"/>
      <c r="TRZ1127" s="35"/>
      <c r="TSA1127" s="35"/>
      <c r="TSB1127" s="35"/>
      <c r="TSC1127" s="35"/>
      <c r="TSD1127" s="35"/>
      <c r="TSE1127" s="35"/>
      <c r="TSF1127" s="35"/>
      <c r="TSG1127" s="35"/>
      <c r="TSH1127" s="35"/>
      <c r="TSI1127" s="35"/>
      <c r="TSJ1127" s="35"/>
      <c r="TSK1127" s="35"/>
      <c r="TSL1127" s="35"/>
      <c r="TSM1127" s="35"/>
      <c r="TSN1127" s="35"/>
      <c r="TSO1127" s="35"/>
      <c r="TSP1127" s="35"/>
      <c r="TSQ1127" s="35"/>
      <c r="TSR1127" s="35"/>
      <c r="TSS1127" s="35"/>
      <c r="TST1127" s="35"/>
      <c r="TSU1127" s="35"/>
      <c r="TSV1127" s="35"/>
      <c r="TSW1127" s="35"/>
      <c r="TSX1127" s="35"/>
      <c r="TSY1127" s="35"/>
      <c r="TSZ1127" s="35"/>
      <c r="TTA1127" s="35"/>
      <c r="TTB1127" s="35"/>
      <c r="TTC1127" s="35"/>
      <c r="TTD1127" s="35"/>
      <c r="TTE1127" s="35"/>
      <c r="TTF1127" s="35"/>
      <c r="TTG1127" s="35"/>
      <c r="TTH1127" s="35"/>
      <c r="TTI1127" s="35"/>
      <c r="TTJ1127" s="35"/>
      <c r="TTK1127" s="35"/>
      <c r="TTL1127" s="35"/>
      <c r="TTM1127" s="35"/>
      <c r="TTN1127" s="35"/>
      <c r="TTO1127" s="35"/>
      <c r="TTP1127" s="35"/>
      <c r="TTQ1127" s="35"/>
      <c r="TTR1127" s="35"/>
      <c r="TTS1127" s="35"/>
      <c r="TTT1127" s="35"/>
      <c r="TTU1127" s="35"/>
      <c r="TTV1127" s="35"/>
      <c r="TTW1127" s="35"/>
      <c r="TTX1127" s="35"/>
      <c r="TTY1127" s="35"/>
      <c r="TTZ1127" s="35"/>
      <c r="TUA1127" s="35"/>
      <c r="TUB1127" s="35"/>
      <c r="TUC1127" s="35"/>
      <c r="TUD1127" s="35"/>
      <c r="TUE1127" s="35"/>
      <c r="TUF1127" s="35"/>
      <c r="TUG1127" s="35"/>
      <c r="TUH1127" s="35"/>
      <c r="TUI1127" s="35"/>
      <c r="TUJ1127" s="35"/>
      <c r="TUK1127" s="35"/>
      <c r="TUL1127" s="35"/>
      <c r="TUM1127" s="35"/>
      <c r="TUN1127" s="35"/>
      <c r="TUO1127" s="35"/>
      <c r="TUP1127" s="35"/>
      <c r="TUQ1127" s="35"/>
      <c r="TUR1127" s="35"/>
      <c r="TUS1127" s="35"/>
      <c r="TUT1127" s="35"/>
      <c r="TUU1127" s="35"/>
      <c r="TUV1127" s="35"/>
      <c r="TUW1127" s="35"/>
      <c r="TUX1127" s="35"/>
      <c r="TUY1127" s="35"/>
      <c r="TUZ1127" s="35"/>
      <c r="TVA1127" s="35"/>
      <c r="TVB1127" s="35"/>
      <c r="TVC1127" s="35"/>
      <c r="TVD1127" s="35"/>
      <c r="TVE1127" s="35"/>
      <c r="TVF1127" s="35"/>
      <c r="TVG1127" s="35"/>
      <c r="TVH1127" s="35"/>
      <c r="TVI1127" s="35"/>
      <c r="TVJ1127" s="35"/>
      <c r="TVK1127" s="35"/>
      <c r="TVL1127" s="35"/>
      <c r="TVM1127" s="35"/>
      <c r="TVN1127" s="35"/>
      <c r="TVO1127" s="35"/>
      <c r="TVP1127" s="35"/>
      <c r="TVQ1127" s="35"/>
      <c r="TVR1127" s="35"/>
      <c r="TVS1127" s="35"/>
      <c r="TVT1127" s="35"/>
      <c r="TVU1127" s="35"/>
      <c r="TVV1127" s="35"/>
      <c r="TVW1127" s="35"/>
      <c r="TVX1127" s="35"/>
      <c r="TVY1127" s="35"/>
      <c r="TVZ1127" s="35"/>
      <c r="TWA1127" s="35"/>
      <c r="TWB1127" s="35"/>
      <c r="TWC1127" s="35"/>
      <c r="TWD1127" s="35"/>
      <c r="TWE1127" s="35"/>
      <c r="TWF1127" s="35"/>
      <c r="TWG1127" s="35"/>
      <c r="TWH1127" s="35"/>
      <c r="TWI1127" s="35"/>
      <c r="TWJ1127" s="35"/>
      <c r="TWK1127" s="35"/>
      <c r="TWL1127" s="35"/>
      <c r="TWM1127" s="35"/>
      <c r="TWN1127" s="35"/>
      <c r="TWO1127" s="35"/>
      <c r="TWP1127" s="35"/>
      <c r="TWQ1127" s="35"/>
      <c r="TWR1127" s="35"/>
      <c r="TWS1127" s="35"/>
      <c r="TWT1127" s="35"/>
      <c r="TWU1127" s="35"/>
      <c r="TWV1127" s="35"/>
      <c r="TWW1127" s="35"/>
      <c r="TWX1127" s="35"/>
      <c r="TWY1127" s="35"/>
      <c r="TWZ1127" s="35"/>
      <c r="TXA1127" s="35"/>
      <c r="TXB1127" s="35"/>
      <c r="TXC1127" s="35"/>
      <c r="TXD1127" s="35"/>
      <c r="TXE1127" s="35"/>
      <c r="TXF1127" s="35"/>
      <c r="TXG1127" s="35"/>
      <c r="TXH1127" s="35"/>
      <c r="TXI1127" s="35"/>
      <c r="TXJ1127" s="35"/>
      <c r="TXK1127" s="35"/>
      <c r="TXL1127" s="35"/>
      <c r="TXM1127" s="35"/>
      <c r="TXN1127" s="35"/>
      <c r="TXO1127" s="35"/>
      <c r="TXP1127" s="35"/>
      <c r="TXQ1127" s="35"/>
      <c r="TXR1127" s="35"/>
      <c r="TXS1127" s="35"/>
      <c r="TXT1127" s="35"/>
      <c r="TXU1127" s="35"/>
      <c r="TXV1127" s="35"/>
      <c r="TXW1127" s="35"/>
      <c r="TXX1127" s="35"/>
      <c r="TXY1127" s="35"/>
      <c r="TXZ1127" s="35"/>
      <c r="TYA1127" s="35"/>
      <c r="TYB1127" s="35"/>
      <c r="TYC1127" s="35"/>
      <c r="TYD1127" s="35"/>
      <c r="TYE1127" s="35"/>
      <c r="TYF1127" s="35"/>
      <c r="TYG1127" s="35"/>
      <c r="TYH1127" s="35"/>
      <c r="TYI1127" s="35"/>
      <c r="TYJ1127" s="35"/>
      <c r="TYK1127" s="35"/>
      <c r="TYL1127" s="35"/>
      <c r="TYM1127" s="35"/>
      <c r="TYN1127" s="35"/>
      <c r="TYO1127" s="35"/>
      <c r="TYP1127" s="35"/>
      <c r="TYQ1127" s="35"/>
      <c r="TYR1127" s="35"/>
      <c r="TYS1127" s="35"/>
      <c r="TYT1127" s="35"/>
      <c r="TYU1127" s="35"/>
      <c r="TYV1127" s="35"/>
      <c r="TYW1127" s="35"/>
      <c r="TYX1127" s="35"/>
      <c r="TYY1127" s="35"/>
      <c r="TYZ1127" s="35"/>
      <c r="TZA1127" s="35"/>
      <c r="TZB1127" s="35"/>
      <c r="TZC1127" s="35"/>
      <c r="TZD1127" s="35"/>
      <c r="TZE1127" s="35"/>
      <c r="TZF1127" s="35"/>
      <c r="TZG1127" s="35"/>
      <c r="TZH1127" s="35"/>
      <c r="TZI1127" s="35"/>
      <c r="TZJ1127" s="35"/>
      <c r="TZK1127" s="35"/>
      <c r="TZL1127" s="35"/>
      <c r="TZM1127" s="35"/>
      <c r="TZN1127" s="35"/>
      <c r="TZO1127" s="35"/>
      <c r="TZP1127" s="35"/>
      <c r="TZQ1127" s="35"/>
      <c r="TZR1127" s="35"/>
      <c r="TZS1127" s="35"/>
      <c r="TZT1127" s="35"/>
      <c r="TZU1127" s="35"/>
      <c r="TZV1127" s="35"/>
      <c r="TZW1127" s="35"/>
      <c r="TZX1127" s="35"/>
      <c r="TZY1127" s="35"/>
      <c r="TZZ1127" s="35"/>
      <c r="UAA1127" s="35"/>
      <c r="UAB1127" s="35"/>
      <c r="UAC1127" s="35"/>
      <c r="UAD1127" s="35"/>
      <c r="UAE1127" s="35"/>
      <c r="UAF1127" s="35"/>
      <c r="UAG1127" s="35"/>
      <c r="UAH1127" s="35"/>
      <c r="UAI1127" s="35"/>
      <c r="UAJ1127" s="35"/>
      <c r="UAK1127" s="35"/>
      <c r="UAL1127" s="35"/>
      <c r="UAM1127" s="35"/>
      <c r="UAN1127" s="35"/>
      <c r="UAO1127" s="35"/>
      <c r="UAP1127" s="35"/>
      <c r="UAQ1127" s="35"/>
      <c r="UAR1127" s="35"/>
      <c r="UAS1127" s="35"/>
      <c r="UAT1127" s="35"/>
      <c r="UAU1127" s="35"/>
      <c r="UAV1127" s="35"/>
      <c r="UAW1127" s="35"/>
      <c r="UAX1127" s="35"/>
      <c r="UAY1127" s="35"/>
      <c r="UAZ1127" s="35"/>
      <c r="UBA1127" s="35"/>
      <c r="UBB1127" s="35"/>
      <c r="UBC1127" s="35"/>
      <c r="UBD1127" s="35"/>
      <c r="UBE1127" s="35"/>
      <c r="UBF1127" s="35"/>
      <c r="UBG1127" s="35"/>
      <c r="UBH1127" s="35"/>
      <c r="UBI1127" s="35"/>
      <c r="UBJ1127" s="35"/>
      <c r="UBK1127" s="35"/>
      <c r="UBL1127" s="35"/>
      <c r="UBM1127" s="35"/>
      <c r="UBN1127" s="35"/>
      <c r="UBO1127" s="35"/>
      <c r="UBP1127" s="35"/>
      <c r="UBQ1127" s="35"/>
      <c r="UBR1127" s="35"/>
      <c r="UBS1127" s="35"/>
      <c r="UBT1127" s="35"/>
      <c r="UBU1127" s="35"/>
      <c r="UBV1127" s="35"/>
      <c r="UBW1127" s="35"/>
      <c r="UBX1127" s="35"/>
      <c r="UBY1127" s="35"/>
      <c r="UBZ1127" s="35"/>
      <c r="UCA1127" s="35"/>
      <c r="UCB1127" s="35"/>
      <c r="UCC1127" s="35"/>
      <c r="UCD1127" s="35"/>
      <c r="UCE1127" s="35"/>
      <c r="UCF1127" s="35"/>
      <c r="UCG1127" s="35"/>
      <c r="UCH1127" s="35"/>
      <c r="UCI1127" s="35"/>
      <c r="UCJ1127" s="35"/>
      <c r="UCK1127" s="35"/>
      <c r="UCL1127" s="35"/>
      <c r="UCM1127" s="35"/>
      <c r="UCN1127" s="35"/>
      <c r="UCO1127" s="35"/>
      <c r="UCP1127" s="35"/>
      <c r="UCQ1127" s="35"/>
      <c r="UCR1127" s="35"/>
      <c r="UCS1127" s="35"/>
      <c r="UCT1127" s="35"/>
      <c r="UCU1127" s="35"/>
      <c r="UCV1127" s="35"/>
      <c r="UCW1127" s="35"/>
      <c r="UCX1127" s="35"/>
      <c r="UCY1127" s="35"/>
      <c r="UCZ1127" s="35"/>
      <c r="UDA1127" s="35"/>
      <c r="UDB1127" s="35"/>
      <c r="UDC1127" s="35"/>
      <c r="UDD1127" s="35"/>
      <c r="UDE1127" s="35"/>
      <c r="UDF1127" s="35"/>
      <c r="UDG1127" s="35"/>
      <c r="UDH1127" s="35"/>
      <c r="UDI1127" s="35"/>
      <c r="UDJ1127" s="35"/>
      <c r="UDK1127" s="35"/>
      <c r="UDL1127" s="35"/>
      <c r="UDM1127" s="35"/>
      <c r="UDN1127" s="35"/>
      <c r="UDO1127" s="35"/>
      <c r="UDP1127" s="35"/>
      <c r="UDQ1127" s="35"/>
      <c r="UDR1127" s="35"/>
      <c r="UDS1127" s="35"/>
      <c r="UDT1127" s="35"/>
      <c r="UDU1127" s="35"/>
      <c r="UDV1127" s="35"/>
      <c r="UDW1127" s="35"/>
      <c r="UDX1127" s="35"/>
      <c r="UDY1127" s="35"/>
      <c r="UDZ1127" s="35"/>
      <c r="UEA1127" s="35"/>
      <c r="UEB1127" s="35"/>
      <c r="UEC1127" s="35"/>
      <c r="UED1127" s="35"/>
      <c r="UEE1127" s="35"/>
      <c r="UEF1127" s="35"/>
      <c r="UEG1127" s="35"/>
      <c r="UEH1127" s="35"/>
      <c r="UEI1127" s="35"/>
      <c r="UEJ1127" s="35"/>
      <c r="UEK1127" s="35"/>
      <c r="UEL1127" s="35"/>
      <c r="UEM1127" s="35"/>
      <c r="UEN1127" s="35"/>
      <c r="UEO1127" s="35"/>
      <c r="UEP1127" s="35"/>
      <c r="UEQ1127" s="35"/>
      <c r="UER1127" s="35"/>
      <c r="UES1127" s="35"/>
      <c r="UET1127" s="35"/>
      <c r="UEU1127" s="35"/>
      <c r="UEV1127" s="35"/>
      <c r="UEW1127" s="35"/>
      <c r="UEX1127" s="35"/>
      <c r="UEY1127" s="35"/>
      <c r="UEZ1127" s="35"/>
      <c r="UFA1127" s="35"/>
      <c r="UFB1127" s="35"/>
      <c r="UFC1127" s="35"/>
      <c r="UFD1127" s="35"/>
      <c r="UFE1127" s="35"/>
      <c r="UFF1127" s="35"/>
      <c r="UFG1127" s="35"/>
      <c r="UFH1127" s="35"/>
      <c r="UFI1127" s="35"/>
      <c r="UFJ1127" s="35"/>
      <c r="UFK1127" s="35"/>
      <c r="UFL1127" s="35"/>
      <c r="UFM1127" s="35"/>
      <c r="UFN1127" s="35"/>
      <c r="UFO1127" s="35"/>
      <c r="UFP1127" s="35"/>
      <c r="UFQ1127" s="35"/>
      <c r="UFR1127" s="35"/>
      <c r="UFS1127" s="35"/>
      <c r="UFT1127" s="35"/>
      <c r="UFU1127" s="35"/>
      <c r="UFV1127" s="35"/>
      <c r="UFW1127" s="35"/>
      <c r="UFX1127" s="35"/>
      <c r="UFY1127" s="35"/>
      <c r="UFZ1127" s="35"/>
      <c r="UGA1127" s="35"/>
      <c r="UGB1127" s="35"/>
      <c r="UGC1127" s="35"/>
      <c r="UGD1127" s="35"/>
      <c r="UGE1127" s="35"/>
      <c r="UGF1127" s="35"/>
      <c r="UGG1127" s="35"/>
      <c r="UGH1127" s="35"/>
      <c r="UGI1127" s="35"/>
      <c r="UGJ1127" s="35"/>
      <c r="UGK1127" s="35"/>
      <c r="UGL1127" s="35"/>
      <c r="UGM1127" s="35"/>
      <c r="UGN1127" s="35"/>
      <c r="UGO1127" s="35"/>
      <c r="UGP1127" s="35"/>
      <c r="UGQ1127" s="35"/>
      <c r="UGR1127" s="35"/>
      <c r="UGS1127" s="35"/>
      <c r="UGT1127" s="35"/>
      <c r="UGU1127" s="35"/>
      <c r="UGV1127" s="35"/>
      <c r="UGW1127" s="35"/>
      <c r="UGX1127" s="35"/>
      <c r="UGY1127" s="35"/>
      <c r="UGZ1127" s="35"/>
      <c r="UHA1127" s="35"/>
      <c r="UHB1127" s="35"/>
      <c r="UHC1127" s="35"/>
      <c r="UHD1127" s="35"/>
      <c r="UHE1127" s="35"/>
      <c r="UHF1127" s="35"/>
      <c r="UHG1127" s="35"/>
      <c r="UHH1127" s="35"/>
      <c r="UHI1127" s="35"/>
      <c r="UHJ1127" s="35"/>
      <c r="UHK1127" s="35"/>
      <c r="UHL1127" s="35"/>
      <c r="UHM1127" s="35"/>
      <c r="UHN1127" s="35"/>
      <c r="UHO1127" s="35"/>
      <c r="UHP1127" s="35"/>
      <c r="UHQ1127" s="35"/>
      <c r="UHR1127" s="35"/>
      <c r="UHS1127" s="35"/>
      <c r="UHT1127" s="35"/>
      <c r="UHU1127" s="35"/>
      <c r="UHV1127" s="35"/>
      <c r="UHW1127" s="35"/>
      <c r="UHX1127" s="35"/>
      <c r="UHY1127" s="35"/>
      <c r="UHZ1127" s="35"/>
      <c r="UIA1127" s="35"/>
      <c r="UIB1127" s="35"/>
      <c r="UIC1127" s="35"/>
      <c r="UID1127" s="35"/>
      <c r="UIE1127" s="35"/>
      <c r="UIF1127" s="35"/>
      <c r="UIG1127" s="35"/>
      <c r="UIH1127" s="35"/>
      <c r="UII1127" s="35"/>
      <c r="UIJ1127" s="35"/>
      <c r="UIK1127" s="35"/>
      <c r="UIL1127" s="35"/>
      <c r="UIM1127" s="35"/>
      <c r="UIN1127" s="35"/>
      <c r="UIO1127" s="35"/>
      <c r="UIP1127" s="35"/>
      <c r="UIQ1127" s="35"/>
      <c r="UIR1127" s="35"/>
      <c r="UIS1127" s="35"/>
      <c r="UIT1127" s="35"/>
      <c r="UIU1127" s="35"/>
      <c r="UIV1127" s="35"/>
      <c r="UIW1127" s="35"/>
      <c r="UIX1127" s="35"/>
      <c r="UIY1127" s="35"/>
      <c r="UIZ1127" s="35"/>
      <c r="UJA1127" s="35"/>
      <c r="UJB1127" s="35"/>
      <c r="UJC1127" s="35"/>
      <c r="UJD1127" s="35"/>
      <c r="UJE1127" s="35"/>
      <c r="UJF1127" s="35"/>
      <c r="UJG1127" s="35"/>
      <c r="UJH1127" s="35"/>
      <c r="UJI1127" s="35"/>
      <c r="UJJ1127" s="35"/>
      <c r="UJK1127" s="35"/>
      <c r="UJL1127" s="35"/>
      <c r="UJM1127" s="35"/>
      <c r="UJN1127" s="35"/>
      <c r="UJO1127" s="35"/>
      <c r="UJP1127" s="35"/>
      <c r="UJQ1127" s="35"/>
      <c r="UJR1127" s="35"/>
      <c r="UJS1127" s="35"/>
      <c r="UJT1127" s="35"/>
      <c r="UJU1127" s="35"/>
      <c r="UJV1127" s="35"/>
      <c r="UJW1127" s="35"/>
      <c r="UJX1127" s="35"/>
      <c r="UJY1127" s="35"/>
      <c r="UJZ1127" s="35"/>
      <c r="UKA1127" s="35"/>
      <c r="UKB1127" s="35"/>
      <c r="UKC1127" s="35"/>
      <c r="UKD1127" s="35"/>
      <c r="UKE1127" s="35"/>
      <c r="UKF1127" s="35"/>
      <c r="UKG1127" s="35"/>
      <c r="UKH1127" s="35"/>
      <c r="UKI1127" s="35"/>
      <c r="UKJ1127" s="35"/>
      <c r="UKK1127" s="35"/>
      <c r="UKL1127" s="35"/>
      <c r="UKM1127" s="35"/>
      <c r="UKN1127" s="35"/>
      <c r="UKO1127" s="35"/>
      <c r="UKP1127" s="35"/>
      <c r="UKQ1127" s="35"/>
      <c r="UKR1127" s="35"/>
      <c r="UKS1127" s="35"/>
      <c r="UKT1127" s="35"/>
      <c r="UKU1127" s="35"/>
      <c r="UKV1127" s="35"/>
      <c r="UKW1127" s="35"/>
      <c r="UKX1127" s="35"/>
      <c r="UKY1127" s="35"/>
      <c r="UKZ1127" s="35"/>
      <c r="ULA1127" s="35"/>
      <c r="ULB1127" s="35"/>
      <c r="ULC1127" s="35"/>
      <c r="ULD1127" s="35"/>
      <c r="ULE1127" s="35"/>
      <c r="ULF1127" s="35"/>
      <c r="ULG1127" s="35"/>
      <c r="ULH1127" s="35"/>
      <c r="ULI1127" s="35"/>
      <c r="ULJ1127" s="35"/>
      <c r="ULK1127" s="35"/>
      <c r="ULL1127" s="35"/>
      <c r="ULM1127" s="35"/>
      <c r="ULN1127" s="35"/>
      <c r="ULO1127" s="35"/>
      <c r="ULP1127" s="35"/>
      <c r="ULQ1127" s="35"/>
      <c r="ULR1127" s="35"/>
      <c r="ULS1127" s="35"/>
      <c r="ULT1127" s="35"/>
      <c r="ULU1127" s="35"/>
      <c r="ULV1127" s="35"/>
      <c r="ULW1127" s="35"/>
      <c r="ULX1127" s="35"/>
      <c r="ULY1127" s="35"/>
      <c r="ULZ1127" s="35"/>
      <c r="UMA1127" s="35"/>
      <c r="UMB1127" s="35"/>
      <c r="UMC1127" s="35"/>
      <c r="UMD1127" s="35"/>
      <c r="UME1127" s="35"/>
      <c r="UMF1127" s="35"/>
      <c r="UMG1127" s="35"/>
      <c r="UMH1127" s="35"/>
      <c r="UMI1127" s="35"/>
      <c r="UMJ1127" s="35"/>
      <c r="UMK1127" s="35"/>
      <c r="UML1127" s="35"/>
      <c r="UMM1127" s="35"/>
      <c r="UMN1127" s="35"/>
      <c r="UMO1127" s="35"/>
      <c r="UMP1127" s="35"/>
      <c r="UMQ1127" s="35"/>
      <c r="UMR1127" s="35"/>
      <c r="UMS1127" s="35"/>
      <c r="UMT1127" s="35"/>
      <c r="UMU1127" s="35"/>
      <c r="UMV1127" s="35"/>
      <c r="UMW1127" s="35"/>
      <c r="UMX1127" s="35"/>
      <c r="UMY1127" s="35"/>
      <c r="UMZ1127" s="35"/>
      <c r="UNA1127" s="35"/>
      <c r="UNB1127" s="35"/>
      <c r="UNC1127" s="35"/>
      <c r="UND1127" s="35"/>
      <c r="UNE1127" s="35"/>
      <c r="UNF1127" s="35"/>
      <c r="UNG1127" s="35"/>
      <c r="UNH1127" s="35"/>
      <c r="UNI1127" s="35"/>
      <c r="UNJ1127" s="35"/>
      <c r="UNK1127" s="35"/>
      <c r="UNL1127" s="35"/>
      <c r="UNM1127" s="35"/>
      <c r="UNN1127" s="35"/>
      <c r="UNO1127" s="35"/>
      <c r="UNP1127" s="35"/>
      <c r="UNQ1127" s="35"/>
      <c r="UNR1127" s="35"/>
      <c r="UNS1127" s="35"/>
      <c r="UNT1127" s="35"/>
      <c r="UNU1127" s="35"/>
      <c r="UNV1127" s="35"/>
      <c r="UNW1127" s="35"/>
      <c r="UNX1127" s="35"/>
      <c r="UNY1127" s="35"/>
      <c r="UNZ1127" s="35"/>
      <c r="UOA1127" s="35"/>
      <c r="UOB1127" s="35"/>
      <c r="UOC1127" s="35"/>
      <c r="UOD1127" s="35"/>
      <c r="UOE1127" s="35"/>
      <c r="UOF1127" s="35"/>
      <c r="UOG1127" s="35"/>
      <c r="UOH1127" s="35"/>
      <c r="UOI1127" s="35"/>
      <c r="UOJ1127" s="35"/>
      <c r="UOK1127" s="35"/>
      <c r="UOL1127" s="35"/>
      <c r="UOM1127" s="35"/>
      <c r="UON1127" s="35"/>
      <c r="UOO1127" s="35"/>
      <c r="UOP1127" s="35"/>
      <c r="UOQ1127" s="35"/>
      <c r="UOR1127" s="35"/>
      <c r="UOS1127" s="35"/>
      <c r="UOT1127" s="35"/>
      <c r="UOU1127" s="35"/>
      <c r="UOV1127" s="35"/>
      <c r="UOW1127" s="35"/>
      <c r="UOX1127" s="35"/>
      <c r="UOY1127" s="35"/>
      <c r="UOZ1127" s="35"/>
      <c r="UPA1127" s="35"/>
      <c r="UPB1127" s="35"/>
      <c r="UPC1127" s="35"/>
      <c r="UPD1127" s="35"/>
      <c r="UPE1127" s="35"/>
      <c r="UPF1127" s="35"/>
      <c r="UPG1127" s="35"/>
      <c r="UPH1127" s="35"/>
      <c r="UPI1127" s="35"/>
      <c r="UPJ1127" s="35"/>
      <c r="UPK1127" s="35"/>
      <c r="UPL1127" s="35"/>
      <c r="UPM1127" s="35"/>
      <c r="UPN1127" s="35"/>
      <c r="UPO1127" s="35"/>
      <c r="UPP1127" s="35"/>
      <c r="UPQ1127" s="35"/>
      <c r="UPR1127" s="35"/>
      <c r="UPS1127" s="35"/>
      <c r="UPT1127" s="35"/>
      <c r="UPU1127" s="35"/>
      <c r="UPV1127" s="35"/>
      <c r="UPW1127" s="35"/>
      <c r="UPX1127" s="35"/>
      <c r="UPY1127" s="35"/>
      <c r="UPZ1127" s="35"/>
      <c r="UQA1127" s="35"/>
      <c r="UQB1127" s="35"/>
      <c r="UQC1127" s="35"/>
      <c r="UQD1127" s="35"/>
      <c r="UQE1127" s="35"/>
      <c r="UQF1127" s="35"/>
      <c r="UQG1127" s="35"/>
      <c r="UQH1127" s="35"/>
      <c r="UQI1127" s="35"/>
      <c r="UQJ1127" s="35"/>
      <c r="UQK1127" s="35"/>
      <c r="UQL1127" s="35"/>
      <c r="UQM1127" s="35"/>
      <c r="UQN1127" s="35"/>
      <c r="UQO1127" s="35"/>
      <c r="UQP1127" s="35"/>
      <c r="UQQ1127" s="35"/>
      <c r="UQR1127" s="35"/>
      <c r="UQS1127" s="35"/>
      <c r="UQT1127" s="35"/>
      <c r="UQU1127" s="35"/>
      <c r="UQV1127" s="35"/>
      <c r="UQW1127" s="35"/>
      <c r="UQX1127" s="35"/>
      <c r="UQY1127" s="35"/>
      <c r="UQZ1127" s="35"/>
      <c r="URA1127" s="35"/>
      <c r="URB1127" s="35"/>
      <c r="URC1127" s="35"/>
      <c r="URD1127" s="35"/>
      <c r="URE1127" s="35"/>
      <c r="URF1127" s="35"/>
      <c r="URG1127" s="35"/>
      <c r="URH1127" s="35"/>
      <c r="URI1127" s="35"/>
      <c r="URJ1127" s="35"/>
      <c r="URK1127" s="35"/>
      <c r="URL1127" s="35"/>
      <c r="URM1127" s="35"/>
      <c r="URN1127" s="35"/>
      <c r="URO1127" s="35"/>
      <c r="URP1127" s="35"/>
      <c r="URQ1127" s="35"/>
      <c r="URR1127" s="35"/>
      <c r="URS1127" s="35"/>
      <c r="URT1127" s="35"/>
      <c r="URU1127" s="35"/>
      <c r="URV1127" s="35"/>
      <c r="URW1127" s="35"/>
      <c r="URX1127" s="35"/>
      <c r="URY1127" s="35"/>
      <c r="URZ1127" s="35"/>
      <c r="USA1127" s="35"/>
      <c r="USB1127" s="35"/>
      <c r="USC1127" s="35"/>
      <c r="USD1127" s="35"/>
      <c r="USE1127" s="35"/>
      <c r="USF1127" s="35"/>
      <c r="USG1127" s="35"/>
      <c r="USH1127" s="35"/>
      <c r="USI1127" s="35"/>
      <c r="USJ1127" s="35"/>
      <c r="USK1127" s="35"/>
      <c r="USL1127" s="35"/>
      <c r="USM1127" s="35"/>
      <c r="USN1127" s="35"/>
      <c r="USO1127" s="35"/>
      <c r="USP1127" s="35"/>
      <c r="USQ1127" s="35"/>
      <c r="USR1127" s="35"/>
      <c r="USS1127" s="35"/>
      <c r="UST1127" s="35"/>
      <c r="USU1127" s="35"/>
      <c r="USV1127" s="35"/>
      <c r="USW1127" s="35"/>
      <c r="USX1127" s="35"/>
      <c r="USY1127" s="35"/>
      <c r="USZ1127" s="35"/>
      <c r="UTA1127" s="35"/>
      <c r="UTB1127" s="35"/>
      <c r="UTC1127" s="35"/>
      <c r="UTD1127" s="35"/>
      <c r="UTE1127" s="35"/>
      <c r="UTF1127" s="35"/>
      <c r="UTG1127" s="35"/>
      <c r="UTH1127" s="35"/>
      <c r="UTI1127" s="35"/>
      <c r="UTJ1127" s="35"/>
      <c r="UTK1127" s="35"/>
      <c r="UTL1127" s="35"/>
      <c r="UTM1127" s="35"/>
      <c r="UTN1127" s="35"/>
      <c r="UTO1127" s="35"/>
      <c r="UTP1127" s="35"/>
      <c r="UTQ1127" s="35"/>
      <c r="UTR1127" s="35"/>
      <c r="UTS1127" s="35"/>
      <c r="UTT1127" s="35"/>
      <c r="UTU1127" s="35"/>
      <c r="UTV1127" s="35"/>
      <c r="UTW1127" s="35"/>
      <c r="UTX1127" s="35"/>
      <c r="UTY1127" s="35"/>
      <c r="UTZ1127" s="35"/>
      <c r="UUA1127" s="35"/>
      <c r="UUB1127" s="35"/>
      <c r="UUC1127" s="35"/>
      <c r="UUD1127" s="35"/>
      <c r="UUE1127" s="35"/>
      <c r="UUF1127" s="35"/>
      <c r="UUG1127" s="35"/>
      <c r="UUH1127" s="35"/>
      <c r="UUI1127" s="35"/>
      <c r="UUJ1127" s="35"/>
      <c r="UUK1127" s="35"/>
      <c r="UUL1127" s="35"/>
      <c r="UUM1127" s="35"/>
      <c r="UUN1127" s="35"/>
      <c r="UUO1127" s="35"/>
      <c r="UUP1127" s="35"/>
      <c r="UUQ1127" s="35"/>
      <c r="UUR1127" s="35"/>
      <c r="UUS1127" s="35"/>
      <c r="UUT1127" s="35"/>
      <c r="UUU1127" s="35"/>
      <c r="UUV1127" s="35"/>
      <c r="UUW1127" s="35"/>
      <c r="UUX1127" s="35"/>
      <c r="UUY1127" s="35"/>
      <c r="UUZ1127" s="35"/>
      <c r="UVA1127" s="35"/>
      <c r="UVB1127" s="35"/>
      <c r="UVC1127" s="35"/>
      <c r="UVD1127" s="35"/>
      <c r="UVE1127" s="35"/>
      <c r="UVF1127" s="35"/>
      <c r="UVG1127" s="35"/>
      <c r="UVH1127" s="35"/>
      <c r="UVI1127" s="35"/>
      <c r="UVJ1127" s="35"/>
      <c r="UVK1127" s="35"/>
      <c r="UVL1127" s="35"/>
      <c r="UVM1127" s="35"/>
      <c r="UVN1127" s="35"/>
      <c r="UVO1127" s="35"/>
      <c r="UVP1127" s="35"/>
      <c r="UVQ1127" s="35"/>
      <c r="UVR1127" s="35"/>
      <c r="UVS1127" s="35"/>
      <c r="UVT1127" s="35"/>
      <c r="UVU1127" s="35"/>
      <c r="UVV1127" s="35"/>
      <c r="UVW1127" s="35"/>
      <c r="UVX1127" s="35"/>
      <c r="UVY1127" s="35"/>
      <c r="UVZ1127" s="35"/>
      <c r="UWA1127" s="35"/>
      <c r="UWB1127" s="35"/>
      <c r="UWC1127" s="35"/>
      <c r="UWD1127" s="35"/>
      <c r="UWE1127" s="35"/>
      <c r="UWF1127" s="35"/>
      <c r="UWG1127" s="35"/>
      <c r="UWH1127" s="35"/>
      <c r="UWI1127" s="35"/>
      <c r="UWJ1127" s="35"/>
      <c r="UWK1127" s="35"/>
      <c r="UWL1127" s="35"/>
      <c r="UWM1127" s="35"/>
      <c r="UWN1127" s="35"/>
      <c r="UWO1127" s="35"/>
      <c r="UWP1127" s="35"/>
      <c r="UWQ1127" s="35"/>
      <c r="UWR1127" s="35"/>
      <c r="UWS1127" s="35"/>
      <c r="UWT1127" s="35"/>
      <c r="UWU1127" s="35"/>
      <c r="UWV1127" s="35"/>
      <c r="UWW1127" s="35"/>
      <c r="UWX1127" s="35"/>
      <c r="UWY1127" s="35"/>
      <c r="UWZ1127" s="35"/>
      <c r="UXA1127" s="35"/>
      <c r="UXB1127" s="35"/>
      <c r="UXC1127" s="35"/>
      <c r="UXD1127" s="35"/>
      <c r="UXE1127" s="35"/>
      <c r="UXF1127" s="35"/>
      <c r="UXG1127" s="35"/>
      <c r="UXH1127" s="35"/>
      <c r="UXI1127" s="35"/>
      <c r="UXJ1127" s="35"/>
      <c r="UXK1127" s="35"/>
      <c r="UXL1127" s="35"/>
      <c r="UXM1127" s="35"/>
      <c r="UXN1127" s="35"/>
      <c r="UXO1127" s="35"/>
      <c r="UXP1127" s="35"/>
      <c r="UXQ1127" s="35"/>
      <c r="UXR1127" s="35"/>
      <c r="UXS1127" s="35"/>
      <c r="UXT1127" s="35"/>
      <c r="UXU1127" s="35"/>
      <c r="UXV1127" s="35"/>
      <c r="UXW1127" s="35"/>
      <c r="UXX1127" s="35"/>
      <c r="UXY1127" s="35"/>
      <c r="UXZ1127" s="35"/>
      <c r="UYA1127" s="35"/>
      <c r="UYB1127" s="35"/>
      <c r="UYC1127" s="35"/>
      <c r="UYD1127" s="35"/>
      <c r="UYE1127" s="35"/>
      <c r="UYF1127" s="35"/>
      <c r="UYG1127" s="35"/>
      <c r="UYH1127" s="35"/>
      <c r="UYI1127" s="35"/>
      <c r="UYJ1127" s="35"/>
      <c r="UYK1127" s="35"/>
      <c r="UYL1127" s="35"/>
      <c r="UYM1127" s="35"/>
      <c r="UYN1127" s="35"/>
      <c r="UYO1127" s="35"/>
      <c r="UYP1127" s="35"/>
      <c r="UYQ1127" s="35"/>
      <c r="UYR1127" s="35"/>
      <c r="UYS1127" s="35"/>
      <c r="UYT1127" s="35"/>
      <c r="UYU1127" s="35"/>
      <c r="UYV1127" s="35"/>
      <c r="UYW1127" s="35"/>
      <c r="UYX1127" s="35"/>
      <c r="UYY1127" s="35"/>
      <c r="UYZ1127" s="35"/>
      <c r="UZA1127" s="35"/>
      <c r="UZB1127" s="35"/>
      <c r="UZC1127" s="35"/>
      <c r="UZD1127" s="35"/>
      <c r="UZE1127" s="35"/>
      <c r="UZF1127" s="35"/>
      <c r="UZG1127" s="35"/>
      <c r="UZH1127" s="35"/>
      <c r="UZI1127" s="35"/>
      <c r="UZJ1127" s="35"/>
      <c r="UZK1127" s="35"/>
      <c r="UZL1127" s="35"/>
      <c r="UZM1127" s="35"/>
      <c r="UZN1127" s="35"/>
      <c r="UZO1127" s="35"/>
      <c r="UZP1127" s="35"/>
      <c r="UZQ1127" s="35"/>
      <c r="UZR1127" s="35"/>
      <c r="UZS1127" s="35"/>
      <c r="UZT1127" s="35"/>
      <c r="UZU1127" s="35"/>
      <c r="UZV1127" s="35"/>
      <c r="UZW1127" s="35"/>
      <c r="UZX1127" s="35"/>
      <c r="UZY1127" s="35"/>
      <c r="UZZ1127" s="35"/>
      <c r="VAA1127" s="35"/>
      <c r="VAB1127" s="35"/>
      <c r="VAC1127" s="35"/>
      <c r="VAD1127" s="35"/>
      <c r="VAE1127" s="35"/>
      <c r="VAF1127" s="35"/>
      <c r="VAG1127" s="35"/>
      <c r="VAH1127" s="35"/>
      <c r="VAI1127" s="35"/>
      <c r="VAJ1127" s="35"/>
      <c r="VAK1127" s="35"/>
      <c r="VAL1127" s="35"/>
      <c r="VAM1127" s="35"/>
      <c r="VAN1127" s="35"/>
      <c r="VAO1127" s="35"/>
      <c r="VAP1127" s="35"/>
      <c r="VAQ1127" s="35"/>
      <c r="VAR1127" s="35"/>
      <c r="VAS1127" s="35"/>
      <c r="VAT1127" s="35"/>
      <c r="VAU1127" s="35"/>
      <c r="VAV1127" s="35"/>
      <c r="VAW1127" s="35"/>
      <c r="VAX1127" s="35"/>
      <c r="VAY1127" s="35"/>
      <c r="VAZ1127" s="35"/>
      <c r="VBA1127" s="35"/>
      <c r="VBB1127" s="35"/>
      <c r="VBC1127" s="35"/>
      <c r="VBD1127" s="35"/>
      <c r="VBE1127" s="35"/>
      <c r="VBF1127" s="35"/>
      <c r="VBG1127" s="35"/>
      <c r="VBH1127" s="35"/>
      <c r="VBI1127" s="35"/>
      <c r="VBJ1127" s="35"/>
      <c r="VBK1127" s="35"/>
      <c r="VBL1127" s="35"/>
      <c r="VBM1127" s="35"/>
      <c r="VBN1127" s="35"/>
      <c r="VBO1127" s="35"/>
      <c r="VBP1127" s="35"/>
      <c r="VBQ1127" s="35"/>
      <c r="VBR1127" s="35"/>
      <c r="VBS1127" s="35"/>
      <c r="VBT1127" s="35"/>
      <c r="VBU1127" s="35"/>
      <c r="VBV1127" s="35"/>
      <c r="VBW1127" s="35"/>
      <c r="VBX1127" s="35"/>
      <c r="VBY1127" s="35"/>
      <c r="VBZ1127" s="35"/>
      <c r="VCA1127" s="35"/>
      <c r="VCB1127" s="35"/>
      <c r="VCC1127" s="35"/>
      <c r="VCD1127" s="35"/>
      <c r="VCE1127" s="35"/>
      <c r="VCF1127" s="35"/>
      <c r="VCG1127" s="35"/>
      <c r="VCH1127" s="35"/>
      <c r="VCI1127" s="35"/>
      <c r="VCJ1127" s="35"/>
      <c r="VCK1127" s="35"/>
      <c r="VCL1127" s="35"/>
      <c r="VCM1127" s="35"/>
      <c r="VCN1127" s="35"/>
      <c r="VCO1127" s="35"/>
      <c r="VCP1127" s="35"/>
      <c r="VCQ1127" s="35"/>
      <c r="VCR1127" s="35"/>
      <c r="VCS1127" s="35"/>
      <c r="VCT1127" s="35"/>
      <c r="VCU1127" s="35"/>
      <c r="VCV1127" s="35"/>
      <c r="VCW1127" s="35"/>
      <c r="VCX1127" s="35"/>
      <c r="VCY1127" s="35"/>
      <c r="VCZ1127" s="35"/>
      <c r="VDA1127" s="35"/>
      <c r="VDB1127" s="35"/>
      <c r="VDC1127" s="35"/>
      <c r="VDD1127" s="35"/>
      <c r="VDE1127" s="35"/>
      <c r="VDF1127" s="35"/>
      <c r="VDG1127" s="35"/>
      <c r="VDH1127" s="35"/>
      <c r="VDI1127" s="35"/>
      <c r="VDJ1127" s="35"/>
      <c r="VDK1127" s="35"/>
      <c r="VDL1127" s="35"/>
      <c r="VDM1127" s="35"/>
      <c r="VDN1127" s="35"/>
      <c r="VDO1127" s="35"/>
      <c r="VDP1127" s="35"/>
      <c r="VDQ1127" s="35"/>
      <c r="VDR1127" s="35"/>
      <c r="VDS1127" s="35"/>
      <c r="VDT1127" s="35"/>
      <c r="VDU1127" s="35"/>
      <c r="VDV1127" s="35"/>
      <c r="VDW1127" s="35"/>
      <c r="VDX1127" s="35"/>
      <c r="VDY1127" s="35"/>
      <c r="VDZ1127" s="35"/>
      <c r="VEA1127" s="35"/>
      <c r="VEB1127" s="35"/>
      <c r="VEC1127" s="35"/>
      <c r="VED1127" s="35"/>
      <c r="VEE1127" s="35"/>
      <c r="VEF1127" s="35"/>
      <c r="VEG1127" s="35"/>
      <c r="VEH1127" s="35"/>
      <c r="VEI1127" s="35"/>
      <c r="VEJ1127" s="35"/>
      <c r="VEK1127" s="35"/>
      <c r="VEL1127" s="35"/>
      <c r="VEM1127" s="35"/>
      <c r="VEN1127" s="35"/>
      <c r="VEO1127" s="35"/>
      <c r="VEP1127" s="35"/>
      <c r="VEQ1127" s="35"/>
      <c r="VER1127" s="35"/>
      <c r="VES1127" s="35"/>
      <c r="VET1127" s="35"/>
      <c r="VEU1127" s="35"/>
      <c r="VEV1127" s="35"/>
      <c r="VEW1127" s="35"/>
      <c r="VEX1127" s="35"/>
      <c r="VEY1127" s="35"/>
      <c r="VEZ1127" s="35"/>
      <c r="VFA1127" s="35"/>
      <c r="VFB1127" s="35"/>
      <c r="VFC1127" s="35"/>
      <c r="VFD1127" s="35"/>
      <c r="VFE1127" s="35"/>
      <c r="VFF1127" s="35"/>
      <c r="VFG1127" s="35"/>
      <c r="VFH1127" s="35"/>
      <c r="VFI1127" s="35"/>
      <c r="VFJ1127" s="35"/>
      <c r="VFK1127" s="35"/>
      <c r="VFL1127" s="35"/>
      <c r="VFM1127" s="35"/>
      <c r="VFN1127" s="35"/>
      <c r="VFO1127" s="35"/>
      <c r="VFP1127" s="35"/>
      <c r="VFQ1127" s="35"/>
      <c r="VFR1127" s="35"/>
      <c r="VFS1127" s="35"/>
      <c r="VFT1127" s="35"/>
      <c r="VFU1127" s="35"/>
      <c r="VFV1127" s="35"/>
      <c r="VFW1127" s="35"/>
      <c r="VFX1127" s="35"/>
      <c r="VFY1127" s="35"/>
      <c r="VFZ1127" s="35"/>
      <c r="VGA1127" s="35"/>
      <c r="VGB1127" s="35"/>
      <c r="VGC1127" s="35"/>
      <c r="VGD1127" s="35"/>
      <c r="VGE1127" s="35"/>
      <c r="VGF1127" s="35"/>
      <c r="VGG1127" s="35"/>
      <c r="VGH1127" s="35"/>
      <c r="VGI1127" s="35"/>
      <c r="VGJ1127" s="35"/>
      <c r="VGK1127" s="35"/>
      <c r="VGL1127" s="35"/>
      <c r="VGM1127" s="35"/>
      <c r="VGN1127" s="35"/>
      <c r="VGO1127" s="35"/>
      <c r="VGP1127" s="35"/>
      <c r="VGQ1127" s="35"/>
      <c r="VGR1127" s="35"/>
      <c r="VGS1127" s="35"/>
      <c r="VGT1127" s="35"/>
      <c r="VGU1127" s="35"/>
      <c r="VGV1127" s="35"/>
      <c r="VGW1127" s="35"/>
      <c r="VGX1127" s="35"/>
      <c r="VGY1127" s="35"/>
      <c r="VGZ1127" s="35"/>
      <c r="VHA1127" s="35"/>
      <c r="VHB1127" s="35"/>
      <c r="VHC1127" s="35"/>
      <c r="VHD1127" s="35"/>
      <c r="VHE1127" s="35"/>
      <c r="VHF1127" s="35"/>
      <c r="VHG1127" s="35"/>
      <c r="VHH1127" s="35"/>
      <c r="VHI1127" s="35"/>
      <c r="VHJ1127" s="35"/>
      <c r="VHK1127" s="35"/>
      <c r="VHL1127" s="35"/>
      <c r="VHM1127" s="35"/>
      <c r="VHN1127" s="35"/>
      <c r="VHO1127" s="35"/>
      <c r="VHP1127" s="35"/>
      <c r="VHQ1127" s="35"/>
      <c r="VHR1127" s="35"/>
      <c r="VHS1127" s="35"/>
      <c r="VHT1127" s="35"/>
      <c r="VHU1127" s="35"/>
      <c r="VHV1127" s="35"/>
      <c r="VHW1127" s="35"/>
      <c r="VHX1127" s="35"/>
      <c r="VHY1127" s="35"/>
      <c r="VHZ1127" s="35"/>
      <c r="VIA1127" s="35"/>
      <c r="VIB1127" s="35"/>
      <c r="VIC1127" s="35"/>
      <c r="VID1127" s="35"/>
      <c r="VIE1127" s="35"/>
      <c r="VIF1127" s="35"/>
      <c r="VIG1127" s="35"/>
      <c r="VIH1127" s="35"/>
      <c r="VII1127" s="35"/>
      <c r="VIJ1127" s="35"/>
      <c r="VIK1127" s="35"/>
      <c r="VIL1127" s="35"/>
      <c r="VIM1127" s="35"/>
      <c r="VIN1127" s="35"/>
      <c r="VIO1127" s="35"/>
      <c r="VIP1127" s="35"/>
      <c r="VIQ1127" s="35"/>
      <c r="VIR1127" s="35"/>
      <c r="VIS1127" s="35"/>
      <c r="VIT1127" s="35"/>
      <c r="VIU1127" s="35"/>
      <c r="VIV1127" s="35"/>
      <c r="VIW1127" s="35"/>
      <c r="VIX1127" s="35"/>
      <c r="VIY1127" s="35"/>
      <c r="VIZ1127" s="35"/>
      <c r="VJA1127" s="35"/>
      <c r="VJB1127" s="35"/>
      <c r="VJC1127" s="35"/>
      <c r="VJD1127" s="35"/>
      <c r="VJE1127" s="35"/>
      <c r="VJF1127" s="35"/>
      <c r="VJG1127" s="35"/>
      <c r="VJH1127" s="35"/>
      <c r="VJI1127" s="35"/>
      <c r="VJJ1127" s="35"/>
      <c r="VJK1127" s="35"/>
      <c r="VJL1127" s="35"/>
      <c r="VJM1127" s="35"/>
      <c r="VJN1127" s="35"/>
      <c r="VJO1127" s="35"/>
      <c r="VJP1127" s="35"/>
      <c r="VJQ1127" s="35"/>
      <c r="VJR1127" s="35"/>
      <c r="VJS1127" s="35"/>
      <c r="VJT1127" s="35"/>
      <c r="VJU1127" s="35"/>
      <c r="VJV1127" s="35"/>
      <c r="VJW1127" s="35"/>
      <c r="VJX1127" s="35"/>
      <c r="VJY1127" s="35"/>
      <c r="VJZ1127" s="35"/>
      <c r="VKA1127" s="35"/>
      <c r="VKB1127" s="35"/>
      <c r="VKC1127" s="35"/>
      <c r="VKD1127" s="35"/>
      <c r="VKE1127" s="35"/>
      <c r="VKF1127" s="35"/>
      <c r="VKG1127" s="35"/>
      <c r="VKH1127" s="35"/>
      <c r="VKI1127" s="35"/>
      <c r="VKJ1127" s="35"/>
      <c r="VKK1127" s="35"/>
      <c r="VKL1127" s="35"/>
      <c r="VKM1127" s="35"/>
      <c r="VKN1127" s="35"/>
      <c r="VKO1127" s="35"/>
      <c r="VKP1127" s="35"/>
      <c r="VKQ1127" s="35"/>
      <c r="VKR1127" s="35"/>
      <c r="VKS1127" s="35"/>
      <c r="VKT1127" s="35"/>
      <c r="VKU1127" s="35"/>
      <c r="VKV1127" s="35"/>
      <c r="VKW1127" s="35"/>
      <c r="VKX1127" s="35"/>
      <c r="VKY1127" s="35"/>
      <c r="VKZ1127" s="35"/>
      <c r="VLA1127" s="35"/>
      <c r="VLB1127" s="35"/>
      <c r="VLC1127" s="35"/>
      <c r="VLD1127" s="35"/>
      <c r="VLE1127" s="35"/>
      <c r="VLF1127" s="35"/>
      <c r="VLG1127" s="35"/>
      <c r="VLH1127" s="35"/>
      <c r="VLI1127" s="35"/>
      <c r="VLJ1127" s="35"/>
      <c r="VLK1127" s="35"/>
      <c r="VLL1127" s="35"/>
      <c r="VLM1127" s="35"/>
      <c r="VLN1127" s="35"/>
      <c r="VLO1127" s="35"/>
      <c r="VLP1127" s="35"/>
      <c r="VLQ1127" s="35"/>
      <c r="VLR1127" s="35"/>
      <c r="VLS1127" s="35"/>
      <c r="VLT1127" s="35"/>
      <c r="VLU1127" s="35"/>
      <c r="VLV1127" s="35"/>
      <c r="VLW1127" s="35"/>
      <c r="VLX1127" s="35"/>
      <c r="VLY1127" s="35"/>
      <c r="VLZ1127" s="35"/>
      <c r="VMA1127" s="35"/>
      <c r="VMB1127" s="35"/>
      <c r="VMC1127" s="35"/>
      <c r="VMD1127" s="35"/>
      <c r="VME1127" s="35"/>
      <c r="VMF1127" s="35"/>
      <c r="VMG1127" s="35"/>
      <c r="VMH1127" s="35"/>
      <c r="VMI1127" s="35"/>
      <c r="VMJ1127" s="35"/>
      <c r="VMK1127" s="35"/>
      <c r="VML1127" s="35"/>
      <c r="VMM1127" s="35"/>
      <c r="VMN1127" s="35"/>
      <c r="VMO1127" s="35"/>
      <c r="VMP1127" s="35"/>
      <c r="VMQ1127" s="35"/>
      <c r="VMR1127" s="35"/>
      <c r="VMS1127" s="35"/>
      <c r="VMT1127" s="35"/>
      <c r="VMU1127" s="35"/>
      <c r="VMV1127" s="35"/>
      <c r="VMW1127" s="35"/>
      <c r="VMX1127" s="35"/>
      <c r="VMY1127" s="35"/>
      <c r="VMZ1127" s="35"/>
      <c r="VNA1127" s="35"/>
      <c r="VNB1127" s="35"/>
      <c r="VNC1127" s="35"/>
      <c r="VND1127" s="35"/>
      <c r="VNE1127" s="35"/>
      <c r="VNF1127" s="35"/>
      <c r="VNG1127" s="35"/>
      <c r="VNH1127" s="35"/>
      <c r="VNI1127" s="35"/>
      <c r="VNJ1127" s="35"/>
      <c r="VNK1127" s="35"/>
      <c r="VNL1127" s="35"/>
      <c r="VNM1127" s="35"/>
      <c r="VNN1127" s="35"/>
      <c r="VNO1127" s="35"/>
      <c r="VNP1127" s="35"/>
      <c r="VNQ1127" s="35"/>
      <c r="VNR1127" s="35"/>
      <c r="VNS1127" s="35"/>
      <c r="VNT1127" s="35"/>
      <c r="VNU1127" s="35"/>
      <c r="VNV1127" s="35"/>
      <c r="VNW1127" s="35"/>
      <c r="VNX1127" s="35"/>
      <c r="VNY1127" s="35"/>
      <c r="VNZ1127" s="35"/>
      <c r="VOA1127" s="35"/>
      <c r="VOB1127" s="35"/>
      <c r="VOC1127" s="35"/>
      <c r="VOD1127" s="35"/>
      <c r="VOE1127" s="35"/>
      <c r="VOF1127" s="35"/>
      <c r="VOG1127" s="35"/>
      <c r="VOH1127" s="35"/>
      <c r="VOI1127" s="35"/>
      <c r="VOJ1127" s="35"/>
      <c r="VOK1127" s="35"/>
      <c r="VOL1127" s="35"/>
      <c r="VOM1127" s="35"/>
      <c r="VON1127" s="35"/>
      <c r="VOO1127" s="35"/>
      <c r="VOP1127" s="35"/>
      <c r="VOQ1127" s="35"/>
      <c r="VOR1127" s="35"/>
      <c r="VOS1127" s="35"/>
      <c r="VOT1127" s="35"/>
      <c r="VOU1127" s="35"/>
      <c r="VOV1127" s="35"/>
      <c r="VOW1127" s="35"/>
      <c r="VOX1127" s="35"/>
      <c r="VOY1127" s="35"/>
      <c r="VOZ1127" s="35"/>
      <c r="VPA1127" s="35"/>
      <c r="VPB1127" s="35"/>
      <c r="VPC1127" s="35"/>
      <c r="VPD1127" s="35"/>
      <c r="VPE1127" s="35"/>
      <c r="VPF1127" s="35"/>
      <c r="VPG1127" s="35"/>
      <c r="VPH1127" s="35"/>
      <c r="VPI1127" s="35"/>
      <c r="VPJ1127" s="35"/>
      <c r="VPK1127" s="35"/>
      <c r="VPL1127" s="35"/>
      <c r="VPM1127" s="35"/>
      <c r="VPN1127" s="35"/>
      <c r="VPO1127" s="35"/>
      <c r="VPP1127" s="35"/>
      <c r="VPQ1127" s="35"/>
      <c r="VPR1127" s="35"/>
      <c r="VPS1127" s="35"/>
      <c r="VPT1127" s="35"/>
      <c r="VPU1127" s="35"/>
      <c r="VPV1127" s="35"/>
      <c r="VPW1127" s="35"/>
      <c r="VPX1127" s="35"/>
      <c r="VPY1127" s="35"/>
      <c r="VPZ1127" s="35"/>
      <c r="VQA1127" s="35"/>
      <c r="VQB1127" s="35"/>
      <c r="VQC1127" s="35"/>
      <c r="VQD1127" s="35"/>
      <c r="VQE1127" s="35"/>
      <c r="VQF1127" s="35"/>
      <c r="VQG1127" s="35"/>
      <c r="VQH1127" s="35"/>
      <c r="VQI1127" s="35"/>
      <c r="VQJ1127" s="35"/>
      <c r="VQK1127" s="35"/>
      <c r="VQL1127" s="35"/>
      <c r="VQM1127" s="35"/>
      <c r="VQN1127" s="35"/>
      <c r="VQO1127" s="35"/>
      <c r="VQP1127" s="35"/>
      <c r="VQQ1127" s="35"/>
      <c r="VQR1127" s="35"/>
      <c r="VQS1127" s="35"/>
      <c r="VQT1127" s="35"/>
      <c r="VQU1127" s="35"/>
      <c r="VQV1127" s="35"/>
      <c r="VQW1127" s="35"/>
      <c r="VQX1127" s="35"/>
      <c r="VQY1127" s="35"/>
      <c r="VQZ1127" s="35"/>
      <c r="VRA1127" s="35"/>
      <c r="VRB1127" s="35"/>
      <c r="VRC1127" s="35"/>
      <c r="VRD1127" s="35"/>
      <c r="VRE1127" s="35"/>
      <c r="VRF1127" s="35"/>
      <c r="VRG1127" s="35"/>
      <c r="VRH1127" s="35"/>
      <c r="VRI1127" s="35"/>
      <c r="VRJ1127" s="35"/>
      <c r="VRK1127" s="35"/>
      <c r="VRL1127" s="35"/>
      <c r="VRM1127" s="35"/>
      <c r="VRN1127" s="35"/>
      <c r="VRO1127" s="35"/>
      <c r="VRP1127" s="35"/>
      <c r="VRQ1127" s="35"/>
      <c r="VRR1127" s="35"/>
      <c r="VRS1127" s="35"/>
      <c r="VRT1127" s="35"/>
      <c r="VRU1127" s="35"/>
      <c r="VRV1127" s="35"/>
      <c r="VRW1127" s="35"/>
      <c r="VRX1127" s="35"/>
      <c r="VRY1127" s="35"/>
      <c r="VRZ1127" s="35"/>
      <c r="VSA1127" s="35"/>
      <c r="VSB1127" s="35"/>
      <c r="VSC1127" s="35"/>
      <c r="VSD1127" s="35"/>
      <c r="VSE1127" s="35"/>
      <c r="VSF1127" s="35"/>
      <c r="VSG1127" s="35"/>
      <c r="VSH1127" s="35"/>
      <c r="VSI1127" s="35"/>
      <c r="VSJ1127" s="35"/>
      <c r="VSK1127" s="35"/>
      <c r="VSL1127" s="35"/>
      <c r="VSM1127" s="35"/>
      <c r="VSN1127" s="35"/>
      <c r="VSO1127" s="35"/>
      <c r="VSP1127" s="35"/>
      <c r="VSQ1127" s="35"/>
      <c r="VSR1127" s="35"/>
      <c r="VSS1127" s="35"/>
      <c r="VST1127" s="35"/>
      <c r="VSU1127" s="35"/>
      <c r="VSV1127" s="35"/>
      <c r="VSW1127" s="35"/>
      <c r="VSX1127" s="35"/>
      <c r="VSY1127" s="35"/>
      <c r="VSZ1127" s="35"/>
      <c r="VTA1127" s="35"/>
      <c r="VTB1127" s="35"/>
      <c r="VTC1127" s="35"/>
      <c r="VTD1127" s="35"/>
      <c r="VTE1127" s="35"/>
      <c r="VTF1127" s="35"/>
      <c r="VTG1127" s="35"/>
      <c r="VTH1127" s="35"/>
      <c r="VTI1127" s="35"/>
      <c r="VTJ1127" s="35"/>
      <c r="VTK1127" s="35"/>
      <c r="VTL1127" s="35"/>
      <c r="VTM1127" s="35"/>
      <c r="VTN1127" s="35"/>
      <c r="VTO1127" s="35"/>
      <c r="VTP1127" s="35"/>
      <c r="VTQ1127" s="35"/>
      <c r="VTR1127" s="35"/>
      <c r="VTS1127" s="35"/>
      <c r="VTT1127" s="35"/>
      <c r="VTU1127" s="35"/>
      <c r="VTV1127" s="35"/>
      <c r="VTW1127" s="35"/>
      <c r="VTX1127" s="35"/>
      <c r="VTY1127" s="35"/>
      <c r="VTZ1127" s="35"/>
      <c r="VUA1127" s="35"/>
      <c r="VUB1127" s="35"/>
      <c r="VUC1127" s="35"/>
      <c r="VUD1127" s="35"/>
      <c r="VUE1127" s="35"/>
      <c r="VUF1127" s="35"/>
      <c r="VUG1127" s="35"/>
      <c r="VUH1127" s="35"/>
      <c r="VUI1127" s="35"/>
      <c r="VUJ1127" s="35"/>
      <c r="VUK1127" s="35"/>
      <c r="VUL1127" s="35"/>
      <c r="VUM1127" s="35"/>
      <c r="VUN1127" s="35"/>
      <c r="VUO1127" s="35"/>
      <c r="VUP1127" s="35"/>
      <c r="VUQ1127" s="35"/>
      <c r="VUR1127" s="35"/>
      <c r="VUS1127" s="35"/>
      <c r="VUT1127" s="35"/>
      <c r="VUU1127" s="35"/>
      <c r="VUV1127" s="35"/>
      <c r="VUW1127" s="35"/>
      <c r="VUX1127" s="35"/>
      <c r="VUY1127" s="35"/>
      <c r="VUZ1127" s="35"/>
      <c r="VVA1127" s="35"/>
      <c r="VVB1127" s="35"/>
      <c r="VVC1127" s="35"/>
      <c r="VVD1127" s="35"/>
      <c r="VVE1127" s="35"/>
      <c r="VVF1127" s="35"/>
      <c r="VVG1127" s="35"/>
      <c r="VVH1127" s="35"/>
      <c r="VVI1127" s="35"/>
      <c r="VVJ1127" s="35"/>
      <c r="VVK1127" s="35"/>
      <c r="VVL1127" s="35"/>
      <c r="VVM1127" s="35"/>
      <c r="VVN1127" s="35"/>
      <c r="VVO1127" s="35"/>
      <c r="VVP1127" s="35"/>
      <c r="VVQ1127" s="35"/>
      <c r="VVR1127" s="35"/>
      <c r="VVS1127" s="35"/>
      <c r="VVT1127" s="35"/>
      <c r="VVU1127" s="35"/>
      <c r="VVV1127" s="35"/>
      <c r="VVW1127" s="35"/>
      <c r="VVX1127" s="35"/>
      <c r="VVY1127" s="35"/>
      <c r="VVZ1127" s="35"/>
      <c r="VWA1127" s="35"/>
      <c r="VWB1127" s="35"/>
      <c r="VWC1127" s="35"/>
      <c r="VWD1127" s="35"/>
      <c r="VWE1127" s="35"/>
      <c r="VWF1127" s="35"/>
      <c r="VWG1127" s="35"/>
      <c r="VWH1127" s="35"/>
      <c r="VWI1127" s="35"/>
      <c r="VWJ1127" s="35"/>
      <c r="VWK1127" s="35"/>
      <c r="VWL1127" s="35"/>
      <c r="VWM1127" s="35"/>
      <c r="VWN1127" s="35"/>
      <c r="VWO1127" s="35"/>
      <c r="VWP1127" s="35"/>
      <c r="VWQ1127" s="35"/>
      <c r="VWR1127" s="35"/>
      <c r="VWS1127" s="35"/>
      <c r="VWT1127" s="35"/>
      <c r="VWU1127" s="35"/>
      <c r="VWV1127" s="35"/>
      <c r="VWW1127" s="35"/>
      <c r="VWX1127" s="35"/>
      <c r="VWY1127" s="35"/>
      <c r="VWZ1127" s="35"/>
      <c r="VXA1127" s="35"/>
      <c r="VXB1127" s="35"/>
      <c r="VXC1127" s="35"/>
      <c r="VXD1127" s="35"/>
      <c r="VXE1127" s="35"/>
      <c r="VXF1127" s="35"/>
      <c r="VXG1127" s="35"/>
      <c r="VXH1127" s="35"/>
      <c r="VXI1127" s="35"/>
      <c r="VXJ1127" s="35"/>
      <c r="VXK1127" s="35"/>
      <c r="VXL1127" s="35"/>
      <c r="VXM1127" s="35"/>
      <c r="VXN1127" s="35"/>
      <c r="VXO1127" s="35"/>
      <c r="VXP1127" s="35"/>
      <c r="VXQ1127" s="35"/>
      <c r="VXR1127" s="35"/>
      <c r="VXS1127" s="35"/>
      <c r="VXT1127" s="35"/>
      <c r="VXU1127" s="35"/>
      <c r="VXV1127" s="35"/>
      <c r="VXW1127" s="35"/>
      <c r="VXX1127" s="35"/>
      <c r="VXY1127" s="35"/>
      <c r="VXZ1127" s="35"/>
      <c r="VYA1127" s="35"/>
      <c r="VYB1127" s="35"/>
      <c r="VYC1127" s="35"/>
      <c r="VYD1127" s="35"/>
      <c r="VYE1127" s="35"/>
      <c r="VYF1127" s="35"/>
      <c r="VYG1127" s="35"/>
      <c r="VYH1127" s="35"/>
      <c r="VYI1127" s="35"/>
      <c r="VYJ1127" s="35"/>
      <c r="VYK1127" s="35"/>
      <c r="VYL1127" s="35"/>
      <c r="VYM1127" s="35"/>
      <c r="VYN1127" s="35"/>
      <c r="VYO1127" s="35"/>
      <c r="VYP1127" s="35"/>
      <c r="VYQ1127" s="35"/>
      <c r="VYR1127" s="35"/>
      <c r="VYS1127" s="35"/>
      <c r="VYT1127" s="35"/>
      <c r="VYU1127" s="35"/>
      <c r="VYV1127" s="35"/>
      <c r="VYW1127" s="35"/>
      <c r="VYX1127" s="35"/>
      <c r="VYY1127" s="35"/>
      <c r="VYZ1127" s="35"/>
      <c r="VZA1127" s="35"/>
      <c r="VZB1127" s="35"/>
      <c r="VZC1127" s="35"/>
      <c r="VZD1127" s="35"/>
      <c r="VZE1127" s="35"/>
      <c r="VZF1127" s="35"/>
      <c r="VZG1127" s="35"/>
      <c r="VZH1127" s="35"/>
      <c r="VZI1127" s="35"/>
      <c r="VZJ1127" s="35"/>
      <c r="VZK1127" s="35"/>
      <c r="VZL1127" s="35"/>
      <c r="VZM1127" s="35"/>
      <c r="VZN1127" s="35"/>
      <c r="VZO1127" s="35"/>
      <c r="VZP1127" s="35"/>
      <c r="VZQ1127" s="35"/>
      <c r="VZR1127" s="35"/>
      <c r="VZS1127" s="35"/>
      <c r="VZT1127" s="35"/>
      <c r="VZU1127" s="35"/>
      <c r="VZV1127" s="35"/>
      <c r="VZW1127" s="35"/>
      <c r="VZX1127" s="35"/>
      <c r="VZY1127" s="35"/>
      <c r="VZZ1127" s="35"/>
      <c r="WAA1127" s="35"/>
      <c r="WAB1127" s="35"/>
      <c r="WAC1127" s="35"/>
      <c r="WAD1127" s="35"/>
      <c r="WAE1127" s="35"/>
      <c r="WAF1127" s="35"/>
      <c r="WAG1127" s="35"/>
      <c r="WAH1127" s="35"/>
      <c r="WAI1127" s="35"/>
      <c r="WAJ1127" s="35"/>
      <c r="WAK1127" s="35"/>
      <c r="WAL1127" s="35"/>
      <c r="WAM1127" s="35"/>
      <c r="WAN1127" s="35"/>
      <c r="WAO1127" s="35"/>
      <c r="WAP1127" s="35"/>
      <c r="WAQ1127" s="35"/>
      <c r="WAR1127" s="35"/>
      <c r="WAS1127" s="35"/>
      <c r="WAT1127" s="35"/>
      <c r="WAU1127" s="35"/>
      <c r="WAV1127" s="35"/>
      <c r="WAW1127" s="35"/>
      <c r="WAX1127" s="35"/>
      <c r="WAY1127" s="35"/>
      <c r="WAZ1127" s="35"/>
      <c r="WBA1127" s="35"/>
      <c r="WBB1127" s="35"/>
      <c r="WBC1127" s="35"/>
      <c r="WBD1127" s="35"/>
      <c r="WBE1127" s="35"/>
      <c r="WBF1127" s="35"/>
      <c r="WBG1127" s="35"/>
      <c r="WBH1127" s="35"/>
      <c r="WBI1127" s="35"/>
      <c r="WBJ1127" s="35"/>
      <c r="WBK1127" s="35"/>
      <c r="WBL1127" s="35"/>
      <c r="WBM1127" s="35"/>
      <c r="WBN1127" s="35"/>
      <c r="WBO1127" s="35"/>
      <c r="WBP1127" s="35"/>
      <c r="WBQ1127" s="35"/>
      <c r="WBR1127" s="35"/>
      <c r="WBS1127" s="35"/>
      <c r="WBT1127" s="35"/>
      <c r="WBU1127" s="35"/>
      <c r="WBV1127" s="35"/>
      <c r="WBW1127" s="35"/>
      <c r="WBX1127" s="35"/>
      <c r="WBY1127" s="35"/>
      <c r="WBZ1127" s="35"/>
      <c r="WCA1127" s="35"/>
      <c r="WCB1127" s="35"/>
      <c r="WCC1127" s="35"/>
      <c r="WCD1127" s="35"/>
      <c r="WCE1127" s="35"/>
      <c r="WCF1127" s="35"/>
      <c r="WCG1127" s="35"/>
      <c r="WCH1127" s="35"/>
      <c r="WCI1127" s="35"/>
      <c r="WCJ1127" s="35"/>
      <c r="WCK1127" s="35"/>
      <c r="WCL1127" s="35"/>
      <c r="WCM1127" s="35"/>
      <c r="WCN1127" s="35"/>
      <c r="WCO1127" s="35"/>
      <c r="WCP1127" s="35"/>
      <c r="WCQ1127" s="35"/>
      <c r="WCR1127" s="35"/>
      <c r="WCS1127" s="35"/>
      <c r="WCT1127" s="35"/>
      <c r="WCU1127" s="35"/>
      <c r="WCV1127" s="35"/>
      <c r="WCW1127" s="35"/>
      <c r="WCX1127" s="35"/>
      <c r="WCY1127" s="35"/>
      <c r="WCZ1127" s="35"/>
      <c r="WDA1127" s="35"/>
      <c r="WDB1127" s="35"/>
      <c r="WDC1127" s="35"/>
      <c r="WDD1127" s="35"/>
      <c r="WDE1127" s="35"/>
      <c r="WDF1127" s="35"/>
      <c r="WDG1127" s="35"/>
      <c r="WDH1127" s="35"/>
      <c r="WDI1127" s="35"/>
      <c r="WDJ1127" s="35"/>
      <c r="WDK1127" s="35"/>
      <c r="WDL1127" s="35"/>
      <c r="WDM1127" s="35"/>
      <c r="WDN1127" s="35"/>
      <c r="WDO1127" s="35"/>
      <c r="WDP1127" s="35"/>
      <c r="WDQ1127" s="35"/>
      <c r="WDR1127" s="35"/>
      <c r="WDS1127" s="35"/>
      <c r="WDT1127" s="35"/>
      <c r="WDU1127" s="35"/>
      <c r="WDV1127" s="35"/>
      <c r="WDW1127" s="35"/>
      <c r="WDX1127" s="35"/>
      <c r="WDY1127" s="35"/>
      <c r="WDZ1127" s="35"/>
      <c r="WEA1127" s="35"/>
      <c r="WEB1127" s="35"/>
      <c r="WEC1127" s="35"/>
      <c r="WED1127" s="35"/>
      <c r="WEE1127" s="35"/>
      <c r="WEF1127" s="35"/>
      <c r="WEG1127" s="35"/>
      <c r="WEH1127" s="35"/>
      <c r="WEI1127" s="35"/>
      <c r="WEJ1127" s="35"/>
      <c r="WEK1127" s="35"/>
      <c r="WEL1127" s="35"/>
      <c r="WEM1127" s="35"/>
      <c r="WEN1127" s="35"/>
      <c r="WEO1127" s="35"/>
      <c r="WEP1127" s="35"/>
      <c r="WEQ1127" s="35"/>
      <c r="WER1127" s="35"/>
      <c r="WES1127" s="35"/>
      <c r="WET1127" s="35"/>
      <c r="WEU1127" s="35"/>
      <c r="WEV1127" s="35"/>
      <c r="WEW1127" s="35"/>
      <c r="WEX1127" s="35"/>
      <c r="WEY1127" s="35"/>
      <c r="WEZ1127" s="35"/>
      <c r="WFA1127" s="35"/>
      <c r="WFB1127" s="35"/>
      <c r="WFC1127" s="35"/>
      <c r="WFD1127" s="35"/>
      <c r="WFE1127" s="35"/>
      <c r="WFF1127" s="35"/>
      <c r="WFG1127" s="35"/>
      <c r="WFH1127" s="35"/>
      <c r="WFI1127" s="35"/>
      <c r="WFJ1127" s="35"/>
      <c r="WFK1127" s="35"/>
      <c r="WFL1127" s="35"/>
      <c r="WFM1127" s="35"/>
      <c r="WFN1127" s="35"/>
      <c r="WFO1127" s="35"/>
      <c r="WFP1127" s="35"/>
      <c r="WFQ1127" s="35"/>
      <c r="WFR1127" s="35"/>
      <c r="WFS1127" s="35"/>
      <c r="WFT1127" s="35"/>
      <c r="WFU1127" s="35"/>
      <c r="WFV1127" s="35"/>
      <c r="WFW1127" s="35"/>
      <c r="WFX1127" s="35"/>
      <c r="WFY1127" s="35"/>
      <c r="WFZ1127" s="35"/>
      <c r="WGA1127" s="35"/>
      <c r="WGB1127" s="35"/>
      <c r="WGC1127" s="35"/>
      <c r="WGD1127" s="35"/>
      <c r="WGE1127" s="35"/>
      <c r="WGF1127" s="35"/>
      <c r="WGG1127" s="35"/>
      <c r="WGH1127" s="35"/>
      <c r="WGI1127" s="35"/>
      <c r="WGJ1127" s="35"/>
      <c r="WGK1127" s="35"/>
      <c r="WGL1127" s="35"/>
      <c r="WGM1127" s="35"/>
      <c r="WGN1127" s="35"/>
      <c r="WGO1127" s="35"/>
      <c r="WGP1127" s="35"/>
      <c r="WGQ1127" s="35"/>
      <c r="WGR1127" s="35"/>
      <c r="WGS1127" s="35"/>
      <c r="WGT1127" s="35"/>
      <c r="WGU1127" s="35"/>
      <c r="WGV1127" s="35"/>
      <c r="WGW1127" s="35"/>
      <c r="WGX1127" s="35"/>
      <c r="WGY1127" s="35"/>
      <c r="WGZ1127" s="35"/>
      <c r="WHA1127" s="35"/>
      <c r="WHB1127" s="35"/>
      <c r="WHC1127" s="35"/>
      <c r="WHD1127" s="35"/>
      <c r="WHE1127" s="35"/>
      <c r="WHF1127" s="35"/>
      <c r="WHG1127" s="35"/>
      <c r="WHH1127" s="35"/>
      <c r="WHI1127" s="35"/>
      <c r="WHJ1127" s="35"/>
      <c r="WHK1127" s="35"/>
      <c r="WHL1127" s="35"/>
      <c r="WHM1127" s="35"/>
      <c r="WHN1127" s="35"/>
      <c r="WHO1127" s="35"/>
      <c r="WHP1127" s="35"/>
      <c r="WHQ1127" s="35"/>
      <c r="WHR1127" s="35"/>
      <c r="WHS1127" s="35"/>
      <c r="WHT1127" s="35"/>
      <c r="WHU1127" s="35"/>
      <c r="WHV1127" s="35"/>
      <c r="WHW1127" s="35"/>
      <c r="WHX1127" s="35"/>
      <c r="WHY1127" s="35"/>
      <c r="WHZ1127" s="35"/>
      <c r="WIA1127" s="35"/>
      <c r="WIB1127" s="35"/>
      <c r="WIC1127" s="35"/>
      <c r="WID1127" s="35"/>
      <c r="WIE1127" s="35"/>
      <c r="WIF1127" s="35"/>
      <c r="WIG1127" s="35"/>
      <c r="WIH1127" s="35"/>
      <c r="WII1127" s="35"/>
      <c r="WIJ1127" s="35"/>
      <c r="WIK1127" s="35"/>
      <c r="WIL1127" s="35"/>
      <c r="WIM1127" s="35"/>
      <c r="WIN1127" s="35"/>
      <c r="WIO1127" s="35"/>
      <c r="WIP1127" s="35"/>
      <c r="WIQ1127" s="35"/>
      <c r="WIR1127" s="35"/>
      <c r="WIS1127" s="35"/>
      <c r="WIT1127" s="35"/>
      <c r="WIU1127" s="35"/>
      <c r="WIV1127" s="35"/>
      <c r="WIW1127" s="35"/>
      <c r="WIX1127" s="35"/>
      <c r="WIY1127" s="35"/>
      <c r="WIZ1127" s="35"/>
      <c r="WJA1127" s="35"/>
      <c r="WJB1127" s="35"/>
      <c r="WJC1127" s="35"/>
      <c r="WJD1127" s="35"/>
      <c r="WJE1127" s="35"/>
      <c r="WJF1127" s="35"/>
      <c r="WJG1127" s="35"/>
      <c r="WJH1127" s="35"/>
      <c r="WJI1127" s="35"/>
      <c r="WJJ1127" s="35"/>
      <c r="WJK1127" s="35"/>
      <c r="WJL1127" s="35"/>
      <c r="WJM1127" s="35"/>
      <c r="WJN1127" s="35"/>
      <c r="WJO1127" s="35"/>
      <c r="WJP1127" s="35"/>
      <c r="WJQ1127" s="35"/>
      <c r="WJR1127" s="35"/>
      <c r="WJS1127" s="35"/>
      <c r="WJT1127" s="35"/>
      <c r="WJU1127" s="35"/>
      <c r="WJV1127" s="35"/>
      <c r="WJW1127" s="35"/>
      <c r="WJX1127" s="35"/>
      <c r="WJY1127" s="35"/>
      <c r="WJZ1127" s="35"/>
      <c r="WKA1127" s="35"/>
      <c r="WKB1127" s="35"/>
      <c r="WKC1127" s="35"/>
      <c r="WKD1127" s="35"/>
      <c r="WKE1127" s="35"/>
      <c r="WKF1127" s="35"/>
      <c r="WKG1127" s="35"/>
      <c r="WKH1127" s="35"/>
      <c r="WKI1127" s="35"/>
      <c r="WKJ1127" s="35"/>
      <c r="WKK1127" s="35"/>
      <c r="WKL1127" s="35"/>
      <c r="WKM1127" s="35"/>
      <c r="WKN1127" s="35"/>
      <c r="WKO1127" s="35"/>
      <c r="WKP1127" s="35"/>
      <c r="WKQ1127" s="35"/>
      <c r="WKR1127" s="35"/>
      <c r="WKS1127" s="35"/>
      <c r="WKT1127" s="35"/>
      <c r="WKU1127" s="35"/>
      <c r="WKV1127" s="35"/>
      <c r="WKW1127" s="35"/>
      <c r="WKX1127" s="35"/>
      <c r="WKY1127" s="35"/>
      <c r="WKZ1127" s="35"/>
      <c r="WLA1127" s="35"/>
      <c r="WLB1127" s="35"/>
      <c r="WLC1127" s="35"/>
      <c r="WLD1127" s="35"/>
      <c r="WLE1127" s="35"/>
      <c r="WLF1127" s="35"/>
      <c r="WLG1127" s="35"/>
      <c r="WLH1127" s="35"/>
      <c r="WLI1127" s="35"/>
      <c r="WLJ1127" s="35"/>
      <c r="WLK1127" s="35"/>
      <c r="WLL1127" s="35"/>
      <c r="WLM1127" s="35"/>
      <c r="WLN1127" s="35"/>
      <c r="WLO1127" s="35"/>
      <c r="WLP1127" s="35"/>
      <c r="WLQ1127" s="35"/>
      <c r="WLR1127" s="35"/>
      <c r="WLS1127" s="35"/>
      <c r="WLT1127" s="35"/>
      <c r="WLU1127" s="35"/>
      <c r="WLV1127" s="35"/>
      <c r="WLW1127" s="35"/>
      <c r="WLX1127" s="35"/>
      <c r="WLY1127" s="35"/>
      <c r="WLZ1127" s="35"/>
      <c r="WMA1127" s="35"/>
      <c r="WMB1127" s="35"/>
      <c r="WMC1127" s="35"/>
      <c r="WMD1127" s="35"/>
      <c r="WME1127" s="35"/>
      <c r="WMF1127" s="35"/>
      <c r="WMG1127" s="35"/>
      <c r="WMH1127" s="35"/>
      <c r="WMI1127" s="35"/>
      <c r="WMJ1127" s="35"/>
      <c r="WMK1127" s="35"/>
      <c r="WML1127" s="35"/>
      <c r="WMM1127" s="35"/>
      <c r="WMN1127" s="35"/>
      <c r="WMO1127" s="35"/>
      <c r="WMP1127" s="35"/>
      <c r="WMQ1127" s="35"/>
      <c r="WMR1127" s="35"/>
      <c r="WMS1127" s="35"/>
      <c r="WMT1127" s="35"/>
      <c r="WMU1127" s="35"/>
      <c r="WMV1127" s="35"/>
      <c r="WMW1127" s="35"/>
      <c r="WMX1127" s="35"/>
      <c r="WMY1127" s="35"/>
      <c r="WMZ1127" s="35"/>
      <c r="WNA1127" s="35"/>
      <c r="WNB1127" s="35"/>
      <c r="WNC1127" s="35"/>
      <c r="WND1127" s="35"/>
      <c r="WNE1127" s="35"/>
      <c r="WNF1127" s="35"/>
      <c r="WNG1127" s="35"/>
      <c r="WNH1127" s="35"/>
      <c r="WNI1127" s="35"/>
      <c r="WNJ1127" s="35"/>
      <c r="WNK1127" s="35"/>
      <c r="WNL1127" s="35"/>
      <c r="WNM1127" s="35"/>
      <c r="WNN1127" s="35"/>
      <c r="WNO1127" s="35"/>
      <c r="WNP1127" s="35"/>
      <c r="WNQ1127" s="35"/>
      <c r="WNR1127" s="35"/>
      <c r="WNS1127" s="35"/>
      <c r="WNT1127" s="35"/>
      <c r="WNU1127" s="35"/>
      <c r="WNV1127" s="35"/>
      <c r="WNW1127" s="35"/>
      <c r="WNX1127" s="35"/>
      <c r="WNY1127" s="35"/>
      <c r="WNZ1127" s="35"/>
      <c r="WOA1127" s="35"/>
      <c r="WOB1127" s="35"/>
      <c r="WOC1127" s="35"/>
      <c r="WOD1127" s="35"/>
      <c r="WOE1127" s="35"/>
      <c r="WOF1127" s="35"/>
      <c r="WOG1127" s="35"/>
      <c r="WOH1127" s="35"/>
      <c r="WOI1127" s="35"/>
      <c r="WOJ1127" s="35"/>
      <c r="WOK1127" s="35"/>
      <c r="WOL1127" s="35"/>
      <c r="WOM1127" s="35"/>
      <c r="WON1127" s="35"/>
      <c r="WOO1127" s="35"/>
      <c r="WOP1127" s="35"/>
      <c r="WOQ1127" s="35"/>
      <c r="WOR1127" s="35"/>
      <c r="WOS1127" s="35"/>
      <c r="WOT1127" s="35"/>
      <c r="WOU1127" s="35"/>
      <c r="WOV1127" s="35"/>
      <c r="WOW1127" s="35"/>
      <c r="WOX1127" s="35"/>
      <c r="WOY1127" s="35"/>
      <c r="WOZ1127" s="35"/>
      <c r="WPA1127" s="35"/>
      <c r="WPB1127" s="35"/>
      <c r="WPC1127" s="35"/>
      <c r="WPD1127" s="35"/>
      <c r="WPE1127" s="35"/>
      <c r="WPF1127" s="35"/>
      <c r="WPG1127" s="35"/>
      <c r="WPH1127" s="35"/>
      <c r="WPI1127" s="35"/>
      <c r="WPJ1127" s="35"/>
      <c r="WPK1127" s="35"/>
      <c r="WPL1127" s="35"/>
      <c r="WPM1127" s="35"/>
      <c r="WPN1127" s="35"/>
      <c r="WPO1127" s="35"/>
      <c r="WPP1127" s="35"/>
      <c r="WPQ1127" s="35"/>
      <c r="WPR1127" s="35"/>
      <c r="WPS1127" s="35"/>
      <c r="WPT1127" s="35"/>
      <c r="WPU1127" s="35"/>
      <c r="WPV1127" s="35"/>
      <c r="WPW1127" s="35"/>
      <c r="WPX1127" s="35"/>
      <c r="WPY1127" s="35"/>
      <c r="WPZ1127" s="35"/>
      <c r="WQA1127" s="35"/>
      <c r="WQB1127" s="35"/>
      <c r="WQC1127" s="35"/>
      <c r="WQD1127" s="35"/>
      <c r="WQE1127" s="35"/>
      <c r="WQF1127" s="35"/>
      <c r="WQG1127" s="35"/>
      <c r="WQH1127" s="35"/>
      <c r="WQI1127" s="35"/>
      <c r="WQJ1127" s="35"/>
      <c r="WQK1127" s="35"/>
      <c r="WQL1127" s="35"/>
      <c r="WQM1127" s="35"/>
      <c r="WQN1127" s="35"/>
      <c r="WQO1127" s="35"/>
      <c r="WQP1127" s="35"/>
      <c r="WQQ1127" s="35"/>
      <c r="WQR1127" s="35"/>
      <c r="WQS1127" s="35"/>
      <c r="WQT1127" s="35"/>
      <c r="WQU1127" s="35"/>
      <c r="WQV1127" s="35"/>
      <c r="WQW1127" s="35"/>
      <c r="WQX1127" s="35"/>
      <c r="WQY1127" s="35"/>
      <c r="WQZ1127" s="35"/>
      <c r="WRA1127" s="35"/>
      <c r="WRB1127" s="35"/>
      <c r="WRC1127" s="35"/>
      <c r="WRD1127" s="35"/>
      <c r="WRE1127" s="35"/>
      <c r="WRF1127" s="35"/>
      <c r="WRG1127" s="35"/>
      <c r="WRH1127" s="35"/>
      <c r="WRI1127" s="35"/>
      <c r="WRJ1127" s="35"/>
      <c r="WRK1127" s="35"/>
      <c r="WRL1127" s="35"/>
      <c r="WRM1127" s="35"/>
      <c r="WRN1127" s="35"/>
      <c r="WRO1127" s="35"/>
      <c r="WRP1127" s="35"/>
      <c r="WRQ1127" s="35"/>
      <c r="WRR1127" s="35"/>
      <c r="WRS1127" s="35"/>
      <c r="WRT1127" s="35"/>
      <c r="WRU1127" s="35"/>
      <c r="WRV1127" s="35"/>
      <c r="WRW1127" s="35"/>
      <c r="WRX1127" s="35"/>
      <c r="WRY1127" s="35"/>
      <c r="WRZ1127" s="35"/>
      <c r="WSA1127" s="35"/>
      <c r="WSB1127" s="35"/>
      <c r="WSC1127" s="35"/>
      <c r="WSD1127" s="35"/>
      <c r="WSE1127" s="35"/>
      <c r="WSF1127" s="35"/>
      <c r="WSG1127" s="35"/>
      <c r="WSH1127" s="35"/>
      <c r="WSI1127" s="35"/>
      <c r="WSJ1127" s="35"/>
      <c r="WSK1127" s="35"/>
      <c r="WSL1127" s="35"/>
      <c r="WSM1127" s="35"/>
      <c r="WSN1127" s="35"/>
      <c r="WSO1127" s="35"/>
      <c r="WSP1127" s="35"/>
      <c r="WSQ1127" s="35"/>
      <c r="WSR1127" s="35"/>
      <c r="WSS1127" s="35"/>
      <c r="WST1127" s="35"/>
      <c r="WSU1127" s="35"/>
      <c r="WSV1127" s="35"/>
      <c r="WSW1127" s="35"/>
      <c r="WSX1127" s="35"/>
      <c r="WSY1127" s="35"/>
      <c r="WSZ1127" s="35"/>
      <c r="WTA1127" s="35"/>
      <c r="WTB1127" s="35"/>
      <c r="WTC1127" s="35"/>
      <c r="WTD1127" s="35"/>
      <c r="WTE1127" s="35"/>
      <c r="WTF1127" s="35"/>
      <c r="WTG1127" s="35"/>
      <c r="WTH1127" s="35"/>
      <c r="WTI1127" s="35"/>
      <c r="WTJ1127" s="35"/>
      <c r="WTK1127" s="35"/>
      <c r="WTL1127" s="35"/>
      <c r="WTM1127" s="35"/>
      <c r="WTN1127" s="35"/>
      <c r="WTO1127" s="35"/>
      <c r="WTP1127" s="35"/>
      <c r="WTQ1127" s="35"/>
      <c r="WTR1127" s="35"/>
      <c r="WTS1127" s="35"/>
      <c r="WTT1127" s="35"/>
      <c r="WTU1127" s="35"/>
      <c r="WTV1127" s="35"/>
      <c r="WTW1127" s="35"/>
      <c r="WTX1127" s="35"/>
      <c r="WTY1127" s="35"/>
      <c r="WTZ1127" s="35"/>
      <c r="WUA1127" s="35"/>
      <c r="WUB1127" s="35"/>
      <c r="WUC1127" s="35"/>
      <c r="WUD1127" s="35"/>
      <c r="WUE1127" s="35"/>
      <c r="WUF1127" s="35"/>
      <c r="WUG1127" s="35"/>
      <c r="WUH1127" s="35"/>
      <c r="WUI1127" s="35"/>
      <c r="WUJ1127" s="35"/>
      <c r="WUK1127" s="35"/>
      <c r="WUL1127" s="35"/>
      <c r="WUM1127" s="35"/>
      <c r="WUN1127" s="35"/>
      <c r="WUO1127" s="35"/>
      <c r="WUP1127" s="35"/>
      <c r="WUQ1127" s="35"/>
      <c r="WUR1127" s="35"/>
      <c r="WUS1127" s="35"/>
      <c r="WUT1127" s="35"/>
      <c r="WUU1127" s="35"/>
      <c r="WUV1127" s="35"/>
      <c r="WUW1127" s="35"/>
      <c r="WUX1127" s="35"/>
      <c r="WUY1127" s="35"/>
      <c r="WUZ1127" s="35"/>
      <c r="WVA1127" s="35"/>
      <c r="WVB1127" s="35"/>
      <c r="WVC1127" s="35"/>
      <c r="WVD1127" s="35"/>
      <c r="WVE1127" s="35"/>
      <c r="WVF1127" s="35"/>
      <c r="WVG1127" s="35"/>
      <c r="WVH1127" s="35"/>
      <c r="WVI1127" s="35"/>
      <c r="WVJ1127" s="35"/>
      <c r="WVK1127" s="35"/>
      <c r="WVL1127" s="35"/>
      <c r="WVM1127" s="35"/>
      <c r="WVN1127" s="35"/>
      <c r="WVO1127" s="35"/>
      <c r="WVP1127" s="35"/>
      <c r="WVQ1127" s="35"/>
      <c r="WVR1127" s="35"/>
      <c r="WVS1127" s="35"/>
      <c r="WVT1127" s="35"/>
      <c r="WVU1127" s="35"/>
      <c r="WVV1127" s="35"/>
      <c r="WVW1127" s="35"/>
      <c r="WVX1127" s="35"/>
      <c r="WVY1127" s="35"/>
      <c r="WVZ1127" s="35"/>
      <c r="WWA1127" s="35"/>
      <c r="WWB1127" s="35"/>
      <c r="WWC1127" s="35"/>
      <c r="WWD1127" s="35"/>
      <c r="WWE1127" s="35"/>
      <c r="WWF1127" s="35"/>
      <c r="WWG1127" s="35"/>
      <c r="WWH1127" s="35"/>
      <c r="WWI1127" s="35"/>
      <c r="WWJ1127" s="35"/>
      <c r="WWK1127" s="35"/>
      <c r="WWL1127" s="35"/>
      <c r="WWM1127" s="35"/>
      <c r="WWN1127" s="35"/>
      <c r="WWO1127" s="35"/>
      <c r="WWP1127" s="35"/>
      <c r="WWQ1127" s="35"/>
      <c r="WWR1127" s="35"/>
      <c r="WWS1127" s="35"/>
      <c r="WWT1127" s="35"/>
      <c r="WWU1127" s="35"/>
      <c r="WWV1127" s="35"/>
      <c r="WWW1127" s="35"/>
      <c r="WWX1127" s="35"/>
      <c r="WWY1127" s="35"/>
      <c r="WWZ1127" s="35"/>
      <c r="WXA1127" s="35"/>
      <c r="WXB1127" s="35"/>
      <c r="WXC1127" s="35"/>
      <c r="WXD1127" s="35"/>
      <c r="WXE1127" s="35"/>
      <c r="WXF1127" s="35"/>
      <c r="WXG1127" s="35"/>
      <c r="WXH1127" s="35"/>
      <c r="WXI1127" s="35"/>
      <c r="WXJ1127" s="35"/>
      <c r="WXK1127" s="35"/>
      <c r="WXL1127" s="35"/>
      <c r="WXM1127" s="35"/>
      <c r="WXN1127" s="35"/>
      <c r="WXO1127" s="35"/>
      <c r="WXP1127" s="35"/>
      <c r="WXQ1127" s="35"/>
      <c r="WXR1127" s="35"/>
      <c r="WXS1127" s="35"/>
      <c r="WXT1127" s="35"/>
      <c r="WXU1127" s="35"/>
      <c r="WXV1127" s="35"/>
      <c r="WXW1127" s="35"/>
      <c r="WXX1127" s="35"/>
      <c r="WXY1127" s="35"/>
      <c r="WXZ1127" s="35"/>
      <c r="WYA1127" s="35"/>
      <c r="WYB1127" s="35"/>
      <c r="WYC1127" s="35"/>
      <c r="WYD1127" s="35"/>
      <c r="WYE1127" s="35"/>
      <c r="WYF1127" s="35"/>
      <c r="WYG1127" s="35"/>
      <c r="WYH1127" s="35"/>
      <c r="WYI1127" s="35"/>
      <c r="WYJ1127" s="35"/>
      <c r="WYK1127" s="35"/>
      <c r="WYL1127" s="35"/>
      <c r="WYM1127" s="35"/>
      <c r="WYN1127" s="35"/>
      <c r="WYO1127" s="35"/>
      <c r="WYP1127" s="35"/>
      <c r="WYQ1127" s="35"/>
      <c r="WYR1127" s="35"/>
      <c r="WYS1127" s="35"/>
      <c r="WYT1127" s="35"/>
      <c r="WYU1127" s="35"/>
      <c r="WYV1127" s="35"/>
      <c r="WYW1127" s="35"/>
      <c r="WYX1127" s="35"/>
      <c r="WYY1127" s="35"/>
      <c r="WYZ1127" s="35"/>
      <c r="WZA1127" s="35"/>
      <c r="WZB1127" s="35"/>
      <c r="WZC1127" s="35"/>
      <c r="WZD1127" s="35"/>
      <c r="WZE1127" s="35"/>
      <c r="WZF1127" s="35"/>
      <c r="WZG1127" s="35"/>
      <c r="WZH1127" s="35"/>
      <c r="WZI1127" s="35"/>
      <c r="WZJ1127" s="35"/>
      <c r="WZK1127" s="35"/>
      <c r="WZL1127" s="35"/>
      <c r="WZM1127" s="35"/>
      <c r="WZN1127" s="35"/>
      <c r="WZO1127" s="35"/>
      <c r="WZP1127" s="35"/>
      <c r="WZQ1127" s="35"/>
      <c r="WZR1127" s="35"/>
      <c r="WZS1127" s="35"/>
      <c r="WZT1127" s="35"/>
      <c r="WZU1127" s="35"/>
      <c r="WZV1127" s="35"/>
      <c r="WZW1127" s="35"/>
      <c r="WZX1127" s="35"/>
      <c r="WZY1127" s="35"/>
      <c r="WZZ1127" s="35"/>
      <c r="XAA1127" s="35"/>
      <c r="XAB1127" s="35"/>
      <c r="XAC1127" s="35"/>
      <c r="XAD1127" s="35"/>
      <c r="XAE1127" s="35"/>
      <c r="XAF1127" s="35"/>
      <c r="XAG1127" s="35"/>
      <c r="XAH1127" s="35"/>
      <c r="XAI1127" s="35"/>
      <c r="XAJ1127" s="35"/>
      <c r="XAK1127" s="35"/>
      <c r="XAL1127" s="35"/>
      <c r="XAM1127" s="35"/>
      <c r="XAN1127" s="35"/>
      <c r="XAO1127" s="35"/>
      <c r="XAP1127" s="35"/>
      <c r="XAQ1127" s="35"/>
      <c r="XAR1127" s="35"/>
      <c r="XAS1127" s="35"/>
      <c r="XAT1127" s="35"/>
      <c r="XAU1127" s="35"/>
      <c r="XAV1127" s="35"/>
      <c r="XAW1127" s="35"/>
      <c r="XAX1127" s="35"/>
      <c r="XAY1127" s="35"/>
      <c r="XAZ1127" s="35"/>
      <c r="XBA1127" s="35"/>
      <c r="XBB1127" s="35"/>
      <c r="XBC1127" s="35"/>
      <c r="XBD1127" s="35"/>
      <c r="XBE1127" s="35"/>
      <c r="XBF1127" s="35"/>
      <c r="XBG1127" s="35"/>
      <c r="XBH1127" s="35"/>
      <c r="XBI1127" s="35"/>
      <c r="XBJ1127" s="35"/>
      <c r="XBK1127" s="35"/>
      <c r="XBL1127" s="35"/>
      <c r="XBM1127" s="35"/>
      <c r="XBN1127" s="35"/>
      <c r="XBO1127" s="35"/>
      <c r="XBP1127" s="35"/>
      <c r="XBQ1127" s="35"/>
      <c r="XBR1127" s="35"/>
      <c r="XBS1127" s="35"/>
      <c r="XBT1127" s="35"/>
      <c r="XBU1127" s="35"/>
      <c r="XBV1127" s="35"/>
      <c r="XBW1127" s="35"/>
      <c r="XBX1127" s="35"/>
      <c r="XBY1127" s="35"/>
      <c r="XBZ1127" s="35"/>
      <c r="XCA1127" s="35"/>
      <c r="XCB1127" s="35"/>
      <c r="XCC1127" s="35"/>
      <c r="XCD1127" s="35"/>
      <c r="XCE1127" s="35"/>
      <c r="XCF1127" s="35"/>
      <c r="XCG1127" s="35"/>
      <c r="XCH1127" s="35"/>
      <c r="XCI1127" s="35"/>
      <c r="XCJ1127" s="35"/>
      <c r="XCK1127" s="35"/>
      <c r="XCL1127" s="35"/>
      <c r="XCM1127" s="35"/>
      <c r="XCN1127" s="35"/>
      <c r="XCO1127" s="35"/>
      <c r="XCP1127" s="35"/>
      <c r="XCQ1127" s="35"/>
      <c r="XCR1127" s="35"/>
      <c r="XCS1127" s="35"/>
      <c r="XCT1127" s="35"/>
      <c r="XCU1127" s="35"/>
      <c r="XCV1127" s="35"/>
      <c r="XCW1127" s="35"/>
      <c r="XCX1127" s="35"/>
      <c r="XCY1127" s="35"/>
      <c r="XCZ1127" s="35"/>
      <c r="XDA1127" s="35"/>
      <c r="XDB1127" s="35"/>
      <c r="XDC1127" s="35"/>
      <c r="XDD1127" s="35"/>
      <c r="XDE1127" s="35"/>
      <c r="XDF1127" s="35"/>
      <c r="XDG1127" s="35"/>
      <c r="XDH1127" s="35"/>
      <c r="XDI1127" s="35"/>
      <c r="XDJ1127" s="35"/>
      <c r="XDK1127" s="35"/>
      <c r="XDL1127" s="35"/>
      <c r="XDM1127" s="35"/>
      <c r="XDN1127" s="35"/>
      <c r="XDO1127" s="35"/>
      <c r="XDP1127" s="35"/>
      <c r="XDQ1127" s="35"/>
      <c r="XDR1127" s="35"/>
      <c r="XDS1127" s="35"/>
      <c r="XDT1127" s="35"/>
      <c r="XDU1127" s="35"/>
      <c r="XDV1127" s="35"/>
      <c r="XDW1127" s="35"/>
      <c r="XDX1127" s="35"/>
      <c r="XDY1127" s="35"/>
      <c r="XDZ1127" s="35"/>
      <c r="XEA1127" s="35"/>
      <c r="XEB1127" s="35"/>
      <c r="XEC1127" s="35"/>
      <c r="XED1127" s="35"/>
      <c r="XEE1127" s="35"/>
      <c r="XEF1127" s="35"/>
      <c r="XEG1127" s="35"/>
      <c r="XEH1127" s="35"/>
      <c r="XEI1127" s="35"/>
      <c r="XEJ1127" s="35"/>
      <c r="XEK1127" s="35"/>
      <c r="XEL1127" s="35"/>
      <c r="XEM1127" s="35"/>
      <c r="XEN1127" s="35"/>
      <c r="XEO1127" s="35"/>
      <c r="XEP1127" s="35"/>
      <c r="XEQ1127" s="35"/>
      <c r="XER1127" s="35"/>
      <c r="XES1127" s="35"/>
      <c r="XET1127" s="35"/>
      <c r="XEU1127" s="35"/>
      <c r="XEV1127" s="35"/>
      <c r="XEW1127" s="35"/>
      <c r="XEX1127" s="35"/>
      <c r="XEY1127" s="35"/>
      <c r="XEZ1127" s="35"/>
      <c r="XFA1127" s="35"/>
      <c r="XFB1127" s="35"/>
      <c r="XFC1127" s="35"/>
      <c r="XFD1127" s="35"/>
    </row>
    <row r="1128" spans="1:16384">
      <c r="A1128" s="25" t="s">
        <v>1114</v>
      </c>
      <c r="B1128" s="25" t="s">
        <v>49</v>
      </c>
      <c r="C1128" s="25"/>
      <c r="D1128" s="25"/>
      <c r="E1128" s="25" t="str">
        <f t="shared" si="17"/>
        <v>R09 Tudor Composers Top Shelf</v>
      </c>
      <c r="F1128" s="26" t="s">
        <v>1117</v>
      </c>
      <c r="G1128" s="20" t="s">
        <v>1114</v>
      </c>
      <c r="H1128" s="20" t="s">
        <v>1440</v>
      </c>
      <c r="I1128" s="27" t="s">
        <v>1185</v>
      </c>
    </row>
    <row r="1129" spans="1:16384">
      <c r="A1129" s="25" t="s">
        <v>1114</v>
      </c>
      <c r="B1129" s="25" t="s">
        <v>1118</v>
      </c>
      <c r="C1129" s="25"/>
      <c r="D1129" s="25"/>
      <c r="E1129" s="25" t="str">
        <f t="shared" si="17"/>
        <v>R05  Top Shelf</v>
      </c>
      <c r="F1129" s="26"/>
      <c r="G1129" s="20" t="s">
        <v>1114</v>
      </c>
      <c r="H1129" s="20" t="s">
        <v>1440</v>
      </c>
      <c r="I1129" s="27" t="s">
        <v>1119</v>
      </c>
      <c r="J1129" s="28" t="s">
        <v>2978</v>
      </c>
    </row>
    <row r="1130" spans="1:16384" ht="57.6">
      <c r="A1130" s="25" t="s">
        <v>1114</v>
      </c>
      <c r="B1130" s="25" t="s">
        <v>2717</v>
      </c>
      <c r="C1130" s="25"/>
      <c r="D1130" s="25"/>
      <c r="E1130" s="25" t="str">
        <f t="shared" si="17"/>
        <v>R02  Top Shelf</v>
      </c>
      <c r="F1130" s="26"/>
      <c r="G1130" s="20" t="s">
        <v>1114</v>
      </c>
      <c r="H1130" s="20" t="s">
        <v>1440</v>
      </c>
      <c r="I1130" s="27" t="s">
        <v>1121</v>
      </c>
      <c r="J1130" s="28" t="s">
        <v>2979</v>
      </c>
      <c r="K1130" s="28" t="s">
        <v>2980</v>
      </c>
    </row>
    <row r="1131" spans="1:16384" ht="34.200000000000003" customHeight="1">
      <c r="A1131" s="25" t="s">
        <v>1114</v>
      </c>
      <c r="B1131" s="25" t="s">
        <v>859</v>
      </c>
      <c r="C1131" s="25"/>
      <c r="D1131" s="25"/>
      <c r="E1131" s="25" t="str">
        <f t="shared" si="17"/>
        <v>R03  Top Shelf</v>
      </c>
      <c r="F1131" s="26"/>
      <c r="G1131" s="20" t="s">
        <v>1114</v>
      </c>
      <c r="H1131" s="20" t="s">
        <v>1440</v>
      </c>
      <c r="I1131" s="27" t="s">
        <v>1122</v>
      </c>
      <c r="J1131" s="28" t="s">
        <v>3298</v>
      </c>
    </row>
    <row r="1132" spans="1:16384">
      <c r="A1132" s="25" t="s">
        <v>1114</v>
      </c>
      <c r="B1132" s="25" t="s">
        <v>271</v>
      </c>
      <c r="C1132" s="25"/>
      <c r="D1132" s="25"/>
      <c r="E1132" s="25" t="str">
        <f t="shared" si="17"/>
        <v>R01  Top Shelf</v>
      </c>
      <c r="F1132" s="26"/>
      <c r="G1132" s="20" t="s">
        <v>1114</v>
      </c>
      <c r="H1132" s="20" t="s">
        <v>1440</v>
      </c>
      <c r="I1132" s="27" t="s">
        <v>1123</v>
      </c>
      <c r="J1132" s="28" t="s">
        <v>2981</v>
      </c>
    </row>
    <row r="1133" spans="1:16384" s="22" customFormat="1">
      <c r="A1133" s="31" t="s">
        <v>2983</v>
      </c>
      <c r="B1133" s="31" t="s">
        <v>9</v>
      </c>
      <c r="C1133" s="31"/>
      <c r="D1133" s="31"/>
      <c r="E1133" s="31"/>
      <c r="F1133" s="31"/>
      <c r="I1133" s="32"/>
      <c r="J1133" s="35" t="s">
        <v>2982</v>
      </c>
    </row>
    <row r="1134" spans="1:16384">
      <c r="A1134" s="25" t="s">
        <v>1114</v>
      </c>
      <c r="B1134" s="25" t="s">
        <v>141</v>
      </c>
      <c r="C1134" s="25"/>
      <c r="D1134" s="25"/>
      <c r="E1134" s="25" t="str">
        <f t="shared" si="17"/>
        <v>R06  Top Shelf</v>
      </c>
      <c r="F1134" s="26"/>
      <c r="G1134" s="20" t="s">
        <v>1114</v>
      </c>
      <c r="H1134" s="20" t="s">
        <v>1440</v>
      </c>
      <c r="I1134" s="27" t="s">
        <v>1124</v>
      </c>
    </row>
    <row r="1135" spans="1:16384">
      <c r="A1135" s="25" t="s">
        <v>1114</v>
      </c>
      <c r="B1135" s="25" t="s">
        <v>1134</v>
      </c>
      <c r="C1135" s="25"/>
      <c r="D1135" s="25"/>
      <c r="E1135" s="25" t="str">
        <f t="shared" si="17"/>
        <v>R09 Tudor Composers Top Shelf</v>
      </c>
      <c r="F1135" s="26" t="s">
        <v>1117</v>
      </c>
      <c r="G1135" s="20" t="s">
        <v>1114</v>
      </c>
      <c r="H1135" s="20" t="s">
        <v>1440</v>
      </c>
      <c r="I1135" s="27" t="s">
        <v>1185</v>
      </c>
      <c r="J1135" s="28" t="s">
        <v>2988</v>
      </c>
    </row>
    <row r="1136" spans="1:16384" ht="57.6">
      <c r="A1136" s="25" t="s">
        <v>1125</v>
      </c>
      <c r="B1136" s="25" t="s">
        <v>1126</v>
      </c>
      <c r="C1136" s="25"/>
      <c r="D1136" s="25"/>
      <c r="E1136" s="25" t="str">
        <f t="shared" si="17"/>
        <v>R09 Tudor Composers Top Shelf</v>
      </c>
      <c r="F1136" s="26" t="s">
        <v>1117</v>
      </c>
      <c r="G1136" s="20" t="s">
        <v>1114</v>
      </c>
      <c r="H1136" s="20" t="s">
        <v>1440</v>
      </c>
      <c r="I1136" s="27" t="s">
        <v>1185</v>
      </c>
      <c r="J1136" s="28" t="s">
        <v>3341</v>
      </c>
    </row>
    <row r="1137" spans="1:10">
      <c r="A1137" s="25" t="s">
        <v>1127</v>
      </c>
      <c r="B1137" s="25" t="s">
        <v>1126</v>
      </c>
      <c r="C1137" s="25"/>
      <c r="D1137" s="25"/>
      <c r="E1137" s="25" t="str">
        <f t="shared" si="17"/>
        <v>R09 Tudor Composers Top Shelf</v>
      </c>
      <c r="F1137" s="26" t="s">
        <v>1117</v>
      </c>
      <c r="G1137" s="20" t="s">
        <v>1114</v>
      </c>
      <c r="H1137" s="20" t="s">
        <v>1440</v>
      </c>
      <c r="I1137" s="27" t="s">
        <v>1185</v>
      </c>
      <c r="J1137" s="28"/>
    </row>
    <row r="1138" spans="1:10" ht="28.8">
      <c r="A1138" s="25" t="s">
        <v>2712</v>
      </c>
      <c r="B1138" s="25" t="s">
        <v>2717</v>
      </c>
      <c r="C1138" s="25"/>
      <c r="D1138" s="25"/>
      <c r="E1138" s="25" t="str">
        <f t="shared" si="17"/>
        <v>EV34 Special Choral Evenson - Helen, Lesley, Sue Cupboard A3</v>
      </c>
      <c r="F1138" s="19" t="s">
        <v>2706</v>
      </c>
      <c r="G1138" s="19" t="s">
        <v>1114</v>
      </c>
      <c r="H1138" s="20" t="s">
        <v>1410</v>
      </c>
      <c r="I1138" s="27" t="s">
        <v>2722</v>
      </c>
      <c r="J1138" s="28" t="s">
        <v>3006</v>
      </c>
    </row>
    <row r="1139" spans="1:10" s="22" customFormat="1">
      <c r="A1139" s="31" t="s">
        <v>2984</v>
      </c>
      <c r="B1139" s="31" t="s">
        <v>169</v>
      </c>
      <c r="C1139" s="31"/>
      <c r="D1139" s="31"/>
      <c r="E1139" s="31"/>
      <c r="I1139" s="32"/>
      <c r="J1139" s="35" t="s">
        <v>2985</v>
      </c>
    </row>
    <row r="1140" spans="1:10" ht="28.8">
      <c r="A1140" s="25" t="s">
        <v>2986</v>
      </c>
      <c r="B1140" s="25" t="s">
        <v>100</v>
      </c>
      <c r="C1140" s="25"/>
      <c r="D1140" s="25"/>
      <c r="E1140" s="25" t="str">
        <f t="shared" si="17"/>
        <v xml:space="preserve">  Glos Area Festival 1994  B3</v>
      </c>
      <c r="F1140" s="26" t="s">
        <v>1199</v>
      </c>
      <c r="G1140" s="20" t="s">
        <v>1114</v>
      </c>
      <c r="H1140" s="20" t="s">
        <v>1471</v>
      </c>
      <c r="I1140" s="27" t="s">
        <v>1146</v>
      </c>
      <c r="J1140" s="28" t="s">
        <v>2987</v>
      </c>
    </row>
    <row r="1141" spans="1:10">
      <c r="A1141" s="25" t="s">
        <v>1248</v>
      </c>
      <c r="B1141" s="25" t="s">
        <v>1249</v>
      </c>
      <c r="C1141" s="25"/>
      <c r="D1141" s="25"/>
      <c r="E1141" s="25" t="str">
        <f t="shared" si="17"/>
        <v>A195  General</v>
      </c>
      <c r="F1141" s="26"/>
      <c r="G1141" s="26" t="s">
        <v>1416</v>
      </c>
      <c r="H1141" s="20" t="s">
        <v>1148</v>
      </c>
      <c r="I1141" s="27" t="s">
        <v>1250</v>
      </c>
    </row>
    <row r="1142" spans="1:10" s="22" customFormat="1">
      <c r="A1142" s="34" t="s">
        <v>3174</v>
      </c>
      <c r="B1142" s="31" t="s">
        <v>357</v>
      </c>
      <c r="C1142" s="31"/>
      <c r="D1142" s="31"/>
      <c r="E1142" s="31"/>
      <c r="F1142" s="31"/>
      <c r="G1142" s="31"/>
      <c r="I1142" s="32"/>
      <c r="J1142" s="35">
        <v>40573</v>
      </c>
    </row>
    <row r="1143" spans="1:10">
      <c r="A1143" s="25" t="s">
        <v>787</v>
      </c>
      <c r="B1143" s="25" t="s">
        <v>607</v>
      </c>
      <c r="C1143" s="25"/>
      <c r="D1143" s="25"/>
      <c r="E1143" s="25" t="str">
        <f t="shared" si="17"/>
        <v>A088  General</v>
      </c>
      <c r="F1143" s="26"/>
      <c r="G1143" s="26" t="s">
        <v>1444</v>
      </c>
      <c r="H1143" s="20" t="s">
        <v>1148</v>
      </c>
      <c r="I1143" s="27" t="s">
        <v>788</v>
      </c>
    </row>
    <row r="1144" spans="1:10" ht="28.8">
      <c r="A1144" s="25" t="s">
        <v>789</v>
      </c>
      <c r="B1144" s="25" t="s">
        <v>500</v>
      </c>
      <c r="C1144" s="25"/>
      <c r="D1144" s="25"/>
      <c r="E1144" s="25" t="str">
        <f t="shared" si="17"/>
        <v xml:space="preserve"> Ash Wednesday to Easter B2</v>
      </c>
      <c r="F1144" s="26" t="s">
        <v>10</v>
      </c>
      <c r="G1144" s="26" t="s">
        <v>1444</v>
      </c>
      <c r="H1144" s="20" t="s">
        <v>1472</v>
      </c>
      <c r="I1144" s="27"/>
      <c r="J1144" s="28">
        <v>41329</v>
      </c>
    </row>
    <row r="1145" spans="1:10" ht="28.8">
      <c r="A1145" s="25" t="s">
        <v>2713</v>
      </c>
      <c r="B1145" s="25" t="s">
        <v>2719</v>
      </c>
      <c r="C1145" s="25"/>
      <c r="D1145" s="25"/>
      <c r="E1145" s="25" t="str">
        <f t="shared" si="17"/>
        <v>EV34 Special Choral Evenson - Helen, Lesley, Sue Cupboard A3</v>
      </c>
      <c r="F1145" s="19" t="s">
        <v>2706</v>
      </c>
      <c r="G1145" s="19" t="s">
        <v>1149</v>
      </c>
      <c r="H1145" s="20" t="s">
        <v>1410</v>
      </c>
      <c r="I1145" s="27" t="s">
        <v>2722</v>
      </c>
    </row>
    <row r="1146" spans="1:10" s="22" customFormat="1">
      <c r="A1146" s="31" t="s">
        <v>3181</v>
      </c>
      <c r="B1146" s="31"/>
      <c r="C1146" s="31"/>
      <c r="D1146" s="31"/>
      <c r="E1146" s="31"/>
      <c r="I1146" s="32"/>
      <c r="J1146" s="24">
        <v>44752</v>
      </c>
    </row>
    <row r="1147" spans="1:10" s="22" customFormat="1">
      <c r="A1147" s="31" t="s">
        <v>3182</v>
      </c>
      <c r="B1147" s="31" t="s">
        <v>2281</v>
      </c>
      <c r="C1147" s="31"/>
      <c r="D1147" s="31"/>
      <c r="E1147" s="31"/>
      <c r="I1147" s="32"/>
      <c r="J1147" s="24">
        <v>40549</v>
      </c>
    </row>
    <row r="1148" spans="1:10" ht="28.8">
      <c r="A1148" s="25" t="s">
        <v>790</v>
      </c>
      <c r="B1148" s="25" t="s">
        <v>791</v>
      </c>
      <c r="C1148" s="25"/>
      <c r="D1148" s="25"/>
      <c r="E1148" s="25" t="str">
        <f t="shared" si="17"/>
        <v xml:space="preserve">  Glos Area Festival 1990  Archive 3</v>
      </c>
      <c r="F1148" s="26" t="s">
        <v>1190</v>
      </c>
      <c r="G1148" s="26" t="s">
        <v>1444</v>
      </c>
      <c r="H1148" s="20" t="s">
        <v>1475</v>
      </c>
      <c r="I1148" s="27" t="s">
        <v>1146</v>
      </c>
    </row>
    <row r="1149" spans="1:10">
      <c r="A1149" s="25" t="s">
        <v>792</v>
      </c>
      <c r="B1149" s="25" t="s">
        <v>793</v>
      </c>
      <c r="C1149" s="25"/>
      <c r="D1149" s="25"/>
      <c r="E1149" s="25" t="str">
        <f t="shared" si="17"/>
        <v>A140  General</v>
      </c>
      <c r="F1149" s="26"/>
      <c r="G1149" s="26" t="s">
        <v>1444</v>
      </c>
      <c r="H1149" s="20" t="s">
        <v>1148</v>
      </c>
      <c r="I1149" s="27" t="s">
        <v>794</v>
      </c>
    </row>
    <row r="1150" spans="1:10">
      <c r="A1150" s="25" t="s">
        <v>792</v>
      </c>
      <c r="B1150" s="25" t="s">
        <v>169</v>
      </c>
      <c r="C1150" s="25"/>
      <c r="D1150" s="25"/>
      <c r="E1150" s="25" t="str">
        <f t="shared" si="17"/>
        <v>A110  General</v>
      </c>
      <c r="F1150" s="26"/>
      <c r="G1150" s="26" t="s">
        <v>1444</v>
      </c>
      <c r="H1150" s="20" t="s">
        <v>1148</v>
      </c>
      <c r="I1150" s="27" t="s">
        <v>795</v>
      </c>
    </row>
    <row r="1151" spans="1:10" s="22" customFormat="1">
      <c r="A1151" s="31" t="s">
        <v>3175</v>
      </c>
      <c r="B1151" s="31"/>
      <c r="C1151" s="31"/>
      <c r="D1151" s="31"/>
      <c r="E1151" s="31"/>
      <c r="F1151" s="31"/>
      <c r="G1151" s="31"/>
      <c r="I1151" s="32"/>
      <c r="J1151" s="24" t="s">
        <v>3176</v>
      </c>
    </row>
    <row r="1152" spans="1:10" ht="28.8">
      <c r="A1152" s="25" t="s">
        <v>796</v>
      </c>
      <c r="B1152" s="25" t="s">
        <v>797</v>
      </c>
      <c r="C1152" s="25"/>
      <c r="D1152" s="25"/>
      <c r="E1152" s="25" t="str">
        <f t="shared" si="17"/>
        <v xml:space="preserve">  Unison Anthems, Book 2  Cupboard A.3</v>
      </c>
      <c r="F1152" s="26" t="s">
        <v>1212</v>
      </c>
      <c r="G1152" s="26" t="s">
        <v>1444</v>
      </c>
      <c r="H1152" s="27" t="s">
        <v>1347</v>
      </c>
      <c r="I1152" s="27" t="s">
        <v>1146</v>
      </c>
      <c r="J1152" s="28">
        <v>40594</v>
      </c>
    </row>
    <row r="1153" spans="1:10" s="22" customFormat="1">
      <c r="A1153" s="31" t="s">
        <v>3177</v>
      </c>
      <c r="B1153" s="31" t="s">
        <v>357</v>
      </c>
      <c r="C1153" s="31"/>
      <c r="D1153" s="31"/>
      <c r="E1153" s="31"/>
      <c r="F1153" s="31"/>
      <c r="G1153" s="31"/>
      <c r="H1153" s="32"/>
      <c r="I1153" s="32"/>
      <c r="J1153" s="35">
        <v>40944</v>
      </c>
    </row>
    <row r="1154" spans="1:10">
      <c r="A1154" s="25" t="s">
        <v>1231</v>
      </c>
      <c r="B1154" s="25" t="s">
        <v>1232</v>
      </c>
      <c r="C1154" s="25"/>
      <c r="D1154" s="25"/>
      <c r="E1154" s="25" t="str">
        <f t="shared" si="17"/>
        <v>Psalms  Top Shelf</v>
      </c>
      <c r="F1154" s="26"/>
      <c r="G1154" s="26" t="s">
        <v>1444</v>
      </c>
      <c r="H1154" s="20" t="s">
        <v>1440</v>
      </c>
      <c r="I1154" s="27" t="s">
        <v>1230</v>
      </c>
    </row>
    <row r="1155" spans="1:10" s="22" customFormat="1">
      <c r="A1155" s="31" t="s">
        <v>3178</v>
      </c>
      <c r="B1155" s="31"/>
      <c r="C1155" s="31"/>
      <c r="D1155" s="31"/>
      <c r="E1155" s="31"/>
      <c r="F1155" s="31"/>
      <c r="G1155" s="31"/>
      <c r="I1155" s="32"/>
      <c r="J1155" s="24">
        <v>41616</v>
      </c>
    </row>
    <row r="1156" spans="1:10">
      <c r="A1156" s="25" t="s">
        <v>1233</v>
      </c>
      <c r="B1156" s="25" t="s">
        <v>1232</v>
      </c>
      <c r="C1156" s="25"/>
      <c r="D1156" s="25"/>
      <c r="E1156" s="25" t="str">
        <f t="shared" si="17"/>
        <v>Psalms  Top Shelf</v>
      </c>
      <c r="F1156" s="26"/>
      <c r="G1156" s="26" t="s">
        <v>1444</v>
      </c>
      <c r="H1156" s="20" t="s">
        <v>1440</v>
      </c>
      <c r="I1156" s="27" t="s">
        <v>1230</v>
      </c>
    </row>
    <row r="1157" spans="1:10" ht="28.8">
      <c r="A1157" s="25" t="s">
        <v>798</v>
      </c>
      <c r="B1157" s="25" t="s">
        <v>797</v>
      </c>
      <c r="C1157" s="25"/>
      <c r="D1157" s="25"/>
      <c r="E1157" s="25" t="str">
        <f t="shared" si="17"/>
        <v xml:space="preserve">  Glos Area Festival 1990  Archive 3</v>
      </c>
      <c r="F1157" s="26" t="s">
        <v>1190</v>
      </c>
      <c r="G1157" s="26" t="s">
        <v>1444</v>
      </c>
      <c r="H1157" s="20" t="s">
        <v>1475</v>
      </c>
      <c r="I1157" s="27" t="s">
        <v>1146</v>
      </c>
    </row>
    <row r="1158" spans="1:10" s="22" customFormat="1">
      <c r="A1158" s="31" t="s">
        <v>3179</v>
      </c>
      <c r="B1158" s="31" t="s">
        <v>1241</v>
      </c>
      <c r="C1158" s="31"/>
      <c r="D1158" s="31"/>
      <c r="E1158" s="31"/>
      <c r="F1158" s="31"/>
      <c r="G1158" s="31"/>
      <c r="I1158" s="32"/>
      <c r="J1158" s="35" t="s">
        <v>3180</v>
      </c>
    </row>
    <row r="1159" spans="1:10" ht="28.8">
      <c r="A1159" s="25" t="s">
        <v>799</v>
      </c>
      <c r="B1159" s="25" t="s">
        <v>488</v>
      </c>
      <c r="C1159" s="25"/>
      <c r="D1159" s="25"/>
      <c r="E1159" s="25" t="str">
        <f t="shared" si="17"/>
        <v xml:space="preserve"> Ash Wednesday to Easter B2</v>
      </c>
      <c r="F1159" s="26" t="s">
        <v>10</v>
      </c>
      <c r="G1159" s="26"/>
      <c r="H1159" s="20" t="s">
        <v>1472</v>
      </c>
      <c r="I1159" s="27"/>
    </row>
    <row r="1160" spans="1:10" ht="28.8">
      <c r="A1160" s="25" t="s">
        <v>2875</v>
      </c>
      <c r="B1160" s="25" t="s">
        <v>2810</v>
      </c>
      <c r="C1160" s="25" t="s">
        <v>2764</v>
      </c>
      <c r="D1160" s="25"/>
      <c r="E1160" s="25" t="str">
        <f t="shared" si="17"/>
        <v xml:space="preserve"> 100 Carols for Choirs B2</v>
      </c>
      <c r="F1160" s="26" t="s">
        <v>1476</v>
      </c>
      <c r="G1160" s="26" t="s">
        <v>1825</v>
      </c>
      <c r="H1160" s="20" t="s">
        <v>1472</v>
      </c>
      <c r="I1160" s="27"/>
    </row>
    <row r="1161" spans="1:10" ht="28.8">
      <c r="A1161" s="25" t="s">
        <v>1602</v>
      </c>
      <c r="B1161" s="25" t="s">
        <v>2810</v>
      </c>
      <c r="C1161" s="25" t="s">
        <v>2768</v>
      </c>
      <c r="D1161" s="25"/>
      <c r="E1161" s="25" t="str">
        <f t="shared" si="17"/>
        <v xml:space="preserve"> 100 Carols for Choirs B2</v>
      </c>
      <c r="F1161" s="26" t="s">
        <v>1476</v>
      </c>
      <c r="G1161" s="26" t="s">
        <v>1825</v>
      </c>
      <c r="H1161" s="20" t="s">
        <v>1472</v>
      </c>
      <c r="I1161" s="27"/>
      <c r="J1161" s="28">
        <v>44563</v>
      </c>
    </row>
    <row r="1162" spans="1:10" ht="28.8">
      <c r="A1162" s="25" t="s">
        <v>1603</v>
      </c>
      <c r="B1162" s="25" t="s">
        <v>1588</v>
      </c>
      <c r="C1162" s="25"/>
      <c r="D1162" s="25"/>
      <c r="E1162" s="25" t="str">
        <f t="shared" si="17"/>
        <v xml:space="preserve"> 100 Carols for Choirs B2</v>
      </c>
      <c r="F1162" s="26" t="s">
        <v>1476</v>
      </c>
      <c r="G1162" s="26" t="s">
        <v>1825</v>
      </c>
      <c r="H1162" s="20" t="s">
        <v>1472</v>
      </c>
      <c r="I1162" s="27"/>
    </row>
    <row r="1163" spans="1:10" s="22" customFormat="1">
      <c r="A1163" s="31" t="s">
        <v>3281</v>
      </c>
      <c r="B1163" s="31" t="s">
        <v>2630</v>
      </c>
      <c r="C1163" s="31"/>
      <c r="D1163" s="31"/>
      <c r="E1163" s="31"/>
      <c r="F1163" s="31"/>
      <c r="G1163" s="31"/>
      <c r="I1163" s="32"/>
      <c r="J1163" s="24">
        <v>45648</v>
      </c>
    </row>
    <row r="1164" spans="1:10">
      <c r="A1164" s="25" t="s">
        <v>2923</v>
      </c>
      <c r="B1164" s="25" t="s">
        <v>2810</v>
      </c>
      <c r="C1164" s="25" t="s">
        <v>2800</v>
      </c>
      <c r="D1164" s="25"/>
      <c r="E1164" s="25" t="str">
        <f t="shared" si="17"/>
        <v xml:space="preserve"> Advent for Choirs B1</v>
      </c>
      <c r="F1164" s="26" t="s">
        <v>15</v>
      </c>
      <c r="G1164" s="26" t="s">
        <v>1826</v>
      </c>
      <c r="H1164" s="20" t="s">
        <v>1473</v>
      </c>
      <c r="I1164" s="27"/>
    </row>
    <row r="1165" spans="1:10">
      <c r="A1165" s="25" t="s">
        <v>800</v>
      </c>
      <c r="B1165" s="19" t="s">
        <v>2390</v>
      </c>
      <c r="E1165" s="19" t="str">
        <f t="shared" si="17"/>
        <v xml:space="preserve"> Anthems Old and New (Pink Book) Cupboard B</v>
      </c>
      <c r="F1165" s="19" t="s">
        <v>2505</v>
      </c>
      <c r="H1165" s="19" t="s">
        <v>2506</v>
      </c>
      <c r="J1165" s="28" t="s">
        <v>3183</v>
      </c>
    </row>
    <row r="1166" spans="1:10">
      <c r="A1166" s="25" t="s">
        <v>3184</v>
      </c>
      <c r="B1166" s="19" t="s">
        <v>2390</v>
      </c>
      <c r="E1166" s="19" t="str">
        <f t="shared" si="17"/>
        <v xml:space="preserve"> Favourite Anthem Book 1 (single copy) Archive 1</v>
      </c>
      <c r="F1166" s="19" t="s">
        <v>2507</v>
      </c>
      <c r="H1166" s="19" t="s">
        <v>1273</v>
      </c>
    </row>
    <row r="1167" spans="1:10">
      <c r="A1167" s="25" t="s">
        <v>3322</v>
      </c>
      <c r="B1167" s="25" t="s">
        <v>671</v>
      </c>
      <c r="E1167" s="19" t="str">
        <f t="shared" si="17"/>
        <v xml:space="preserve"> Anthems Old and New (Pink Book) Cupboard B</v>
      </c>
      <c r="F1167" s="19" t="s">
        <v>2505</v>
      </c>
      <c r="H1167" s="19" t="s">
        <v>2506</v>
      </c>
      <c r="J1167" s="21">
        <v>46047</v>
      </c>
    </row>
    <row r="1168" spans="1:10">
      <c r="A1168" s="25" t="s">
        <v>800</v>
      </c>
      <c r="B1168" s="25" t="s">
        <v>671</v>
      </c>
      <c r="C1168" s="25"/>
      <c r="D1168" s="25"/>
      <c r="E1168" s="25" t="str">
        <f t="shared" si="17"/>
        <v>A124  General</v>
      </c>
      <c r="F1168" s="26"/>
      <c r="G1168" s="26"/>
      <c r="H1168" s="20" t="s">
        <v>1148</v>
      </c>
      <c r="I1168" s="27" t="s">
        <v>801</v>
      </c>
    </row>
    <row r="1169" spans="1:10" ht="28.8">
      <c r="A1169" s="25" t="s">
        <v>800</v>
      </c>
      <c r="B1169" s="25" t="s">
        <v>671</v>
      </c>
      <c r="C1169" s="25" t="s">
        <v>2795</v>
      </c>
      <c r="D1169" s="25"/>
      <c r="E1169" s="25" t="str">
        <f t="shared" si="17"/>
        <v xml:space="preserve">  New Church Anthem B2</v>
      </c>
      <c r="F1169" s="26" t="s">
        <v>1188</v>
      </c>
      <c r="G1169" s="26"/>
      <c r="H1169" s="20" t="s">
        <v>1472</v>
      </c>
      <c r="I1169" s="27" t="s">
        <v>1146</v>
      </c>
    </row>
    <row r="1170" spans="1:10" ht="28.8">
      <c r="A1170" s="25" t="s">
        <v>804</v>
      </c>
      <c r="B1170" s="25" t="s">
        <v>45</v>
      </c>
      <c r="C1170" s="25"/>
      <c r="D1170" s="25"/>
      <c r="E1170" s="25" t="str">
        <f t="shared" si="17"/>
        <v xml:space="preserve">  Five Anthems (Wesley)  B1</v>
      </c>
      <c r="F1170" s="26" t="s">
        <v>1198</v>
      </c>
      <c r="G1170" s="26"/>
      <c r="H1170" s="20" t="s">
        <v>1473</v>
      </c>
      <c r="I1170" s="27" t="s">
        <v>1146</v>
      </c>
      <c r="J1170" s="28">
        <v>39775</v>
      </c>
    </row>
    <row r="1171" spans="1:10">
      <c r="A1171" s="25" t="s">
        <v>804</v>
      </c>
      <c r="B1171" s="25" t="s">
        <v>793</v>
      </c>
      <c r="C1171" s="25"/>
      <c r="D1171" s="25"/>
      <c r="E1171" s="25" t="str">
        <f t="shared" si="17"/>
        <v>A043  General</v>
      </c>
      <c r="F1171" s="26"/>
      <c r="G1171" s="26"/>
      <c r="H1171" s="20" t="s">
        <v>1148</v>
      </c>
      <c r="I1171" s="27" t="s">
        <v>805</v>
      </c>
    </row>
    <row r="1172" spans="1:10" ht="28.8">
      <c r="A1172" s="25" t="s">
        <v>1604</v>
      </c>
      <c r="B1172" s="25" t="s">
        <v>612</v>
      </c>
      <c r="C1172" s="25" t="s">
        <v>1146</v>
      </c>
      <c r="D1172" s="25"/>
      <c r="E1172" s="25" t="str">
        <f t="shared" ref="E1172:E1222" si="18">I1172&amp;" "&amp;F1172&amp;" "&amp;H1172</f>
        <v xml:space="preserve"> 100 Carols for Choirs B2</v>
      </c>
      <c r="F1172" s="26" t="s">
        <v>1476</v>
      </c>
      <c r="G1172" s="26" t="s">
        <v>1825</v>
      </c>
      <c r="H1172" s="20" t="s">
        <v>1472</v>
      </c>
      <c r="I1172" s="27"/>
    </row>
    <row r="1173" spans="1:10">
      <c r="A1173" s="25" t="s">
        <v>806</v>
      </c>
      <c r="B1173" s="25" t="s">
        <v>807</v>
      </c>
      <c r="C1173" s="25"/>
      <c r="D1173" s="25"/>
      <c r="E1173" s="25" t="str">
        <f t="shared" si="18"/>
        <v xml:space="preserve"> Advent for Choirs B1</v>
      </c>
      <c r="F1173" s="26" t="s">
        <v>15</v>
      </c>
      <c r="G1173" s="26" t="s">
        <v>1826</v>
      </c>
      <c r="H1173" s="20" t="s">
        <v>1473</v>
      </c>
      <c r="I1173" s="27"/>
      <c r="J1173" s="28" t="s">
        <v>3185</v>
      </c>
    </row>
    <row r="1174" spans="1:10">
      <c r="A1174" s="25" t="s">
        <v>2293</v>
      </c>
      <c r="B1174" s="25" t="s">
        <v>53</v>
      </c>
      <c r="C1174" s="25"/>
      <c r="E1174" s="19" t="str">
        <f t="shared" si="18"/>
        <v>A268  General</v>
      </c>
      <c r="H1174" s="19" t="s">
        <v>1148</v>
      </c>
      <c r="I1174" s="27" t="s">
        <v>2294</v>
      </c>
    </row>
    <row r="1175" spans="1:10" s="22" customFormat="1">
      <c r="A1175" s="31" t="s">
        <v>2293</v>
      </c>
      <c r="B1175" s="31" t="s">
        <v>964</v>
      </c>
      <c r="C1175" s="31"/>
      <c r="I1175" s="32"/>
      <c r="J1175" s="24">
        <v>45963</v>
      </c>
    </row>
    <row r="1176" spans="1:10" s="22" customFormat="1" ht="28.8">
      <c r="A1176" s="31" t="s">
        <v>2293</v>
      </c>
      <c r="B1176" s="31" t="s">
        <v>125</v>
      </c>
      <c r="C1176" s="31"/>
      <c r="I1176" s="32"/>
      <c r="J1176" s="35" t="s">
        <v>3302</v>
      </c>
    </row>
    <row r="1177" spans="1:10" s="22" customFormat="1">
      <c r="A1177" s="31" t="s">
        <v>2293</v>
      </c>
      <c r="B1177" s="31" t="s">
        <v>1</v>
      </c>
      <c r="C1177" s="31"/>
      <c r="I1177" s="32"/>
      <c r="J1177" s="35" t="s">
        <v>2999</v>
      </c>
    </row>
    <row r="1178" spans="1:10" s="22" customFormat="1">
      <c r="A1178" s="31" t="s">
        <v>2293</v>
      </c>
      <c r="B1178" s="31" t="s">
        <v>488</v>
      </c>
      <c r="C1178" s="31"/>
      <c r="I1178" s="32"/>
      <c r="J1178" s="35" t="s">
        <v>3124</v>
      </c>
    </row>
    <row r="1179" spans="1:10" ht="28.8">
      <c r="A1179" s="25" t="s">
        <v>3306</v>
      </c>
      <c r="B1179" s="25" t="s">
        <v>100</v>
      </c>
      <c r="C1179" s="25"/>
      <c r="D1179" s="25"/>
      <c r="E1179" s="25" t="str">
        <f t="shared" si="18"/>
        <v xml:space="preserve">  Glos Area Festival 1994  B3</v>
      </c>
      <c r="F1179" s="26" t="s">
        <v>1199</v>
      </c>
      <c r="G1179" s="20" t="s">
        <v>1114</v>
      </c>
      <c r="H1179" s="20" t="s">
        <v>1471</v>
      </c>
      <c r="I1179" s="27" t="s">
        <v>1146</v>
      </c>
    </row>
    <row r="1180" spans="1:10">
      <c r="A1180" s="25" t="s">
        <v>1278</v>
      </c>
      <c r="B1180" s="25" t="s">
        <v>1280</v>
      </c>
      <c r="C1180" s="25"/>
      <c r="D1180" s="25"/>
      <c r="E1180" s="25" t="str">
        <f t="shared" si="18"/>
        <v>R11  Top Shelf</v>
      </c>
      <c r="F1180" s="26"/>
      <c r="G1180" s="20" t="s">
        <v>1114</v>
      </c>
      <c r="H1180" s="20" t="s">
        <v>1440</v>
      </c>
      <c r="I1180" s="27" t="s">
        <v>1277</v>
      </c>
      <c r="J1180" s="19" t="s">
        <v>2974</v>
      </c>
    </row>
    <row r="1181" spans="1:10">
      <c r="A1181" s="25" t="s">
        <v>1296</v>
      </c>
      <c r="B1181" s="25" t="s">
        <v>1297</v>
      </c>
      <c r="C1181" s="25"/>
      <c r="D1181" s="25"/>
      <c r="E1181" s="25" t="str">
        <f t="shared" si="18"/>
        <v>A207  General</v>
      </c>
      <c r="F1181" s="26"/>
      <c r="G1181" s="26"/>
      <c r="H1181" s="20" t="s">
        <v>1148</v>
      </c>
      <c r="I1181" s="27" t="s">
        <v>1298</v>
      </c>
      <c r="J1181" s="29" t="s">
        <v>3187</v>
      </c>
    </row>
    <row r="1182" spans="1:10" ht="28.8">
      <c r="A1182" s="25" t="s">
        <v>809</v>
      </c>
      <c r="B1182" s="25" t="s">
        <v>810</v>
      </c>
      <c r="C1182" s="25"/>
      <c r="D1182" s="25"/>
      <c r="E1182" s="25" t="str">
        <f t="shared" si="18"/>
        <v xml:space="preserve">  Oxford Easy Anthem  B3</v>
      </c>
      <c r="F1182" s="26" t="s">
        <v>1189</v>
      </c>
      <c r="G1182" s="26"/>
      <c r="H1182" s="20" t="s">
        <v>1471</v>
      </c>
      <c r="I1182" s="27" t="s">
        <v>1146</v>
      </c>
    </row>
    <row r="1183" spans="1:10" ht="28.8">
      <c r="A1183" s="25" t="s">
        <v>811</v>
      </c>
      <c r="B1183" s="25" t="s">
        <v>572</v>
      </c>
      <c r="C1183" s="25"/>
      <c r="D1183" s="25"/>
      <c r="E1183" s="25" t="str">
        <f t="shared" si="18"/>
        <v xml:space="preserve"> Ash Wednesday to Easter B2</v>
      </c>
      <c r="F1183" s="26" t="s">
        <v>10</v>
      </c>
      <c r="G1183" s="26"/>
      <c r="H1183" s="20" t="s">
        <v>1472</v>
      </c>
      <c r="I1183" s="27"/>
    </row>
    <row r="1184" spans="1:10" ht="28.8">
      <c r="A1184" s="25" t="s">
        <v>1617</v>
      </c>
      <c r="B1184" s="25" t="s">
        <v>1</v>
      </c>
      <c r="C1184" s="25" t="s">
        <v>1</v>
      </c>
      <c r="D1184" s="25"/>
      <c r="E1184" s="25" t="str">
        <f t="shared" si="18"/>
        <v xml:space="preserve"> 100 Carols for Choirs B2</v>
      </c>
      <c r="F1184" s="26" t="s">
        <v>1476</v>
      </c>
      <c r="G1184" s="26" t="s">
        <v>1825</v>
      </c>
      <c r="H1184" s="20" t="s">
        <v>1472</v>
      </c>
      <c r="I1184" s="27"/>
    </row>
    <row r="1185" spans="1:10">
      <c r="A1185" s="25" t="s">
        <v>3282</v>
      </c>
      <c r="B1185" s="25" t="s">
        <v>3283</v>
      </c>
      <c r="C1185" s="25"/>
      <c r="D1185" s="25"/>
      <c r="E1185" s="25"/>
      <c r="F1185" s="26"/>
      <c r="G1185" s="26"/>
      <c r="H1185" s="20"/>
      <c r="I1185" s="27"/>
    </row>
    <row r="1186" spans="1:10">
      <c r="A1186" s="25" t="s">
        <v>1731</v>
      </c>
      <c r="B1186" s="25" t="s">
        <v>2810</v>
      </c>
      <c r="C1186" s="25" t="s">
        <v>2829</v>
      </c>
      <c r="D1186" s="25"/>
      <c r="E1186" s="25" t="str">
        <f t="shared" si="18"/>
        <v xml:space="preserve"> Noel B1</v>
      </c>
      <c r="F1186" s="26" t="s">
        <v>1695</v>
      </c>
      <c r="G1186" s="26" t="s">
        <v>1825</v>
      </c>
      <c r="H1186" s="20" t="s">
        <v>1473</v>
      </c>
      <c r="I1186" s="27"/>
    </row>
    <row r="1187" spans="1:10" s="22" customFormat="1">
      <c r="A1187" s="31" t="s">
        <v>1731</v>
      </c>
      <c r="B1187" s="31" t="s">
        <v>2810</v>
      </c>
      <c r="C1187" s="31" t="s">
        <v>2764</v>
      </c>
      <c r="D1187" s="31"/>
      <c r="E1187" s="31"/>
      <c r="F1187" s="31"/>
      <c r="G1187" s="31"/>
      <c r="I1187" s="32"/>
      <c r="J1187" s="33">
        <v>42358</v>
      </c>
    </row>
    <row r="1188" spans="1:10" ht="28.8">
      <c r="A1188" s="25" t="s">
        <v>812</v>
      </c>
      <c r="B1188" s="25" t="s">
        <v>2925</v>
      </c>
      <c r="C1188" s="25" t="s">
        <v>2924</v>
      </c>
      <c r="D1188" s="25"/>
      <c r="E1188" s="25" t="str">
        <f t="shared" si="18"/>
        <v xml:space="preserve">  New Church Anthem B2</v>
      </c>
      <c r="F1188" s="26" t="s">
        <v>1188</v>
      </c>
      <c r="G1188" s="26"/>
      <c r="H1188" s="20" t="s">
        <v>1472</v>
      </c>
      <c r="I1188" s="27" t="s">
        <v>1146</v>
      </c>
    </row>
    <row r="1189" spans="1:10" ht="28.8">
      <c r="A1189" s="25" t="s">
        <v>1274</v>
      </c>
      <c r="B1189" s="25" t="s">
        <v>1274</v>
      </c>
      <c r="C1189" s="25"/>
      <c r="D1189" s="25"/>
      <c r="E1189" s="25" t="str">
        <f t="shared" si="18"/>
        <v xml:space="preserve"> RSCM Candelmas Service Archive 1</v>
      </c>
      <c r="F1189" s="26" t="s">
        <v>1274</v>
      </c>
      <c r="G1189" s="26" t="s">
        <v>1146</v>
      </c>
      <c r="H1189" s="26" t="s">
        <v>1273</v>
      </c>
      <c r="I1189" s="27"/>
    </row>
    <row r="1190" spans="1:10" ht="28.8">
      <c r="A1190" s="25" t="s">
        <v>2876</v>
      </c>
      <c r="B1190" s="25" t="s">
        <v>2810</v>
      </c>
      <c r="C1190" s="25" t="s">
        <v>2856</v>
      </c>
      <c r="D1190" s="25"/>
      <c r="E1190" s="25" t="str">
        <f t="shared" si="18"/>
        <v>A082  General</v>
      </c>
      <c r="F1190" s="26"/>
      <c r="G1190" s="26"/>
      <c r="H1190" s="20" t="s">
        <v>1148</v>
      </c>
      <c r="I1190" s="27" t="s">
        <v>814</v>
      </c>
    </row>
    <row r="1191" spans="1:10" ht="28.8">
      <c r="A1191" s="25" t="s">
        <v>815</v>
      </c>
      <c r="B1191" s="25" t="s">
        <v>121</v>
      </c>
      <c r="C1191" s="25"/>
      <c r="D1191" s="25"/>
      <c r="E1191" s="25" t="str">
        <f t="shared" si="18"/>
        <v xml:space="preserve">  New Church Anthem B2</v>
      </c>
      <c r="F1191" s="26" t="s">
        <v>1188</v>
      </c>
      <c r="G1191" s="26"/>
      <c r="H1191" s="20" t="s">
        <v>1472</v>
      </c>
      <c r="I1191" s="27" t="s">
        <v>1146</v>
      </c>
    </row>
    <row r="1192" spans="1:10">
      <c r="A1192" s="25" t="s">
        <v>2427</v>
      </c>
      <c r="B1192" s="19" t="s">
        <v>2522</v>
      </c>
      <c r="E1192" s="19" t="str">
        <f t="shared" si="18"/>
        <v xml:space="preserve"> Anthems Old and New (Pink Book) Cupboard B</v>
      </c>
      <c r="F1192" s="19" t="s">
        <v>2505</v>
      </c>
      <c r="H1192" s="19" t="s">
        <v>2506</v>
      </c>
    </row>
    <row r="1193" spans="1:10">
      <c r="A1193" s="25" t="s">
        <v>1037</v>
      </c>
      <c r="B1193" s="25" t="s">
        <v>41</v>
      </c>
      <c r="C1193" s="25"/>
      <c r="D1193" s="25"/>
      <c r="E1193" s="25" t="str">
        <f t="shared" si="18"/>
        <v>EV15  Cupboard A2</v>
      </c>
      <c r="F1193" s="26"/>
      <c r="G1193" s="26" t="s">
        <v>1149</v>
      </c>
      <c r="H1193" s="20" t="s">
        <v>1409</v>
      </c>
      <c r="I1193" s="27" t="s">
        <v>1038</v>
      </c>
    </row>
    <row r="1194" spans="1:10" ht="28.8">
      <c r="A1194" s="25" t="s">
        <v>817</v>
      </c>
      <c r="B1194" s="25" t="s">
        <v>250</v>
      </c>
      <c r="C1194" s="25"/>
      <c r="D1194" s="25"/>
      <c r="E1194" s="25" t="str">
        <f t="shared" si="18"/>
        <v xml:space="preserve">  New Church Anthem B2</v>
      </c>
      <c r="F1194" s="26" t="s">
        <v>1188</v>
      </c>
      <c r="G1194" s="26"/>
      <c r="H1194" s="20" t="s">
        <v>1472</v>
      </c>
      <c r="I1194" s="27" t="s">
        <v>1146</v>
      </c>
    </row>
    <row r="1195" spans="1:10">
      <c r="A1195" s="25" t="s">
        <v>817</v>
      </c>
      <c r="B1195" s="25" t="s">
        <v>470</v>
      </c>
      <c r="E1195" s="19" t="str">
        <f t="shared" si="18"/>
        <v xml:space="preserve"> The Oxford Book of Tudor Anthems </v>
      </c>
      <c r="F1195" s="19" t="s">
        <v>2653</v>
      </c>
      <c r="J1195" s="29">
        <v>43562</v>
      </c>
    </row>
    <row r="1196" spans="1:10" ht="28.8">
      <c r="A1196" s="25" t="s">
        <v>818</v>
      </c>
      <c r="B1196" s="25" t="s">
        <v>556</v>
      </c>
      <c r="C1196" s="25"/>
      <c r="D1196" s="25"/>
      <c r="E1196" s="25" t="str">
        <f t="shared" si="18"/>
        <v xml:space="preserve">  New Church Anthem B2</v>
      </c>
      <c r="F1196" s="26" t="s">
        <v>1188</v>
      </c>
      <c r="G1196" s="26"/>
      <c r="H1196" s="20" t="s">
        <v>1472</v>
      </c>
      <c r="I1196" s="27" t="s">
        <v>1146</v>
      </c>
    </row>
    <row r="1197" spans="1:10" ht="28.8">
      <c r="A1197" s="25" t="s">
        <v>818</v>
      </c>
      <c r="B1197" s="25" t="s">
        <v>819</v>
      </c>
      <c r="C1197" s="25"/>
      <c r="D1197" s="25"/>
      <c r="E1197" s="25" t="str">
        <f t="shared" si="18"/>
        <v xml:space="preserve"> European Sacred Music B1</v>
      </c>
      <c r="F1197" s="26" t="s">
        <v>30</v>
      </c>
      <c r="G1197" s="26"/>
      <c r="H1197" s="20" t="s">
        <v>1473</v>
      </c>
      <c r="I1197" s="27"/>
    </row>
    <row r="1198" spans="1:10" ht="28.8">
      <c r="A1198" s="25" t="s">
        <v>820</v>
      </c>
      <c r="B1198" s="25" t="s">
        <v>547</v>
      </c>
      <c r="C1198" s="25"/>
      <c r="D1198" s="25"/>
      <c r="E1198" s="25" t="str">
        <f t="shared" si="18"/>
        <v xml:space="preserve">  RSCM Choral Serv Book 3  Wooden box</v>
      </c>
      <c r="F1198" s="26" t="s">
        <v>1206</v>
      </c>
      <c r="G1198" s="26"/>
      <c r="H1198" s="27" t="s">
        <v>1365</v>
      </c>
      <c r="I1198" s="27" t="s">
        <v>1146</v>
      </c>
    </row>
    <row r="1199" spans="1:10" ht="28.8">
      <c r="A1199" s="25" t="s">
        <v>1619</v>
      </c>
      <c r="B1199" s="25" t="s">
        <v>1</v>
      </c>
      <c r="C1199" s="25" t="s">
        <v>1</v>
      </c>
      <c r="D1199" s="25"/>
      <c r="E1199" s="25" t="str">
        <f t="shared" si="18"/>
        <v xml:space="preserve"> 100 Carols for Choirs B2</v>
      </c>
      <c r="F1199" s="26" t="s">
        <v>1476</v>
      </c>
      <c r="G1199" s="26" t="s">
        <v>1825</v>
      </c>
      <c r="H1199" s="20" t="s">
        <v>1472</v>
      </c>
      <c r="I1199" s="27"/>
      <c r="J1199" s="29" t="s">
        <v>3284</v>
      </c>
    </row>
    <row r="1200" spans="1:10">
      <c r="A1200" s="25" t="s">
        <v>821</v>
      </c>
      <c r="B1200" s="25" t="s">
        <v>500</v>
      </c>
      <c r="C1200" s="25"/>
      <c r="D1200" s="25"/>
      <c r="E1200" s="25" t="str">
        <f t="shared" si="18"/>
        <v>A086  General</v>
      </c>
      <c r="F1200" s="26"/>
      <c r="G1200" s="26"/>
      <c r="H1200" s="20" t="s">
        <v>1148</v>
      </c>
      <c r="I1200" s="27" t="s">
        <v>822</v>
      </c>
    </row>
    <row r="1201" spans="1:10">
      <c r="A1201" s="25" t="s">
        <v>2500</v>
      </c>
      <c r="B1201" s="25" t="s">
        <v>180</v>
      </c>
      <c r="E1201" s="19" t="str">
        <f t="shared" si="18"/>
        <v xml:space="preserve"> Favourite Anthem Book 2 (single copy) Archive 1</v>
      </c>
      <c r="F1201" s="19" t="s">
        <v>2508</v>
      </c>
      <c r="H1201" s="19" t="s">
        <v>1273</v>
      </c>
    </row>
    <row r="1202" spans="1:10">
      <c r="A1202" s="25" t="s">
        <v>823</v>
      </c>
      <c r="B1202" s="25" t="s">
        <v>18</v>
      </c>
      <c r="C1202" s="25"/>
      <c r="D1202" s="25"/>
      <c r="E1202" s="25" t="str">
        <f t="shared" si="18"/>
        <v>A113  General</v>
      </c>
      <c r="F1202" s="26"/>
      <c r="G1202" s="26"/>
      <c r="H1202" s="20" t="s">
        <v>1148</v>
      </c>
      <c r="I1202" s="27" t="s">
        <v>824</v>
      </c>
      <c r="J1202" s="28" t="s">
        <v>3188</v>
      </c>
    </row>
    <row r="1203" spans="1:10">
      <c r="A1203" s="25" t="s">
        <v>825</v>
      </c>
      <c r="B1203" s="25" t="s">
        <v>320</v>
      </c>
      <c r="C1203" s="25"/>
      <c r="D1203" s="25"/>
      <c r="E1203" s="25" t="str">
        <f t="shared" si="18"/>
        <v>A052  General</v>
      </c>
      <c r="F1203" s="26"/>
      <c r="G1203" s="26"/>
      <c r="H1203" s="20" t="s">
        <v>1148</v>
      </c>
      <c r="I1203" s="27" t="s">
        <v>826</v>
      </c>
    </row>
    <row r="1204" spans="1:10">
      <c r="A1204" s="25" t="s">
        <v>825</v>
      </c>
      <c r="B1204" s="25" t="s">
        <v>9</v>
      </c>
      <c r="C1204" s="25"/>
      <c r="D1204" s="25"/>
      <c r="E1204" s="25" t="str">
        <f t="shared" si="18"/>
        <v>A135  General</v>
      </c>
      <c r="F1204" s="26"/>
      <c r="G1204" s="26"/>
      <c r="H1204" s="20" t="s">
        <v>1148</v>
      </c>
      <c r="I1204" s="27" t="s">
        <v>827</v>
      </c>
    </row>
    <row r="1205" spans="1:10" ht="28.8">
      <c r="A1205" s="25" t="s">
        <v>1622</v>
      </c>
      <c r="B1205" s="25" t="s">
        <v>1</v>
      </c>
      <c r="C1205" s="25"/>
      <c r="D1205" s="25"/>
      <c r="E1205" s="25" t="str">
        <f t="shared" si="18"/>
        <v xml:space="preserve"> 100 Carols for Choirs B2</v>
      </c>
      <c r="F1205" s="26" t="s">
        <v>1476</v>
      </c>
      <c r="G1205" s="26" t="s">
        <v>1825</v>
      </c>
      <c r="H1205" s="20" t="s">
        <v>1472</v>
      </c>
      <c r="I1205" s="27"/>
    </row>
    <row r="1206" spans="1:10">
      <c r="A1206" s="25" t="s">
        <v>1622</v>
      </c>
      <c r="B1206" s="25" t="s">
        <v>1</v>
      </c>
      <c r="C1206" s="25"/>
      <c r="D1206" s="25"/>
      <c r="E1206" s="25" t="str">
        <f t="shared" si="18"/>
        <v xml:space="preserve">  Christmastide Archive 1</v>
      </c>
      <c r="F1206" s="26" t="s">
        <v>1299</v>
      </c>
      <c r="G1206" s="26" t="s">
        <v>1825</v>
      </c>
      <c r="H1206" s="20" t="s">
        <v>1273</v>
      </c>
      <c r="I1206" s="27"/>
    </row>
    <row r="1207" spans="1:10">
      <c r="A1207" s="25" t="s">
        <v>1368</v>
      </c>
      <c r="B1207" s="25" t="s">
        <v>1369</v>
      </c>
      <c r="C1207" s="25"/>
      <c r="D1207" s="25"/>
      <c r="E1207" s="25" t="str">
        <f t="shared" si="18"/>
        <v>A231  General</v>
      </c>
      <c r="F1207" s="26"/>
      <c r="G1207" s="26"/>
      <c r="H1207" s="20" t="s">
        <v>1148</v>
      </c>
      <c r="I1207" s="27" t="s">
        <v>1370</v>
      </c>
    </row>
    <row r="1208" spans="1:10">
      <c r="A1208" s="25" t="s">
        <v>1620</v>
      </c>
      <c r="B1208" s="25" t="s">
        <v>156</v>
      </c>
      <c r="C1208" s="25" t="s">
        <v>41</v>
      </c>
      <c r="D1208" s="25"/>
      <c r="E1208" s="25" t="str">
        <f t="shared" si="18"/>
        <v xml:space="preserve"> Noel B1</v>
      </c>
      <c r="F1208" s="26" t="s">
        <v>1695</v>
      </c>
      <c r="G1208" s="26" t="s">
        <v>1825</v>
      </c>
      <c r="H1208" s="20" t="s">
        <v>1473</v>
      </c>
      <c r="I1208" s="27"/>
    </row>
    <row r="1209" spans="1:10" ht="28.8">
      <c r="A1209" s="25" t="s">
        <v>1620</v>
      </c>
      <c r="B1209" s="25" t="s">
        <v>156</v>
      </c>
      <c r="C1209" s="25" t="s">
        <v>2764</v>
      </c>
      <c r="D1209" s="25"/>
      <c r="E1209" s="25" t="str">
        <f t="shared" si="18"/>
        <v xml:space="preserve"> 100 Carols for Choirs B2</v>
      </c>
      <c r="F1209" s="26" t="s">
        <v>1476</v>
      </c>
      <c r="G1209" s="26" t="s">
        <v>1825</v>
      </c>
      <c r="H1209" s="20" t="s">
        <v>1472</v>
      </c>
      <c r="I1209" s="27"/>
    </row>
    <row r="1210" spans="1:10">
      <c r="A1210" s="25" t="s">
        <v>2465</v>
      </c>
      <c r="B1210" s="19" t="s">
        <v>2574</v>
      </c>
      <c r="E1210" s="19" t="str">
        <f t="shared" si="18"/>
        <v xml:space="preserve"> Favourite Anthem Book 1 (single copy) Archive 1</v>
      </c>
      <c r="F1210" s="19" t="s">
        <v>2507</v>
      </c>
      <c r="H1210" s="19" t="s">
        <v>1273</v>
      </c>
    </row>
    <row r="1211" spans="1:10">
      <c r="A1211" s="25" t="s">
        <v>828</v>
      </c>
      <c r="B1211" s="25" t="s">
        <v>121</v>
      </c>
      <c r="C1211" s="25"/>
      <c r="D1211" s="25"/>
      <c r="E1211" s="25" t="str">
        <f t="shared" si="18"/>
        <v>A095  General</v>
      </c>
      <c r="F1211" s="26"/>
      <c r="G1211" s="26"/>
      <c r="H1211" s="20" t="s">
        <v>1148</v>
      </c>
      <c r="I1211" s="27" t="s">
        <v>829</v>
      </c>
      <c r="J1211" s="28">
        <v>43499</v>
      </c>
    </row>
    <row r="1212" spans="1:10">
      <c r="A1212" s="25" t="s">
        <v>1262</v>
      </c>
      <c r="B1212" s="25" t="s">
        <v>178</v>
      </c>
      <c r="C1212" s="25"/>
      <c r="D1212" s="25"/>
      <c r="E1212" s="25" t="str">
        <f t="shared" si="18"/>
        <v>A201  General</v>
      </c>
      <c r="F1212" s="26"/>
      <c r="G1212" s="26"/>
      <c r="H1212" s="20" t="s">
        <v>1148</v>
      </c>
      <c r="I1212" s="27" t="s">
        <v>1263</v>
      </c>
    </row>
    <row r="1213" spans="1:10" ht="28.8">
      <c r="A1213" s="25" t="s">
        <v>1623</v>
      </c>
      <c r="B1213" s="25" t="s">
        <v>1624</v>
      </c>
      <c r="C1213" s="25"/>
      <c r="D1213" s="25"/>
      <c r="E1213" s="25" t="str">
        <f t="shared" si="18"/>
        <v xml:space="preserve"> 100 Carols for Choirs B2</v>
      </c>
      <c r="F1213" s="26" t="s">
        <v>1476</v>
      </c>
      <c r="G1213" s="26" t="s">
        <v>1825</v>
      </c>
      <c r="H1213" s="20" t="s">
        <v>1472</v>
      </c>
      <c r="I1213" s="27"/>
    </row>
    <row r="1214" spans="1:10" ht="28.8">
      <c r="A1214" s="25" t="s">
        <v>1625</v>
      </c>
      <c r="B1214" s="25" t="s">
        <v>2810</v>
      </c>
      <c r="C1214" s="25" t="s">
        <v>2764</v>
      </c>
      <c r="D1214" s="25"/>
      <c r="E1214" s="25" t="str">
        <f t="shared" si="18"/>
        <v xml:space="preserve"> 100 Carols for Choirs B2</v>
      </c>
      <c r="F1214" s="26" t="s">
        <v>1476</v>
      </c>
      <c r="G1214" s="26" t="s">
        <v>1825</v>
      </c>
      <c r="H1214" s="20" t="s">
        <v>1472</v>
      </c>
      <c r="I1214" s="27"/>
    </row>
    <row r="1215" spans="1:10" ht="28.8">
      <c r="A1215" s="25" t="s">
        <v>830</v>
      </c>
      <c r="B1215" s="25" t="s">
        <v>772</v>
      </c>
      <c r="C1215" s="25"/>
      <c r="D1215" s="25"/>
      <c r="E1215" s="25" t="str">
        <f t="shared" si="18"/>
        <v xml:space="preserve">  Oxford Easy Anthem  B3</v>
      </c>
      <c r="F1215" s="26" t="s">
        <v>1189</v>
      </c>
      <c r="G1215" s="26"/>
      <c r="H1215" s="20" t="s">
        <v>1471</v>
      </c>
      <c r="I1215" s="27" t="s">
        <v>1146</v>
      </c>
    </row>
    <row r="1216" spans="1:10" ht="28.8">
      <c r="A1216" s="25" t="s">
        <v>1627</v>
      </c>
      <c r="B1216" s="25" t="s">
        <v>1</v>
      </c>
      <c r="C1216" s="25"/>
      <c r="D1216" s="25"/>
      <c r="E1216" s="25" t="str">
        <f t="shared" si="18"/>
        <v xml:space="preserve"> 100 Carols for Choirs B2</v>
      </c>
      <c r="F1216" s="26" t="s">
        <v>1476</v>
      </c>
      <c r="G1216" s="26" t="s">
        <v>1825</v>
      </c>
      <c r="H1216" s="20" t="s">
        <v>1472</v>
      </c>
      <c r="I1216" s="27"/>
      <c r="J1216" s="28">
        <v>41994</v>
      </c>
    </row>
    <row r="1217" spans="1:10" ht="28.8">
      <c r="A1217" s="25" t="s">
        <v>3149</v>
      </c>
      <c r="B1217" s="25" t="s">
        <v>1</v>
      </c>
      <c r="C1217" s="25" t="s">
        <v>1</v>
      </c>
      <c r="D1217" s="25"/>
      <c r="E1217" s="25" t="str">
        <f t="shared" si="18"/>
        <v xml:space="preserve"> 100 Carols for Choirs B2</v>
      </c>
      <c r="F1217" s="26" t="s">
        <v>1476</v>
      </c>
      <c r="G1217" s="26" t="s">
        <v>1825</v>
      </c>
      <c r="H1217" s="20" t="s">
        <v>1472</v>
      </c>
      <c r="I1217" s="27"/>
    </row>
    <row r="1218" spans="1:10" ht="28.8">
      <c r="A1218" s="25" t="s">
        <v>831</v>
      </c>
      <c r="B1218" s="25" t="s">
        <v>250</v>
      </c>
      <c r="C1218" s="25"/>
      <c r="D1218" s="25"/>
      <c r="E1218" s="25" t="str">
        <f t="shared" si="18"/>
        <v xml:space="preserve"> European Sacred Music B1</v>
      </c>
      <c r="F1218" s="26" t="s">
        <v>30</v>
      </c>
      <c r="G1218" s="26" t="s">
        <v>1444</v>
      </c>
      <c r="H1218" s="20" t="s">
        <v>1473</v>
      </c>
      <c r="I1218" s="27"/>
      <c r="J1218" s="28" t="s">
        <v>3189</v>
      </c>
    </row>
    <row r="1219" spans="1:10">
      <c r="A1219" s="25" t="s">
        <v>1628</v>
      </c>
      <c r="B1219" s="25" t="s">
        <v>2761</v>
      </c>
      <c r="C1219" s="25" t="s">
        <v>2763</v>
      </c>
      <c r="D1219" s="25"/>
      <c r="E1219" s="25" t="str">
        <f t="shared" si="18"/>
        <v xml:space="preserve"> Noel B1</v>
      </c>
      <c r="F1219" s="26" t="s">
        <v>1695</v>
      </c>
      <c r="G1219" s="26" t="s">
        <v>1825</v>
      </c>
      <c r="H1219" s="20" t="s">
        <v>1473</v>
      </c>
      <c r="I1219" s="27"/>
      <c r="J1219" s="28">
        <v>43458</v>
      </c>
    </row>
    <row r="1220" spans="1:10" ht="28.8">
      <c r="A1220" s="25" t="s">
        <v>1628</v>
      </c>
      <c r="B1220" s="25" t="s">
        <v>2761</v>
      </c>
      <c r="C1220" s="25" t="s">
        <v>2764</v>
      </c>
      <c r="D1220" s="25"/>
      <c r="E1220" s="25" t="str">
        <f t="shared" si="18"/>
        <v xml:space="preserve"> 100 Carols for Choirs B2</v>
      </c>
      <c r="F1220" s="26" t="s">
        <v>1476</v>
      </c>
      <c r="G1220" s="26" t="s">
        <v>1825</v>
      </c>
      <c r="H1220" s="20" t="s">
        <v>1472</v>
      </c>
      <c r="I1220" s="27"/>
    </row>
    <row r="1221" spans="1:10">
      <c r="A1221" s="25" t="s">
        <v>1446</v>
      </c>
      <c r="B1221" s="25" t="s">
        <v>55</v>
      </c>
      <c r="C1221" s="25"/>
      <c r="D1221" s="25"/>
      <c r="E1221" s="25" t="str">
        <f t="shared" si="18"/>
        <v>M30  Top Shelf</v>
      </c>
      <c r="F1221" s="26"/>
      <c r="G1221" s="26" t="s">
        <v>1416</v>
      </c>
      <c r="H1221" s="20" t="s">
        <v>1440</v>
      </c>
      <c r="I1221" s="27" t="s">
        <v>1437</v>
      </c>
    </row>
    <row r="1222" spans="1:10">
      <c r="A1222" s="25" t="s">
        <v>3078</v>
      </c>
      <c r="B1222" s="25" t="s">
        <v>162</v>
      </c>
      <c r="E1222" s="19" t="str">
        <f t="shared" si="18"/>
        <v xml:space="preserve"> Anthems Old and New (Pink Book) Cupboard B</v>
      </c>
      <c r="F1222" s="19" t="s">
        <v>2505</v>
      </c>
      <c r="H1222" s="19" t="s">
        <v>2506</v>
      </c>
    </row>
    <row r="1223" spans="1:10">
      <c r="A1223" s="25" t="s">
        <v>832</v>
      </c>
      <c r="B1223" s="25" t="s">
        <v>58</v>
      </c>
      <c r="C1223" s="25"/>
      <c r="D1223" s="25"/>
      <c r="E1223" s="25" t="str">
        <f>H1223&amp;F1223&amp;I1223</f>
        <v>General A099</v>
      </c>
      <c r="F1223" s="26"/>
      <c r="G1223" s="26" t="s">
        <v>1146</v>
      </c>
      <c r="H1223" s="20" t="s">
        <v>1148</v>
      </c>
      <c r="I1223" s="27" t="s">
        <v>833</v>
      </c>
    </row>
    <row r="1224" spans="1:10">
      <c r="A1224" s="25" t="s">
        <v>834</v>
      </c>
      <c r="B1224" s="25" t="s">
        <v>723</v>
      </c>
      <c r="C1224" s="25"/>
      <c r="D1224" s="25"/>
      <c r="E1224" s="25" t="str">
        <f t="shared" ref="E1224:E1290" si="19">I1224&amp;" "&amp;F1224&amp;" "&amp;H1224</f>
        <v>A034  General</v>
      </c>
      <c r="F1224" s="26"/>
      <c r="G1224" s="26"/>
      <c r="H1224" s="20" t="s">
        <v>1148</v>
      </c>
      <c r="I1224" s="27" t="s">
        <v>835</v>
      </c>
    </row>
    <row r="1225" spans="1:10" ht="28.8">
      <c r="A1225" s="25" t="s">
        <v>1630</v>
      </c>
      <c r="B1225" s="25" t="s">
        <v>2810</v>
      </c>
      <c r="C1225" s="25" t="s">
        <v>2449</v>
      </c>
      <c r="D1225" s="25"/>
      <c r="E1225" s="25" t="str">
        <f t="shared" si="19"/>
        <v xml:space="preserve"> 100 Carols for Choirs B2</v>
      </c>
      <c r="F1225" s="26" t="s">
        <v>1476</v>
      </c>
      <c r="G1225" s="26" t="s">
        <v>1825</v>
      </c>
      <c r="H1225" s="20" t="s">
        <v>1472</v>
      </c>
      <c r="I1225" s="27"/>
    </row>
    <row r="1226" spans="1:10" ht="28.8">
      <c r="A1226" s="25" t="s">
        <v>836</v>
      </c>
      <c r="B1226" s="25" t="s">
        <v>178</v>
      </c>
      <c r="C1226" s="25"/>
      <c r="D1226" s="25"/>
      <c r="E1226" s="25" t="str">
        <f t="shared" si="19"/>
        <v xml:space="preserve"> European Sacred Music B1</v>
      </c>
      <c r="F1226" s="26" t="s">
        <v>30</v>
      </c>
      <c r="G1226" s="26" t="s">
        <v>1444</v>
      </c>
      <c r="H1226" s="20" t="s">
        <v>1473</v>
      </c>
      <c r="I1226" s="27"/>
    </row>
    <row r="1227" spans="1:10">
      <c r="A1227" s="25" t="s">
        <v>1350</v>
      </c>
      <c r="B1227" s="25" t="s">
        <v>2993</v>
      </c>
      <c r="C1227" s="25"/>
      <c r="D1227" s="25"/>
      <c r="E1227" s="25" t="str">
        <f t="shared" si="19"/>
        <v xml:space="preserve">  Songs of the Spirit Cupboard A.3</v>
      </c>
      <c r="F1227" s="19" t="s">
        <v>1360</v>
      </c>
      <c r="H1227" s="27" t="s">
        <v>1347</v>
      </c>
      <c r="I1227" s="27" t="s">
        <v>1146</v>
      </c>
    </row>
    <row r="1228" spans="1:10">
      <c r="A1228" s="25" t="s">
        <v>2650</v>
      </c>
      <c r="B1228" s="25" t="s">
        <v>121</v>
      </c>
      <c r="C1228" s="25"/>
      <c r="E1228" s="19" t="str">
        <f t="shared" si="19"/>
        <v xml:space="preserve"> The Oxford Book of Tudor Anthems </v>
      </c>
      <c r="F1228" s="19" t="s">
        <v>2653</v>
      </c>
      <c r="J1228" s="28">
        <v>43401</v>
      </c>
    </row>
    <row r="1229" spans="1:10">
      <c r="A1229" s="25" t="s">
        <v>2650</v>
      </c>
      <c r="B1229" s="25" t="s">
        <v>121</v>
      </c>
      <c r="C1229" s="25"/>
      <c r="E1229" s="25" t="str">
        <f t="shared" si="19"/>
        <v xml:space="preserve">A277  </v>
      </c>
      <c r="I1229" s="19" t="s">
        <v>2662</v>
      </c>
    </row>
    <row r="1230" spans="1:10" ht="28.8">
      <c r="A1230" s="25" t="s">
        <v>2926</v>
      </c>
      <c r="B1230" s="25" t="s">
        <v>2810</v>
      </c>
      <c r="C1230" s="25" t="s">
        <v>2764</v>
      </c>
      <c r="D1230" s="25"/>
      <c r="E1230" s="25" t="str">
        <f t="shared" si="19"/>
        <v xml:space="preserve"> 100 Carols for Choirs B2</v>
      </c>
      <c r="F1230" s="26" t="s">
        <v>1476</v>
      </c>
      <c r="G1230" s="26" t="s">
        <v>1825</v>
      </c>
      <c r="H1230" s="20" t="s">
        <v>1472</v>
      </c>
      <c r="I1230" s="27"/>
    </row>
    <row r="1231" spans="1:10">
      <c r="A1231" s="25" t="s">
        <v>1631</v>
      </c>
      <c r="B1231" s="25" t="s">
        <v>2810</v>
      </c>
      <c r="C1231" s="25" t="s">
        <v>2829</v>
      </c>
      <c r="D1231" s="25"/>
      <c r="E1231" s="25" t="str">
        <f t="shared" si="19"/>
        <v xml:space="preserve"> Noel B1</v>
      </c>
      <c r="F1231" s="26" t="s">
        <v>1695</v>
      </c>
      <c r="G1231" s="26" t="s">
        <v>1825</v>
      </c>
      <c r="H1231" s="20" t="s">
        <v>1473</v>
      </c>
      <c r="I1231" s="27"/>
    </row>
    <row r="1232" spans="1:10">
      <c r="A1232" s="25" t="s">
        <v>1403</v>
      </c>
      <c r="B1232" s="25" t="s">
        <v>1404</v>
      </c>
      <c r="C1232" s="25"/>
      <c r="D1232" s="25"/>
      <c r="E1232" s="25" t="str">
        <f t="shared" si="19"/>
        <v xml:space="preserve">  Carols for Choirs 1 Cupboard A.2</v>
      </c>
      <c r="F1232" s="26" t="s">
        <v>1406</v>
      </c>
      <c r="G1232" s="26" t="s">
        <v>1825</v>
      </c>
      <c r="H1232" s="20" t="s">
        <v>1405</v>
      </c>
      <c r="I1232" s="27" t="s">
        <v>1146</v>
      </c>
    </row>
    <row r="1233" spans="1:10">
      <c r="A1233" s="25" t="s">
        <v>837</v>
      </c>
      <c r="B1233" s="25" t="s">
        <v>650</v>
      </c>
      <c r="C1233" s="25"/>
      <c r="D1233" s="25"/>
      <c r="E1233" s="25" t="str">
        <f t="shared" si="19"/>
        <v xml:space="preserve">  Risen with Christ  Archive 3</v>
      </c>
      <c r="F1233" s="26" t="s">
        <v>1205</v>
      </c>
      <c r="G1233" s="26"/>
      <c r="H1233" s="20" t="s">
        <v>1475</v>
      </c>
      <c r="I1233" s="27" t="s">
        <v>1146</v>
      </c>
    </row>
    <row r="1234" spans="1:10" ht="28.8">
      <c r="A1234" s="25" t="s">
        <v>1632</v>
      </c>
      <c r="B1234" s="25" t="s">
        <v>1</v>
      </c>
      <c r="C1234" s="25"/>
      <c r="D1234" s="25"/>
      <c r="E1234" s="25" t="str">
        <f t="shared" si="19"/>
        <v xml:space="preserve"> 100 Carols for Choirs B2</v>
      </c>
      <c r="F1234" s="26" t="s">
        <v>1476</v>
      </c>
      <c r="G1234" s="26" t="s">
        <v>1825</v>
      </c>
      <c r="H1234" s="20" t="s">
        <v>1472</v>
      </c>
      <c r="I1234" s="27"/>
    </row>
    <row r="1235" spans="1:10">
      <c r="A1235" s="25" t="s">
        <v>838</v>
      </c>
      <c r="B1235" s="25" t="s">
        <v>147</v>
      </c>
      <c r="C1235" s="25"/>
      <c r="D1235" s="25"/>
      <c r="E1235" s="25" t="str">
        <f t="shared" si="19"/>
        <v>A139  General</v>
      </c>
      <c r="F1235" s="26"/>
      <c r="G1235" s="26"/>
      <c r="H1235" s="20" t="s">
        <v>1148</v>
      </c>
      <c r="I1235" s="27" t="s">
        <v>840</v>
      </c>
    </row>
    <row r="1236" spans="1:10">
      <c r="A1236" s="25" t="s">
        <v>841</v>
      </c>
      <c r="B1236" s="25" t="s">
        <v>842</v>
      </c>
      <c r="C1236" s="25"/>
      <c r="D1236" s="25"/>
      <c r="E1236" s="25" t="str">
        <f t="shared" si="19"/>
        <v xml:space="preserve">  Risen with Christ  Archive 3</v>
      </c>
      <c r="F1236" s="26" t="s">
        <v>1205</v>
      </c>
      <c r="G1236" s="26"/>
      <c r="H1236" s="20" t="s">
        <v>1475</v>
      </c>
      <c r="I1236" s="27" t="s">
        <v>1146</v>
      </c>
    </row>
    <row r="1237" spans="1:10" ht="28.8">
      <c r="A1237" s="25" t="s">
        <v>843</v>
      </c>
      <c r="B1237" s="25" t="s">
        <v>9</v>
      </c>
      <c r="C1237" s="25"/>
      <c r="D1237" s="25"/>
      <c r="E1237" s="25" t="str">
        <f t="shared" si="19"/>
        <v xml:space="preserve">  Lent, Holy Week and Easter  Wooden box</v>
      </c>
      <c r="F1237" s="26" t="s">
        <v>1204</v>
      </c>
      <c r="G1237" s="26"/>
      <c r="H1237" s="27" t="s">
        <v>1365</v>
      </c>
      <c r="I1237" s="27" t="s">
        <v>1146</v>
      </c>
      <c r="J1237" s="28">
        <v>38830</v>
      </c>
    </row>
    <row r="1238" spans="1:10" ht="28.8">
      <c r="A1238" s="25" t="s">
        <v>844</v>
      </c>
      <c r="B1238" s="25" t="s">
        <v>9</v>
      </c>
      <c r="C1238" s="25"/>
      <c r="D1238" s="25"/>
      <c r="E1238" s="25" t="str">
        <f t="shared" si="19"/>
        <v xml:space="preserve"> Ash Wednesday to Easter B2</v>
      </c>
      <c r="F1238" s="26" t="s">
        <v>10</v>
      </c>
      <c r="G1238" s="26"/>
      <c r="H1238" s="20" t="s">
        <v>1472</v>
      </c>
      <c r="I1238" s="27"/>
    </row>
    <row r="1239" spans="1:10" ht="28.8">
      <c r="A1239" s="25" t="s">
        <v>1633</v>
      </c>
      <c r="B1239" s="25" t="s">
        <v>556</v>
      </c>
      <c r="C1239" s="25"/>
      <c r="D1239" s="25"/>
      <c r="E1239" s="25" t="str">
        <f t="shared" si="19"/>
        <v xml:space="preserve"> 100 Carols for Choirs B2</v>
      </c>
      <c r="F1239" s="26" t="s">
        <v>1476</v>
      </c>
      <c r="G1239" s="26" t="s">
        <v>1825</v>
      </c>
      <c r="H1239" s="20" t="s">
        <v>1472</v>
      </c>
      <c r="I1239" s="27"/>
      <c r="J1239" s="38" t="s">
        <v>3319</v>
      </c>
    </row>
    <row r="1240" spans="1:10">
      <c r="A1240" s="25" t="s">
        <v>1260</v>
      </c>
      <c r="B1240" s="25" t="s">
        <v>357</v>
      </c>
      <c r="C1240" s="25"/>
      <c r="D1240" s="25"/>
      <c r="E1240" s="25" t="str">
        <f t="shared" si="19"/>
        <v>A200  General</v>
      </c>
      <c r="F1240" s="26"/>
      <c r="G1240" s="26"/>
      <c r="H1240" s="20" t="s">
        <v>1148</v>
      </c>
      <c r="I1240" s="27" t="s">
        <v>1261</v>
      </c>
    </row>
    <row r="1241" spans="1:10" s="22" customFormat="1">
      <c r="A1241" s="31" t="s">
        <v>3190</v>
      </c>
      <c r="B1241" s="31" t="s">
        <v>18</v>
      </c>
      <c r="C1241" s="31"/>
      <c r="D1241" s="31"/>
      <c r="E1241" s="31"/>
      <c r="F1241" s="31"/>
      <c r="G1241" s="31"/>
      <c r="I1241" s="32"/>
      <c r="J1241" s="35" t="s">
        <v>3191</v>
      </c>
    </row>
    <row r="1242" spans="1:10" ht="28.8">
      <c r="A1242" s="25" t="s">
        <v>845</v>
      </c>
      <c r="B1242" s="25" t="s">
        <v>320</v>
      </c>
      <c r="C1242" s="25"/>
      <c r="D1242" s="25"/>
      <c r="E1242" s="25" t="str">
        <f t="shared" si="19"/>
        <v xml:space="preserve">  New Church Anthem B2</v>
      </c>
      <c r="F1242" s="26" t="s">
        <v>1188</v>
      </c>
      <c r="G1242" s="26"/>
      <c r="H1242" s="20" t="s">
        <v>1472</v>
      </c>
      <c r="I1242" s="27" t="s">
        <v>1146</v>
      </c>
      <c r="J1242" s="28" t="s">
        <v>3193</v>
      </c>
    </row>
    <row r="1243" spans="1:10">
      <c r="A1243" s="25" t="s">
        <v>1735</v>
      </c>
      <c r="B1243" s="25" t="s">
        <v>1736</v>
      </c>
      <c r="C1243" s="25"/>
      <c r="D1243" s="25"/>
      <c r="E1243" s="25" t="str">
        <f t="shared" si="19"/>
        <v xml:space="preserve"> Noel B1</v>
      </c>
      <c r="F1243" s="26" t="s">
        <v>1695</v>
      </c>
      <c r="G1243" s="26" t="s">
        <v>1825</v>
      </c>
      <c r="H1243" s="20" t="s">
        <v>1473</v>
      </c>
      <c r="I1243" s="27"/>
    </row>
    <row r="1244" spans="1:10" ht="28.8">
      <c r="A1244" s="25" t="s">
        <v>1634</v>
      </c>
      <c r="B1244" s="25" t="s">
        <v>1</v>
      </c>
      <c r="C1244" s="25" t="s">
        <v>1</v>
      </c>
      <c r="D1244" s="25"/>
      <c r="E1244" s="25" t="str">
        <f t="shared" si="19"/>
        <v xml:space="preserve"> 100 Carols for Choirs B2</v>
      </c>
      <c r="F1244" s="26" t="s">
        <v>1476</v>
      </c>
      <c r="G1244" s="26" t="s">
        <v>1825</v>
      </c>
      <c r="H1244" s="20" t="s">
        <v>1472</v>
      </c>
      <c r="I1244" s="27"/>
    </row>
    <row r="1245" spans="1:10" ht="28.8">
      <c r="A1245" s="25" t="s">
        <v>846</v>
      </c>
      <c r="B1245" s="25" t="s">
        <v>547</v>
      </c>
      <c r="C1245" s="25"/>
      <c r="D1245" s="25"/>
      <c r="E1245" s="25" t="str">
        <f t="shared" si="19"/>
        <v xml:space="preserve">  New Church Anthem B2</v>
      </c>
      <c r="F1245" s="26" t="s">
        <v>1188</v>
      </c>
      <c r="G1245" s="26"/>
      <c r="H1245" s="20" t="s">
        <v>1472</v>
      </c>
      <c r="I1245" s="27" t="s">
        <v>1146</v>
      </c>
    </row>
    <row r="1246" spans="1:10" ht="28.8">
      <c r="A1246" s="25" t="s">
        <v>1800</v>
      </c>
      <c r="B1246" s="25" t="s">
        <v>274</v>
      </c>
      <c r="C1246" s="25"/>
      <c r="D1246" s="25"/>
      <c r="E1246" s="25" t="str">
        <f t="shared" si="19"/>
        <v xml:space="preserve"> Ephiphany to All Saints B2</v>
      </c>
      <c r="F1246" s="25" t="s">
        <v>1759</v>
      </c>
      <c r="G1246" s="25" t="s">
        <v>1806</v>
      </c>
      <c r="H1246" s="25" t="s">
        <v>1472</v>
      </c>
    </row>
    <row r="1247" spans="1:10">
      <c r="A1247" s="25" t="s">
        <v>847</v>
      </c>
      <c r="B1247" s="25" t="s">
        <v>9</v>
      </c>
      <c r="C1247" s="25"/>
      <c r="D1247" s="25"/>
      <c r="E1247" s="25" t="str">
        <f t="shared" si="19"/>
        <v>A104  General</v>
      </c>
      <c r="F1247" s="26"/>
      <c r="G1247" s="26"/>
      <c r="H1247" s="20" t="s">
        <v>1148</v>
      </c>
      <c r="I1247" s="27" t="s">
        <v>848</v>
      </c>
    </row>
    <row r="1248" spans="1:10" ht="28.8">
      <c r="A1248" s="25" t="s">
        <v>847</v>
      </c>
      <c r="B1248" s="25" t="s">
        <v>9</v>
      </c>
      <c r="C1248" s="25"/>
      <c r="D1248" s="25"/>
      <c r="E1248" s="25" t="str">
        <f t="shared" si="19"/>
        <v xml:space="preserve"> New Oxford Easy Anth Bk B3</v>
      </c>
      <c r="F1248" s="26" t="s">
        <v>37</v>
      </c>
      <c r="G1248" s="26"/>
      <c r="H1248" s="20" t="s">
        <v>1471</v>
      </c>
      <c r="I1248" s="27"/>
      <c r="J1248" s="28" t="s">
        <v>3194</v>
      </c>
    </row>
    <row r="1249" spans="1:10">
      <c r="A1249" s="25" t="s">
        <v>2501</v>
      </c>
      <c r="B1249" s="25" t="s">
        <v>607</v>
      </c>
      <c r="E1249" s="19" t="str">
        <f t="shared" si="19"/>
        <v xml:space="preserve"> Favourite Anthem Book 2 (single copy) Archive 1</v>
      </c>
      <c r="F1249" s="19" t="s">
        <v>2508</v>
      </c>
      <c r="H1249" s="19" t="s">
        <v>1273</v>
      </c>
    </row>
    <row r="1250" spans="1:10">
      <c r="A1250" s="25" t="s">
        <v>2927</v>
      </c>
      <c r="B1250" s="25" t="s">
        <v>2810</v>
      </c>
      <c r="C1250" s="25" t="s">
        <v>2820</v>
      </c>
      <c r="D1250" s="25"/>
      <c r="E1250" s="25" t="str">
        <f t="shared" si="19"/>
        <v xml:space="preserve">  Christmastide Archive 1</v>
      </c>
      <c r="F1250" s="26" t="s">
        <v>1299</v>
      </c>
      <c r="G1250" s="26" t="s">
        <v>1825</v>
      </c>
      <c r="H1250" s="20" t="s">
        <v>1273</v>
      </c>
      <c r="I1250" s="27"/>
    </row>
    <row r="1251" spans="1:10">
      <c r="A1251" s="25" t="s">
        <v>2429</v>
      </c>
      <c r="B1251" s="19" t="s">
        <v>2562</v>
      </c>
      <c r="E1251" s="19" t="str">
        <f t="shared" si="19"/>
        <v xml:space="preserve"> Anthems Old and New (Pink Book) Cupboard B</v>
      </c>
      <c r="F1251" s="19" t="s">
        <v>2505</v>
      </c>
      <c r="H1251" s="19" t="s">
        <v>2506</v>
      </c>
    </row>
    <row r="1252" spans="1:10" ht="28.8">
      <c r="A1252" s="25" t="s">
        <v>1803</v>
      </c>
      <c r="B1252" s="25" t="s">
        <v>2758</v>
      </c>
      <c r="C1252" s="25"/>
      <c r="D1252" s="25"/>
      <c r="E1252" s="25" t="str">
        <f t="shared" si="19"/>
        <v xml:space="preserve"> Ephiphany to All Saints B2</v>
      </c>
      <c r="F1252" s="25" t="s">
        <v>1759</v>
      </c>
      <c r="G1252" s="25" t="s">
        <v>1806</v>
      </c>
      <c r="H1252" s="25" t="s">
        <v>1472</v>
      </c>
    </row>
    <row r="1253" spans="1:10" ht="28.8">
      <c r="A1253" s="25" t="s">
        <v>1635</v>
      </c>
      <c r="B1253" s="25" t="s">
        <v>406</v>
      </c>
      <c r="C1253" s="25"/>
      <c r="D1253" s="25"/>
      <c r="E1253" s="25" t="str">
        <f t="shared" si="19"/>
        <v xml:space="preserve"> 100 Carols for Choirs B2</v>
      </c>
      <c r="F1253" s="26" t="s">
        <v>1476</v>
      </c>
      <c r="G1253" s="26" t="s">
        <v>1825</v>
      </c>
      <c r="H1253" s="20" t="s">
        <v>1472</v>
      </c>
      <c r="I1253" s="27"/>
    </row>
    <row r="1254" spans="1:10">
      <c r="A1254" s="25" t="s">
        <v>849</v>
      </c>
      <c r="B1254" s="25" t="s">
        <v>100</v>
      </c>
      <c r="C1254" s="25"/>
      <c r="D1254" s="25"/>
      <c r="E1254" s="25" t="str">
        <f t="shared" si="19"/>
        <v xml:space="preserve">  Nine Introits Cupboard A.3</v>
      </c>
      <c r="F1254" s="26" t="s">
        <v>101</v>
      </c>
      <c r="G1254" s="26"/>
      <c r="H1254" s="27" t="s">
        <v>1347</v>
      </c>
      <c r="I1254" s="27" t="s">
        <v>1146</v>
      </c>
    </row>
    <row r="1255" spans="1:10">
      <c r="A1255" s="25" t="s">
        <v>2611</v>
      </c>
      <c r="B1255" s="25" t="s">
        <v>2717</v>
      </c>
      <c r="C1255" s="25"/>
      <c r="D1255" s="25"/>
      <c r="E1255" s="19" t="str">
        <f t="shared" si="19"/>
        <v>M32  Top Shelf (at the back)</v>
      </c>
      <c r="G1255" s="19" t="s">
        <v>1416</v>
      </c>
      <c r="H1255" s="20" t="s">
        <v>2612</v>
      </c>
      <c r="I1255" s="27" t="s">
        <v>2298</v>
      </c>
      <c r="J1255" s="19" t="s">
        <v>2995</v>
      </c>
    </row>
    <row r="1256" spans="1:10">
      <c r="A1256" s="25" t="s">
        <v>1031</v>
      </c>
      <c r="B1256" s="25" t="s">
        <v>406</v>
      </c>
      <c r="C1256" s="25"/>
      <c r="D1256" s="25"/>
      <c r="E1256" s="25" t="str">
        <f t="shared" si="19"/>
        <v>EV17  Cupboard A3</v>
      </c>
      <c r="F1256" s="26"/>
      <c r="G1256" s="26" t="s">
        <v>1149</v>
      </c>
      <c r="H1256" s="20" t="s">
        <v>1410</v>
      </c>
      <c r="I1256" s="27" t="s">
        <v>1032</v>
      </c>
      <c r="J1256" s="28" t="s">
        <v>2955</v>
      </c>
    </row>
    <row r="1257" spans="1:10" ht="28.8">
      <c r="A1257" s="25" t="s">
        <v>1636</v>
      </c>
      <c r="B1257" s="25" t="s">
        <v>1</v>
      </c>
      <c r="C1257" s="25"/>
      <c r="D1257" s="25"/>
      <c r="E1257" s="25" t="str">
        <f t="shared" si="19"/>
        <v xml:space="preserve"> 100 Carols for Choirs B2</v>
      </c>
      <c r="F1257" s="26" t="s">
        <v>1476</v>
      </c>
      <c r="G1257" s="26" t="s">
        <v>1825</v>
      </c>
      <c r="H1257" s="20" t="s">
        <v>1472</v>
      </c>
      <c r="I1257" s="27"/>
      <c r="J1257" s="28">
        <v>43821</v>
      </c>
    </row>
    <row r="1258" spans="1:10" ht="28.8">
      <c r="A1258" s="25" t="s">
        <v>850</v>
      </c>
      <c r="B1258" s="25" t="s">
        <v>318</v>
      </c>
      <c r="C1258" s="25"/>
      <c r="D1258" s="25"/>
      <c r="E1258" s="25" t="str">
        <f t="shared" si="19"/>
        <v xml:space="preserve"> New Oxford Easy Anth Bk B3</v>
      </c>
      <c r="F1258" s="26" t="s">
        <v>37</v>
      </c>
      <c r="G1258" s="26"/>
      <c r="H1258" s="20" t="s">
        <v>1471</v>
      </c>
      <c r="I1258" s="27"/>
    </row>
    <row r="1259" spans="1:10" s="22" customFormat="1">
      <c r="A1259" s="31" t="s">
        <v>3195</v>
      </c>
      <c r="B1259" s="31" t="s">
        <v>1241</v>
      </c>
      <c r="C1259" s="31"/>
      <c r="D1259" s="31"/>
      <c r="E1259" s="31"/>
      <c r="F1259" s="31"/>
      <c r="G1259" s="31"/>
      <c r="I1259" s="32"/>
      <c r="J1259" s="35" t="s">
        <v>3180</v>
      </c>
    </row>
    <row r="1260" spans="1:10">
      <c r="A1260" s="25" t="s">
        <v>851</v>
      </c>
      <c r="B1260" s="25" t="s">
        <v>875</v>
      </c>
      <c r="C1260" s="25" t="s">
        <v>2857</v>
      </c>
      <c r="D1260" s="25"/>
      <c r="E1260" s="25" t="str">
        <f t="shared" si="19"/>
        <v>A156  General</v>
      </c>
      <c r="F1260" s="26"/>
      <c r="G1260" s="26"/>
      <c r="H1260" s="20" t="s">
        <v>1148</v>
      </c>
      <c r="I1260" s="27" t="s">
        <v>853</v>
      </c>
    </row>
    <row r="1261" spans="1:10">
      <c r="A1261" s="25" t="s">
        <v>1637</v>
      </c>
      <c r="B1261" s="25" t="s">
        <v>1737</v>
      </c>
      <c r="C1261" s="25"/>
      <c r="D1261" s="25"/>
      <c r="E1261" s="25" t="str">
        <f t="shared" si="19"/>
        <v xml:space="preserve"> Noel B1</v>
      </c>
      <c r="F1261" s="26" t="s">
        <v>1695</v>
      </c>
      <c r="G1261" s="26" t="s">
        <v>1825</v>
      </c>
      <c r="H1261" s="20" t="s">
        <v>1473</v>
      </c>
      <c r="I1261" s="27"/>
    </row>
    <row r="1262" spans="1:10">
      <c r="A1262" s="25" t="s">
        <v>2928</v>
      </c>
      <c r="B1262" s="25" t="s">
        <v>2810</v>
      </c>
      <c r="C1262" s="25" t="s">
        <v>2784</v>
      </c>
      <c r="D1262" s="25"/>
      <c r="E1262" s="25" t="str">
        <f t="shared" si="19"/>
        <v xml:space="preserve">  Christmastide Archive 1</v>
      </c>
      <c r="F1262" s="26" t="s">
        <v>1299</v>
      </c>
      <c r="G1262" s="26" t="s">
        <v>1825</v>
      </c>
      <c r="H1262" s="20" t="s">
        <v>1273</v>
      </c>
      <c r="I1262" s="27"/>
    </row>
    <row r="1263" spans="1:10" ht="28.8">
      <c r="A1263" s="25" t="s">
        <v>2928</v>
      </c>
      <c r="B1263" s="25" t="s">
        <v>2810</v>
      </c>
      <c r="C1263" s="25" t="s">
        <v>2784</v>
      </c>
      <c r="D1263" s="25"/>
      <c r="E1263" s="25" t="str">
        <f t="shared" si="19"/>
        <v xml:space="preserve"> 100 Carols for Choirs B2</v>
      </c>
      <c r="F1263" s="26" t="s">
        <v>1476</v>
      </c>
      <c r="G1263" s="26" t="s">
        <v>1825</v>
      </c>
      <c r="H1263" s="20" t="s">
        <v>1472</v>
      </c>
      <c r="I1263" s="27"/>
      <c r="J1263" s="28" t="s">
        <v>3196</v>
      </c>
    </row>
    <row r="1264" spans="1:10" ht="28.8">
      <c r="A1264" s="25" t="s">
        <v>1639</v>
      </c>
      <c r="B1264" s="25" t="s">
        <v>2761</v>
      </c>
      <c r="C1264" s="25" t="s">
        <v>2764</v>
      </c>
      <c r="D1264" s="25"/>
      <c r="E1264" s="25" t="str">
        <f t="shared" si="19"/>
        <v xml:space="preserve"> 100 Carols for Choirs B2</v>
      </c>
      <c r="F1264" s="26" t="s">
        <v>1476</v>
      </c>
      <c r="G1264" s="26" t="s">
        <v>1825</v>
      </c>
      <c r="H1264" s="20" t="s">
        <v>1472</v>
      </c>
      <c r="I1264" s="27"/>
    </row>
    <row r="1265" spans="1:10">
      <c r="A1265" s="25" t="s">
        <v>2671</v>
      </c>
      <c r="B1265" s="19" t="s">
        <v>55</v>
      </c>
      <c r="E1265" s="25" t="str">
        <f t="shared" si="19"/>
        <v xml:space="preserve">A282  </v>
      </c>
      <c r="I1265" s="19" t="s">
        <v>2672</v>
      </c>
      <c r="J1265" s="28" t="s">
        <v>3197</v>
      </c>
    </row>
    <row r="1266" spans="1:10" ht="28.8">
      <c r="A1266" s="25" t="s">
        <v>854</v>
      </c>
      <c r="B1266" s="25" t="s">
        <v>60</v>
      </c>
      <c r="C1266" s="25" t="s">
        <v>2911</v>
      </c>
      <c r="D1266" s="25"/>
      <c r="E1266" s="25" t="str">
        <f t="shared" si="19"/>
        <v xml:space="preserve">  New Church Anthem B2</v>
      </c>
      <c r="F1266" s="26" t="s">
        <v>1188</v>
      </c>
      <c r="G1266" s="26"/>
      <c r="H1266" s="20" t="s">
        <v>1472</v>
      </c>
      <c r="I1266" s="27" t="s">
        <v>1146</v>
      </c>
    </row>
    <row r="1267" spans="1:10" ht="28.8">
      <c r="A1267" s="25" t="s">
        <v>855</v>
      </c>
      <c r="B1267" s="25" t="s">
        <v>650</v>
      </c>
      <c r="C1267" s="25"/>
      <c r="D1267" s="25"/>
      <c r="E1267" s="25" t="str">
        <f t="shared" si="19"/>
        <v xml:space="preserve">  Harvest Festival Music  Cupboard A.3</v>
      </c>
      <c r="F1267" s="26" t="s">
        <v>1201</v>
      </c>
      <c r="G1267" s="26"/>
      <c r="H1267" s="27" t="s">
        <v>1347</v>
      </c>
      <c r="I1267" s="27" t="s">
        <v>1146</v>
      </c>
    </row>
    <row r="1268" spans="1:10">
      <c r="A1268" s="25" t="s">
        <v>2431</v>
      </c>
      <c r="B1268" s="25" t="s">
        <v>646</v>
      </c>
      <c r="E1268" s="19" t="str">
        <f t="shared" si="19"/>
        <v xml:space="preserve"> Anthems Old and New (Pink Book) Cupboard B</v>
      </c>
      <c r="F1268" s="19" t="s">
        <v>2505</v>
      </c>
      <c r="H1268" s="19" t="s">
        <v>2506</v>
      </c>
    </row>
    <row r="1269" spans="1:10" ht="28.8">
      <c r="A1269" s="25" t="s">
        <v>856</v>
      </c>
      <c r="B1269" s="25" t="s">
        <v>28</v>
      </c>
      <c r="C1269" s="25"/>
      <c r="D1269" s="25"/>
      <c r="E1269" s="25" t="str">
        <f t="shared" si="19"/>
        <v xml:space="preserve">  New Church Anthem B2</v>
      </c>
      <c r="F1269" s="26" t="s">
        <v>1188</v>
      </c>
      <c r="G1269" s="26"/>
      <c r="H1269" s="20" t="s">
        <v>1472</v>
      </c>
      <c r="I1269" s="27" t="s">
        <v>1146</v>
      </c>
    </row>
    <row r="1270" spans="1:10" ht="28.8">
      <c r="A1270" s="25" t="s">
        <v>858</v>
      </c>
      <c r="B1270" s="25" t="s">
        <v>859</v>
      </c>
      <c r="C1270" s="25"/>
      <c r="D1270" s="25"/>
      <c r="E1270" s="25" t="str">
        <f t="shared" si="19"/>
        <v xml:space="preserve"> English Anthem collection 1 B3</v>
      </c>
      <c r="F1270" s="26" t="s">
        <v>7</v>
      </c>
      <c r="G1270" s="26"/>
      <c r="H1270" s="20" t="s">
        <v>1471</v>
      </c>
      <c r="I1270" s="27"/>
    </row>
    <row r="1271" spans="1:10" ht="28.8">
      <c r="A1271" s="25" t="s">
        <v>1768</v>
      </c>
      <c r="B1271" s="25" t="s">
        <v>1769</v>
      </c>
      <c r="C1271" s="25"/>
      <c r="D1271" s="25"/>
      <c r="E1271" s="25" t="str">
        <f t="shared" si="19"/>
        <v xml:space="preserve"> Ephiphany to All Saints B2</v>
      </c>
      <c r="F1271" s="26" t="s">
        <v>1759</v>
      </c>
      <c r="G1271" s="26" t="s">
        <v>1793</v>
      </c>
      <c r="H1271" s="20" t="s">
        <v>1472</v>
      </c>
      <c r="I1271" s="27"/>
    </row>
    <row r="1272" spans="1:10" ht="28.8">
      <c r="A1272" s="25" t="s">
        <v>860</v>
      </c>
      <c r="B1272" s="19" t="s">
        <v>2786</v>
      </c>
      <c r="C1272" s="25" t="s">
        <v>2785</v>
      </c>
      <c r="D1272" s="25"/>
      <c r="E1272" s="25" t="str">
        <f t="shared" si="19"/>
        <v xml:space="preserve">  New Church Anthem B2</v>
      </c>
      <c r="F1272" s="26" t="s">
        <v>1188</v>
      </c>
      <c r="G1272" s="26"/>
      <c r="H1272" s="20" t="s">
        <v>1472</v>
      </c>
      <c r="I1272" s="27" t="s">
        <v>1146</v>
      </c>
      <c r="J1272" s="28">
        <v>39285</v>
      </c>
    </row>
    <row r="1273" spans="1:10" ht="28.8">
      <c r="A1273" s="25" t="s">
        <v>862</v>
      </c>
      <c r="B1273" s="25" t="s">
        <v>863</v>
      </c>
      <c r="C1273" s="25"/>
      <c r="D1273" s="25"/>
      <c r="E1273" s="25" t="str">
        <f t="shared" si="19"/>
        <v xml:space="preserve"> Ash Wednesday to Easter B2</v>
      </c>
      <c r="F1273" s="26" t="s">
        <v>10</v>
      </c>
      <c r="G1273" s="26"/>
      <c r="H1273" s="20" t="s">
        <v>1472</v>
      </c>
      <c r="I1273" s="27"/>
    </row>
    <row r="1274" spans="1:10" ht="28.8">
      <c r="A1274" s="25" t="s">
        <v>1640</v>
      </c>
      <c r="B1274" s="25" t="s">
        <v>2810</v>
      </c>
      <c r="C1274" s="25" t="s">
        <v>2764</v>
      </c>
      <c r="D1274" s="25"/>
      <c r="E1274" s="25" t="str">
        <f t="shared" si="19"/>
        <v xml:space="preserve"> 100 Carols for Choirs B2</v>
      </c>
      <c r="F1274" s="26" t="s">
        <v>1476</v>
      </c>
      <c r="G1274" s="26" t="s">
        <v>1825</v>
      </c>
      <c r="H1274" s="20" t="s">
        <v>1472</v>
      </c>
      <c r="I1274" s="27"/>
      <c r="J1274" s="28" t="s">
        <v>3198</v>
      </c>
    </row>
    <row r="1275" spans="1:10">
      <c r="A1275" s="25" t="s">
        <v>1390</v>
      </c>
      <c r="B1275" s="25" t="s">
        <v>545</v>
      </c>
      <c r="C1275" s="25"/>
      <c r="D1275" s="25"/>
      <c r="E1275" s="25" t="str">
        <f t="shared" si="19"/>
        <v>A239  General</v>
      </c>
      <c r="F1275" s="26"/>
      <c r="G1275" s="26"/>
      <c r="H1275" s="20" t="s">
        <v>1148</v>
      </c>
      <c r="I1275" s="27" t="s">
        <v>1391</v>
      </c>
    </row>
    <row r="1276" spans="1:10">
      <c r="A1276" s="25" t="s">
        <v>2233</v>
      </c>
      <c r="B1276" s="25" t="s">
        <v>2234</v>
      </c>
      <c r="C1276" s="25"/>
      <c r="D1276" s="25"/>
      <c r="E1276" s="25" t="str">
        <f t="shared" si="19"/>
        <v>A257   General</v>
      </c>
      <c r="F1276" s="25" t="s">
        <v>1146</v>
      </c>
      <c r="H1276" s="20" t="s">
        <v>1148</v>
      </c>
      <c r="I1276" s="27" t="s">
        <v>2235</v>
      </c>
      <c r="J1276" s="28">
        <v>42337</v>
      </c>
    </row>
    <row r="1277" spans="1:10" ht="28.8">
      <c r="A1277" s="25" t="s">
        <v>1641</v>
      </c>
      <c r="B1277" s="25" t="s">
        <v>1571</v>
      </c>
      <c r="C1277" s="25" t="s">
        <v>2826</v>
      </c>
      <c r="D1277" s="25"/>
      <c r="E1277" s="25" t="str">
        <f t="shared" si="19"/>
        <v xml:space="preserve"> 100 Carols for Choirs B2</v>
      </c>
      <c r="F1277" s="26" t="s">
        <v>1476</v>
      </c>
      <c r="G1277" s="26" t="s">
        <v>1825</v>
      </c>
      <c r="H1277" s="20" t="s">
        <v>1472</v>
      </c>
      <c r="I1277" s="27"/>
    </row>
    <row r="1278" spans="1:10">
      <c r="A1278" s="25" t="s">
        <v>1240</v>
      </c>
      <c r="B1278" s="25" t="s">
        <v>1241</v>
      </c>
      <c r="C1278" s="25"/>
      <c r="D1278" s="25"/>
      <c r="E1278" s="25" t="str">
        <f t="shared" si="19"/>
        <v>A192  General</v>
      </c>
      <c r="F1278" s="26"/>
      <c r="G1278" s="26" t="s">
        <v>1146</v>
      </c>
      <c r="H1278" s="20" t="s">
        <v>1148</v>
      </c>
      <c r="I1278" s="27" t="s">
        <v>1242</v>
      </c>
    </row>
    <row r="1279" spans="1:10">
      <c r="A1279" s="25" t="s">
        <v>1331</v>
      </c>
      <c r="B1279" s="25" t="s">
        <v>1329</v>
      </c>
      <c r="C1279" s="25"/>
      <c r="D1279" s="25"/>
      <c r="E1279" s="25" t="str">
        <f t="shared" si="19"/>
        <v>A214  General</v>
      </c>
      <c r="F1279" s="26"/>
      <c r="G1279" s="26"/>
      <c r="H1279" s="20" t="s">
        <v>1148</v>
      </c>
      <c r="I1279" s="27" t="s">
        <v>1332</v>
      </c>
    </row>
    <row r="1280" spans="1:10" ht="28.8">
      <c r="A1280" s="25" t="s">
        <v>2714</v>
      </c>
      <c r="B1280" s="25" t="s">
        <v>2717</v>
      </c>
      <c r="C1280" s="25"/>
      <c r="D1280" s="25"/>
      <c r="E1280" s="25" t="str">
        <f t="shared" si="19"/>
        <v>EV34 Special Choral Evenson - Helen, Lesley, Sue Cupboard A3</v>
      </c>
      <c r="F1280" s="19" t="s">
        <v>2706</v>
      </c>
      <c r="G1280" s="19" t="s">
        <v>1149</v>
      </c>
      <c r="H1280" s="20" t="s">
        <v>1410</v>
      </c>
      <c r="I1280" s="27" t="s">
        <v>2722</v>
      </c>
      <c r="J1280" s="19" t="s">
        <v>3006</v>
      </c>
    </row>
    <row r="1281" spans="1:16384">
      <c r="A1281" s="25" t="s">
        <v>864</v>
      </c>
      <c r="B1281" s="25" t="s">
        <v>865</v>
      </c>
      <c r="C1281" s="25"/>
      <c r="D1281" s="25"/>
      <c r="E1281" s="25" t="str">
        <f t="shared" si="19"/>
        <v>A161  General</v>
      </c>
      <c r="F1281" s="26"/>
      <c r="G1281" s="26"/>
      <c r="H1281" s="20" t="s">
        <v>1148</v>
      </c>
      <c r="I1281" s="27" t="s">
        <v>866</v>
      </c>
    </row>
    <row r="1282" spans="1:16384">
      <c r="A1282" s="25" t="s">
        <v>867</v>
      </c>
      <c r="B1282" s="25" t="s">
        <v>45</v>
      </c>
      <c r="C1282" s="25"/>
      <c r="E1282" s="19" t="str">
        <f t="shared" si="19"/>
        <v xml:space="preserve"> Anthems Old and New (Pink Book) Cupboard B</v>
      </c>
      <c r="F1282" s="19" t="s">
        <v>2505</v>
      </c>
      <c r="H1282" s="19" t="s">
        <v>2506</v>
      </c>
    </row>
    <row r="1283" spans="1:16384" ht="28.8">
      <c r="A1283" s="25" t="s">
        <v>867</v>
      </c>
      <c r="B1283" s="25" t="s">
        <v>868</v>
      </c>
      <c r="C1283" s="25"/>
      <c r="D1283" s="25"/>
      <c r="E1283" s="25" t="str">
        <f t="shared" si="19"/>
        <v xml:space="preserve"> Ash Wednesday to Easter B2</v>
      </c>
      <c r="F1283" s="26" t="s">
        <v>10</v>
      </c>
      <c r="G1283" s="26"/>
      <c r="H1283" s="20" t="s">
        <v>1472</v>
      </c>
      <c r="I1283" s="27"/>
    </row>
    <row r="1284" spans="1:16384">
      <c r="A1284" s="25" t="s">
        <v>1075</v>
      </c>
      <c r="B1284" s="25" t="s">
        <v>1076</v>
      </c>
      <c r="C1284" s="25"/>
      <c r="D1284" s="25"/>
      <c r="E1284" s="25" t="str">
        <f t="shared" si="19"/>
        <v>M02  Eucharist - can't find</v>
      </c>
      <c r="F1284" s="26"/>
      <c r="G1284" s="26" t="s">
        <v>1416</v>
      </c>
      <c r="H1284" s="20" t="s">
        <v>1433</v>
      </c>
      <c r="I1284" s="27" t="s">
        <v>1077</v>
      </c>
    </row>
    <row r="1285" spans="1:16384">
      <c r="A1285" s="25" t="s">
        <v>1078</v>
      </c>
      <c r="B1285" s="25" t="s">
        <v>1079</v>
      </c>
      <c r="C1285" s="25"/>
      <c r="D1285" s="25"/>
      <c r="E1285" s="25" t="str">
        <f t="shared" si="19"/>
        <v>M09  Top Shelf</v>
      </c>
      <c r="F1285" s="26"/>
      <c r="G1285" s="26" t="s">
        <v>1416</v>
      </c>
      <c r="H1285" s="20" t="s">
        <v>1440</v>
      </c>
      <c r="I1285" s="27" t="s">
        <v>1417</v>
      </c>
      <c r="J1285" s="28">
        <v>40069</v>
      </c>
    </row>
    <row r="1286" spans="1:16384">
      <c r="A1286" s="25" t="s">
        <v>1081</v>
      </c>
      <c r="B1286" s="25" t="s">
        <v>111</v>
      </c>
      <c r="C1286" s="25"/>
      <c r="D1286" s="25"/>
      <c r="E1286" s="25" t="str">
        <f t="shared" si="19"/>
        <v>M30  Top Shelf</v>
      </c>
      <c r="F1286" s="26"/>
      <c r="G1286" s="26" t="s">
        <v>1416</v>
      </c>
      <c r="H1286" s="20" t="s">
        <v>1440</v>
      </c>
      <c r="I1286" s="27" t="s">
        <v>1437</v>
      </c>
    </row>
    <row r="1287" spans="1:16384">
      <c r="A1287" s="25" t="s">
        <v>1083</v>
      </c>
      <c r="B1287" s="25" t="s">
        <v>169</v>
      </c>
      <c r="C1287" s="25"/>
      <c r="D1287" s="25"/>
      <c r="E1287" s="25" t="str">
        <f t="shared" si="19"/>
        <v>M10  Top Shelf</v>
      </c>
      <c r="F1287" s="26"/>
      <c r="G1287" s="26" t="s">
        <v>1416</v>
      </c>
      <c r="H1287" s="20" t="s">
        <v>1440</v>
      </c>
      <c r="I1287" s="27" t="s">
        <v>1418</v>
      </c>
      <c r="J1287" s="28">
        <v>39775</v>
      </c>
    </row>
    <row r="1288" spans="1:16384" s="22" customFormat="1">
      <c r="A1288" s="31" t="s">
        <v>3199</v>
      </c>
      <c r="B1288" s="31" t="s">
        <v>169</v>
      </c>
      <c r="C1288" s="35"/>
      <c r="D1288" s="35"/>
      <c r="E1288" s="35"/>
      <c r="F1288" s="35"/>
      <c r="G1288" s="35"/>
      <c r="H1288" s="35"/>
      <c r="I1288" s="35"/>
      <c r="J1288" s="35">
        <v>42701</v>
      </c>
      <c r="K1288" s="35"/>
      <c r="L1288" s="35"/>
      <c r="M1288" s="35"/>
      <c r="N1288" s="35"/>
      <c r="O1288" s="35"/>
      <c r="P1288" s="35"/>
      <c r="Q1288" s="35"/>
      <c r="R1288" s="35"/>
      <c r="S1288" s="35"/>
      <c r="T1288" s="35"/>
      <c r="U1288" s="35"/>
      <c r="V1288" s="35"/>
      <c r="W1288" s="35"/>
      <c r="X1288" s="35"/>
      <c r="Y1288" s="35"/>
      <c r="Z1288" s="35"/>
      <c r="AA1288" s="35"/>
      <c r="AB1288" s="35"/>
      <c r="AC1288" s="35"/>
      <c r="AD1288" s="35"/>
      <c r="AE1288" s="35"/>
      <c r="AF1288" s="35"/>
      <c r="AG1288" s="35"/>
      <c r="AH1288" s="35"/>
      <c r="AI1288" s="35"/>
      <c r="AJ1288" s="35"/>
      <c r="AK1288" s="35"/>
      <c r="AL1288" s="35"/>
      <c r="AM1288" s="35"/>
      <c r="AN1288" s="35"/>
      <c r="AO1288" s="35"/>
      <c r="AP1288" s="35"/>
      <c r="AQ1288" s="35"/>
      <c r="AR1288" s="35"/>
      <c r="AS1288" s="35"/>
      <c r="AT1288" s="35"/>
      <c r="AU1288" s="35"/>
      <c r="AV1288" s="35"/>
      <c r="AW1288" s="35"/>
      <c r="AX1288" s="35"/>
      <c r="AY1288" s="35"/>
      <c r="AZ1288" s="35"/>
      <c r="BA1288" s="35"/>
      <c r="BB1288" s="35"/>
      <c r="BC1288" s="35"/>
      <c r="BD1288" s="35"/>
      <c r="BE1288" s="35"/>
      <c r="BF1288" s="35"/>
      <c r="BG1288" s="35"/>
      <c r="BH1288" s="35"/>
      <c r="BI1288" s="35"/>
      <c r="BJ1288" s="35"/>
      <c r="BK1288" s="35"/>
      <c r="BL1288" s="35"/>
      <c r="BM1288" s="35"/>
      <c r="BN1288" s="35"/>
      <c r="BO1288" s="35"/>
      <c r="BP1288" s="35"/>
      <c r="BQ1288" s="35"/>
      <c r="BR1288" s="35"/>
      <c r="BS1288" s="35"/>
      <c r="BT1288" s="35"/>
      <c r="BU1288" s="35"/>
      <c r="BV1288" s="35"/>
      <c r="BW1288" s="35"/>
      <c r="BX1288" s="35"/>
      <c r="BY1288" s="35"/>
      <c r="BZ1288" s="35"/>
      <c r="CA1288" s="35"/>
      <c r="CB1288" s="35"/>
      <c r="CC1288" s="35"/>
      <c r="CD1288" s="35"/>
      <c r="CE1288" s="35"/>
      <c r="CF1288" s="35"/>
      <c r="CG1288" s="35"/>
      <c r="CH1288" s="35"/>
      <c r="CI1288" s="35"/>
      <c r="CJ1288" s="35"/>
      <c r="CK1288" s="35"/>
      <c r="CL1288" s="35"/>
      <c r="CM1288" s="35"/>
      <c r="CN1288" s="35"/>
      <c r="CO1288" s="35"/>
      <c r="CP1288" s="35"/>
      <c r="CQ1288" s="35"/>
      <c r="CR1288" s="35"/>
      <c r="CS1288" s="35"/>
      <c r="CT1288" s="35"/>
      <c r="CU1288" s="35"/>
      <c r="CV1288" s="35"/>
      <c r="CW1288" s="35"/>
      <c r="CX1288" s="35"/>
      <c r="CY1288" s="35"/>
      <c r="CZ1288" s="35"/>
      <c r="DA1288" s="35"/>
      <c r="DB1288" s="35"/>
      <c r="DC1288" s="35"/>
      <c r="DD1288" s="35"/>
      <c r="DE1288" s="35"/>
      <c r="DF1288" s="35"/>
      <c r="DG1288" s="35"/>
      <c r="DH1288" s="35"/>
      <c r="DI1288" s="35"/>
      <c r="DJ1288" s="35"/>
      <c r="DK1288" s="35"/>
      <c r="DL1288" s="35"/>
      <c r="DM1288" s="35"/>
      <c r="DN1288" s="35"/>
      <c r="DO1288" s="35"/>
      <c r="DP1288" s="35"/>
      <c r="DQ1288" s="35"/>
      <c r="DR1288" s="35"/>
      <c r="DS1288" s="35"/>
      <c r="DT1288" s="35"/>
      <c r="DU1288" s="35"/>
      <c r="DV1288" s="35"/>
      <c r="DW1288" s="35"/>
      <c r="DX1288" s="35"/>
      <c r="DY1288" s="35"/>
      <c r="DZ1288" s="35"/>
      <c r="EA1288" s="35"/>
      <c r="EB1288" s="35"/>
      <c r="EC1288" s="35"/>
      <c r="ED1288" s="35"/>
      <c r="EE1288" s="35"/>
      <c r="EF1288" s="35"/>
      <c r="EG1288" s="35"/>
      <c r="EH1288" s="35"/>
      <c r="EI1288" s="35"/>
      <c r="EJ1288" s="35"/>
      <c r="EK1288" s="35"/>
      <c r="EL1288" s="35"/>
      <c r="EM1288" s="35"/>
      <c r="EN1288" s="35"/>
      <c r="EO1288" s="35"/>
      <c r="EP1288" s="35"/>
      <c r="EQ1288" s="35"/>
      <c r="ER1288" s="35"/>
      <c r="ES1288" s="35"/>
      <c r="ET1288" s="35"/>
      <c r="EU1288" s="35"/>
      <c r="EV1288" s="35"/>
      <c r="EW1288" s="35"/>
      <c r="EX1288" s="35"/>
      <c r="EY1288" s="35"/>
      <c r="EZ1288" s="35"/>
      <c r="FA1288" s="35"/>
      <c r="FB1288" s="35"/>
      <c r="FC1288" s="35"/>
      <c r="FD1288" s="35"/>
      <c r="FE1288" s="35"/>
      <c r="FF1288" s="35"/>
      <c r="FG1288" s="35"/>
      <c r="FH1288" s="35"/>
      <c r="FI1288" s="35"/>
      <c r="FJ1288" s="35"/>
      <c r="FK1288" s="35"/>
      <c r="FL1288" s="35"/>
      <c r="FM1288" s="35"/>
      <c r="FN1288" s="35"/>
      <c r="FO1288" s="35"/>
      <c r="FP1288" s="35"/>
      <c r="FQ1288" s="35"/>
      <c r="FR1288" s="35"/>
      <c r="FS1288" s="35"/>
      <c r="FT1288" s="35"/>
      <c r="FU1288" s="35"/>
      <c r="FV1288" s="35"/>
      <c r="FW1288" s="35"/>
      <c r="FX1288" s="35"/>
      <c r="FY1288" s="35"/>
      <c r="FZ1288" s="35"/>
      <c r="GA1288" s="35"/>
      <c r="GB1288" s="35"/>
      <c r="GC1288" s="35"/>
      <c r="GD1288" s="35"/>
      <c r="GE1288" s="35"/>
      <c r="GF1288" s="35"/>
      <c r="GG1288" s="35"/>
      <c r="GH1288" s="35"/>
      <c r="GI1288" s="35"/>
      <c r="GJ1288" s="35"/>
      <c r="GK1288" s="35"/>
      <c r="GL1288" s="35"/>
      <c r="GM1288" s="35"/>
      <c r="GN1288" s="35"/>
      <c r="GO1288" s="35"/>
      <c r="GP1288" s="35"/>
      <c r="GQ1288" s="35"/>
      <c r="GR1288" s="35"/>
      <c r="GS1288" s="35"/>
      <c r="GT1288" s="35"/>
      <c r="GU1288" s="35"/>
      <c r="GV1288" s="35"/>
      <c r="GW1288" s="35"/>
      <c r="GX1288" s="35"/>
      <c r="GY1288" s="35"/>
      <c r="GZ1288" s="35"/>
      <c r="HA1288" s="35"/>
      <c r="HB1288" s="35"/>
      <c r="HC1288" s="35"/>
      <c r="HD1288" s="35"/>
      <c r="HE1288" s="35"/>
      <c r="HF1288" s="35"/>
      <c r="HG1288" s="35"/>
      <c r="HH1288" s="35"/>
      <c r="HI1288" s="35"/>
      <c r="HJ1288" s="35"/>
      <c r="HK1288" s="35"/>
      <c r="HL1288" s="35"/>
      <c r="HM1288" s="35"/>
      <c r="HN1288" s="35"/>
      <c r="HO1288" s="35"/>
      <c r="HP1288" s="35"/>
      <c r="HQ1288" s="35"/>
      <c r="HR1288" s="35"/>
      <c r="HS1288" s="35"/>
      <c r="HT1288" s="35"/>
      <c r="HU1288" s="35"/>
      <c r="HV1288" s="35"/>
      <c r="HW1288" s="35"/>
      <c r="HX1288" s="35"/>
      <c r="HY1288" s="35"/>
      <c r="HZ1288" s="35"/>
      <c r="IA1288" s="35"/>
      <c r="IB1288" s="35"/>
      <c r="IC1288" s="35"/>
      <c r="ID1288" s="35"/>
      <c r="IE1288" s="35"/>
      <c r="IF1288" s="35"/>
      <c r="IG1288" s="35"/>
      <c r="IH1288" s="35"/>
      <c r="II1288" s="35"/>
      <c r="IJ1288" s="35"/>
      <c r="IK1288" s="35"/>
      <c r="IL1288" s="35"/>
      <c r="IM1288" s="35"/>
      <c r="IN1288" s="35"/>
      <c r="IO1288" s="35"/>
      <c r="IP1288" s="35"/>
      <c r="IQ1288" s="35"/>
      <c r="IR1288" s="35"/>
      <c r="IS1288" s="35"/>
      <c r="IT1288" s="35"/>
      <c r="IU1288" s="35"/>
      <c r="IV1288" s="35"/>
      <c r="IW1288" s="35"/>
      <c r="IX1288" s="35"/>
      <c r="IY1288" s="35"/>
      <c r="IZ1288" s="35"/>
      <c r="JA1288" s="35"/>
      <c r="JB1288" s="35"/>
      <c r="JC1288" s="35"/>
      <c r="JD1288" s="35"/>
      <c r="JE1288" s="35"/>
      <c r="JF1288" s="35"/>
      <c r="JG1288" s="35"/>
      <c r="JH1288" s="35"/>
      <c r="JI1288" s="35"/>
      <c r="JJ1288" s="35"/>
      <c r="JK1288" s="35"/>
      <c r="JL1288" s="35"/>
      <c r="JM1288" s="35"/>
      <c r="JN1288" s="35"/>
      <c r="JO1288" s="35"/>
      <c r="JP1288" s="35"/>
      <c r="JQ1288" s="35"/>
      <c r="JR1288" s="35"/>
      <c r="JS1288" s="35"/>
      <c r="JT1288" s="35"/>
      <c r="JU1288" s="35"/>
      <c r="JV1288" s="35"/>
      <c r="JW1288" s="35"/>
      <c r="JX1288" s="35"/>
      <c r="JY1288" s="35"/>
      <c r="JZ1288" s="35"/>
      <c r="KA1288" s="35"/>
      <c r="KB1288" s="35"/>
      <c r="KC1288" s="35"/>
      <c r="KD1288" s="35"/>
      <c r="KE1288" s="35"/>
      <c r="KF1288" s="35"/>
      <c r="KG1288" s="35"/>
      <c r="KH1288" s="35"/>
      <c r="KI1288" s="35"/>
      <c r="KJ1288" s="35"/>
      <c r="KK1288" s="35"/>
      <c r="KL1288" s="35"/>
      <c r="KM1288" s="35"/>
      <c r="KN1288" s="35"/>
      <c r="KO1288" s="35"/>
      <c r="KP1288" s="35"/>
      <c r="KQ1288" s="35"/>
      <c r="KR1288" s="35"/>
      <c r="KS1288" s="35"/>
      <c r="KT1288" s="35"/>
      <c r="KU1288" s="35"/>
      <c r="KV1288" s="35"/>
      <c r="KW1288" s="35"/>
      <c r="KX1288" s="35"/>
      <c r="KY1288" s="35"/>
      <c r="KZ1288" s="35"/>
      <c r="LA1288" s="35"/>
      <c r="LB1288" s="35"/>
      <c r="LC1288" s="35"/>
      <c r="LD1288" s="35"/>
      <c r="LE1288" s="35"/>
      <c r="LF1288" s="35"/>
      <c r="LG1288" s="35"/>
      <c r="LH1288" s="35"/>
      <c r="LI1288" s="35"/>
      <c r="LJ1288" s="35"/>
      <c r="LK1288" s="35"/>
      <c r="LL1288" s="35"/>
      <c r="LM1288" s="35"/>
      <c r="LN1288" s="35"/>
      <c r="LO1288" s="35"/>
      <c r="LP1288" s="35"/>
      <c r="LQ1288" s="35"/>
      <c r="LR1288" s="35"/>
      <c r="LS1288" s="35"/>
      <c r="LT1288" s="35"/>
      <c r="LU1288" s="35"/>
      <c r="LV1288" s="35"/>
      <c r="LW1288" s="35"/>
      <c r="LX1288" s="35"/>
      <c r="LY1288" s="35"/>
      <c r="LZ1288" s="35"/>
      <c r="MA1288" s="35"/>
      <c r="MB1288" s="35"/>
      <c r="MC1288" s="35"/>
      <c r="MD1288" s="35"/>
      <c r="ME1288" s="35"/>
      <c r="MF1288" s="35"/>
      <c r="MG1288" s="35"/>
      <c r="MH1288" s="35"/>
      <c r="MI1288" s="35"/>
      <c r="MJ1288" s="35"/>
      <c r="MK1288" s="35"/>
      <c r="ML1288" s="35"/>
      <c r="MM1288" s="35"/>
      <c r="MN1288" s="35"/>
      <c r="MO1288" s="35"/>
      <c r="MP1288" s="35"/>
      <c r="MQ1288" s="35"/>
      <c r="MR1288" s="35"/>
      <c r="MS1288" s="35"/>
      <c r="MT1288" s="35"/>
      <c r="MU1288" s="35"/>
      <c r="MV1288" s="35"/>
      <c r="MW1288" s="35"/>
      <c r="MX1288" s="35"/>
      <c r="MY1288" s="35"/>
      <c r="MZ1288" s="35"/>
      <c r="NA1288" s="35"/>
      <c r="NB1288" s="35"/>
      <c r="NC1288" s="35"/>
      <c r="ND1288" s="35"/>
      <c r="NE1288" s="35"/>
      <c r="NF1288" s="35"/>
      <c r="NG1288" s="35"/>
      <c r="NH1288" s="35"/>
      <c r="NI1288" s="35"/>
      <c r="NJ1288" s="35"/>
      <c r="NK1288" s="35"/>
      <c r="NL1288" s="35"/>
      <c r="NM1288" s="35"/>
      <c r="NN1288" s="35"/>
      <c r="NO1288" s="35"/>
      <c r="NP1288" s="35"/>
      <c r="NQ1288" s="35"/>
      <c r="NR1288" s="35"/>
      <c r="NS1288" s="35"/>
      <c r="NT1288" s="35"/>
      <c r="NU1288" s="35"/>
      <c r="NV1288" s="35"/>
      <c r="NW1288" s="35"/>
      <c r="NX1288" s="35"/>
      <c r="NY1288" s="35"/>
      <c r="NZ1288" s="35"/>
      <c r="OA1288" s="35"/>
      <c r="OB1288" s="35"/>
      <c r="OC1288" s="35"/>
      <c r="OD1288" s="35"/>
      <c r="OE1288" s="35"/>
      <c r="OF1288" s="35"/>
      <c r="OG1288" s="35"/>
      <c r="OH1288" s="35"/>
      <c r="OI1288" s="35"/>
      <c r="OJ1288" s="35"/>
      <c r="OK1288" s="35"/>
      <c r="OL1288" s="35"/>
      <c r="OM1288" s="35"/>
      <c r="ON1288" s="35"/>
      <c r="OO1288" s="35"/>
      <c r="OP1288" s="35"/>
      <c r="OQ1288" s="35"/>
      <c r="OR1288" s="35"/>
      <c r="OS1288" s="35"/>
      <c r="OT1288" s="35"/>
      <c r="OU1288" s="35"/>
      <c r="OV1288" s="35"/>
      <c r="OW1288" s="35"/>
      <c r="OX1288" s="35"/>
      <c r="OY1288" s="35"/>
      <c r="OZ1288" s="35"/>
      <c r="PA1288" s="35"/>
      <c r="PB1288" s="35"/>
      <c r="PC1288" s="35"/>
      <c r="PD1288" s="35"/>
      <c r="PE1288" s="35"/>
      <c r="PF1288" s="35"/>
      <c r="PG1288" s="35"/>
      <c r="PH1288" s="35"/>
      <c r="PI1288" s="35"/>
      <c r="PJ1288" s="35"/>
      <c r="PK1288" s="35"/>
      <c r="PL1288" s="35"/>
      <c r="PM1288" s="35"/>
      <c r="PN1288" s="35"/>
      <c r="PO1288" s="35"/>
      <c r="PP1288" s="35"/>
      <c r="PQ1288" s="35"/>
      <c r="PR1288" s="35"/>
      <c r="PS1288" s="35"/>
      <c r="PT1288" s="35"/>
      <c r="PU1288" s="35"/>
      <c r="PV1288" s="35"/>
      <c r="PW1288" s="35"/>
      <c r="PX1288" s="35"/>
      <c r="PY1288" s="35"/>
      <c r="PZ1288" s="35"/>
      <c r="QA1288" s="35"/>
      <c r="QB1288" s="35"/>
      <c r="QC1288" s="35"/>
      <c r="QD1288" s="35"/>
      <c r="QE1288" s="35"/>
      <c r="QF1288" s="35"/>
      <c r="QG1288" s="35"/>
      <c r="QH1288" s="35"/>
      <c r="QI1288" s="35"/>
      <c r="QJ1288" s="35"/>
      <c r="QK1288" s="35"/>
      <c r="QL1288" s="35"/>
      <c r="QM1288" s="35"/>
      <c r="QN1288" s="35"/>
      <c r="QO1288" s="35"/>
      <c r="QP1288" s="35"/>
      <c r="QQ1288" s="35"/>
      <c r="QR1288" s="35"/>
      <c r="QS1288" s="35"/>
      <c r="QT1288" s="35"/>
      <c r="QU1288" s="35"/>
      <c r="QV1288" s="35"/>
      <c r="QW1288" s="35"/>
      <c r="QX1288" s="35"/>
      <c r="QY1288" s="35"/>
      <c r="QZ1288" s="35"/>
      <c r="RA1288" s="35"/>
      <c r="RB1288" s="35"/>
      <c r="RC1288" s="35"/>
      <c r="RD1288" s="35"/>
      <c r="RE1288" s="35"/>
      <c r="RF1288" s="35"/>
      <c r="RG1288" s="35"/>
      <c r="RH1288" s="35"/>
      <c r="RI1288" s="35"/>
      <c r="RJ1288" s="35"/>
      <c r="RK1288" s="35"/>
      <c r="RL1288" s="35"/>
      <c r="RM1288" s="35"/>
      <c r="RN1288" s="35"/>
      <c r="RO1288" s="35"/>
      <c r="RP1288" s="35"/>
      <c r="RQ1288" s="35"/>
      <c r="RR1288" s="35"/>
      <c r="RS1288" s="35"/>
      <c r="RT1288" s="35"/>
      <c r="RU1288" s="35"/>
      <c r="RV1288" s="35"/>
      <c r="RW1288" s="35"/>
      <c r="RX1288" s="35"/>
      <c r="RY1288" s="35"/>
      <c r="RZ1288" s="35"/>
      <c r="SA1288" s="35"/>
      <c r="SB1288" s="35"/>
      <c r="SC1288" s="35"/>
      <c r="SD1288" s="35"/>
      <c r="SE1288" s="35"/>
      <c r="SF1288" s="35"/>
      <c r="SG1288" s="35"/>
      <c r="SH1288" s="35"/>
      <c r="SI1288" s="35"/>
      <c r="SJ1288" s="35"/>
      <c r="SK1288" s="35"/>
      <c r="SL1288" s="35"/>
      <c r="SM1288" s="35"/>
      <c r="SN1288" s="35"/>
      <c r="SO1288" s="35"/>
      <c r="SP1288" s="35"/>
      <c r="SQ1288" s="35"/>
      <c r="SR1288" s="35"/>
      <c r="SS1288" s="35"/>
      <c r="ST1288" s="35"/>
      <c r="SU1288" s="35"/>
      <c r="SV1288" s="35"/>
      <c r="SW1288" s="35"/>
      <c r="SX1288" s="35"/>
      <c r="SY1288" s="35"/>
      <c r="SZ1288" s="35"/>
      <c r="TA1288" s="35"/>
      <c r="TB1288" s="35"/>
      <c r="TC1288" s="35"/>
      <c r="TD1288" s="35"/>
      <c r="TE1288" s="35"/>
      <c r="TF1288" s="35"/>
      <c r="TG1288" s="35"/>
      <c r="TH1288" s="35"/>
      <c r="TI1288" s="35"/>
      <c r="TJ1288" s="35"/>
      <c r="TK1288" s="35"/>
      <c r="TL1288" s="35"/>
      <c r="TM1288" s="35"/>
      <c r="TN1288" s="35"/>
      <c r="TO1288" s="35"/>
      <c r="TP1288" s="35"/>
      <c r="TQ1288" s="35"/>
      <c r="TR1288" s="35"/>
      <c r="TS1288" s="35"/>
      <c r="TT1288" s="35"/>
      <c r="TU1288" s="35"/>
      <c r="TV1288" s="35"/>
      <c r="TW1288" s="35"/>
      <c r="TX1288" s="35"/>
      <c r="TY1288" s="35"/>
      <c r="TZ1288" s="35"/>
      <c r="UA1288" s="35"/>
      <c r="UB1288" s="35"/>
      <c r="UC1288" s="35"/>
      <c r="UD1288" s="35"/>
      <c r="UE1288" s="35"/>
      <c r="UF1288" s="35"/>
      <c r="UG1288" s="35"/>
      <c r="UH1288" s="35"/>
      <c r="UI1288" s="35"/>
      <c r="UJ1288" s="35"/>
      <c r="UK1288" s="35"/>
      <c r="UL1288" s="35"/>
      <c r="UM1288" s="35"/>
      <c r="UN1288" s="35"/>
      <c r="UO1288" s="35"/>
      <c r="UP1288" s="35"/>
      <c r="UQ1288" s="35"/>
      <c r="UR1288" s="35"/>
      <c r="US1288" s="35"/>
      <c r="UT1288" s="35"/>
      <c r="UU1288" s="35"/>
      <c r="UV1288" s="35"/>
      <c r="UW1288" s="35"/>
      <c r="UX1288" s="35"/>
      <c r="UY1288" s="35"/>
      <c r="UZ1288" s="35"/>
      <c r="VA1288" s="35"/>
      <c r="VB1288" s="35"/>
      <c r="VC1288" s="35"/>
      <c r="VD1288" s="35"/>
      <c r="VE1288" s="35"/>
      <c r="VF1288" s="35"/>
      <c r="VG1288" s="35"/>
      <c r="VH1288" s="35"/>
      <c r="VI1288" s="35"/>
      <c r="VJ1288" s="35"/>
      <c r="VK1288" s="35"/>
      <c r="VL1288" s="35"/>
      <c r="VM1288" s="35"/>
      <c r="VN1288" s="35"/>
      <c r="VO1288" s="35"/>
      <c r="VP1288" s="35"/>
      <c r="VQ1288" s="35"/>
      <c r="VR1288" s="35"/>
      <c r="VS1288" s="35"/>
      <c r="VT1288" s="35"/>
      <c r="VU1288" s="35"/>
      <c r="VV1288" s="35"/>
      <c r="VW1288" s="35"/>
      <c r="VX1288" s="35"/>
      <c r="VY1288" s="35"/>
      <c r="VZ1288" s="35"/>
      <c r="WA1288" s="35"/>
      <c r="WB1288" s="35"/>
      <c r="WC1288" s="35"/>
      <c r="WD1288" s="35"/>
      <c r="WE1288" s="35"/>
      <c r="WF1288" s="35"/>
      <c r="WG1288" s="35"/>
      <c r="WH1288" s="35"/>
      <c r="WI1288" s="35"/>
      <c r="WJ1288" s="35"/>
      <c r="WK1288" s="35"/>
      <c r="WL1288" s="35"/>
      <c r="WM1288" s="35"/>
      <c r="WN1288" s="35"/>
      <c r="WO1288" s="35"/>
      <c r="WP1288" s="35"/>
      <c r="WQ1288" s="35"/>
      <c r="WR1288" s="35"/>
      <c r="WS1288" s="35"/>
      <c r="WT1288" s="35"/>
      <c r="WU1288" s="35"/>
      <c r="WV1288" s="35"/>
      <c r="WW1288" s="35"/>
      <c r="WX1288" s="35"/>
      <c r="WY1288" s="35"/>
      <c r="WZ1288" s="35"/>
      <c r="XA1288" s="35"/>
      <c r="XB1288" s="35"/>
      <c r="XC1288" s="35"/>
      <c r="XD1288" s="35"/>
      <c r="XE1288" s="35"/>
      <c r="XF1288" s="35"/>
      <c r="XG1288" s="35"/>
      <c r="XH1288" s="35"/>
      <c r="XI1288" s="35"/>
      <c r="XJ1288" s="35"/>
      <c r="XK1288" s="35"/>
      <c r="XL1288" s="35"/>
      <c r="XM1288" s="35"/>
      <c r="XN1288" s="35"/>
      <c r="XO1288" s="35"/>
      <c r="XP1288" s="35"/>
      <c r="XQ1288" s="35"/>
      <c r="XR1288" s="35"/>
      <c r="XS1288" s="35"/>
      <c r="XT1288" s="35"/>
      <c r="XU1288" s="35"/>
      <c r="XV1288" s="35"/>
      <c r="XW1288" s="35"/>
      <c r="XX1288" s="35"/>
      <c r="XY1288" s="35"/>
      <c r="XZ1288" s="35"/>
      <c r="YA1288" s="35"/>
      <c r="YB1288" s="35"/>
      <c r="YC1288" s="35"/>
      <c r="YD1288" s="35"/>
      <c r="YE1288" s="35"/>
      <c r="YF1288" s="35"/>
      <c r="YG1288" s="35"/>
      <c r="YH1288" s="35"/>
      <c r="YI1288" s="35"/>
      <c r="YJ1288" s="35"/>
      <c r="YK1288" s="35"/>
      <c r="YL1288" s="35"/>
      <c r="YM1288" s="35"/>
      <c r="YN1288" s="35"/>
      <c r="YO1288" s="35"/>
      <c r="YP1288" s="35"/>
      <c r="YQ1288" s="35"/>
      <c r="YR1288" s="35"/>
      <c r="YS1288" s="35"/>
      <c r="YT1288" s="35"/>
      <c r="YU1288" s="35"/>
      <c r="YV1288" s="35"/>
      <c r="YW1288" s="35"/>
      <c r="YX1288" s="35"/>
      <c r="YY1288" s="35"/>
      <c r="YZ1288" s="35"/>
      <c r="ZA1288" s="35"/>
      <c r="ZB1288" s="35"/>
      <c r="ZC1288" s="35"/>
      <c r="ZD1288" s="35"/>
      <c r="ZE1288" s="35"/>
      <c r="ZF1288" s="35"/>
      <c r="ZG1288" s="35"/>
      <c r="ZH1288" s="35"/>
      <c r="ZI1288" s="35"/>
      <c r="ZJ1288" s="35"/>
      <c r="ZK1288" s="35"/>
      <c r="ZL1288" s="35"/>
      <c r="ZM1288" s="35"/>
      <c r="ZN1288" s="35"/>
      <c r="ZO1288" s="35"/>
      <c r="ZP1288" s="35"/>
      <c r="ZQ1288" s="35"/>
      <c r="ZR1288" s="35"/>
      <c r="ZS1288" s="35"/>
      <c r="ZT1288" s="35"/>
      <c r="ZU1288" s="35"/>
      <c r="ZV1288" s="35"/>
      <c r="ZW1288" s="35"/>
      <c r="ZX1288" s="35"/>
      <c r="ZY1288" s="35"/>
      <c r="ZZ1288" s="35"/>
      <c r="AAA1288" s="35"/>
      <c r="AAB1288" s="35"/>
      <c r="AAC1288" s="35"/>
      <c r="AAD1288" s="35"/>
      <c r="AAE1288" s="35"/>
      <c r="AAF1288" s="35"/>
      <c r="AAG1288" s="35"/>
      <c r="AAH1288" s="35"/>
      <c r="AAI1288" s="35"/>
      <c r="AAJ1288" s="35"/>
      <c r="AAK1288" s="35"/>
      <c r="AAL1288" s="35"/>
      <c r="AAM1288" s="35"/>
      <c r="AAN1288" s="35"/>
      <c r="AAO1288" s="35"/>
      <c r="AAP1288" s="35"/>
      <c r="AAQ1288" s="35"/>
      <c r="AAR1288" s="35"/>
      <c r="AAS1288" s="35"/>
      <c r="AAT1288" s="35"/>
      <c r="AAU1288" s="35"/>
      <c r="AAV1288" s="35"/>
      <c r="AAW1288" s="35"/>
      <c r="AAX1288" s="35"/>
      <c r="AAY1288" s="35"/>
      <c r="AAZ1288" s="35"/>
      <c r="ABA1288" s="35"/>
      <c r="ABB1288" s="35"/>
      <c r="ABC1288" s="35"/>
      <c r="ABD1288" s="35"/>
      <c r="ABE1288" s="35"/>
      <c r="ABF1288" s="35"/>
      <c r="ABG1288" s="35"/>
      <c r="ABH1288" s="35"/>
      <c r="ABI1288" s="35"/>
      <c r="ABJ1288" s="35"/>
      <c r="ABK1288" s="35"/>
      <c r="ABL1288" s="35"/>
      <c r="ABM1288" s="35"/>
      <c r="ABN1288" s="35"/>
      <c r="ABO1288" s="35"/>
      <c r="ABP1288" s="35"/>
      <c r="ABQ1288" s="35"/>
      <c r="ABR1288" s="35"/>
      <c r="ABS1288" s="35"/>
      <c r="ABT1288" s="35"/>
      <c r="ABU1288" s="35"/>
      <c r="ABV1288" s="35"/>
      <c r="ABW1288" s="35"/>
      <c r="ABX1288" s="35"/>
      <c r="ABY1288" s="35"/>
      <c r="ABZ1288" s="35"/>
      <c r="ACA1288" s="35"/>
      <c r="ACB1288" s="35"/>
      <c r="ACC1288" s="35"/>
      <c r="ACD1288" s="35"/>
      <c r="ACE1288" s="35"/>
      <c r="ACF1288" s="35"/>
      <c r="ACG1288" s="35"/>
      <c r="ACH1288" s="35"/>
      <c r="ACI1288" s="35"/>
      <c r="ACJ1288" s="35"/>
      <c r="ACK1288" s="35"/>
      <c r="ACL1288" s="35"/>
      <c r="ACM1288" s="35"/>
      <c r="ACN1288" s="35"/>
      <c r="ACO1288" s="35"/>
      <c r="ACP1288" s="35"/>
      <c r="ACQ1288" s="35"/>
      <c r="ACR1288" s="35"/>
      <c r="ACS1288" s="35"/>
      <c r="ACT1288" s="35"/>
      <c r="ACU1288" s="35"/>
      <c r="ACV1288" s="35"/>
      <c r="ACW1288" s="35"/>
      <c r="ACX1288" s="35"/>
      <c r="ACY1288" s="35"/>
      <c r="ACZ1288" s="35"/>
      <c r="ADA1288" s="35"/>
      <c r="ADB1288" s="35"/>
      <c r="ADC1288" s="35"/>
      <c r="ADD1288" s="35"/>
      <c r="ADE1288" s="35"/>
      <c r="ADF1288" s="35"/>
      <c r="ADG1288" s="35"/>
      <c r="ADH1288" s="35"/>
      <c r="ADI1288" s="35"/>
      <c r="ADJ1288" s="35"/>
      <c r="ADK1288" s="35"/>
      <c r="ADL1288" s="35"/>
      <c r="ADM1288" s="35"/>
      <c r="ADN1288" s="35"/>
      <c r="ADO1288" s="35"/>
      <c r="ADP1288" s="35"/>
      <c r="ADQ1288" s="35"/>
      <c r="ADR1288" s="35"/>
      <c r="ADS1288" s="35"/>
      <c r="ADT1288" s="35"/>
      <c r="ADU1288" s="35"/>
      <c r="ADV1288" s="35"/>
      <c r="ADW1288" s="35"/>
      <c r="ADX1288" s="35"/>
      <c r="ADY1288" s="35"/>
      <c r="ADZ1288" s="35"/>
      <c r="AEA1288" s="35"/>
      <c r="AEB1288" s="35"/>
      <c r="AEC1288" s="35"/>
      <c r="AED1288" s="35"/>
      <c r="AEE1288" s="35"/>
      <c r="AEF1288" s="35"/>
      <c r="AEG1288" s="35"/>
      <c r="AEH1288" s="35"/>
      <c r="AEI1288" s="35"/>
      <c r="AEJ1288" s="35"/>
      <c r="AEK1288" s="35"/>
      <c r="AEL1288" s="35"/>
      <c r="AEM1288" s="35"/>
      <c r="AEN1288" s="35"/>
      <c r="AEO1288" s="35"/>
      <c r="AEP1288" s="35"/>
      <c r="AEQ1288" s="35"/>
      <c r="AER1288" s="35"/>
      <c r="AES1288" s="35"/>
      <c r="AET1288" s="35"/>
      <c r="AEU1288" s="35"/>
      <c r="AEV1288" s="35"/>
      <c r="AEW1288" s="35"/>
      <c r="AEX1288" s="35"/>
      <c r="AEY1288" s="35"/>
      <c r="AEZ1288" s="35"/>
      <c r="AFA1288" s="35"/>
      <c r="AFB1288" s="35"/>
      <c r="AFC1288" s="35"/>
      <c r="AFD1288" s="35"/>
      <c r="AFE1288" s="35"/>
      <c r="AFF1288" s="35"/>
      <c r="AFG1288" s="35"/>
      <c r="AFH1288" s="35"/>
      <c r="AFI1288" s="35"/>
      <c r="AFJ1288" s="35"/>
      <c r="AFK1288" s="35"/>
      <c r="AFL1288" s="35"/>
      <c r="AFM1288" s="35"/>
      <c r="AFN1288" s="35"/>
      <c r="AFO1288" s="35"/>
      <c r="AFP1288" s="35"/>
      <c r="AFQ1288" s="35"/>
      <c r="AFR1288" s="35"/>
      <c r="AFS1288" s="35"/>
      <c r="AFT1288" s="35"/>
      <c r="AFU1288" s="35"/>
      <c r="AFV1288" s="35"/>
      <c r="AFW1288" s="35"/>
      <c r="AFX1288" s="35"/>
      <c r="AFY1288" s="35"/>
      <c r="AFZ1288" s="35"/>
      <c r="AGA1288" s="35"/>
      <c r="AGB1288" s="35"/>
      <c r="AGC1288" s="35"/>
      <c r="AGD1288" s="35"/>
      <c r="AGE1288" s="35"/>
      <c r="AGF1288" s="35"/>
      <c r="AGG1288" s="35"/>
      <c r="AGH1288" s="35"/>
      <c r="AGI1288" s="35"/>
      <c r="AGJ1288" s="35"/>
      <c r="AGK1288" s="35"/>
      <c r="AGL1288" s="35"/>
      <c r="AGM1288" s="35"/>
      <c r="AGN1288" s="35"/>
      <c r="AGO1288" s="35"/>
      <c r="AGP1288" s="35"/>
      <c r="AGQ1288" s="35"/>
      <c r="AGR1288" s="35"/>
      <c r="AGS1288" s="35"/>
      <c r="AGT1288" s="35"/>
      <c r="AGU1288" s="35"/>
      <c r="AGV1288" s="35"/>
      <c r="AGW1288" s="35"/>
      <c r="AGX1288" s="35"/>
      <c r="AGY1288" s="35"/>
      <c r="AGZ1288" s="35"/>
      <c r="AHA1288" s="35"/>
      <c r="AHB1288" s="35"/>
      <c r="AHC1288" s="35"/>
      <c r="AHD1288" s="35"/>
      <c r="AHE1288" s="35"/>
      <c r="AHF1288" s="35"/>
      <c r="AHG1288" s="35"/>
      <c r="AHH1288" s="35"/>
      <c r="AHI1288" s="35"/>
      <c r="AHJ1288" s="35"/>
      <c r="AHK1288" s="35"/>
      <c r="AHL1288" s="35"/>
      <c r="AHM1288" s="35"/>
      <c r="AHN1288" s="35"/>
      <c r="AHO1288" s="35"/>
      <c r="AHP1288" s="35"/>
      <c r="AHQ1288" s="35"/>
      <c r="AHR1288" s="35"/>
      <c r="AHS1288" s="35"/>
      <c r="AHT1288" s="35"/>
      <c r="AHU1288" s="35"/>
      <c r="AHV1288" s="35"/>
      <c r="AHW1288" s="35"/>
      <c r="AHX1288" s="35"/>
      <c r="AHY1288" s="35"/>
      <c r="AHZ1288" s="35"/>
      <c r="AIA1288" s="35"/>
      <c r="AIB1288" s="35"/>
      <c r="AIC1288" s="35"/>
      <c r="AID1288" s="35"/>
      <c r="AIE1288" s="35"/>
      <c r="AIF1288" s="35"/>
      <c r="AIG1288" s="35"/>
      <c r="AIH1288" s="35"/>
      <c r="AII1288" s="35"/>
      <c r="AIJ1288" s="35"/>
      <c r="AIK1288" s="35"/>
      <c r="AIL1288" s="35"/>
      <c r="AIM1288" s="35"/>
      <c r="AIN1288" s="35"/>
      <c r="AIO1288" s="35"/>
      <c r="AIP1288" s="35"/>
      <c r="AIQ1288" s="35"/>
      <c r="AIR1288" s="35"/>
      <c r="AIS1288" s="35"/>
      <c r="AIT1288" s="35"/>
      <c r="AIU1288" s="35"/>
      <c r="AIV1288" s="35"/>
      <c r="AIW1288" s="35"/>
      <c r="AIX1288" s="35"/>
      <c r="AIY1288" s="35"/>
      <c r="AIZ1288" s="35"/>
      <c r="AJA1288" s="35"/>
      <c r="AJB1288" s="35"/>
      <c r="AJC1288" s="35"/>
      <c r="AJD1288" s="35"/>
      <c r="AJE1288" s="35"/>
      <c r="AJF1288" s="35"/>
      <c r="AJG1288" s="35"/>
      <c r="AJH1288" s="35"/>
      <c r="AJI1288" s="35"/>
      <c r="AJJ1288" s="35"/>
      <c r="AJK1288" s="35"/>
      <c r="AJL1288" s="35"/>
      <c r="AJM1288" s="35"/>
      <c r="AJN1288" s="35"/>
      <c r="AJO1288" s="35"/>
      <c r="AJP1288" s="35"/>
      <c r="AJQ1288" s="35"/>
      <c r="AJR1288" s="35"/>
      <c r="AJS1288" s="35"/>
      <c r="AJT1288" s="35"/>
      <c r="AJU1288" s="35"/>
      <c r="AJV1288" s="35"/>
      <c r="AJW1288" s="35"/>
      <c r="AJX1288" s="35"/>
      <c r="AJY1288" s="35"/>
      <c r="AJZ1288" s="35"/>
      <c r="AKA1288" s="35"/>
      <c r="AKB1288" s="35"/>
      <c r="AKC1288" s="35"/>
      <c r="AKD1288" s="35"/>
      <c r="AKE1288" s="35"/>
      <c r="AKF1288" s="35"/>
      <c r="AKG1288" s="35"/>
      <c r="AKH1288" s="35"/>
      <c r="AKI1288" s="35"/>
      <c r="AKJ1288" s="35"/>
      <c r="AKK1288" s="35"/>
      <c r="AKL1288" s="35"/>
      <c r="AKM1288" s="35"/>
      <c r="AKN1288" s="35"/>
      <c r="AKO1288" s="35"/>
      <c r="AKP1288" s="35"/>
      <c r="AKQ1288" s="35"/>
      <c r="AKR1288" s="35"/>
      <c r="AKS1288" s="35"/>
      <c r="AKT1288" s="35"/>
      <c r="AKU1288" s="35"/>
      <c r="AKV1288" s="35"/>
      <c r="AKW1288" s="35"/>
      <c r="AKX1288" s="35"/>
      <c r="AKY1288" s="35"/>
      <c r="AKZ1288" s="35"/>
      <c r="ALA1288" s="35"/>
      <c r="ALB1288" s="35"/>
      <c r="ALC1288" s="35"/>
      <c r="ALD1288" s="35"/>
      <c r="ALE1288" s="35"/>
      <c r="ALF1288" s="35"/>
      <c r="ALG1288" s="35"/>
      <c r="ALH1288" s="35"/>
      <c r="ALI1288" s="35"/>
      <c r="ALJ1288" s="35"/>
      <c r="ALK1288" s="35"/>
      <c r="ALL1288" s="35"/>
      <c r="ALM1288" s="35"/>
      <c r="ALN1288" s="35"/>
      <c r="ALO1288" s="35"/>
      <c r="ALP1288" s="35"/>
      <c r="ALQ1288" s="35"/>
      <c r="ALR1288" s="35"/>
      <c r="ALS1288" s="35"/>
      <c r="ALT1288" s="35"/>
      <c r="ALU1288" s="35"/>
      <c r="ALV1288" s="35"/>
      <c r="ALW1288" s="35"/>
      <c r="ALX1288" s="35"/>
      <c r="ALY1288" s="35"/>
      <c r="ALZ1288" s="35"/>
      <c r="AMA1288" s="35"/>
      <c r="AMB1288" s="35"/>
      <c r="AMC1288" s="35"/>
      <c r="AMD1288" s="35"/>
      <c r="AME1288" s="35"/>
      <c r="AMF1288" s="35"/>
      <c r="AMG1288" s="35"/>
      <c r="AMH1288" s="35"/>
      <c r="AMI1288" s="35"/>
      <c r="AMJ1288" s="35"/>
      <c r="AMK1288" s="35"/>
      <c r="AML1288" s="35"/>
      <c r="AMM1288" s="35"/>
      <c r="AMN1288" s="35"/>
      <c r="AMO1288" s="35"/>
      <c r="AMP1288" s="35"/>
      <c r="AMQ1288" s="35"/>
      <c r="AMR1288" s="35"/>
      <c r="AMS1288" s="35"/>
      <c r="AMT1288" s="35"/>
      <c r="AMU1288" s="35"/>
      <c r="AMV1288" s="35"/>
      <c r="AMW1288" s="35"/>
      <c r="AMX1288" s="35"/>
      <c r="AMY1288" s="35"/>
      <c r="AMZ1288" s="35"/>
      <c r="ANA1288" s="35"/>
      <c r="ANB1288" s="35"/>
      <c r="ANC1288" s="35"/>
      <c r="AND1288" s="35"/>
      <c r="ANE1288" s="35"/>
      <c r="ANF1288" s="35"/>
      <c r="ANG1288" s="35"/>
      <c r="ANH1288" s="35"/>
      <c r="ANI1288" s="35"/>
      <c r="ANJ1288" s="35"/>
      <c r="ANK1288" s="35"/>
      <c r="ANL1288" s="35"/>
      <c r="ANM1288" s="35"/>
      <c r="ANN1288" s="35"/>
      <c r="ANO1288" s="35"/>
      <c r="ANP1288" s="35"/>
      <c r="ANQ1288" s="35"/>
      <c r="ANR1288" s="35"/>
      <c r="ANS1288" s="35"/>
      <c r="ANT1288" s="35"/>
      <c r="ANU1288" s="35"/>
      <c r="ANV1288" s="35"/>
      <c r="ANW1288" s="35"/>
      <c r="ANX1288" s="35"/>
      <c r="ANY1288" s="35"/>
      <c r="ANZ1288" s="35"/>
      <c r="AOA1288" s="35"/>
      <c r="AOB1288" s="35"/>
      <c r="AOC1288" s="35"/>
      <c r="AOD1288" s="35"/>
      <c r="AOE1288" s="35"/>
      <c r="AOF1288" s="35"/>
      <c r="AOG1288" s="35"/>
      <c r="AOH1288" s="35"/>
      <c r="AOI1288" s="35"/>
      <c r="AOJ1288" s="35"/>
      <c r="AOK1288" s="35"/>
      <c r="AOL1288" s="35"/>
      <c r="AOM1288" s="35"/>
      <c r="AON1288" s="35"/>
      <c r="AOO1288" s="35"/>
      <c r="AOP1288" s="35"/>
      <c r="AOQ1288" s="35"/>
      <c r="AOR1288" s="35"/>
      <c r="AOS1288" s="35"/>
      <c r="AOT1288" s="35"/>
      <c r="AOU1288" s="35"/>
      <c r="AOV1288" s="35"/>
      <c r="AOW1288" s="35"/>
      <c r="AOX1288" s="35"/>
      <c r="AOY1288" s="35"/>
      <c r="AOZ1288" s="35"/>
      <c r="APA1288" s="35"/>
      <c r="APB1288" s="35"/>
      <c r="APC1288" s="35"/>
      <c r="APD1288" s="35"/>
      <c r="APE1288" s="35"/>
      <c r="APF1288" s="35"/>
      <c r="APG1288" s="35"/>
      <c r="APH1288" s="35"/>
      <c r="API1288" s="35"/>
      <c r="APJ1288" s="35"/>
      <c r="APK1288" s="35"/>
      <c r="APL1288" s="35"/>
      <c r="APM1288" s="35"/>
      <c r="APN1288" s="35"/>
      <c r="APO1288" s="35"/>
      <c r="APP1288" s="35"/>
      <c r="APQ1288" s="35"/>
      <c r="APR1288" s="35"/>
      <c r="APS1288" s="35"/>
      <c r="APT1288" s="35"/>
      <c r="APU1288" s="35"/>
      <c r="APV1288" s="35"/>
      <c r="APW1288" s="35"/>
      <c r="APX1288" s="35"/>
      <c r="APY1288" s="35"/>
      <c r="APZ1288" s="35"/>
      <c r="AQA1288" s="35"/>
      <c r="AQB1288" s="35"/>
      <c r="AQC1288" s="35"/>
      <c r="AQD1288" s="35"/>
      <c r="AQE1288" s="35"/>
      <c r="AQF1288" s="35"/>
      <c r="AQG1288" s="35"/>
      <c r="AQH1288" s="35"/>
      <c r="AQI1288" s="35"/>
      <c r="AQJ1288" s="35"/>
      <c r="AQK1288" s="35"/>
      <c r="AQL1288" s="35"/>
      <c r="AQM1288" s="35"/>
      <c r="AQN1288" s="35"/>
      <c r="AQO1288" s="35"/>
      <c r="AQP1288" s="35"/>
      <c r="AQQ1288" s="35"/>
      <c r="AQR1288" s="35"/>
      <c r="AQS1288" s="35"/>
      <c r="AQT1288" s="35"/>
      <c r="AQU1288" s="35"/>
      <c r="AQV1288" s="35"/>
      <c r="AQW1288" s="35"/>
      <c r="AQX1288" s="35"/>
      <c r="AQY1288" s="35"/>
      <c r="AQZ1288" s="35"/>
      <c r="ARA1288" s="35"/>
      <c r="ARB1288" s="35"/>
      <c r="ARC1288" s="35"/>
      <c r="ARD1288" s="35"/>
      <c r="ARE1288" s="35"/>
      <c r="ARF1288" s="35"/>
      <c r="ARG1288" s="35"/>
      <c r="ARH1288" s="35"/>
      <c r="ARI1288" s="35"/>
      <c r="ARJ1288" s="35"/>
      <c r="ARK1288" s="35"/>
      <c r="ARL1288" s="35"/>
      <c r="ARM1288" s="35"/>
      <c r="ARN1288" s="35"/>
      <c r="ARO1288" s="35"/>
      <c r="ARP1288" s="35"/>
      <c r="ARQ1288" s="35"/>
      <c r="ARR1288" s="35"/>
      <c r="ARS1288" s="35"/>
      <c r="ART1288" s="35"/>
      <c r="ARU1288" s="35"/>
      <c r="ARV1288" s="35"/>
      <c r="ARW1288" s="35"/>
      <c r="ARX1288" s="35"/>
      <c r="ARY1288" s="35"/>
      <c r="ARZ1288" s="35"/>
      <c r="ASA1288" s="35"/>
      <c r="ASB1288" s="35"/>
      <c r="ASC1288" s="35"/>
      <c r="ASD1288" s="35"/>
      <c r="ASE1288" s="35"/>
      <c r="ASF1288" s="35"/>
      <c r="ASG1288" s="35"/>
      <c r="ASH1288" s="35"/>
      <c r="ASI1288" s="35"/>
      <c r="ASJ1288" s="35"/>
      <c r="ASK1288" s="35"/>
      <c r="ASL1288" s="35"/>
      <c r="ASM1288" s="35"/>
      <c r="ASN1288" s="35"/>
      <c r="ASO1288" s="35"/>
      <c r="ASP1288" s="35"/>
      <c r="ASQ1288" s="35"/>
      <c r="ASR1288" s="35"/>
      <c r="ASS1288" s="35"/>
      <c r="AST1288" s="35"/>
      <c r="ASU1288" s="35"/>
      <c r="ASV1288" s="35"/>
      <c r="ASW1288" s="35"/>
      <c r="ASX1288" s="35"/>
      <c r="ASY1288" s="35"/>
      <c r="ASZ1288" s="35"/>
      <c r="ATA1288" s="35"/>
      <c r="ATB1288" s="35"/>
      <c r="ATC1288" s="35"/>
      <c r="ATD1288" s="35"/>
      <c r="ATE1288" s="35"/>
      <c r="ATF1288" s="35"/>
      <c r="ATG1288" s="35"/>
      <c r="ATH1288" s="35"/>
      <c r="ATI1288" s="35"/>
      <c r="ATJ1288" s="35"/>
      <c r="ATK1288" s="35"/>
      <c r="ATL1288" s="35"/>
      <c r="ATM1288" s="35"/>
      <c r="ATN1288" s="35"/>
      <c r="ATO1288" s="35"/>
      <c r="ATP1288" s="35"/>
      <c r="ATQ1288" s="35"/>
      <c r="ATR1288" s="35"/>
      <c r="ATS1288" s="35"/>
      <c r="ATT1288" s="35"/>
      <c r="ATU1288" s="35"/>
      <c r="ATV1288" s="35"/>
      <c r="ATW1288" s="35"/>
      <c r="ATX1288" s="35"/>
      <c r="ATY1288" s="35"/>
      <c r="ATZ1288" s="35"/>
      <c r="AUA1288" s="35"/>
      <c r="AUB1288" s="35"/>
      <c r="AUC1288" s="35"/>
      <c r="AUD1288" s="35"/>
      <c r="AUE1288" s="35"/>
      <c r="AUF1288" s="35"/>
      <c r="AUG1288" s="35"/>
      <c r="AUH1288" s="35"/>
      <c r="AUI1288" s="35"/>
      <c r="AUJ1288" s="35"/>
      <c r="AUK1288" s="35"/>
      <c r="AUL1288" s="35"/>
      <c r="AUM1288" s="35"/>
      <c r="AUN1288" s="35"/>
      <c r="AUO1288" s="35"/>
      <c r="AUP1288" s="35"/>
      <c r="AUQ1288" s="35"/>
      <c r="AUR1288" s="35"/>
      <c r="AUS1288" s="35"/>
      <c r="AUT1288" s="35"/>
      <c r="AUU1288" s="35"/>
      <c r="AUV1288" s="35"/>
      <c r="AUW1288" s="35"/>
      <c r="AUX1288" s="35"/>
      <c r="AUY1288" s="35"/>
      <c r="AUZ1288" s="35"/>
      <c r="AVA1288" s="35"/>
      <c r="AVB1288" s="35"/>
      <c r="AVC1288" s="35"/>
      <c r="AVD1288" s="35"/>
      <c r="AVE1288" s="35"/>
      <c r="AVF1288" s="35"/>
      <c r="AVG1288" s="35"/>
      <c r="AVH1288" s="35"/>
      <c r="AVI1288" s="35"/>
      <c r="AVJ1288" s="35"/>
      <c r="AVK1288" s="35"/>
      <c r="AVL1288" s="35"/>
      <c r="AVM1288" s="35"/>
      <c r="AVN1288" s="35"/>
      <c r="AVO1288" s="35"/>
      <c r="AVP1288" s="35"/>
      <c r="AVQ1288" s="35"/>
      <c r="AVR1288" s="35"/>
      <c r="AVS1288" s="35"/>
      <c r="AVT1288" s="35"/>
      <c r="AVU1288" s="35"/>
      <c r="AVV1288" s="35"/>
      <c r="AVW1288" s="35"/>
      <c r="AVX1288" s="35"/>
      <c r="AVY1288" s="35"/>
      <c r="AVZ1288" s="35"/>
      <c r="AWA1288" s="35"/>
      <c r="AWB1288" s="35"/>
      <c r="AWC1288" s="35"/>
      <c r="AWD1288" s="35"/>
      <c r="AWE1288" s="35"/>
      <c r="AWF1288" s="35"/>
      <c r="AWG1288" s="35"/>
      <c r="AWH1288" s="35"/>
      <c r="AWI1288" s="35"/>
      <c r="AWJ1288" s="35"/>
      <c r="AWK1288" s="35"/>
      <c r="AWL1288" s="35"/>
      <c r="AWM1288" s="35"/>
      <c r="AWN1288" s="35"/>
      <c r="AWO1288" s="35"/>
      <c r="AWP1288" s="35"/>
      <c r="AWQ1288" s="35"/>
      <c r="AWR1288" s="35"/>
      <c r="AWS1288" s="35"/>
      <c r="AWT1288" s="35"/>
      <c r="AWU1288" s="35"/>
      <c r="AWV1288" s="35"/>
      <c r="AWW1288" s="35"/>
      <c r="AWX1288" s="35"/>
      <c r="AWY1288" s="35"/>
      <c r="AWZ1288" s="35"/>
      <c r="AXA1288" s="35"/>
      <c r="AXB1288" s="35"/>
      <c r="AXC1288" s="35"/>
      <c r="AXD1288" s="35"/>
      <c r="AXE1288" s="35"/>
      <c r="AXF1288" s="35"/>
      <c r="AXG1288" s="35"/>
      <c r="AXH1288" s="35"/>
      <c r="AXI1288" s="35"/>
      <c r="AXJ1288" s="35"/>
      <c r="AXK1288" s="35"/>
      <c r="AXL1288" s="35"/>
      <c r="AXM1288" s="35"/>
      <c r="AXN1288" s="35"/>
      <c r="AXO1288" s="35"/>
      <c r="AXP1288" s="35"/>
      <c r="AXQ1288" s="35"/>
      <c r="AXR1288" s="35"/>
      <c r="AXS1288" s="35"/>
      <c r="AXT1288" s="35"/>
      <c r="AXU1288" s="35"/>
      <c r="AXV1288" s="35"/>
      <c r="AXW1288" s="35"/>
      <c r="AXX1288" s="35"/>
      <c r="AXY1288" s="35"/>
      <c r="AXZ1288" s="35"/>
      <c r="AYA1288" s="35"/>
      <c r="AYB1288" s="35"/>
      <c r="AYC1288" s="35"/>
      <c r="AYD1288" s="35"/>
      <c r="AYE1288" s="35"/>
      <c r="AYF1288" s="35"/>
      <c r="AYG1288" s="35"/>
      <c r="AYH1288" s="35"/>
      <c r="AYI1288" s="35"/>
      <c r="AYJ1288" s="35"/>
      <c r="AYK1288" s="35"/>
      <c r="AYL1288" s="35"/>
      <c r="AYM1288" s="35"/>
      <c r="AYN1288" s="35"/>
      <c r="AYO1288" s="35"/>
      <c r="AYP1288" s="35"/>
      <c r="AYQ1288" s="35"/>
      <c r="AYR1288" s="35"/>
      <c r="AYS1288" s="35"/>
      <c r="AYT1288" s="35"/>
      <c r="AYU1288" s="35"/>
      <c r="AYV1288" s="35"/>
      <c r="AYW1288" s="35"/>
      <c r="AYX1288" s="35"/>
      <c r="AYY1288" s="35"/>
      <c r="AYZ1288" s="35"/>
      <c r="AZA1288" s="35"/>
      <c r="AZB1288" s="35"/>
      <c r="AZC1288" s="35"/>
      <c r="AZD1288" s="35"/>
      <c r="AZE1288" s="35"/>
      <c r="AZF1288" s="35"/>
      <c r="AZG1288" s="35"/>
      <c r="AZH1288" s="35"/>
      <c r="AZI1288" s="35"/>
      <c r="AZJ1288" s="35"/>
      <c r="AZK1288" s="35"/>
      <c r="AZL1288" s="35"/>
      <c r="AZM1288" s="35"/>
      <c r="AZN1288" s="35"/>
      <c r="AZO1288" s="35"/>
      <c r="AZP1288" s="35"/>
      <c r="AZQ1288" s="35"/>
      <c r="AZR1288" s="35"/>
      <c r="AZS1288" s="35"/>
      <c r="AZT1288" s="35"/>
      <c r="AZU1288" s="35"/>
      <c r="AZV1288" s="35"/>
      <c r="AZW1288" s="35"/>
      <c r="AZX1288" s="35"/>
      <c r="AZY1288" s="35"/>
      <c r="AZZ1288" s="35"/>
      <c r="BAA1288" s="35"/>
      <c r="BAB1288" s="35"/>
      <c r="BAC1288" s="35"/>
      <c r="BAD1288" s="35"/>
      <c r="BAE1288" s="35"/>
      <c r="BAF1288" s="35"/>
      <c r="BAG1288" s="35"/>
      <c r="BAH1288" s="35"/>
      <c r="BAI1288" s="35"/>
      <c r="BAJ1288" s="35"/>
      <c r="BAK1288" s="35"/>
      <c r="BAL1288" s="35"/>
      <c r="BAM1288" s="35"/>
      <c r="BAN1288" s="35"/>
      <c r="BAO1288" s="35"/>
      <c r="BAP1288" s="35"/>
      <c r="BAQ1288" s="35"/>
      <c r="BAR1288" s="35"/>
      <c r="BAS1288" s="35"/>
      <c r="BAT1288" s="35"/>
      <c r="BAU1288" s="35"/>
      <c r="BAV1288" s="35"/>
      <c r="BAW1288" s="35"/>
      <c r="BAX1288" s="35"/>
      <c r="BAY1288" s="35"/>
      <c r="BAZ1288" s="35"/>
      <c r="BBA1288" s="35"/>
      <c r="BBB1288" s="35"/>
      <c r="BBC1288" s="35"/>
      <c r="BBD1288" s="35"/>
      <c r="BBE1288" s="35"/>
      <c r="BBF1288" s="35"/>
      <c r="BBG1288" s="35"/>
      <c r="BBH1288" s="35"/>
      <c r="BBI1288" s="35"/>
      <c r="BBJ1288" s="35"/>
      <c r="BBK1288" s="35"/>
      <c r="BBL1288" s="35"/>
      <c r="BBM1288" s="35"/>
      <c r="BBN1288" s="35"/>
      <c r="BBO1288" s="35"/>
      <c r="BBP1288" s="35"/>
      <c r="BBQ1288" s="35"/>
      <c r="BBR1288" s="35"/>
      <c r="BBS1288" s="35"/>
      <c r="BBT1288" s="35"/>
      <c r="BBU1288" s="35"/>
      <c r="BBV1288" s="35"/>
      <c r="BBW1288" s="35"/>
      <c r="BBX1288" s="35"/>
      <c r="BBY1288" s="35"/>
      <c r="BBZ1288" s="35"/>
      <c r="BCA1288" s="35"/>
      <c r="BCB1288" s="35"/>
      <c r="BCC1288" s="35"/>
      <c r="BCD1288" s="35"/>
      <c r="BCE1288" s="35"/>
      <c r="BCF1288" s="35"/>
      <c r="BCG1288" s="35"/>
      <c r="BCH1288" s="35"/>
      <c r="BCI1288" s="35"/>
      <c r="BCJ1288" s="35"/>
      <c r="BCK1288" s="35"/>
      <c r="BCL1288" s="35"/>
      <c r="BCM1288" s="35"/>
      <c r="BCN1288" s="35"/>
      <c r="BCO1288" s="35"/>
      <c r="BCP1288" s="35"/>
      <c r="BCQ1288" s="35"/>
      <c r="BCR1288" s="35"/>
      <c r="BCS1288" s="35"/>
      <c r="BCT1288" s="35"/>
      <c r="BCU1288" s="35"/>
      <c r="BCV1288" s="35"/>
      <c r="BCW1288" s="35"/>
      <c r="BCX1288" s="35"/>
      <c r="BCY1288" s="35"/>
      <c r="BCZ1288" s="35"/>
      <c r="BDA1288" s="35"/>
      <c r="BDB1288" s="35"/>
      <c r="BDC1288" s="35"/>
      <c r="BDD1288" s="35"/>
      <c r="BDE1288" s="35"/>
      <c r="BDF1288" s="35"/>
      <c r="BDG1288" s="35"/>
      <c r="BDH1288" s="35"/>
      <c r="BDI1288" s="35"/>
      <c r="BDJ1288" s="35"/>
      <c r="BDK1288" s="35"/>
      <c r="BDL1288" s="35"/>
      <c r="BDM1288" s="35"/>
      <c r="BDN1288" s="35"/>
      <c r="BDO1288" s="35"/>
      <c r="BDP1288" s="35"/>
      <c r="BDQ1288" s="35"/>
      <c r="BDR1288" s="35"/>
      <c r="BDS1288" s="35"/>
      <c r="BDT1288" s="35"/>
      <c r="BDU1288" s="35"/>
      <c r="BDV1288" s="35"/>
      <c r="BDW1288" s="35"/>
      <c r="BDX1288" s="35"/>
      <c r="BDY1288" s="35"/>
      <c r="BDZ1288" s="35"/>
      <c r="BEA1288" s="35"/>
      <c r="BEB1288" s="35"/>
      <c r="BEC1288" s="35"/>
      <c r="BED1288" s="35"/>
      <c r="BEE1288" s="35"/>
      <c r="BEF1288" s="35"/>
      <c r="BEG1288" s="35"/>
      <c r="BEH1288" s="35"/>
      <c r="BEI1288" s="35"/>
      <c r="BEJ1288" s="35"/>
      <c r="BEK1288" s="35"/>
      <c r="BEL1288" s="35"/>
      <c r="BEM1288" s="35"/>
      <c r="BEN1288" s="35"/>
      <c r="BEO1288" s="35"/>
      <c r="BEP1288" s="35"/>
      <c r="BEQ1288" s="35"/>
      <c r="BER1288" s="35"/>
      <c r="BES1288" s="35"/>
      <c r="BET1288" s="35"/>
      <c r="BEU1288" s="35"/>
      <c r="BEV1288" s="35"/>
      <c r="BEW1288" s="35"/>
      <c r="BEX1288" s="35"/>
      <c r="BEY1288" s="35"/>
      <c r="BEZ1288" s="35"/>
      <c r="BFA1288" s="35"/>
      <c r="BFB1288" s="35"/>
      <c r="BFC1288" s="35"/>
      <c r="BFD1288" s="35"/>
      <c r="BFE1288" s="35"/>
      <c r="BFF1288" s="35"/>
      <c r="BFG1288" s="35"/>
      <c r="BFH1288" s="35"/>
      <c r="BFI1288" s="35"/>
      <c r="BFJ1288" s="35"/>
      <c r="BFK1288" s="35"/>
      <c r="BFL1288" s="35"/>
      <c r="BFM1288" s="35"/>
      <c r="BFN1288" s="35"/>
      <c r="BFO1288" s="35"/>
      <c r="BFP1288" s="35"/>
      <c r="BFQ1288" s="35"/>
      <c r="BFR1288" s="35"/>
      <c r="BFS1288" s="35"/>
      <c r="BFT1288" s="35"/>
      <c r="BFU1288" s="35"/>
      <c r="BFV1288" s="35"/>
      <c r="BFW1288" s="35"/>
      <c r="BFX1288" s="35"/>
      <c r="BFY1288" s="35"/>
      <c r="BFZ1288" s="35"/>
      <c r="BGA1288" s="35"/>
      <c r="BGB1288" s="35"/>
      <c r="BGC1288" s="35"/>
      <c r="BGD1288" s="35"/>
      <c r="BGE1288" s="35"/>
      <c r="BGF1288" s="35"/>
      <c r="BGG1288" s="35"/>
      <c r="BGH1288" s="35"/>
      <c r="BGI1288" s="35"/>
      <c r="BGJ1288" s="35"/>
      <c r="BGK1288" s="35"/>
      <c r="BGL1288" s="35"/>
      <c r="BGM1288" s="35"/>
      <c r="BGN1288" s="35"/>
      <c r="BGO1288" s="35"/>
      <c r="BGP1288" s="35"/>
      <c r="BGQ1288" s="35"/>
      <c r="BGR1288" s="35"/>
      <c r="BGS1288" s="35"/>
      <c r="BGT1288" s="35"/>
      <c r="BGU1288" s="35"/>
      <c r="BGV1288" s="35"/>
      <c r="BGW1288" s="35"/>
      <c r="BGX1288" s="35"/>
      <c r="BGY1288" s="35"/>
      <c r="BGZ1288" s="35"/>
      <c r="BHA1288" s="35"/>
      <c r="BHB1288" s="35"/>
      <c r="BHC1288" s="35"/>
      <c r="BHD1288" s="35"/>
      <c r="BHE1288" s="35"/>
      <c r="BHF1288" s="35"/>
      <c r="BHG1288" s="35"/>
      <c r="BHH1288" s="35"/>
      <c r="BHI1288" s="35"/>
      <c r="BHJ1288" s="35"/>
      <c r="BHK1288" s="35"/>
      <c r="BHL1288" s="35"/>
      <c r="BHM1288" s="35"/>
      <c r="BHN1288" s="35"/>
      <c r="BHO1288" s="35"/>
      <c r="BHP1288" s="35"/>
      <c r="BHQ1288" s="35"/>
      <c r="BHR1288" s="35"/>
      <c r="BHS1288" s="35"/>
      <c r="BHT1288" s="35"/>
      <c r="BHU1288" s="35"/>
      <c r="BHV1288" s="35"/>
      <c r="BHW1288" s="35"/>
      <c r="BHX1288" s="35"/>
      <c r="BHY1288" s="35"/>
      <c r="BHZ1288" s="35"/>
      <c r="BIA1288" s="35"/>
      <c r="BIB1288" s="35"/>
      <c r="BIC1288" s="35"/>
      <c r="BID1288" s="35"/>
      <c r="BIE1288" s="35"/>
      <c r="BIF1288" s="35"/>
      <c r="BIG1288" s="35"/>
      <c r="BIH1288" s="35"/>
      <c r="BII1288" s="35"/>
      <c r="BIJ1288" s="35"/>
      <c r="BIK1288" s="35"/>
      <c r="BIL1288" s="35"/>
      <c r="BIM1288" s="35"/>
      <c r="BIN1288" s="35"/>
      <c r="BIO1288" s="35"/>
      <c r="BIP1288" s="35"/>
      <c r="BIQ1288" s="35"/>
      <c r="BIR1288" s="35"/>
      <c r="BIS1288" s="35"/>
      <c r="BIT1288" s="35"/>
      <c r="BIU1288" s="35"/>
      <c r="BIV1288" s="35"/>
      <c r="BIW1288" s="35"/>
      <c r="BIX1288" s="35"/>
      <c r="BIY1288" s="35"/>
      <c r="BIZ1288" s="35"/>
      <c r="BJA1288" s="35"/>
      <c r="BJB1288" s="35"/>
      <c r="BJC1288" s="35"/>
      <c r="BJD1288" s="35"/>
      <c r="BJE1288" s="35"/>
      <c r="BJF1288" s="35"/>
      <c r="BJG1288" s="35"/>
      <c r="BJH1288" s="35"/>
      <c r="BJI1288" s="35"/>
      <c r="BJJ1288" s="35"/>
      <c r="BJK1288" s="35"/>
      <c r="BJL1288" s="35"/>
      <c r="BJM1288" s="35"/>
      <c r="BJN1288" s="35"/>
      <c r="BJO1288" s="35"/>
      <c r="BJP1288" s="35"/>
      <c r="BJQ1288" s="35"/>
      <c r="BJR1288" s="35"/>
      <c r="BJS1288" s="35"/>
      <c r="BJT1288" s="35"/>
      <c r="BJU1288" s="35"/>
      <c r="BJV1288" s="35"/>
      <c r="BJW1288" s="35"/>
      <c r="BJX1288" s="35"/>
      <c r="BJY1288" s="35"/>
      <c r="BJZ1288" s="35"/>
      <c r="BKA1288" s="35"/>
      <c r="BKB1288" s="35"/>
      <c r="BKC1288" s="35"/>
      <c r="BKD1288" s="35"/>
      <c r="BKE1288" s="35"/>
      <c r="BKF1288" s="35"/>
      <c r="BKG1288" s="35"/>
      <c r="BKH1288" s="35"/>
      <c r="BKI1288" s="35"/>
      <c r="BKJ1288" s="35"/>
      <c r="BKK1288" s="35"/>
      <c r="BKL1288" s="35"/>
      <c r="BKM1288" s="35"/>
      <c r="BKN1288" s="35"/>
      <c r="BKO1288" s="35"/>
      <c r="BKP1288" s="35"/>
      <c r="BKQ1288" s="35"/>
      <c r="BKR1288" s="35"/>
      <c r="BKS1288" s="35"/>
      <c r="BKT1288" s="35"/>
      <c r="BKU1288" s="35"/>
      <c r="BKV1288" s="35"/>
      <c r="BKW1288" s="35"/>
      <c r="BKX1288" s="35"/>
      <c r="BKY1288" s="35"/>
      <c r="BKZ1288" s="35"/>
      <c r="BLA1288" s="35"/>
      <c r="BLB1288" s="35"/>
      <c r="BLC1288" s="35"/>
      <c r="BLD1288" s="35"/>
      <c r="BLE1288" s="35"/>
      <c r="BLF1288" s="35"/>
      <c r="BLG1288" s="35"/>
      <c r="BLH1288" s="35"/>
      <c r="BLI1288" s="35"/>
      <c r="BLJ1288" s="35"/>
      <c r="BLK1288" s="35"/>
      <c r="BLL1288" s="35"/>
      <c r="BLM1288" s="35"/>
      <c r="BLN1288" s="35"/>
      <c r="BLO1288" s="35"/>
      <c r="BLP1288" s="35"/>
      <c r="BLQ1288" s="35"/>
      <c r="BLR1288" s="35"/>
      <c r="BLS1288" s="35"/>
      <c r="BLT1288" s="35"/>
      <c r="BLU1288" s="35"/>
      <c r="BLV1288" s="35"/>
      <c r="BLW1288" s="35"/>
      <c r="BLX1288" s="35"/>
      <c r="BLY1288" s="35"/>
      <c r="BLZ1288" s="35"/>
      <c r="BMA1288" s="35"/>
      <c r="BMB1288" s="35"/>
      <c r="BMC1288" s="35"/>
      <c r="BMD1288" s="35"/>
      <c r="BME1288" s="35"/>
      <c r="BMF1288" s="35"/>
      <c r="BMG1288" s="35"/>
      <c r="BMH1288" s="35"/>
      <c r="BMI1288" s="35"/>
      <c r="BMJ1288" s="35"/>
      <c r="BMK1288" s="35"/>
      <c r="BML1288" s="35"/>
      <c r="BMM1288" s="35"/>
      <c r="BMN1288" s="35"/>
      <c r="BMO1288" s="35"/>
      <c r="BMP1288" s="35"/>
      <c r="BMQ1288" s="35"/>
      <c r="BMR1288" s="35"/>
      <c r="BMS1288" s="35"/>
      <c r="BMT1288" s="35"/>
      <c r="BMU1288" s="35"/>
      <c r="BMV1288" s="35"/>
      <c r="BMW1288" s="35"/>
      <c r="BMX1288" s="35"/>
      <c r="BMY1288" s="35"/>
      <c r="BMZ1288" s="35"/>
      <c r="BNA1288" s="35"/>
      <c r="BNB1288" s="35"/>
      <c r="BNC1288" s="35"/>
      <c r="BND1288" s="35"/>
      <c r="BNE1288" s="35"/>
      <c r="BNF1288" s="35"/>
      <c r="BNG1288" s="35"/>
      <c r="BNH1288" s="35"/>
      <c r="BNI1288" s="35"/>
      <c r="BNJ1288" s="35"/>
      <c r="BNK1288" s="35"/>
      <c r="BNL1288" s="35"/>
      <c r="BNM1288" s="35"/>
      <c r="BNN1288" s="35"/>
      <c r="BNO1288" s="35"/>
      <c r="BNP1288" s="35"/>
      <c r="BNQ1288" s="35"/>
      <c r="BNR1288" s="35"/>
      <c r="BNS1288" s="35"/>
      <c r="BNT1288" s="35"/>
      <c r="BNU1288" s="35"/>
      <c r="BNV1288" s="35"/>
      <c r="BNW1288" s="35"/>
      <c r="BNX1288" s="35"/>
      <c r="BNY1288" s="35"/>
      <c r="BNZ1288" s="35"/>
      <c r="BOA1288" s="35"/>
      <c r="BOB1288" s="35"/>
      <c r="BOC1288" s="35"/>
      <c r="BOD1288" s="35"/>
      <c r="BOE1288" s="35"/>
      <c r="BOF1288" s="35"/>
      <c r="BOG1288" s="35"/>
      <c r="BOH1288" s="35"/>
      <c r="BOI1288" s="35"/>
      <c r="BOJ1288" s="35"/>
      <c r="BOK1288" s="35"/>
      <c r="BOL1288" s="35"/>
      <c r="BOM1288" s="35"/>
      <c r="BON1288" s="35"/>
      <c r="BOO1288" s="35"/>
      <c r="BOP1288" s="35"/>
      <c r="BOQ1288" s="35"/>
      <c r="BOR1288" s="35"/>
      <c r="BOS1288" s="35"/>
      <c r="BOT1288" s="35"/>
      <c r="BOU1288" s="35"/>
      <c r="BOV1288" s="35"/>
      <c r="BOW1288" s="35"/>
      <c r="BOX1288" s="35"/>
      <c r="BOY1288" s="35"/>
      <c r="BOZ1288" s="35"/>
      <c r="BPA1288" s="35"/>
      <c r="BPB1288" s="35"/>
      <c r="BPC1288" s="35"/>
      <c r="BPD1288" s="35"/>
      <c r="BPE1288" s="35"/>
      <c r="BPF1288" s="35"/>
      <c r="BPG1288" s="35"/>
      <c r="BPH1288" s="35"/>
      <c r="BPI1288" s="35"/>
      <c r="BPJ1288" s="35"/>
      <c r="BPK1288" s="35"/>
      <c r="BPL1288" s="35"/>
      <c r="BPM1288" s="35"/>
      <c r="BPN1288" s="35"/>
      <c r="BPO1288" s="35"/>
      <c r="BPP1288" s="35"/>
      <c r="BPQ1288" s="35"/>
      <c r="BPR1288" s="35"/>
      <c r="BPS1288" s="35"/>
      <c r="BPT1288" s="35"/>
      <c r="BPU1288" s="35"/>
      <c r="BPV1288" s="35"/>
      <c r="BPW1288" s="35"/>
      <c r="BPX1288" s="35"/>
      <c r="BPY1288" s="35"/>
      <c r="BPZ1288" s="35"/>
      <c r="BQA1288" s="35"/>
      <c r="BQB1288" s="35"/>
      <c r="BQC1288" s="35"/>
      <c r="BQD1288" s="35"/>
      <c r="BQE1288" s="35"/>
      <c r="BQF1288" s="35"/>
      <c r="BQG1288" s="35"/>
      <c r="BQH1288" s="35"/>
      <c r="BQI1288" s="35"/>
      <c r="BQJ1288" s="35"/>
      <c r="BQK1288" s="35"/>
      <c r="BQL1288" s="35"/>
      <c r="BQM1288" s="35"/>
      <c r="BQN1288" s="35"/>
      <c r="BQO1288" s="35"/>
      <c r="BQP1288" s="35"/>
      <c r="BQQ1288" s="35"/>
      <c r="BQR1288" s="35"/>
      <c r="BQS1288" s="35"/>
      <c r="BQT1288" s="35"/>
      <c r="BQU1288" s="35"/>
      <c r="BQV1288" s="35"/>
      <c r="BQW1288" s="35"/>
      <c r="BQX1288" s="35"/>
      <c r="BQY1288" s="35"/>
      <c r="BQZ1288" s="35"/>
      <c r="BRA1288" s="35"/>
      <c r="BRB1288" s="35"/>
      <c r="BRC1288" s="35"/>
      <c r="BRD1288" s="35"/>
      <c r="BRE1288" s="35"/>
      <c r="BRF1288" s="35"/>
      <c r="BRG1288" s="35"/>
      <c r="BRH1288" s="35"/>
      <c r="BRI1288" s="35"/>
      <c r="BRJ1288" s="35"/>
      <c r="BRK1288" s="35"/>
      <c r="BRL1288" s="35"/>
      <c r="BRM1288" s="35"/>
      <c r="BRN1288" s="35"/>
      <c r="BRO1288" s="35"/>
      <c r="BRP1288" s="35"/>
      <c r="BRQ1288" s="35"/>
      <c r="BRR1288" s="35"/>
      <c r="BRS1288" s="35"/>
      <c r="BRT1288" s="35"/>
      <c r="BRU1288" s="35"/>
      <c r="BRV1288" s="35"/>
      <c r="BRW1288" s="35"/>
      <c r="BRX1288" s="35"/>
      <c r="BRY1288" s="35"/>
      <c r="BRZ1288" s="35"/>
      <c r="BSA1288" s="35"/>
      <c r="BSB1288" s="35"/>
      <c r="BSC1288" s="35"/>
      <c r="BSD1288" s="35"/>
      <c r="BSE1288" s="35"/>
      <c r="BSF1288" s="35"/>
      <c r="BSG1288" s="35"/>
      <c r="BSH1288" s="35"/>
      <c r="BSI1288" s="35"/>
      <c r="BSJ1288" s="35"/>
      <c r="BSK1288" s="35"/>
      <c r="BSL1288" s="35"/>
      <c r="BSM1288" s="35"/>
      <c r="BSN1288" s="35"/>
      <c r="BSO1288" s="35"/>
      <c r="BSP1288" s="35"/>
      <c r="BSQ1288" s="35"/>
      <c r="BSR1288" s="35"/>
      <c r="BSS1288" s="35"/>
      <c r="BST1288" s="35"/>
      <c r="BSU1288" s="35"/>
      <c r="BSV1288" s="35"/>
      <c r="BSW1288" s="35"/>
      <c r="BSX1288" s="35"/>
      <c r="BSY1288" s="35"/>
      <c r="BSZ1288" s="35"/>
      <c r="BTA1288" s="35"/>
      <c r="BTB1288" s="35"/>
      <c r="BTC1288" s="35"/>
      <c r="BTD1288" s="35"/>
      <c r="BTE1288" s="35"/>
      <c r="BTF1288" s="35"/>
      <c r="BTG1288" s="35"/>
      <c r="BTH1288" s="35"/>
      <c r="BTI1288" s="35"/>
      <c r="BTJ1288" s="35"/>
      <c r="BTK1288" s="35"/>
      <c r="BTL1288" s="35"/>
      <c r="BTM1288" s="35"/>
      <c r="BTN1288" s="35"/>
      <c r="BTO1288" s="35"/>
      <c r="BTP1288" s="35"/>
      <c r="BTQ1288" s="35"/>
      <c r="BTR1288" s="35"/>
      <c r="BTS1288" s="35"/>
      <c r="BTT1288" s="35"/>
      <c r="BTU1288" s="35"/>
      <c r="BTV1288" s="35"/>
      <c r="BTW1288" s="35"/>
      <c r="BTX1288" s="35"/>
      <c r="BTY1288" s="35"/>
      <c r="BTZ1288" s="35"/>
      <c r="BUA1288" s="35"/>
      <c r="BUB1288" s="35"/>
      <c r="BUC1288" s="35"/>
      <c r="BUD1288" s="35"/>
      <c r="BUE1288" s="35"/>
      <c r="BUF1288" s="35"/>
      <c r="BUG1288" s="35"/>
      <c r="BUH1288" s="35"/>
      <c r="BUI1288" s="35"/>
      <c r="BUJ1288" s="35"/>
      <c r="BUK1288" s="35"/>
      <c r="BUL1288" s="35"/>
      <c r="BUM1288" s="35"/>
      <c r="BUN1288" s="35"/>
      <c r="BUO1288" s="35"/>
      <c r="BUP1288" s="35"/>
      <c r="BUQ1288" s="35"/>
      <c r="BUR1288" s="35"/>
      <c r="BUS1288" s="35"/>
      <c r="BUT1288" s="35"/>
      <c r="BUU1288" s="35"/>
      <c r="BUV1288" s="35"/>
      <c r="BUW1288" s="35"/>
      <c r="BUX1288" s="35"/>
      <c r="BUY1288" s="35"/>
      <c r="BUZ1288" s="35"/>
      <c r="BVA1288" s="35"/>
      <c r="BVB1288" s="35"/>
      <c r="BVC1288" s="35"/>
      <c r="BVD1288" s="35"/>
      <c r="BVE1288" s="35"/>
      <c r="BVF1288" s="35"/>
      <c r="BVG1288" s="35"/>
      <c r="BVH1288" s="35"/>
      <c r="BVI1288" s="35"/>
      <c r="BVJ1288" s="35"/>
      <c r="BVK1288" s="35"/>
      <c r="BVL1288" s="35"/>
      <c r="BVM1288" s="35"/>
      <c r="BVN1288" s="35"/>
      <c r="BVO1288" s="35"/>
      <c r="BVP1288" s="35"/>
      <c r="BVQ1288" s="35"/>
      <c r="BVR1288" s="35"/>
      <c r="BVS1288" s="35"/>
      <c r="BVT1288" s="35"/>
      <c r="BVU1288" s="35"/>
      <c r="BVV1288" s="35"/>
      <c r="BVW1288" s="35"/>
      <c r="BVX1288" s="35"/>
      <c r="BVY1288" s="35"/>
      <c r="BVZ1288" s="35"/>
      <c r="BWA1288" s="35"/>
      <c r="BWB1288" s="35"/>
      <c r="BWC1288" s="35"/>
      <c r="BWD1288" s="35"/>
      <c r="BWE1288" s="35"/>
      <c r="BWF1288" s="35"/>
      <c r="BWG1288" s="35"/>
      <c r="BWH1288" s="35"/>
      <c r="BWI1288" s="35"/>
      <c r="BWJ1288" s="35"/>
      <c r="BWK1288" s="35"/>
      <c r="BWL1288" s="35"/>
      <c r="BWM1288" s="35"/>
      <c r="BWN1288" s="35"/>
      <c r="BWO1288" s="35"/>
      <c r="BWP1288" s="35"/>
      <c r="BWQ1288" s="35"/>
      <c r="BWR1288" s="35"/>
      <c r="BWS1288" s="35"/>
      <c r="BWT1288" s="35"/>
      <c r="BWU1288" s="35"/>
      <c r="BWV1288" s="35"/>
      <c r="BWW1288" s="35"/>
      <c r="BWX1288" s="35"/>
      <c r="BWY1288" s="35"/>
      <c r="BWZ1288" s="35"/>
      <c r="BXA1288" s="35"/>
      <c r="BXB1288" s="35"/>
      <c r="BXC1288" s="35"/>
      <c r="BXD1288" s="35"/>
      <c r="BXE1288" s="35"/>
      <c r="BXF1288" s="35"/>
      <c r="BXG1288" s="35"/>
      <c r="BXH1288" s="35"/>
      <c r="BXI1288" s="35"/>
      <c r="BXJ1288" s="35"/>
      <c r="BXK1288" s="35"/>
      <c r="BXL1288" s="35"/>
      <c r="BXM1288" s="35"/>
      <c r="BXN1288" s="35"/>
      <c r="BXO1288" s="35"/>
      <c r="BXP1288" s="35"/>
      <c r="BXQ1288" s="35"/>
      <c r="BXR1288" s="35"/>
      <c r="BXS1288" s="35"/>
      <c r="BXT1288" s="35"/>
      <c r="BXU1288" s="35"/>
      <c r="BXV1288" s="35"/>
      <c r="BXW1288" s="35"/>
      <c r="BXX1288" s="35"/>
      <c r="BXY1288" s="35"/>
      <c r="BXZ1288" s="35"/>
      <c r="BYA1288" s="35"/>
      <c r="BYB1288" s="35"/>
      <c r="BYC1288" s="35"/>
      <c r="BYD1288" s="35"/>
      <c r="BYE1288" s="35"/>
      <c r="BYF1288" s="35"/>
      <c r="BYG1288" s="35"/>
      <c r="BYH1288" s="35"/>
      <c r="BYI1288" s="35"/>
      <c r="BYJ1288" s="35"/>
      <c r="BYK1288" s="35"/>
      <c r="BYL1288" s="35"/>
      <c r="BYM1288" s="35"/>
      <c r="BYN1288" s="35"/>
      <c r="BYO1288" s="35"/>
      <c r="BYP1288" s="35"/>
      <c r="BYQ1288" s="35"/>
      <c r="BYR1288" s="35"/>
      <c r="BYS1288" s="35"/>
      <c r="BYT1288" s="35"/>
      <c r="BYU1288" s="35"/>
      <c r="BYV1288" s="35"/>
      <c r="BYW1288" s="35"/>
      <c r="BYX1288" s="35"/>
      <c r="BYY1288" s="35"/>
      <c r="BYZ1288" s="35"/>
      <c r="BZA1288" s="35"/>
      <c r="BZB1288" s="35"/>
      <c r="BZC1288" s="35"/>
      <c r="BZD1288" s="35"/>
      <c r="BZE1288" s="35"/>
      <c r="BZF1288" s="35"/>
      <c r="BZG1288" s="35"/>
      <c r="BZH1288" s="35"/>
      <c r="BZI1288" s="35"/>
      <c r="BZJ1288" s="35"/>
      <c r="BZK1288" s="35"/>
      <c r="BZL1288" s="35"/>
      <c r="BZM1288" s="35"/>
      <c r="BZN1288" s="35"/>
      <c r="BZO1288" s="35"/>
      <c r="BZP1288" s="35"/>
      <c r="BZQ1288" s="35"/>
      <c r="BZR1288" s="35"/>
      <c r="BZS1288" s="35"/>
      <c r="BZT1288" s="35"/>
      <c r="BZU1288" s="35"/>
      <c r="BZV1288" s="35"/>
      <c r="BZW1288" s="35"/>
      <c r="BZX1288" s="35"/>
      <c r="BZY1288" s="35"/>
      <c r="BZZ1288" s="35"/>
      <c r="CAA1288" s="35"/>
      <c r="CAB1288" s="35"/>
      <c r="CAC1288" s="35"/>
      <c r="CAD1288" s="35"/>
      <c r="CAE1288" s="35"/>
      <c r="CAF1288" s="35"/>
      <c r="CAG1288" s="35"/>
      <c r="CAH1288" s="35"/>
      <c r="CAI1288" s="35"/>
      <c r="CAJ1288" s="35"/>
      <c r="CAK1288" s="35"/>
      <c r="CAL1288" s="35"/>
      <c r="CAM1288" s="35"/>
      <c r="CAN1288" s="35"/>
      <c r="CAO1288" s="35"/>
      <c r="CAP1288" s="35"/>
      <c r="CAQ1288" s="35"/>
      <c r="CAR1288" s="35"/>
      <c r="CAS1288" s="35"/>
      <c r="CAT1288" s="35"/>
      <c r="CAU1288" s="35"/>
      <c r="CAV1288" s="35"/>
      <c r="CAW1288" s="35"/>
      <c r="CAX1288" s="35"/>
      <c r="CAY1288" s="35"/>
      <c r="CAZ1288" s="35"/>
      <c r="CBA1288" s="35"/>
      <c r="CBB1288" s="35"/>
      <c r="CBC1288" s="35"/>
      <c r="CBD1288" s="35"/>
      <c r="CBE1288" s="35"/>
      <c r="CBF1288" s="35"/>
      <c r="CBG1288" s="35"/>
      <c r="CBH1288" s="35"/>
      <c r="CBI1288" s="35"/>
      <c r="CBJ1288" s="35"/>
      <c r="CBK1288" s="35"/>
      <c r="CBL1288" s="35"/>
      <c r="CBM1288" s="35"/>
      <c r="CBN1288" s="35"/>
      <c r="CBO1288" s="35"/>
      <c r="CBP1288" s="35"/>
      <c r="CBQ1288" s="35"/>
      <c r="CBR1288" s="35"/>
      <c r="CBS1288" s="35"/>
      <c r="CBT1288" s="35"/>
      <c r="CBU1288" s="35"/>
      <c r="CBV1288" s="35"/>
      <c r="CBW1288" s="35"/>
      <c r="CBX1288" s="35"/>
      <c r="CBY1288" s="35"/>
      <c r="CBZ1288" s="35"/>
      <c r="CCA1288" s="35"/>
      <c r="CCB1288" s="35"/>
      <c r="CCC1288" s="35"/>
      <c r="CCD1288" s="35"/>
      <c r="CCE1288" s="35"/>
      <c r="CCF1288" s="35"/>
      <c r="CCG1288" s="35"/>
      <c r="CCH1288" s="35"/>
      <c r="CCI1288" s="35"/>
      <c r="CCJ1288" s="35"/>
      <c r="CCK1288" s="35"/>
      <c r="CCL1288" s="35"/>
      <c r="CCM1288" s="35"/>
      <c r="CCN1288" s="35"/>
      <c r="CCO1288" s="35"/>
      <c r="CCP1288" s="35"/>
      <c r="CCQ1288" s="35"/>
      <c r="CCR1288" s="35"/>
      <c r="CCS1288" s="35"/>
      <c r="CCT1288" s="35"/>
      <c r="CCU1288" s="35"/>
      <c r="CCV1288" s="35"/>
      <c r="CCW1288" s="35"/>
      <c r="CCX1288" s="35"/>
      <c r="CCY1288" s="35"/>
      <c r="CCZ1288" s="35"/>
      <c r="CDA1288" s="35"/>
      <c r="CDB1288" s="35"/>
      <c r="CDC1288" s="35"/>
      <c r="CDD1288" s="35"/>
      <c r="CDE1288" s="35"/>
      <c r="CDF1288" s="35"/>
      <c r="CDG1288" s="35"/>
      <c r="CDH1288" s="35"/>
      <c r="CDI1288" s="35"/>
      <c r="CDJ1288" s="35"/>
      <c r="CDK1288" s="35"/>
      <c r="CDL1288" s="35"/>
      <c r="CDM1288" s="35"/>
      <c r="CDN1288" s="35"/>
      <c r="CDO1288" s="35"/>
      <c r="CDP1288" s="35"/>
      <c r="CDQ1288" s="35"/>
      <c r="CDR1288" s="35"/>
      <c r="CDS1288" s="35"/>
      <c r="CDT1288" s="35"/>
      <c r="CDU1288" s="35"/>
      <c r="CDV1288" s="35"/>
      <c r="CDW1288" s="35"/>
      <c r="CDX1288" s="35"/>
      <c r="CDY1288" s="35"/>
      <c r="CDZ1288" s="35"/>
      <c r="CEA1288" s="35"/>
      <c r="CEB1288" s="35"/>
      <c r="CEC1288" s="35"/>
      <c r="CED1288" s="35"/>
      <c r="CEE1288" s="35"/>
      <c r="CEF1288" s="35"/>
      <c r="CEG1288" s="35"/>
      <c r="CEH1288" s="35"/>
      <c r="CEI1288" s="35"/>
      <c r="CEJ1288" s="35"/>
      <c r="CEK1288" s="35"/>
      <c r="CEL1288" s="35"/>
      <c r="CEM1288" s="35"/>
      <c r="CEN1288" s="35"/>
      <c r="CEO1288" s="35"/>
      <c r="CEP1288" s="35"/>
      <c r="CEQ1288" s="35"/>
      <c r="CER1288" s="35"/>
      <c r="CES1288" s="35"/>
      <c r="CET1288" s="35"/>
      <c r="CEU1288" s="35"/>
      <c r="CEV1288" s="35"/>
      <c r="CEW1288" s="35"/>
      <c r="CEX1288" s="35"/>
      <c r="CEY1288" s="35"/>
      <c r="CEZ1288" s="35"/>
      <c r="CFA1288" s="35"/>
      <c r="CFB1288" s="35"/>
      <c r="CFC1288" s="35"/>
      <c r="CFD1288" s="35"/>
      <c r="CFE1288" s="35"/>
      <c r="CFF1288" s="35"/>
      <c r="CFG1288" s="35"/>
      <c r="CFH1288" s="35"/>
      <c r="CFI1288" s="35"/>
      <c r="CFJ1288" s="35"/>
      <c r="CFK1288" s="35"/>
      <c r="CFL1288" s="35"/>
      <c r="CFM1288" s="35"/>
      <c r="CFN1288" s="35"/>
      <c r="CFO1288" s="35"/>
      <c r="CFP1288" s="35"/>
      <c r="CFQ1288" s="35"/>
      <c r="CFR1288" s="35"/>
      <c r="CFS1288" s="35"/>
      <c r="CFT1288" s="35"/>
      <c r="CFU1288" s="35"/>
      <c r="CFV1288" s="35"/>
      <c r="CFW1288" s="35"/>
      <c r="CFX1288" s="35"/>
      <c r="CFY1288" s="35"/>
      <c r="CFZ1288" s="35"/>
      <c r="CGA1288" s="35"/>
      <c r="CGB1288" s="35"/>
      <c r="CGC1288" s="35"/>
      <c r="CGD1288" s="35"/>
      <c r="CGE1288" s="35"/>
      <c r="CGF1288" s="35"/>
      <c r="CGG1288" s="35"/>
      <c r="CGH1288" s="35"/>
      <c r="CGI1288" s="35"/>
      <c r="CGJ1288" s="35"/>
      <c r="CGK1288" s="35"/>
      <c r="CGL1288" s="35"/>
      <c r="CGM1288" s="35"/>
      <c r="CGN1288" s="35"/>
      <c r="CGO1288" s="35"/>
      <c r="CGP1288" s="35"/>
      <c r="CGQ1288" s="35"/>
      <c r="CGR1288" s="35"/>
      <c r="CGS1288" s="35"/>
      <c r="CGT1288" s="35"/>
      <c r="CGU1288" s="35"/>
      <c r="CGV1288" s="35"/>
      <c r="CGW1288" s="35"/>
      <c r="CGX1288" s="35"/>
      <c r="CGY1288" s="35"/>
      <c r="CGZ1288" s="35"/>
      <c r="CHA1288" s="35"/>
      <c r="CHB1288" s="35"/>
      <c r="CHC1288" s="35"/>
      <c r="CHD1288" s="35"/>
      <c r="CHE1288" s="35"/>
      <c r="CHF1288" s="35"/>
      <c r="CHG1288" s="35"/>
      <c r="CHH1288" s="35"/>
      <c r="CHI1288" s="35"/>
      <c r="CHJ1288" s="35"/>
      <c r="CHK1288" s="35"/>
      <c r="CHL1288" s="35"/>
      <c r="CHM1288" s="35"/>
      <c r="CHN1288" s="35"/>
      <c r="CHO1288" s="35"/>
      <c r="CHP1288" s="35"/>
      <c r="CHQ1288" s="35"/>
      <c r="CHR1288" s="35"/>
      <c r="CHS1288" s="35"/>
      <c r="CHT1288" s="35"/>
      <c r="CHU1288" s="35"/>
      <c r="CHV1288" s="35"/>
      <c r="CHW1288" s="35"/>
      <c r="CHX1288" s="35"/>
      <c r="CHY1288" s="35"/>
      <c r="CHZ1288" s="35"/>
      <c r="CIA1288" s="35"/>
      <c r="CIB1288" s="35"/>
      <c r="CIC1288" s="35"/>
      <c r="CID1288" s="35"/>
      <c r="CIE1288" s="35"/>
      <c r="CIF1288" s="35"/>
      <c r="CIG1288" s="35"/>
      <c r="CIH1288" s="35"/>
      <c r="CII1288" s="35"/>
      <c r="CIJ1288" s="35"/>
      <c r="CIK1288" s="35"/>
      <c r="CIL1288" s="35"/>
      <c r="CIM1288" s="35"/>
      <c r="CIN1288" s="35"/>
      <c r="CIO1288" s="35"/>
      <c r="CIP1288" s="35"/>
      <c r="CIQ1288" s="35"/>
      <c r="CIR1288" s="35"/>
      <c r="CIS1288" s="35"/>
      <c r="CIT1288" s="35"/>
      <c r="CIU1288" s="35"/>
      <c r="CIV1288" s="35"/>
      <c r="CIW1288" s="35"/>
      <c r="CIX1288" s="35"/>
      <c r="CIY1288" s="35"/>
      <c r="CIZ1288" s="35"/>
      <c r="CJA1288" s="35"/>
      <c r="CJB1288" s="35"/>
      <c r="CJC1288" s="35"/>
      <c r="CJD1288" s="35"/>
      <c r="CJE1288" s="35"/>
      <c r="CJF1288" s="35"/>
      <c r="CJG1288" s="35"/>
      <c r="CJH1288" s="35"/>
      <c r="CJI1288" s="35"/>
      <c r="CJJ1288" s="35"/>
      <c r="CJK1288" s="35"/>
      <c r="CJL1288" s="35"/>
      <c r="CJM1288" s="35"/>
      <c r="CJN1288" s="35"/>
      <c r="CJO1288" s="35"/>
      <c r="CJP1288" s="35"/>
      <c r="CJQ1288" s="35"/>
      <c r="CJR1288" s="35"/>
      <c r="CJS1288" s="35"/>
      <c r="CJT1288" s="35"/>
      <c r="CJU1288" s="35"/>
      <c r="CJV1288" s="35"/>
      <c r="CJW1288" s="35"/>
      <c r="CJX1288" s="35"/>
      <c r="CJY1288" s="35"/>
      <c r="CJZ1288" s="35"/>
      <c r="CKA1288" s="35"/>
      <c r="CKB1288" s="35"/>
      <c r="CKC1288" s="35"/>
      <c r="CKD1288" s="35"/>
      <c r="CKE1288" s="35"/>
      <c r="CKF1288" s="35"/>
      <c r="CKG1288" s="35"/>
      <c r="CKH1288" s="35"/>
      <c r="CKI1288" s="35"/>
      <c r="CKJ1288" s="35"/>
      <c r="CKK1288" s="35"/>
      <c r="CKL1288" s="35"/>
      <c r="CKM1288" s="35"/>
      <c r="CKN1288" s="35"/>
      <c r="CKO1288" s="35"/>
      <c r="CKP1288" s="35"/>
      <c r="CKQ1288" s="35"/>
      <c r="CKR1288" s="35"/>
      <c r="CKS1288" s="35"/>
      <c r="CKT1288" s="35"/>
      <c r="CKU1288" s="35"/>
      <c r="CKV1288" s="35"/>
      <c r="CKW1288" s="35"/>
      <c r="CKX1288" s="35"/>
      <c r="CKY1288" s="35"/>
      <c r="CKZ1288" s="35"/>
      <c r="CLA1288" s="35"/>
      <c r="CLB1288" s="35"/>
      <c r="CLC1288" s="35"/>
      <c r="CLD1288" s="35"/>
      <c r="CLE1288" s="35"/>
      <c r="CLF1288" s="35"/>
      <c r="CLG1288" s="35"/>
      <c r="CLH1288" s="35"/>
      <c r="CLI1288" s="35"/>
      <c r="CLJ1288" s="35"/>
      <c r="CLK1288" s="35"/>
      <c r="CLL1288" s="35"/>
      <c r="CLM1288" s="35"/>
      <c r="CLN1288" s="35"/>
      <c r="CLO1288" s="35"/>
      <c r="CLP1288" s="35"/>
      <c r="CLQ1288" s="35"/>
      <c r="CLR1288" s="35"/>
      <c r="CLS1288" s="35"/>
      <c r="CLT1288" s="35"/>
      <c r="CLU1288" s="35"/>
      <c r="CLV1288" s="35"/>
      <c r="CLW1288" s="35"/>
      <c r="CLX1288" s="35"/>
      <c r="CLY1288" s="35"/>
      <c r="CLZ1288" s="35"/>
      <c r="CMA1288" s="35"/>
      <c r="CMB1288" s="35"/>
      <c r="CMC1288" s="35"/>
      <c r="CMD1288" s="35"/>
      <c r="CME1288" s="35"/>
      <c r="CMF1288" s="35"/>
      <c r="CMG1288" s="35"/>
      <c r="CMH1288" s="35"/>
      <c r="CMI1288" s="35"/>
      <c r="CMJ1288" s="35"/>
      <c r="CMK1288" s="35"/>
      <c r="CML1288" s="35"/>
      <c r="CMM1288" s="35"/>
      <c r="CMN1288" s="35"/>
      <c r="CMO1288" s="35"/>
      <c r="CMP1288" s="35"/>
      <c r="CMQ1288" s="35"/>
      <c r="CMR1288" s="35"/>
      <c r="CMS1288" s="35"/>
      <c r="CMT1288" s="35"/>
      <c r="CMU1288" s="35"/>
      <c r="CMV1288" s="35"/>
      <c r="CMW1288" s="35"/>
      <c r="CMX1288" s="35"/>
      <c r="CMY1288" s="35"/>
      <c r="CMZ1288" s="35"/>
      <c r="CNA1288" s="35"/>
      <c r="CNB1288" s="35"/>
      <c r="CNC1288" s="35"/>
      <c r="CND1288" s="35"/>
      <c r="CNE1288" s="35"/>
      <c r="CNF1288" s="35"/>
      <c r="CNG1288" s="35"/>
      <c r="CNH1288" s="35"/>
      <c r="CNI1288" s="35"/>
      <c r="CNJ1288" s="35"/>
      <c r="CNK1288" s="35"/>
      <c r="CNL1288" s="35"/>
      <c r="CNM1288" s="35"/>
      <c r="CNN1288" s="35"/>
      <c r="CNO1288" s="35"/>
      <c r="CNP1288" s="35"/>
      <c r="CNQ1288" s="35"/>
      <c r="CNR1288" s="35"/>
      <c r="CNS1288" s="35"/>
      <c r="CNT1288" s="35"/>
      <c r="CNU1288" s="35"/>
      <c r="CNV1288" s="35"/>
      <c r="CNW1288" s="35"/>
      <c r="CNX1288" s="35"/>
      <c r="CNY1288" s="35"/>
      <c r="CNZ1288" s="35"/>
      <c r="COA1288" s="35"/>
      <c r="COB1288" s="35"/>
      <c r="COC1288" s="35"/>
      <c r="COD1288" s="35"/>
      <c r="COE1288" s="35"/>
      <c r="COF1288" s="35"/>
      <c r="COG1288" s="35"/>
      <c r="COH1288" s="35"/>
      <c r="COI1288" s="35"/>
      <c r="COJ1288" s="35"/>
      <c r="COK1288" s="35"/>
      <c r="COL1288" s="35"/>
      <c r="COM1288" s="35"/>
      <c r="CON1288" s="35"/>
      <c r="COO1288" s="35"/>
      <c r="COP1288" s="35"/>
      <c r="COQ1288" s="35"/>
      <c r="COR1288" s="35"/>
      <c r="COS1288" s="35"/>
      <c r="COT1288" s="35"/>
      <c r="COU1288" s="35"/>
      <c r="COV1288" s="35"/>
      <c r="COW1288" s="35"/>
      <c r="COX1288" s="35"/>
      <c r="COY1288" s="35"/>
      <c r="COZ1288" s="35"/>
      <c r="CPA1288" s="35"/>
      <c r="CPB1288" s="35"/>
      <c r="CPC1288" s="35"/>
      <c r="CPD1288" s="35"/>
      <c r="CPE1288" s="35"/>
      <c r="CPF1288" s="35"/>
      <c r="CPG1288" s="35"/>
      <c r="CPH1288" s="35"/>
      <c r="CPI1288" s="35"/>
      <c r="CPJ1288" s="35"/>
      <c r="CPK1288" s="35"/>
      <c r="CPL1288" s="35"/>
      <c r="CPM1288" s="35"/>
      <c r="CPN1288" s="35"/>
      <c r="CPO1288" s="35"/>
      <c r="CPP1288" s="35"/>
      <c r="CPQ1288" s="35"/>
      <c r="CPR1288" s="35"/>
      <c r="CPS1288" s="35"/>
      <c r="CPT1288" s="35"/>
      <c r="CPU1288" s="35"/>
      <c r="CPV1288" s="35"/>
      <c r="CPW1288" s="35"/>
      <c r="CPX1288" s="35"/>
      <c r="CPY1288" s="35"/>
      <c r="CPZ1288" s="35"/>
      <c r="CQA1288" s="35"/>
      <c r="CQB1288" s="35"/>
      <c r="CQC1288" s="35"/>
      <c r="CQD1288" s="35"/>
      <c r="CQE1288" s="35"/>
      <c r="CQF1288" s="35"/>
      <c r="CQG1288" s="35"/>
      <c r="CQH1288" s="35"/>
      <c r="CQI1288" s="35"/>
      <c r="CQJ1288" s="35"/>
      <c r="CQK1288" s="35"/>
      <c r="CQL1288" s="35"/>
      <c r="CQM1288" s="35"/>
      <c r="CQN1288" s="35"/>
      <c r="CQO1288" s="35"/>
      <c r="CQP1288" s="35"/>
      <c r="CQQ1288" s="35"/>
      <c r="CQR1288" s="35"/>
      <c r="CQS1288" s="35"/>
      <c r="CQT1288" s="35"/>
      <c r="CQU1288" s="35"/>
      <c r="CQV1288" s="35"/>
      <c r="CQW1288" s="35"/>
      <c r="CQX1288" s="35"/>
      <c r="CQY1288" s="35"/>
      <c r="CQZ1288" s="35"/>
      <c r="CRA1288" s="35"/>
      <c r="CRB1288" s="35"/>
      <c r="CRC1288" s="35"/>
      <c r="CRD1288" s="35"/>
      <c r="CRE1288" s="35"/>
      <c r="CRF1288" s="35"/>
      <c r="CRG1288" s="35"/>
      <c r="CRH1288" s="35"/>
      <c r="CRI1288" s="35"/>
      <c r="CRJ1288" s="35"/>
      <c r="CRK1288" s="35"/>
      <c r="CRL1288" s="35"/>
      <c r="CRM1288" s="35"/>
      <c r="CRN1288" s="35"/>
      <c r="CRO1288" s="35"/>
      <c r="CRP1288" s="35"/>
      <c r="CRQ1288" s="35"/>
      <c r="CRR1288" s="35"/>
      <c r="CRS1288" s="35"/>
      <c r="CRT1288" s="35"/>
      <c r="CRU1288" s="35"/>
      <c r="CRV1288" s="35"/>
      <c r="CRW1288" s="35"/>
      <c r="CRX1288" s="35"/>
      <c r="CRY1288" s="35"/>
      <c r="CRZ1288" s="35"/>
      <c r="CSA1288" s="35"/>
      <c r="CSB1288" s="35"/>
      <c r="CSC1288" s="35"/>
      <c r="CSD1288" s="35"/>
      <c r="CSE1288" s="35"/>
      <c r="CSF1288" s="35"/>
      <c r="CSG1288" s="35"/>
      <c r="CSH1288" s="35"/>
      <c r="CSI1288" s="35"/>
      <c r="CSJ1288" s="35"/>
      <c r="CSK1288" s="35"/>
      <c r="CSL1288" s="35"/>
      <c r="CSM1288" s="35"/>
      <c r="CSN1288" s="35"/>
      <c r="CSO1288" s="35"/>
      <c r="CSP1288" s="35"/>
      <c r="CSQ1288" s="35"/>
      <c r="CSR1288" s="35"/>
      <c r="CSS1288" s="35"/>
      <c r="CST1288" s="35"/>
      <c r="CSU1288" s="35"/>
      <c r="CSV1288" s="35"/>
      <c r="CSW1288" s="35"/>
      <c r="CSX1288" s="35"/>
      <c r="CSY1288" s="35"/>
      <c r="CSZ1288" s="35"/>
      <c r="CTA1288" s="35"/>
      <c r="CTB1288" s="35"/>
      <c r="CTC1288" s="35"/>
      <c r="CTD1288" s="35"/>
      <c r="CTE1288" s="35"/>
      <c r="CTF1288" s="35"/>
      <c r="CTG1288" s="35"/>
      <c r="CTH1288" s="35"/>
      <c r="CTI1288" s="35"/>
      <c r="CTJ1288" s="35"/>
      <c r="CTK1288" s="35"/>
      <c r="CTL1288" s="35"/>
      <c r="CTM1288" s="35"/>
      <c r="CTN1288" s="35"/>
      <c r="CTO1288" s="35"/>
      <c r="CTP1288" s="35"/>
      <c r="CTQ1288" s="35"/>
      <c r="CTR1288" s="35"/>
      <c r="CTS1288" s="35"/>
      <c r="CTT1288" s="35"/>
      <c r="CTU1288" s="35"/>
      <c r="CTV1288" s="35"/>
      <c r="CTW1288" s="35"/>
      <c r="CTX1288" s="35"/>
      <c r="CTY1288" s="35"/>
      <c r="CTZ1288" s="35"/>
      <c r="CUA1288" s="35"/>
      <c r="CUB1288" s="35"/>
      <c r="CUC1288" s="35"/>
      <c r="CUD1288" s="35"/>
      <c r="CUE1288" s="35"/>
      <c r="CUF1288" s="35"/>
      <c r="CUG1288" s="35"/>
      <c r="CUH1288" s="35"/>
      <c r="CUI1288" s="35"/>
      <c r="CUJ1288" s="35"/>
      <c r="CUK1288" s="35"/>
      <c r="CUL1288" s="35"/>
      <c r="CUM1288" s="35"/>
      <c r="CUN1288" s="35"/>
      <c r="CUO1288" s="35"/>
      <c r="CUP1288" s="35"/>
      <c r="CUQ1288" s="35"/>
      <c r="CUR1288" s="35"/>
      <c r="CUS1288" s="35"/>
      <c r="CUT1288" s="35"/>
      <c r="CUU1288" s="35"/>
      <c r="CUV1288" s="35"/>
      <c r="CUW1288" s="35"/>
      <c r="CUX1288" s="35"/>
      <c r="CUY1288" s="35"/>
      <c r="CUZ1288" s="35"/>
      <c r="CVA1288" s="35"/>
      <c r="CVB1288" s="35"/>
      <c r="CVC1288" s="35"/>
      <c r="CVD1288" s="35"/>
      <c r="CVE1288" s="35"/>
      <c r="CVF1288" s="35"/>
      <c r="CVG1288" s="35"/>
      <c r="CVH1288" s="35"/>
      <c r="CVI1288" s="35"/>
      <c r="CVJ1288" s="35"/>
      <c r="CVK1288" s="35"/>
      <c r="CVL1288" s="35"/>
      <c r="CVM1288" s="35"/>
      <c r="CVN1288" s="35"/>
      <c r="CVO1288" s="35"/>
      <c r="CVP1288" s="35"/>
      <c r="CVQ1288" s="35"/>
      <c r="CVR1288" s="35"/>
      <c r="CVS1288" s="35"/>
      <c r="CVT1288" s="35"/>
      <c r="CVU1288" s="35"/>
      <c r="CVV1288" s="35"/>
      <c r="CVW1288" s="35"/>
      <c r="CVX1288" s="35"/>
      <c r="CVY1288" s="35"/>
      <c r="CVZ1288" s="35"/>
      <c r="CWA1288" s="35"/>
      <c r="CWB1288" s="35"/>
      <c r="CWC1288" s="35"/>
      <c r="CWD1288" s="35"/>
      <c r="CWE1288" s="35"/>
      <c r="CWF1288" s="35"/>
      <c r="CWG1288" s="35"/>
      <c r="CWH1288" s="35"/>
      <c r="CWI1288" s="35"/>
      <c r="CWJ1288" s="35"/>
      <c r="CWK1288" s="35"/>
      <c r="CWL1288" s="35"/>
      <c r="CWM1288" s="35"/>
      <c r="CWN1288" s="35"/>
      <c r="CWO1288" s="35"/>
      <c r="CWP1288" s="35"/>
      <c r="CWQ1288" s="35"/>
      <c r="CWR1288" s="35"/>
      <c r="CWS1288" s="35"/>
      <c r="CWT1288" s="35"/>
      <c r="CWU1288" s="35"/>
      <c r="CWV1288" s="35"/>
      <c r="CWW1288" s="35"/>
      <c r="CWX1288" s="35"/>
      <c r="CWY1288" s="35"/>
      <c r="CWZ1288" s="35"/>
      <c r="CXA1288" s="35"/>
      <c r="CXB1288" s="35"/>
      <c r="CXC1288" s="35"/>
      <c r="CXD1288" s="35"/>
      <c r="CXE1288" s="35"/>
      <c r="CXF1288" s="35"/>
      <c r="CXG1288" s="35"/>
      <c r="CXH1288" s="35"/>
      <c r="CXI1288" s="35"/>
      <c r="CXJ1288" s="35"/>
      <c r="CXK1288" s="35"/>
      <c r="CXL1288" s="35"/>
      <c r="CXM1288" s="35"/>
      <c r="CXN1288" s="35"/>
      <c r="CXO1288" s="35"/>
      <c r="CXP1288" s="35"/>
      <c r="CXQ1288" s="35"/>
      <c r="CXR1288" s="35"/>
      <c r="CXS1288" s="35"/>
      <c r="CXT1288" s="35"/>
      <c r="CXU1288" s="35"/>
      <c r="CXV1288" s="35"/>
      <c r="CXW1288" s="35"/>
      <c r="CXX1288" s="35"/>
      <c r="CXY1288" s="35"/>
      <c r="CXZ1288" s="35"/>
      <c r="CYA1288" s="35"/>
      <c r="CYB1288" s="35"/>
      <c r="CYC1288" s="35"/>
      <c r="CYD1288" s="35"/>
      <c r="CYE1288" s="35"/>
      <c r="CYF1288" s="35"/>
      <c r="CYG1288" s="35"/>
      <c r="CYH1288" s="35"/>
      <c r="CYI1288" s="35"/>
      <c r="CYJ1288" s="35"/>
      <c r="CYK1288" s="35"/>
      <c r="CYL1288" s="35"/>
      <c r="CYM1288" s="35"/>
      <c r="CYN1288" s="35"/>
      <c r="CYO1288" s="35"/>
      <c r="CYP1288" s="35"/>
      <c r="CYQ1288" s="35"/>
      <c r="CYR1288" s="35"/>
      <c r="CYS1288" s="35"/>
      <c r="CYT1288" s="35"/>
      <c r="CYU1288" s="35"/>
      <c r="CYV1288" s="35"/>
      <c r="CYW1288" s="35"/>
      <c r="CYX1288" s="35"/>
      <c r="CYY1288" s="35"/>
      <c r="CYZ1288" s="35"/>
      <c r="CZA1288" s="35"/>
      <c r="CZB1288" s="35"/>
      <c r="CZC1288" s="35"/>
      <c r="CZD1288" s="35"/>
      <c r="CZE1288" s="35"/>
      <c r="CZF1288" s="35"/>
      <c r="CZG1288" s="35"/>
      <c r="CZH1288" s="35"/>
      <c r="CZI1288" s="35"/>
      <c r="CZJ1288" s="35"/>
      <c r="CZK1288" s="35"/>
      <c r="CZL1288" s="35"/>
      <c r="CZM1288" s="35"/>
      <c r="CZN1288" s="35"/>
      <c r="CZO1288" s="35"/>
      <c r="CZP1288" s="35"/>
      <c r="CZQ1288" s="35"/>
      <c r="CZR1288" s="35"/>
      <c r="CZS1288" s="35"/>
      <c r="CZT1288" s="35"/>
      <c r="CZU1288" s="35"/>
      <c r="CZV1288" s="35"/>
      <c r="CZW1288" s="35"/>
      <c r="CZX1288" s="35"/>
      <c r="CZY1288" s="35"/>
      <c r="CZZ1288" s="35"/>
      <c r="DAA1288" s="35"/>
      <c r="DAB1288" s="35"/>
      <c r="DAC1288" s="35"/>
      <c r="DAD1288" s="35"/>
      <c r="DAE1288" s="35"/>
      <c r="DAF1288" s="35"/>
      <c r="DAG1288" s="35"/>
      <c r="DAH1288" s="35"/>
      <c r="DAI1288" s="35"/>
      <c r="DAJ1288" s="35"/>
      <c r="DAK1288" s="35"/>
      <c r="DAL1288" s="35"/>
      <c r="DAM1288" s="35"/>
      <c r="DAN1288" s="35"/>
      <c r="DAO1288" s="35"/>
      <c r="DAP1288" s="35"/>
      <c r="DAQ1288" s="35"/>
      <c r="DAR1288" s="35"/>
      <c r="DAS1288" s="35"/>
      <c r="DAT1288" s="35"/>
      <c r="DAU1288" s="35"/>
      <c r="DAV1288" s="35"/>
      <c r="DAW1288" s="35"/>
      <c r="DAX1288" s="35"/>
      <c r="DAY1288" s="35"/>
      <c r="DAZ1288" s="35"/>
      <c r="DBA1288" s="35"/>
      <c r="DBB1288" s="35"/>
      <c r="DBC1288" s="35"/>
      <c r="DBD1288" s="35"/>
      <c r="DBE1288" s="35"/>
      <c r="DBF1288" s="35"/>
      <c r="DBG1288" s="35"/>
      <c r="DBH1288" s="35"/>
      <c r="DBI1288" s="35"/>
      <c r="DBJ1288" s="35"/>
      <c r="DBK1288" s="35"/>
      <c r="DBL1288" s="35"/>
      <c r="DBM1288" s="35"/>
      <c r="DBN1288" s="35"/>
      <c r="DBO1288" s="35"/>
      <c r="DBP1288" s="35"/>
      <c r="DBQ1288" s="35"/>
      <c r="DBR1288" s="35"/>
      <c r="DBS1288" s="35"/>
      <c r="DBT1288" s="35"/>
      <c r="DBU1288" s="35"/>
      <c r="DBV1288" s="35"/>
      <c r="DBW1288" s="35"/>
      <c r="DBX1288" s="35"/>
      <c r="DBY1288" s="35"/>
      <c r="DBZ1288" s="35"/>
      <c r="DCA1288" s="35"/>
      <c r="DCB1288" s="35"/>
      <c r="DCC1288" s="35"/>
      <c r="DCD1288" s="35"/>
      <c r="DCE1288" s="35"/>
      <c r="DCF1288" s="35"/>
      <c r="DCG1288" s="35"/>
      <c r="DCH1288" s="35"/>
      <c r="DCI1288" s="35"/>
      <c r="DCJ1288" s="35"/>
      <c r="DCK1288" s="35"/>
      <c r="DCL1288" s="35"/>
      <c r="DCM1288" s="35"/>
      <c r="DCN1288" s="35"/>
      <c r="DCO1288" s="35"/>
      <c r="DCP1288" s="35"/>
      <c r="DCQ1288" s="35"/>
      <c r="DCR1288" s="35"/>
      <c r="DCS1288" s="35"/>
      <c r="DCT1288" s="35"/>
      <c r="DCU1288" s="35"/>
      <c r="DCV1288" s="35"/>
      <c r="DCW1288" s="35"/>
      <c r="DCX1288" s="35"/>
      <c r="DCY1288" s="35"/>
      <c r="DCZ1288" s="35"/>
      <c r="DDA1288" s="35"/>
      <c r="DDB1288" s="35"/>
      <c r="DDC1288" s="35"/>
      <c r="DDD1288" s="35"/>
      <c r="DDE1288" s="35"/>
      <c r="DDF1288" s="35"/>
      <c r="DDG1288" s="35"/>
      <c r="DDH1288" s="35"/>
      <c r="DDI1288" s="35"/>
      <c r="DDJ1288" s="35"/>
      <c r="DDK1288" s="35"/>
      <c r="DDL1288" s="35"/>
      <c r="DDM1288" s="35"/>
      <c r="DDN1288" s="35"/>
      <c r="DDO1288" s="35"/>
      <c r="DDP1288" s="35"/>
      <c r="DDQ1288" s="35"/>
      <c r="DDR1288" s="35"/>
      <c r="DDS1288" s="35"/>
      <c r="DDT1288" s="35"/>
      <c r="DDU1288" s="35"/>
      <c r="DDV1288" s="35"/>
      <c r="DDW1288" s="35"/>
      <c r="DDX1288" s="35"/>
      <c r="DDY1288" s="35"/>
      <c r="DDZ1288" s="35"/>
      <c r="DEA1288" s="35"/>
      <c r="DEB1288" s="35"/>
      <c r="DEC1288" s="35"/>
      <c r="DED1288" s="35"/>
      <c r="DEE1288" s="35"/>
      <c r="DEF1288" s="35"/>
      <c r="DEG1288" s="35"/>
      <c r="DEH1288" s="35"/>
      <c r="DEI1288" s="35"/>
      <c r="DEJ1288" s="35"/>
      <c r="DEK1288" s="35"/>
      <c r="DEL1288" s="35"/>
      <c r="DEM1288" s="35"/>
      <c r="DEN1288" s="35"/>
      <c r="DEO1288" s="35"/>
      <c r="DEP1288" s="35"/>
      <c r="DEQ1288" s="35"/>
      <c r="DER1288" s="35"/>
      <c r="DES1288" s="35"/>
      <c r="DET1288" s="35"/>
      <c r="DEU1288" s="35"/>
      <c r="DEV1288" s="35"/>
      <c r="DEW1288" s="35"/>
      <c r="DEX1288" s="35"/>
      <c r="DEY1288" s="35"/>
      <c r="DEZ1288" s="35"/>
      <c r="DFA1288" s="35"/>
      <c r="DFB1288" s="35"/>
      <c r="DFC1288" s="35"/>
      <c r="DFD1288" s="35"/>
      <c r="DFE1288" s="35"/>
      <c r="DFF1288" s="35"/>
      <c r="DFG1288" s="35"/>
      <c r="DFH1288" s="35"/>
      <c r="DFI1288" s="35"/>
      <c r="DFJ1288" s="35"/>
      <c r="DFK1288" s="35"/>
      <c r="DFL1288" s="35"/>
      <c r="DFM1288" s="35"/>
      <c r="DFN1288" s="35"/>
      <c r="DFO1288" s="35"/>
      <c r="DFP1288" s="35"/>
      <c r="DFQ1288" s="35"/>
      <c r="DFR1288" s="35"/>
      <c r="DFS1288" s="35"/>
      <c r="DFT1288" s="35"/>
      <c r="DFU1288" s="35"/>
      <c r="DFV1288" s="35"/>
      <c r="DFW1288" s="35"/>
      <c r="DFX1288" s="35"/>
      <c r="DFY1288" s="35"/>
      <c r="DFZ1288" s="35"/>
      <c r="DGA1288" s="35"/>
      <c r="DGB1288" s="35"/>
      <c r="DGC1288" s="35"/>
      <c r="DGD1288" s="35"/>
      <c r="DGE1288" s="35"/>
      <c r="DGF1288" s="35"/>
      <c r="DGG1288" s="35"/>
      <c r="DGH1288" s="35"/>
      <c r="DGI1288" s="35"/>
      <c r="DGJ1288" s="35"/>
      <c r="DGK1288" s="35"/>
      <c r="DGL1288" s="35"/>
      <c r="DGM1288" s="35"/>
      <c r="DGN1288" s="35"/>
      <c r="DGO1288" s="35"/>
      <c r="DGP1288" s="35"/>
      <c r="DGQ1288" s="35"/>
      <c r="DGR1288" s="35"/>
      <c r="DGS1288" s="35"/>
      <c r="DGT1288" s="35"/>
      <c r="DGU1288" s="35"/>
      <c r="DGV1288" s="35"/>
      <c r="DGW1288" s="35"/>
      <c r="DGX1288" s="35"/>
      <c r="DGY1288" s="35"/>
      <c r="DGZ1288" s="35"/>
      <c r="DHA1288" s="35"/>
      <c r="DHB1288" s="35"/>
      <c r="DHC1288" s="35"/>
      <c r="DHD1288" s="35"/>
      <c r="DHE1288" s="35"/>
      <c r="DHF1288" s="35"/>
      <c r="DHG1288" s="35"/>
      <c r="DHH1288" s="35"/>
      <c r="DHI1288" s="35"/>
      <c r="DHJ1288" s="35"/>
      <c r="DHK1288" s="35"/>
      <c r="DHL1288" s="35"/>
      <c r="DHM1288" s="35"/>
      <c r="DHN1288" s="35"/>
      <c r="DHO1288" s="35"/>
      <c r="DHP1288" s="35"/>
      <c r="DHQ1288" s="35"/>
      <c r="DHR1288" s="35"/>
      <c r="DHS1288" s="35"/>
      <c r="DHT1288" s="35"/>
      <c r="DHU1288" s="35"/>
      <c r="DHV1288" s="35"/>
      <c r="DHW1288" s="35"/>
      <c r="DHX1288" s="35"/>
      <c r="DHY1288" s="35"/>
      <c r="DHZ1288" s="35"/>
      <c r="DIA1288" s="35"/>
      <c r="DIB1288" s="35"/>
      <c r="DIC1288" s="35"/>
      <c r="DID1288" s="35"/>
      <c r="DIE1288" s="35"/>
      <c r="DIF1288" s="35"/>
      <c r="DIG1288" s="35"/>
      <c r="DIH1288" s="35"/>
      <c r="DII1288" s="35"/>
      <c r="DIJ1288" s="35"/>
      <c r="DIK1288" s="35"/>
      <c r="DIL1288" s="35"/>
      <c r="DIM1288" s="35"/>
      <c r="DIN1288" s="35"/>
      <c r="DIO1288" s="35"/>
      <c r="DIP1288" s="35"/>
      <c r="DIQ1288" s="35"/>
      <c r="DIR1288" s="35"/>
      <c r="DIS1288" s="35"/>
      <c r="DIT1288" s="35"/>
      <c r="DIU1288" s="35"/>
      <c r="DIV1288" s="35"/>
      <c r="DIW1288" s="35"/>
      <c r="DIX1288" s="35"/>
      <c r="DIY1288" s="35"/>
      <c r="DIZ1288" s="35"/>
      <c r="DJA1288" s="35"/>
      <c r="DJB1288" s="35"/>
      <c r="DJC1288" s="35"/>
      <c r="DJD1288" s="35"/>
      <c r="DJE1288" s="35"/>
      <c r="DJF1288" s="35"/>
      <c r="DJG1288" s="35"/>
      <c r="DJH1288" s="35"/>
      <c r="DJI1288" s="35"/>
      <c r="DJJ1288" s="35"/>
      <c r="DJK1288" s="35"/>
      <c r="DJL1288" s="35"/>
      <c r="DJM1288" s="35"/>
      <c r="DJN1288" s="35"/>
      <c r="DJO1288" s="35"/>
      <c r="DJP1288" s="35"/>
      <c r="DJQ1288" s="35"/>
      <c r="DJR1288" s="35"/>
      <c r="DJS1288" s="35"/>
      <c r="DJT1288" s="35"/>
      <c r="DJU1288" s="35"/>
      <c r="DJV1288" s="35"/>
      <c r="DJW1288" s="35"/>
      <c r="DJX1288" s="35"/>
      <c r="DJY1288" s="35"/>
      <c r="DJZ1288" s="35"/>
      <c r="DKA1288" s="35"/>
      <c r="DKB1288" s="35"/>
      <c r="DKC1288" s="35"/>
      <c r="DKD1288" s="35"/>
      <c r="DKE1288" s="35"/>
      <c r="DKF1288" s="35"/>
      <c r="DKG1288" s="35"/>
      <c r="DKH1288" s="35"/>
      <c r="DKI1288" s="35"/>
      <c r="DKJ1288" s="35"/>
      <c r="DKK1288" s="35"/>
      <c r="DKL1288" s="35"/>
      <c r="DKM1288" s="35"/>
      <c r="DKN1288" s="35"/>
      <c r="DKO1288" s="35"/>
      <c r="DKP1288" s="35"/>
      <c r="DKQ1288" s="35"/>
      <c r="DKR1288" s="35"/>
      <c r="DKS1288" s="35"/>
      <c r="DKT1288" s="35"/>
      <c r="DKU1288" s="35"/>
      <c r="DKV1288" s="35"/>
      <c r="DKW1288" s="35"/>
      <c r="DKX1288" s="35"/>
      <c r="DKY1288" s="35"/>
      <c r="DKZ1288" s="35"/>
      <c r="DLA1288" s="35"/>
      <c r="DLB1288" s="35"/>
      <c r="DLC1288" s="35"/>
      <c r="DLD1288" s="35"/>
      <c r="DLE1288" s="35"/>
      <c r="DLF1288" s="35"/>
      <c r="DLG1288" s="35"/>
      <c r="DLH1288" s="35"/>
      <c r="DLI1288" s="35"/>
      <c r="DLJ1288" s="35"/>
      <c r="DLK1288" s="35"/>
      <c r="DLL1288" s="35"/>
      <c r="DLM1288" s="35"/>
      <c r="DLN1288" s="35"/>
      <c r="DLO1288" s="35"/>
      <c r="DLP1288" s="35"/>
      <c r="DLQ1288" s="35"/>
      <c r="DLR1288" s="35"/>
      <c r="DLS1288" s="35"/>
      <c r="DLT1288" s="35"/>
      <c r="DLU1288" s="35"/>
      <c r="DLV1288" s="35"/>
      <c r="DLW1288" s="35"/>
      <c r="DLX1288" s="35"/>
      <c r="DLY1288" s="35"/>
      <c r="DLZ1288" s="35"/>
      <c r="DMA1288" s="35"/>
      <c r="DMB1288" s="35"/>
      <c r="DMC1288" s="35"/>
      <c r="DMD1288" s="35"/>
      <c r="DME1288" s="35"/>
      <c r="DMF1288" s="35"/>
      <c r="DMG1288" s="35"/>
      <c r="DMH1288" s="35"/>
      <c r="DMI1288" s="35"/>
      <c r="DMJ1288" s="35"/>
      <c r="DMK1288" s="35"/>
      <c r="DML1288" s="35"/>
      <c r="DMM1288" s="35"/>
      <c r="DMN1288" s="35"/>
      <c r="DMO1288" s="35"/>
      <c r="DMP1288" s="35"/>
      <c r="DMQ1288" s="35"/>
      <c r="DMR1288" s="35"/>
      <c r="DMS1288" s="35"/>
      <c r="DMT1288" s="35"/>
      <c r="DMU1288" s="35"/>
      <c r="DMV1288" s="35"/>
      <c r="DMW1288" s="35"/>
      <c r="DMX1288" s="35"/>
      <c r="DMY1288" s="35"/>
      <c r="DMZ1288" s="35"/>
      <c r="DNA1288" s="35"/>
      <c r="DNB1288" s="35"/>
      <c r="DNC1288" s="35"/>
      <c r="DND1288" s="35"/>
      <c r="DNE1288" s="35"/>
      <c r="DNF1288" s="35"/>
      <c r="DNG1288" s="35"/>
      <c r="DNH1288" s="35"/>
      <c r="DNI1288" s="35"/>
      <c r="DNJ1288" s="35"/>
      <c r="DNK1288" s="35"/>
      <c r="DNL1288" s="35"/>
      <c r="DNM1288" s="35"/>
      <c r="DNN1288" s="35"/>
      <c r="DNO1288" s="35"/>
      <c r="DNP1288" s="35"/>
      <c r="DNQ1288" s="35"/>
      <c r="DNR1288" s="35"/>
      <c r="DNS1288" s="35"/>
      <c r="DNT1288" s="35"/>
      <c r="DNU1288" s="35"/>
      <c r="DNV1288" s="35"/>
      <c r="DNW1288" s="35"/>
      <c r="DNX1288" s="35"/>
      <c r="DNY1288" s="35"/>
      <c r="DNZ1288" s="35"/>
      <c r="DOA1288" s="35"/>
      <c r="DOB1288" s="35"/>
      <c r="DOC1288" s="35"/>
      <c r="DOD1288" s="35"/>
      <c r="DOE1288" s="35"/>
      <c r="DOF1288" s="35"/>
      <c r="DOG1288" s="35"/>
      <c r="DOH1288" s="35"/>
      <c r="DOI1288" s="35"/>
      <c r="DOJ1288" s="35"/>
      <c r="DOK1288" s="35"/>
      <c r="DOL1288" s="35"/>
      <c r="DOM1288" s="35"/>
      <c r="DON1288" s="35"/>
      <c r="DOO1288" s="35"/>
      <c r="DOP1288" s="35"/>
      <c r="DOQ1288" s="35"/>
      <c r="DOR1288" s="35"/>
      <c r="DOS1288" s="35"/>
      <c r="DOT1288" s="35"/>
      <c r="DOU1288" s="35"/>
      <c r="DOV1288" s="35"/>
      <c r="DOW1288" s="35"/>
      <c r="DOX1288" s="35"/>
      <c r="DOY1288" s="35"/>
      <c r="DOZ1288" s="35"/>
      <c r="DPA1288" s="35"/>
      <c r="DPB1288" s="35"/>
      <c r="DPC1288" s="35"/>
      <c r="DPD1288" s="35"/>
      <c r="DPE1288" s="35"/>
      <c r="DPF1288" s="35"/>
      <c r="DPG1288" s="35"/>
      <c r="DPH1288" s="35"/>
      <c r="DPI1288" s="35"/>
      <c r="DPJ1288" s="35"/>
      <c r="DPK1288" s="35"/>
      <c r="DPL1288" s="35"/>
      <c r="DPM1288" s="35"/>
      <c r="DPN1288" s="35"/>
      <c r="DPO1288" s="35"/>
      <c r="DPP1288" s="35"/>
      <c r="DPQ1288" s="35"/>
      <c r="DPR1288" s="35"/>
      <c r="DPS1288" s="35"/>
      <c r="DPT1288" s="35"/>
      <c r="DPU1288" s="35"/>
      <c r="DPV1288" s="35"/>
      <c r="DPW1288" s="35"/>
      <c r="DPX1288" s="35"/>
      <c r="DPY1288" s="35"/>
      <c r="DPZ1288" s="35"/>
      <c r="DQA1288" s="35"/>
      <c r="DQB1288" s="35"/>
      <c r="DQC1288" s="35"/>
      <c r="DQD1288" s="35"/>
      <c r="DQE1288" s="35"/>
      <c r="DQF1288" s="35"/>
      <c r="DQG1288" s="35"/>
      <c r="DQH1288" s="35"/>
      <c r="DQI1288" s="35"/>
      <c r="DQJ1288" s="35"/>
      <c r="DQK1288" s="35"/>
      <c r="DQL1288" s="35"/>
      <c r="DQM1288" s="35"/>
      <c r="DQN1288" s="35"/>
      <c r="DQO1288" s="35"/>
      <c r="DQP1288" s="35"/>
      <c r="DQQ1288" s="35"/>
      <c r="DQR1288" s="35"/>
      <c r="DQS1288" s="35"/>
      <c r="DQT1288" s="35"/>
      <c r="DQU1288" s="35"/>
      <c r="DQV1288" s="35"/>
      <c r="DQW1288" s="35"/>
      <c r="DQX1288" s="35"/>
      <c r="DQY1288" s="35"/>
      <c r="DQZ1288" s="35"/>
      <c r="DRA1288" s="35"/>
      <c r="DRB1288" s="35"/>
      <c r="DRC1288" s="35"/>
      <c r="DRD1288" s="35"/>
      <c r="DRE1288" s="35"/>
      <c r="DRF1288" s="35"/>
      <c r="DRG1288" s="35"/>
      <c r="DRH1288" s="35"/>
      <c r="DRI1288" s="35"/>
      <c r="DRJ1288" s="35"/>
      <c r="DRK1288" s="35"/>
      <c r="DRL1288" s="35"/>
      <c r="DRM1288" s="35"/>
      <c r="DRN1288" s="35"/>
      <c r="DRO1288" s="35"/>
      <c r="DRP1288" s="35"/>
      <c r="DRQ1288" s="35"/>
      <c r="DRR1288" s="35"/>
      <c r="DRS1288" s="35"/>
      <c r="DRT1288" s="35"/>
      <c r="DRU1288" s="35"/>
      <c r="DRV1288" s="35"/>
      <c r="DRW1288" s="35"/>
      <c r="DRX1288" s="35"/>
      <c r="DRY1288" s="35"/>
      <c r="DRZ1288" s="35"/>
      <c r="DSA1288" s="35"/>
      <c r="DSB1288" s="35"/>
      <c r="DSC1288" s="35"/>
      <c r="DSD1288" s="35"/>
      <c r="DSE1288" s="35"/>
      <c r="DSF1288" s="35"/>
      <c r="DSG1288" s="35"/>
      <c r="DSH1288" s="35"/>
      <c r="DSI1288" s="35"/>
      <c r="DSJ1288" s="35"/>
      <c r="DSK1288" s="35"/>
      <c r="DSL1288" s="35"/>
      <c r="DSM1288" s="35"/>
      <c r="DSN1288" s="35"/>
      <c r="DSO1288" s="35"/>
      <c r="DSP1288" s="35"/>
      <c r="DSQ1288" s="35"/>
      <c r="DSR1288" s="35"/>
      <c r="DSS1288" s="35"/>
      <c r="DST1288" s="35"/>
      <c r="DSU1288" s="35"/>
      <c r="DSV1288" s="35"/>
      <c r="DSW1288" s="35"/>
      <c r="DSX1288" s="35"/>
      <c r="DSY1288" s="35"/>
      <c r="DSZ1288" s="35"/>
      <c r="DTA1288" s="35"/>
      <c r="DTB1288" s="35"/>
      <c r="DTC1288" s="35"/>
      <c r="DTD1288" s="35"/>
      <c r="DTE1288" s="35"/>
      <c r="DTF1288" s="35"/>
      <c r="DTG1288" s="35"/>
      <c r="DTH1288" s="35"/>
      <c r="DTI1288" s="35"/>
      <c r="DTJ1288" s="35"/>
      <c r="DTK1288" s="35"/>
      <c r="DTL1288" s="35"/>
      <c r="DTM1288" s="35"/>
      <c r="DTN1288" s="35"/>
      <c r="DTO1288" s="35"/>
      <c r="DTP1288" s="35"/>
      <c r="DTQ1288" s="35"/>
      <c r="DTR1288" s="35"/>
      <c r="DTS1288" s="35"/>
      <c r="DTT1288" s="35"/>
      <c r="DTU1288" s="35"/>
      <c r="DTV1288" s="35"/>
      <c r="DTW1288" s="35"/>
      <c r="DTX1288" s="35"/>
      <c r="DTY1288" s="35"/>
      <c r="DTZ1288" s="35"/>
      <c r="DUA1288" s="35"/>
      <c r="DUB1288" s="35"/>
      <c r="DUC1288" s="35"/>
      <c r="DUD1288" s="35"/>
      <c r="DUE1288" s="35"/>
      <c r="DUF1288" s="35"/>
      <c r="DUG1288" s="35"/>
      <c r="DUH1288" s="35"/>
      <c r="DUI1288" s="35"/>
      <c r="DUJ1288" s="35"/>
      <c r="DUK1288" s="35"/>
      <c r="DUL1288" s="35"/>
      <c r="DUM1288" s="35"/>
      <c r="DUN1288" s="35"/>
      <c r="DUO1288" s="35"/>
      <c r="DUP1288" s="35"/>
      <c r="DUQ1288" s="35"/>
      <c r="DUR1288" s="35"/>
      <c r="DUS1288" s="35"/>
      <c r="DUT1288" s="35"/>
      <c r="DUU1288" s="35"/>
      <c r="DUV1288" s="35"/>
      <c r="DUW1288" s="35"/>
      <c r="DUX1288" s="35"/>
      <c r="DUY1288" s="35"/>
      <c r="DUZ1288" s="35"/>
      <c r="DVA1288" s="35"/>
      <c r="DVB1288" s="35"/>
      <c r="DVC1288" s="35"/>
      <c r="DVD1288" s="35"/>
      <c r="DVE1288" s="35"/>
      <c r="DVF1288" s="35"/>
      <c r="DVG1288" s="35"/>
      <c r="DVH1288" s="35"/>
      <c r="DVI1288" s="35"/>
      <c r="DVJ1288" s="35"/>
      <c r="DVK1288" s="35"/>
      <c r="DVL1288" s="35"/>
      <c r="DVM1288" s="35"/>
      <c r="DVN1288" s="35"/>
      <c r="DVO1288" s="35"/>
      <c r="DVP1288" s="35"/>
      <c r="DVQ1288" s="35"/>
      <c r="DVR1288" s="35"/>
      <c r="DVS1288" s="35"/>
      <c r="DVT1288" s="35"/>
      <c r="DVU1288" s="35"/>
      <c r="DVV1288" s="35"/>
      <c r="DVW1288" s="35"/>
      <c r="DVX1288" s="35"/>
      <c r="DVY1288" s="35"/>
      <c r="DVZ1288" s="35"/>
      <c r="DWA1288" s="35"/>
      <c r="DWB1288" s="35"/>
      <c r="DWC1288" s="35"/>
      <c r="DWD1288" s="35"/>
      <c r="DWE1288" s="35"/>
      <c r="DWF1288" s="35"/>
      <c r="DWG1288" s="35"/>
      <c r="DWH1288" s="35"/>
      <c r="DWI1288" s="35"/>
      <c r="DWJ1288" s="35"/>
      <c r="DWK1288" s="35"/>
      <c r="DWL1288" s="35"/>
      <c r="DWM1288" s="35"/>
      <c r="DWN1288" s="35"/>
      <c r="DWO1288" s="35"/>
      <c r="DWP1288" s="35"/>
      <c r="DWQ1288" s="35"/>
      <c r="DWR1288" s="35"/>
      <c r="DWS1288" s="35"/>
      <c r="DWT1288" s="35"/>
      <c r="DWU1288" s="35"/>
      <c r="DWV1288" s="35"/>
      <c r="DWW1288" s="35"/>
      <c r="DWX1288" s="35"/>
      <c r="DWY1288" s="35"/>
      <c r="DWZ1288" s="35"/>
      <c r="DXA1288" s="35"/>
      <c r="DXB1288" s="35"/>
      <c r="DXC1288" s="35"/>
      <c r="DXD1288" s="35"/>
      <c r="DXE1288" s="35"/>
      <c r="DXF1288" s="35"/>
      <c r="DXG1288" s="35"/>
      <c r="DXH1288" s="35"/>
      <c r="DXI1288" s="35"/>
      <c r="DXJ1288" s="35"/>
      <c r="DXK1288" s="35"/>
      <c r="DXL1288" s="35"/>
      <c r="DXM1288" s="35"/>
      <c r="DXN1288" s="35"/>
      <c r="DXO1288" s="35"/>
      <c r="DXP1288" s="35"/>
      <c r="DXQ1288" s="35"/>
      <c r="DXR1288" s="35"/>
      <c r="DXS1288" s="35"/>
      <c r="DXT1288" s="35"/>
      <c r="DXU1288" s="35"/>
      <c r="DXV1288" s="35"/>
      <c r="DXW1288" s="35"/>
      <c r="DXX1288" s="35"/>
      <c r="DXY1288" s="35"/>
      <c r="DXZ1288" s="35"/>
      <c r="DYA1288" s="35"/>
      <c r="DYB1288" s="35"/>
      <c r="DYC1288" s="35"/>
      <c r="DYD1288" s="35"/>
      <c r="DYE1288" s="35"/>
      <c r="DYF1288" s="35"/>
      <c r="DYG1288" s="35"/>
      <c r="DYH1288" s="35"/>
      <c r="DYI1288" s="35"/>
      <c r="DYJ1288" s="35"/>
      <c r="DYK1288" s="35"/>
      <c r="DYL1288" s="35"/>
      <c r="DYM1288" s="35"/>
      <c r="DYN1288" s="35"/>
      <c r="DYO1288" s="35"/>
      <c r="DYP1288" s="35"/>
      <c r="DYQ1288" s="35"/>
      <c r="DYR1288" s="35"/>
      <c r="DYS1288" s="35"/>
      <c r="DYT1288" s="35"/>
      <c r="DYU1288" s="35"/>
      <c r="DYV1288" s="35"/>
      <c r="DYW1288" s="35"/>
      <c r="DYX1288" s="35"/>
      <c r="DYY1288" s="35"/>
      <c r="DYZ1288" s="35"/>
      <c r="DZA1288" s="35"/>
      <c r="DZB1288" s="35"/>
      <c r="DZC1288" s="35"/>
      <c r="DZD1288" s="35"/>
      <c r="DZE1288" s="35"/>
      <c r="DZF1288" s="35"/>
      <c r="DZG1288" s="35"/>
      <c r="DZH1288" s="35"/>
      <c r="DZI1288" s="35"/>
      <c r="DZJ1288" s="35"/>
      <c r="DZK1288" s="35"/>
      <c r="DZL1288" s="35"/>
      <c r="DZM1288" s="35"/>
      <c r="DZN1288" s="35"/>
      <c r="DZO1288" s="35"/>
      <c r="DZP1288" s="35"/>
      <c r="DZQ1288" s="35"/>
      <c r="DZR1288" s="35"/>
      <c r="DZS1288" s="35"/>
      <c r="DZT1288" s="35"/>
      <c r="DZU1288" s="35"/>
      <c r="DZV1288" s="35"/>
      <c r="DZW1288" s="35"/>
      <c r="DZX1288" s="35"/>
      <c r="DZY1288" s="35"/>
      <c r="DZZ1288" s="35"/>
      <c r="EAA1288" s="35"/>
      <c r="EAB1288" s="35"/>
      <c r="EAC1288" s="35"/>
      <c r="EAD1288" s="35"/>
      <c r="EAE1288" s="35"/>
      <c r="EAF1288" s="35"/>
      <c r="EAG1288" s="35"/>
      <c r="EAH1288" s="35"/>
      <c r="EAI1288" s="35"/>
      <c r="EAJ1288" s="35"/>
      <c r="EAK1288" s="35"/>
      <c r="EAL1288" s="35"/>
      <c r="EAM1288" s="35"/>
      <c r="EAN1288" s="35"/>
      <c r="EAO1288" s="35"/>
      <c r="EAP1288" s="35"/>
      <c r="EAQ1288" s="35"/>
      <c r="EAR1288" s="35"/>
      <c r="EAS1288" s="35"/>
      <c r="EAT1288" s="35"/>
      <c r="EAU1288" s="35"/>
      <c r="EAV1288" s="35"/>
      <c r="EAW1288" s="35"/>
      <c r="EAX1288" s="35"/>
      <c r="EAY1288" s="35"/>
      <c r="EAZ1288" s="35"/>
      <c r="EBA1288" s="35"/>
      <c r="EBB1288" s="35"/>
      <c r="EBC1288" s="35"/>
      <c r="EBD1288" s="35"/>
      <c r="EBE1288" s="35"/>
      <c r="EBF1288" s="35"/>
      <c r="EBG1288" s="35"/>
      <c r="EBH1288" s="35"/>
      <c r="EBI1288" s="35"/>
      <c r="EBJ1288" s="35"/>
      <c r="EBK1288" s="35"/>
      <c r="EBL1288" s="35"/>
      <c r="EBM1288" s="35"/>
      <c r="EBN1288" s="35"/>
      <c r="EBO1288" s="35"/>
      <c r="EBP1288" s="35"/>
      <c r="EBQ1288" s="35"/>
      <c r="EBR1288" s="35"/>
      <c r="EBS1288" s="35"/>
      <c r="EBT1288" s="35"/>
      <c r="EBU1288" s="35"/>
      <c r="EBV1288" s="35"/>
      <c r="EBW1288" s="35"/>
      <c r="EBX1288" s="35"/>
      <c r="EBY1288" s="35"/>
      <c r="EBZ1288" s="35"/>
      <c r="ECA1288" s="35"/>
      <c r="ECB1288" s="35"/>
      <c r="ECC1288" s="35"/>
      <c r="ECD1288" s="35"/>
      <c r="ECE1288" s="35"/>
      <c r="ECF1288" s="35"/>
      <c r="ECG1288" s="35"/>
      <c r="ECH1288" s="35"/>
      <c r="ECI1288" s="35"/>
      <c r="ECJ1288" s="35"/>
      <c r="ECK1288" s="35"/>
      <c r="ECL1288" s="35"/>
      <c r="ECM1288" s="35"/>
      <c r="ECN1288" s="35"/>
      <c r="ECO1288" s="35"/>
      <c r="ECP1288" s="35"/>
      <c r="ECQ1288" s="35"/>
      <c r="ECR1288" s="35"/>
      <c r="ECS1288" s="35"/>
      <c r="ECT1288" s="35"/>
      <c r="ECU1288" s="35"/>
      <c r="ECV1288" s="35"/>
      <c r="ECW1288" s="35"/>
      <c r="ECX1288" s="35"/>
      <c r="ECY1288" s="35"/>
      <c r="ECZ1288" s="35"/>
      <c r="EDA1288" s="35"/>
      <c r="EDB1288" s="35"/>
      <c r="EDC1288" s="35"/>
      <c r="EDD1288" s="35"/>
      <c r="EDE1288" s="35"/>
      <c r="EDF1288" s="35"/>
      <c r="EDG1288" s="35"/>
      <c r="EDH1288" s="35"/>
      <c r="EDI1288" s="35"/>
      <c r="EDJ1288" s="35"/>
      <c r="EDK1288" s="35"/>
      <c r="EDL1288" s="35"/>
      <c r="EDM1288" s="35"/>
      <c r="EDN1288" s="35"/>
      <c r="EDO1288" s="35"/>
      <c r="EDP1288" s="35"/>
      <c r="EDQ1288" s="35"/>
      <c r="EDR1288" s="35"/>
      <c r="EDS1288" s="35"/>
      <c r="EDT1288" s="35"/>
      <c r="EDU1288" s="35"/>
      <c r="EDV1288" s="35"/>
      <c r="EDW1288" s="35"/>
      <c r="EDX1288" s="35"/>
      <c r="EDY1288" s="35"/>
      <c r="EDZ1288" s="35"/>
      <c r="EEA1288" s="35"/>
      <c r="EEB1288" s="35"/>
      <c r="EEC1288" s="35"/>
      <c r="EED1288" s="35"/>
      <c r="EEE1288" s="35"/>
      <c r="EEF1288" s="35"/>
      <c r="EEG1288" s="35"/>
      <c r="EEH1288" s="35"/>
      <c r="EEI1288" s="35"/>
      <c r="EEJ1288" s="35"/>
      <c r="EEK1288" s="35"/>
      <c r="EEL1288" s="35"/>
      <c r="EEM1288" s="35"/>
      <c r="EEN1288" s="35"/>
      <c r="EEO1288" s="35"/>
      <c r="EEP1288" s="35"/>
      <c r="EEQ1288" s="35"/>
      <c r="EER1288" s="35"/>
      <c r="EES1288" s="35"/>
      <c r="EET1288" s="35"/>
      <c r="EEU1288" s="35"/>
      <c r="EEV1288" s="35"/>
      <c r="EEW1288" s="35"/>
      <c r="EEX1288" s="35"/>
      <c r="EEY1288" s="35"/>
      <c r="EEZ1288" s="35"/>
      <c r="EFA1288" s="35"/>
      <c r="EFB1288" s="35"/>
      <c r="EFC1288" s="35"/>
      <c r="EFD1288" s="35"/>
      <c r="EFE1288" s="35"/>
      <c r="EFF1288" s="35"/>
      <c r="EFG1288" s="35"/>
      <c r="EFH1288" s="35"/>
      <c r="EFI1288" s="35"/>
      <c r="EFJ1288" s="35"/>
      <c r="EFK1288" s="35"/>
      <c r="EFL1288" s="35"/>
      <c r="EFM1288" s="35"/>
      <c r="EFN1288" s="35"/>
      <c r="EFO1288" s="35"/>
      <c r="EFP1288" s="35"/>
      <c r="EFQ1288" s="35"/>
      <c r="EFR1288" s="35"/>
      <c r="EFS1288" s="35"/>
      <c r="EFT1288" s="35"/>
      <c r="EFU1288" s="35"/>
      <c r="EFV1288" s="35"/>
      <c r="EFW1288" s="35"/>
      <c r="EFX1288" s="35"/>
      <c r="EFY1288" s="35"/>
      <c r="EFZ1288" s="35"/>
      <c r="EGA1288" s="35"/>
      <c r="EGB1288" s="35"/>
      <c r="EGC1288" s="35"/>
      <c r="EGD1288" s="35"/>
      <c r="EGE1288" s="35"/>
      <c r="EGF1288" s="35"/>
      <c r="EGG1288" s="35"/>
      <c r="EGH1288" s="35"/>
      <c r="EGI1288" s="35"/>
      <c r="EGJ1288" s="35"/>
      <c r="EGK1288" s="35"/>
      <c r="EGL1288" s="35"/>
      <c r="EGM1288" s="35"/>
      <c r="EGN1288" s="35"/>
      <c r="EGO1288" s="35"/>
      <c r="EGP1288" s="35"/>
      <c r="EGQ1288" s="35"/>
      <c r="EGR1288" s="35"/>
      <c r="EGS1288" s="35"/>
      <c r="EGT1288" s="35"/>
      <c r="EGU1288" s="35"/>
      <c r="EGV1288" s="35"/>
      <c r="EGW1288" s="35"/>
      <c r="EGX1288" s="35"/>
      <c r="EGY1288" s="35"/>
      <c r="EGZ1288" s="35"/>
      <c r="EHA1288" s="35"/>
      <c r="EHB1288" s="35"/>
      <c r="EHC1288" s="35"/>
      <c r="EHD1288" s="35"/>
      <c r="EHE1288" s="35"/>
      <c r="EHF1288" s="35"/>
      <c r="EHG1288" s="35"/>
      <c r="EHH1288" s="35"/>
      <c r="EHI1288" s="35"/>
      <c r="EHJ1288" s="35"/>
      <c r="EHK1288" s="35"/>
      <c r="EHL1288" s="35"/>
      <c r="EHM1288" s="35"/>
      <c r="EHN1288" s="35"/>
      <c r="EHO1288" s="35"/>
      <c r="EHP1288" s="35"/>
      <c r="EHQ1288" s="35"/>
      <c r="EHR1288" s="35"/>
      <c r="EHS1288" s="35"/>
      <c r="EHT1288" s="35"/>
      <c r="EHU1288" s="35"/>
      <c r="EHV1288" s="35"/>
      <c r="EHW1288" s="35"/>
      <c r="EHX1288" s="35"/>
      <c r="EHY1288" s="35"/>
      <c r="EHZ1288" s="35"/>
      <c r="EIA1288" s="35"/>
      <c r="EIB1288" s="35"/>
      <c r="EIC1288" s="35"/>
      <c r="EID1288" s="35"/>
      <c r="EIE1288" s="35"/>
      <c r="EIF1288" s="35"/>
      <c r="EIG1288" s="35"/>
      <c r="EIH1288" s="35"/>
      <c r="EII1288" s="35"/>
      <c r="EIJ1288" s="35"/>
      <c r="EIK1288" s="35"/>
      <c r="EIL1288" s="35"/>
      <c r="EIM1288" s="35"/>
      <c r="EIN1288" s="35"/>
      <c r="EIO1288" s="35"/>
      <c r="EIP1288" s="35"/>
      <c r="EIQ1288" s="35"/>
      <c r="EIR1288" s="35"/>
      <c r="EIS1288" s="35"/>
      <c r="EIT1288" s="35"/>
      <c r="EIU1288" s="35"/>
      <c r="EIV1288" s="35"/>
      <c r="EIW1288" s="35"/>
      <c r="EIX1288" s="35"/>
      <c r="EIY1288" s="35"/>
      <c r="EIZ1288" s="35"/>
      <c r="EJA1288" s="35"/>
      <c r="EJB1288" s="35"/>
      <c r="EJC1288" s="35"/>
      <c r="EJD1288" s="35"/>
      <c r="EJE1288" s="35"/>
      <c r="EJF1288" s="35"/>
      <c r="EJG1288" s="35"/>
      <c r="EJH1288" s="35"/>
      <c r="EJI1288" s="35"/>
      <c r="EJJ1288" s="35"/>
      <c r="EJK1288" s="35"/>
      <c r="EJL1288" s="35"/>
      <c r="EJM1288" s="35"/>
      <c r="EJN1288" s="35"/>
      <c r="EJO1288" s="35"/>
      <c r="EJP1288" s="35"/>
      <c r="EJQ1288" s="35"/>
      <c r="EJR1288" s="35"/>
      <c r="EJS1288" s="35"/>
      <c r="EJT1288" s="35"/>
      <c r="EJU1288" s="35"/>
      <c r="EJV1288" s="35"/>
      <c r="EJW1288" s="35"/>
      <c r="EJX1288" s="35"/>
      <c r="EJY1288" s="35"/>
      <c r="EJZ1288" s="35"/>
      <c r="EKA1288" s="35"/>
      <c r="EKB1288" s="35"/>
      <c r="EKC1288" s="35"/>
      <c r="EKD1288" s="35"/>
      <c r="EKE1288" s="35"/>
      <c r="EKF1288" s="35"/>
      <c r="EKG1288" s="35"/>
      <c r="EKH1288" s="35"/>
      <c r="EKI1288" s="35"/>
      <c r="EKJ1288" s="35"/>
      <c r="EKK1288" s="35"/>
      <c r="EKL1288" s="35"/>
      <c r="EKM1288" s="35"/>
      <c r="EKN1288" s="35"/>
      <c r="EKO1288" s="35"/>
      <c r="EKP1288" s="35"/>
      <c r="EKQ1288" s="35"/>
      <c r="EKR1288" s="35"/>
      <c r="EKS1288" s="35"/>
      <c r="EKT1288" s="35"/>
      <c r="EKU1288" s="35"/>
      <c r="EKV1288" s="35"/>
      <c r="EKW1288" s="35"/>
      <c r="EKX1288" s="35"/>
      <c r="EKY1288" s="35"/>
      <c r="EKZ1288" s="35"/>
      <c r="ELA1288" s="35"/>
      <c r="ELB1288" s="35"/>
      <c r="ELC1288" s="35"/>
      <c r="ELD1288" s="35"/>
      <c r="ELE1288" s="35"/>
      <c r="ELF1288" s="35"/>
      <c r="ELG1288" s="35"/>
      <c r="ELH1288" s="35"/>
      <c r="ELI1288" s="35"/>
      <c r="ELJ1288" s="35"/>
      <c r="ELK1288" s="35"/>
      <c r="ELL1288" s="35"/>
      <c r="ELM1288" s="35"/>
      <c r="ELN1288" s="35"/>
      <c r="ELO1288" s="35"/>
      <c r="ELP1288" s="35"/>
      <c r="ELQ1288" s="35"/>
      <c r="ELR1288" s="35"/>
      <c r="ELS1288" s="35"/>
      <c r="ELT1288" s="35"/>
      <c r="ELU1288" s="35"/>
      <c r="ELV1288" s="35"/>
      <c r="ELW1288" s="35"/>
      <c r="ELX1288" s="35"/>
      <c r="ELY1288" s="35"/>
      <c r="ELZ1288" s="35"/>
      <c r="EMA1288" s="35"/>
      <c r="EMB1288" s="35"/>
      <c r="EMC1288" s="35"/>
      <c r="EMD1288" s="35"/>
      <c r="EME1288" s="35"/>
      <c r="EMF1288" s="35"/>
      <c r="EMG1288" s="35"/>
      <c r="EMH1288" s="35"/>
      <c r="EMI1288" s="35"/>
      <c r="EMJ1288" s="35"/>
      <c r="EMK1288" s="35"/>
      <c r="EML1288" s="35"/>
      <c r="EMM1288" s="35"/>
      <c r="EMN1288" s="35"/>
      <c r="EMO1288" s="35"/>
      <c r="EMP1288" s="35"/>
      <c r="EMQ1288" s="35"/>
      <c r="EMR1288" s="35"/>
      <c r="EMS1288" s="35"/>
      <c r="EMT1288" s="35"/>
      <c r="EMU1288" s="35"/>
      <c r="EMV1288" s="35"/>
      <c r="EMW1288" s="35"/>
      <c r="EMX1288" s="35"/>
      <c r="EMY1288" s="35"/>
      <c r="EMZ1288" s="35"/>
      <c r="ENA1288" s="35"/>
      <c r="ENB1288" s="35"/>
      <c r="ENC1288" s="35"/>
      <c r="END1288" s="35"/>
      <c r="ENE1288" s="35"/>
      <c r="ENF1288" s="35"/>
      <c r="ENG1288" s="35"/>
      <c r="ENH1288" s="35"/>
      <c r="ENI1288" s="35"/>
      <c r="ENJ1288" s="35"/>
      <c r="ENK1288" s="35"/>
      <c r="ENL1288" s="35"/>
      <c r="ENM1288" s="35"/>
      <c r="ENN1288" s="35"/>
      <c r="ENO1288" s="35"/>
      <c r="ENP1288" s="35"/>
      <c r="ENQ1288" s="35"/>
      <c r="ENR1288" s="35"/>
      <c r="ENS1288" s="35"/>
      <c r="ENT1288" s="35"/>
      <c r="ENU1288" s="35"/>
      <c r="ENV1288" s="35"/>
      <c r="ENW1288" s="35"/>
      <c r="ENX1288" s="35"/>
      <c r="ENY1288" s="35"/>
      <c r="ENZ1288" s="35"/>
      <c r="EOA1288" s="35"/>
      <c r="EOB1288" s="35"/>
      <c r="EOC1288" s="35"/>
      <c r="EOD1288" s="35"/>
      <c r="EOE1288" s="35"/>
      <c r="EOF1288" s="35"/>
      <c r="EOG1288" s="35"/>
      <c r="EOH1288" s="35"/>
      <c r="EOI1288" s="35"/>
      <c r="EOJ1288" s="35"/>
      <c r="EOK1288" s="35"/>
      <c r="EOL1288" s="35"/>
      <c r="EOM1288" s="35"/>
      <c r="EON1288" s="35"/>
      <c r="EOO1288" s="35"/>
      <c r="EOP1288" s="35"/>
      <c r="EOQ1288" s="35"/>
      <c r="EOR1288" s="35"/>
      <c r="EOS1288" s="35"/>
      <c r="EOT1288" s="35"/>
      <c r="EOU1288" s="35"/>
      <c r="EOV1288" s="35"/>
      <c r="EOW1288" s="35"/>
      <c r="EOX1288" s="35"/>
      <c r="EOY1288" s="35"/>
      <c r="EOZ1288" s="35"/>
      <c r="EPA1288" s="35"/>
      <c r="EPB1288" s="35"/>
      <c r="EPC1288" s="35"/>
      <c r="EPD1288" s="35"/>
      <c r="EPE1288" s="35"/>
      <c r="EPF1288" s="35"/>
      <c r="EPG1288" s="35"/>
      <c r="EPH1288" s="35"/>
      <c r="EPI1288" s="35"/>
      <c r="EPJ1288" s="35"/>
      <c r="EPK1288" s="35"/>
      <c r="EPL1288" s="35"/>
      <c r="EPM1288" s="35"/>
      <c r="EPN1288" s="35"/>
      <c r="EPO1288" s="35"/>
      <c r="EPP1288" s="35"/>
      <c r="EPQ1288" s="35"/>
      <c r="EPR1288" s="35"/>
      <c r="EPS1288" s="35"/>
      <c r="EPT1288" s="35"/>
      <c r="EPU1288" s="35"/>
      <c r="EPV1288" s="35"/>
      <c r="EPW1288" s="35"/>
      <c r="EPX1288" s="35"/>
      <c r="EPY1288" s="35"/>
      <c r="EPZ1288" s="35"/>
      <c r="EQA1288" s="35"/>
      <c r="EQB1288" s="35"/>
      <c r="EQC1288" s="35"/>
      <c r="EQD1288" s="35"/>
      <c r="EQE1288" s="35"/>
      <c r="EQF1288" s="35"/>
      <c r="EQG1288" s="35"/>
      <c r="EQH1288" s="35"/>
      <c r="EQI1288" s="35"/>
      <c r="EQJ1288" s="35"/>
      <c r="EQK1288" s="35"/>
      <c r="EQL1288" s="35"/>
      <c r="EQM1288" s="35"/>
      <c r="EQN1288" s="35"/>
      <c r="EQO1288" s="35"/>
      <c r="EQP1288" s="35"/>
      <c r="EQQ1288" s="35"/>
      <c r="EQR1288" s="35"/>
      <c r="EQS1288" s="35"/>
      <c r="EQT1288" s="35"/>
      <c r="EQU1288" s="35"/>
      <c r="EQV1288" s="35"/>
      <c r="EQW1288" s="35"/>
      <c r="EQX1288" s="35"/>
      <c r="EQY1288" s="35"/>
      <c r="EQZ1288" s="35"/>
      <c r="ERA1288" s="35"/>
      <c r="ERB1288" s="35"/>
      <c r="ERC1288" s="35"/>
      <c r="ERD1288" s="35"/>
      <c r="ERE1288" s="35"/>
      <c r="ERF1288" s="35"/>
      <c r="ERG1288" s="35"/>
      <c r="ERH1288" s="35"/>
      <c r="ERI1288" s="35"/>
      <c r="ERJ1288" s="35"/>
      <c r="ERK1288" s="35"/>
      <c r="ERL1288" s="35"/>
      <c r="ERM1288" s="35"/>
      <c r="ERN1288" s="35"/>
      <c r="ERO1288" s="35"/>
      <c r="ERP1288" s="35"/>
      <c r="ERQ1288" s="35"/>
      <c r="ERR1288" s="35"/>
      <c r="ERS1288" s="35"/>
      <c r="ERT1288" s="35"/>
      <c r="ERU1288" s="35"/>
      <c r="ERV1288" s="35"/>
      <c r="ERW1288" s="35"/>
      <c r="ERX1288" s="35"/>
      <c r="ERY1288" s="35"/>
      <c r="ERZ1288" s="35"/>
      <c r="ESA1288" s="35"/>
      <c r="ESB1288" s="35"/>
      <c r="ESC1288" s="35"/>
      <c r="ESD1288" s="35"/>
      <c r="ESE1288" s="35"/>
      <c r="ESF1288" s="35"/>
      <c r="ESG1288" s="35"/>
      <c r="ESH1288" s="35"/>
      <c r="ESI1288" s="35"/>
      <c r="ESJ1288" s="35"/>
      <c r="ESK1288" s="35"/>
      <c r="ESL1288" s="35"/>
      <c r="ESM1288" s="35"/>
      <c r="ESN1288" s="35"/>
      <c r="ESO1288" s="35"/>
      <c r="ESP1288" s="35"/>
      <c r="ESQ1288" s="35"/>
      <c r="ESR1288" s="35"/>
      <c r="ESS1288" s="35"/>
      <c r="EST1288" s="35"/>
      <c r="ESU1288" s="35"/>
      <c r="ESV1288" s="35"/>
      <c r="ESW1288" s="35"/>
      <c r="ESX1288" s="35"/>
      <c r="ESY1288" s="35"/>
      <c r="ESZ1288" s="35"/>
      <c r="ETA1288" s="35"/>
      <c r="ETB1288" s="35"/>
      <c r="ETC1288" s="35"/>
      <c r="ETD1288" s="35"/>
      <c r="ETE1288" s="35"/>
      <c r="ETF1288" s="35"/>
      <c r="ETG1288" s="35"/>
      <c r="ETH1288" s="35"/>
      <c r="ETI1288" s="35"/>
      <c r="ETJ1288" s="35"/>
      <c r="ETK1288" s="35"/>
      <c r="ETL1288" s="35"/>
      <c r="ETM1288" s="35"/>
      <c r="ETN1288" s="35"/>
      <c r="ETO1288" s="35"/>
      <c r="ETP1288" s="35"/>
      <c r="ETQ1288" s="35"/>
      <c r="ETR1288" s="35"/>
      <c r="ETS1288" s="35"/>
      <c r="ETT1288" s="35"/>
      <c r="ETU1288" s="35"/>
      <c r="ETV1288" s="35"/>
      <c r="ETW1288" s="35"/>
      <c r="ETX1288" s="35"/>
      <c r="ETY1288" s="35"/>
      <c r="ETZ1288" s="35"/>
      <c r="EUA1288" s="35"/>
      <c r="EUB1288" s="35"/>
      <c r="EUC1288" s="35"/>
      <c r="EUD1288" s="35"/>
      <c r="EUE1288" s="35"/>
      <c r="EUF1288" s="35"/>
      <c r="EUG1288" s="35"/>
      <c r="EUH1288" s="35"/>
      <c r="EUI1288" s="35"/>
      <c r="EUJ1288" s="35"/>
      <c r="EUK1288" s="35"/>
      <c r="EUL1288" s="35"/>
      <c r="EUM1288" s="35"/>
      <c r="EUN1288" s="35"/>
      <c r="EUO1288" s="35"/>
      <c r="EUP1288" s="35"/>
      <c r="EUQ1288" s="35"/>
      <c r="EUR1288" s="35"/>
      <c r="EUS1288" s="35"/>
      <c r="EUT1288" s="35"/>
      <c r="EUU1288" s="35"/>
      <c r="EUV1288" s="35"/>
      <c r="EUW1288" s="35"/>
      <c r="EUX1288" s="35"/>
      <c r="EUY1288" s="35"/>
      <c r="EUZ1288" s="35"/>
      <c r="EVA1288" s="35"/>
      <c r="EVB1288" s="35"/>
      <c r="EVC1288" s="35"/>
      <c r="EVD1288" s="35"/>
      <c r="EVE1288" s="35"/>
      <c r="EVF1288" s="35"/>
      <c r="EVG1288" s="35"/>
      <c r="EVH1288" s="35"/>
      <c r="EVI1288" s="35"/>
      <c r="EVJ1288" s="35"/>
      <c r="EVK1288" s="35"/>
      <c r="EVL1288" s="35"/>
      <c r="EVM1288" s="35"/>
      <c r="EVN1288" s="35"/>
      <c r="EVO1288" s="35"/>
      <c r="EVP1288" s="35"/>
      <c r="EVQ1288" s="35"/>
      <c r="EVR1288" s="35"/>
      <c r="EVS1288" s="35"/>
      <c r="EVT1288" s="35"/>
      <c r="EVU1288" s="35"/>
      <c r="EVV1288" s="35"/>
      <c r="EVW1288" s="35"/>
      <c r="EVX1288" s="35"/>
      <c r="EVY1288" s="35"/>
      <c r="EVZ1288" s="35"/>
      <c r="EWA1288" s="35"/>
      <c r="EWB1288" s="35"/>
      <c r="EWC1288" s="35"/>
      <c r="EWD1288" s="35"/>
      <c r="EWE1288" s="35"/>
      <c r="EWF1288" s="35"/>
      <c r="EWG1288" s="35"/>
      <c r="EWH1288" s="35"/>
      <c r="EWI1288" s="35"/>
      <c r="EWJ1288" s="35"/>
      <c r="EWK1288" s="35"/>
      <c r="EWL1288" s="35"/>
      <c r="EWM1288" s="35"/>
      <c r="EWN1288" s="35"/>
      <c r="EWO1288" s="35"/>
      <c r="EWP1288" s="35"/>
      <c r="EWQ1288" s="35"/>
      <c r="EWR1288" s="35"/>
      <c r="EWS1288" s="35"/>
      <c r="EWT1288" s="35"/>
      <c r="EWU1288" s="35"/>
      <c r="EWV1288" s="35"/>
      <c r="EWW1288" s="35"/>
      <c r="EWX1288" s="35"/>
      <c r="EWY1288" s="35"/>
      <c r="EWZ1288" s="35"/>
      <c r="EXA1288" s="35"/>
      <c r="EXB1288" s="35"/>
      <c r="EXC1288" s="35"/>
      <c r="EXD1288" s="35"/>
      <c r="EXE1288" s="35"/>
      <c r="EXF1288" s="35"/>
      <c r="EXG1288" s="35"/>
      <c r="EXH1288" s="35"/>
      <c r="EXI1288" s="35"/>
      <c r="EXJ1288" s="35"/>
      <c r="EXK1288" s="35"/>
      <c r="EXL1288" s="35"/>
      <c r="EXM1288" s="35"/>
      <c r="EXN1288" s="35"/>
      <c r="EXO1288" s="35"/>
      <c r="EXP1288" s="35"/>
      <c r="EXQ1288" s="35"/>
      <c r="EXR1288" s="35"/>
      <c r="EXS1288" s="35"/>
      <c r="EXT1288" s="35"/>
      <c r="EXU1288" s="35"/>
      <c r="EXV1288" s="35"/>
      <c r="EXW1288" s="35"/>
      <c r="EXX1288" s="35"/>
      <c r="EXY1288" s="35"/>
      <c r="EXZ1288" s="35"/>
      <c r="EYA1288" s="35"/>
      <c r="EYB1288" s="35"/>
      <c r="EYC1288" s="35"/>
      <c r="EYD1288" s="35"/>
      <c r="EYE1288" s="35"/>
      <c r="EYF1288" s="35"/>
      <c r="EYG1288" s="35"/>
      <c r="EYH1288" s="35"/>
      <c r="EYI1288" s="35"/>
      <c r="EYJ1288" s="35"/>
      <c r="EYK1288" s="35"/>
      <c r="EYL1288" s="35"/>
      <c r="EYM1288" s="35"/>
      <c r="EYN1288" s="35"/>
      <c r="EYO1288" s="35"/>
      <c r="EYP1288" s="35"/>
      <c r="EYQ1288" s="35"/>
      <c r="EYR1288" s="35"/>
      <c r="EYS1288" s="35"/>
      <c r="EYT1288" s="35"/>
      <c r="EYU1288" s="35"/>
      <c r="EYV1288" s="35"/>
      <c r="EYW1288" s="35"/>
      <c r="EYX1288" s="35"/>
      <c r="EYY1288" s="35"/>
      <c r="EYZ1288" s="35"/>
      <c r="EZA1288" s="35"/>
      <c r="EZB1288" s="35"/>
      <c r="EZC1288" s="35"/>
      <c r="EZD1288" s="35"/>
      <c r="EZE1288" s="35"/>
      <c r="EZF1288" s="35"/>
      <c r="EZG1288" s="35"/>
      <c r="EZH1288" s="35"/>
      <c r="EZI1288" s="35"/>
      <c r="EZJ1288" s="35"/>
      <c r="EZK1288" s="35"/>
      <c r="EZL1288" s="35"/>
      <c r="EZM1288" s="35"/>
      <c r="EZN1288" s="35"/>
      <c r="EZO1288" s="35"/>
      <c r="EZP1288" s="35"/>
      <c r="EZQ1288" s="35"/>
      <c r="EZR1288" s="35"/>
      <c r="EZS1288" s="35"/>
      <c r="EZT1288" s="35"/>
      <c r="EZU1288" s="35"/>
      <c r="EZV1288" s="35"/>
      <c r="EZW1288" s="35"/>
      <c r="EZX1288" s="35"/>
      <c r="EZY1288" s="35"/>
      <c r="EZZ1288" s="35"/>
      <c r="FAA1288" s="35"/>
      <c r="FAB1288" s="35"/>
      <c r="FAC1288" s="35"/>
      <c r="FAD1288" s="35"/>
      <c r="FAE1288" s="35"/>
      <c r="FAF1288" s="35"/>
      <c r="FAG1288" s="35"/>
      <c r="FAH1288" s="35"/>
      <c r="FAI1288" s="35"/>
      <c r="FAJ1288" s="35"/>
      <c r="FAK1288" s="35"/>
      <c r="FAL1288" s="35"/>
      <c r="FAM1288" s="35"/>
      <c r="FAN1288" s="35"/>
      <c r="FAO1288" s="35"/>
      <c r="FAP1288" s="35"/>
      <c r="FAQ1288" s="35"/>
      <c r="FAR1288" s="35"/>
      <c r="FAS1288" s="35"/>
      <c r="FAT1288" s="35"/>
      <c r="FAU1288" s="35"/>
      <c r="FAV1288" s="35"/>
      <c r="FAW1288" s="35"/>
      <c r="FAX1288" s="35"/>
      <c r="FAY1288" s="35"/>
      <c r="FAZ1288" s="35"/>
      <c r="FBA1288" s="35"/>
      <c r="FBB1288" s="35"/>
      <c r="FBC1288" s="35"/>
      <c r="FBD1288" s="35"/>
      <c r="FBE1288" s="35"/>
      <c r="FBF1288" s="35"/>
      <c r="FBG1288" s="35"/>
      <c r="FBH1288" s="35"/>
      <c r="FBI1288" s="35"/>
      <c r="FBJ1288" s="35"/>
      <c r="FBK1288" s="35"/>
      <c r="FBL1288" s="35"/>
      <c r="FBM1288" s="35"/>
      <c r="FBN1288" s="35"/>
      <c r="FBO1288" s="35"/>
      <c r="FBP1288" s="35"/>
      <c r="FBQ1288" s="35"/>
      <c r="FBR1288" s="35"/>
      <c r="FBS1288" s="35"/>
      <c r="FBT1288" s="35"/>
      <c r="FBU1288" s="35"/>
      <c r="FBV1288" s="35"/>
      <c r="FBW1288" s="35"/>
      <c r="FBX1288" s="35"/>
      <c r="FBY1288" s="35"/>
      <c r="FBZ1288" s="35"/>
      <c r="FCA1288" s="35"/>
      <c r="FCB1288" s="35"/>
      <c r="FCC1288" s="35"/>
      <c r="FCD1288" s="35"/>
      <c r="FCE1288" s="35"/>
      <c r="FCF1288" s="35"/>
      <c r="FCG1288" s="35"/>
      <c r="FCH1288" s="35"/>
      <c r="FCI1288" s="35"/>
      <c r="FCJ1288" s="35"/>
      <c r="FCK1288" s="35"/>
      <c r="FCL1288" s="35"/>
      <c r="FCM1288" s="35"/>
      <c r="FCN1288" s="35"/>
      <c r="FCO1288" s="35"/>
      <c r="FCP1288" s="35"/>
      <c r="FCQ1288" s="35"/>
      <c r="FCR1288" s="35"/>
      <c r="FCS1288" s="35"/>
      <c r="FCT1288" s="35"/>
      <c r="FCU1288" s="35"/>
      <c r="FCV1288" s="35"/>
      <c r="FCW1288" s="35"/>
      <c r="FCX1288" s="35"/>
      <c r="FCY1288" s="35"/>
      <c r="FCZ1288" s="35"/>
      <c r="FDA1288" s="35"/>
      <c r="FDB1288" s="35"/>
      <c r="FDC1288" s="35"/>
      <c r="FDD1288" s="35"/>
      <c r="FDE1288" s="35"/>
      <c r="FDF1288" s="35"/>
      <c r="FDG1288" s="35"/>
      <c r="FDH1288" s="35"/>
      <c r="FDI1288" s="35"/>
      <c r="FDJ1288" s="35"/>
      <c r="FDK1288" s="35"/>
      <c r="FDL1288" s="35"/>
      <c r="FDM1288" s="35"/>
      <c r="FDN1288" s="35"/>
      <c r="FDO1288" s="35"/>
      <c r="FDP1288" s="35"/>
      <c r="FDQ1288" s="35"/>
      <c r="FDR1288" s="35"/>
      <c r="FDS1288" s="35"/>
      <c r="FDT1288" s="35"/>
      <c r="FDU1288" s="35"/>
      <c r="FDV1288" s="35"/>
      <c r="FDW1288" s="35"/>
      <c r="FDX1288" s="35"/>
      <c r="FDY1288" s="35"/>
      <c r="FDZ1288" s="35"/>
      <c r="FEA1288" s="35"/>
      <c r="FEB1288" s="35"/>
      <c r="FEC1288" s="35"/>
      <c r="FED1288" s="35"/>
      <c r="FEE1288" s="35"/>
      <c r="FEF1288" s="35"/>
      <c r="FEG1288" s="35"/>
      <c r="FEH1288" s="35"/>
      <c r="FEI1288" s="35"/>
      <c r="FEJ1288" s="35"/>
      <c r="FEK1288" s="35"/>
      <c r="FEL1288" s="35"/>
      <c r="FEM1288" s="35"/>
      <c r="FEN1288" s="35"/>
      <c r="FEO1288" s="35"/>
      <c r="FEP1288" s="35"/>
      <c r="FEQ1288" s="35"/>
      <c r="FER1288" s="35"/>
      <c r="FES1288" s="35"/>
      <c r="FET1288" s="35"/>
      <c r="FEU1288" s="35"/>
      <c r="FEV1288" s="35"/>
      <c r="FEW1288" s="35"/>
      <c r="FEX1288" s="35"/>
      <c r="FEY1288" s="35"/>
      <c r="FEZ1288" s="35"/>
      <c r="FFA1288" s="35"/>
      <c r="FFB1288" s="35"/>
      <c r="FFC1288" s="35"/>
      <c r="FFD1288" s="35"/>
      <c r="FFE1288" s="35"/>
      <c r="FFF1288" s="35"/>
      <c r="FFG1288" s="35"/>
      <c r="FFH1288" s="35"/>
      <c r="FFI1288" s="35"/>
      <c r="FFJ1288" s="35"/>
      <c r="FFK1288" s="35"/>
      <c r="FFL1288" s="35"/>
      <c r="FFM1288" s="35"/>
      <c r="FFN1288" s="35"/>
      <c r="FFO1288" s="35"/>
      <c r="FFP1288" s="35"/>
      <c r="FFQ1288" s="35"/>
      <c r="FFR1288" s="35"/>
      <c r="FFS1288" s="35"/>
      <c r="FFT1288" s="35"/>
      <c r="FFU1288" s="35"/>
      <c r="FFV1288" s="35"/>
      <c r="FFW1288" s="35"/>
      <c r="FFX1288" s="35"/>
      <c r="FFY1288" s="35"/>
      <c r="FFZ1288" s="35"/>
      <c r="FGA1288" s="35"/>
      <c r="FGB1288" s="35"/>
      <c r="FGC1288" s="35"/>
      <c r="FGD1288" s="35"/>
      <c r="FGE1288" s="35"/>
      <c r="FGF1288" s="35"/>
      <c r="FGG1288" s="35"/>
      <c r="FGH1288" s="35"/>
      <c r="FGI1288" s="35"/>
      <c r="FGJ1288" s="35"/>
      <c r="FGK1288" s="35"/>
      <c r="FGL1288" s="35"/>
      <c r="FGM1288" s="35"/>
      <c r="FGN1288" s="35"/>
      <c r="FGO1288" s="35"/>
      <c r="FGP1288" s="35"/>
      <c r="FGQ1288" s="35"/>
      <c r="FGR1288" s="35"/>
      <c r="FGS1288" s="35"/>
      <c r="FGT1288" s="35"/>
      <c r="FGU1288" s="35"/>
      <c r="FGV1288" s="35"/>
      <c r="FGW1288" s="35"/>
      <c r="FGX1288" s="35"/>
      <c r="FGY1288" s="35"/>
      <c r="FGZ1288" s="35"/>
      <c r="FHA1288" s="35"/>
      <c r="FHB1288" s="35"/>
      <c r="FHC1288" s="35"/>
      <c r="FHD1288" s="35"/>
      <c r="FHE1288" s="35"/>
      <c r="FHF1288" s="35"/>
      <c r="FHG1288" s="35"/>
      <c r="FHH1288" s="35"/>
      <c r="FHI1288" s="35"/>
      <c r="FHJ1288" s="35"/>
      <c r="FHK1288" s="35"/>
      <c r="FHL1288" s="35"/>
      <c r="FHM1288" s="35"/>
      <c r="FHN1288" s="35"/>
      <c r="FHO1288" s="35"/>
      <c r="FHP1288" s="35"/>
      <c r="FHQ1288" s="35"/>
      <c r="FHR1288" s="35"/>
      <c r="FHS1288" s="35"/>
      <c r="FHT1288" s="35"/>
      <c r="FHU1288" s="35"/>
      <c r="FHV1288" s="35"/>
      <c r="FHW1288" s="35"/>
      <c r="FHX1288" s="35"/>
      <c r="FHY1288" s="35"/>
      <c r="FHZ1288" s="35"/>
      <c r="FIA1288" s="35"/>
      <c r="FIB1288" s="35"/>
      <c r="FIC1288" s="35"/>
      <c r="FID1288" s="35"/>
      <c r="FIE1288" s="35"/>
      <c r="FIF1288" s="35"/>
      <c r="FIG1288" s="35"/>
      <c r="FIH1288" s="35"/>
      <c r="FII1288" s="35"/>
      <c r="FIJ1288" s="35"/>
      <c r="FIK1288" s="35"/>
      <c r="FIL1288" s="35"/>
      <c r="FIM1288" s="35"/>
      <c r="FIN1288" s="35"/>
      <c r="FIO1288" s="35"/>
      <c r="FIP1288" s="35"/>
      <c r="FIQ1288" s="35"/>
      <c r="FIR1288" s="35"/>
      <c r="FIS1288" s="35"/>
      <c r="FIT1288" s="35"/>
      <c r="FIU1288" s="35"/>
      <c r="FIV1288" s="35"/>
      <c r="FIW1288" s="35"/>
      <c r="FIX1288" s="35"/>
      <c r="FIY1288" s="35"/>
      <c r="FIZ1288" s="35"/>
      <c r="FJA1288" s="35"/>
      <c r="FJB1288" s="35"/>
      <c r="FJC1288" s="35"/>
      <c r="FJD1288" s="35"/>
      <c r="FJE1288" s="35"/>
      <c r="FJF1288" s="35"/>
      <c r="FJG1288" s="35"/>
      <c r="FJH1288" s="35"/>
      <c r="FJI1288" s="35"/>
      <c r="FJJ1288" s="35"/>
      <c r="FJK1288" s="35"/>
      <c r="FJL1288" s="35"/>
      <c r="FJM1288" s="35"/>
      <c r="FJN1288" s="35"/>
      <c r="FJO1288" s="35"/>
      <c r="FJP1288" s="35"/>
      <c r="FJQ1288" s="35"/>
      <c r="FJR1288" s="35"/>
      <c r="FJS1288" s="35"/>
      <c r="FJT1288" s="35"/>
      <c r="FJU1288" s="35"/>
      <c r="FJV1288" s="35"/>
      <c r="FJW1288" s="35"/>
      <c r="FJX1288" s="35"/>
      <c r="FJY1288" s="35"/>
      <c r="FJZ1288" s="35"/>
      <c r="FKA1288" s="35"/>
      <c r="FKB1288" s="35"/>
      <c r="FKC1288" s="35"/>
      <c r="FKD1288" s="35"/>
      <c r="FKE1288" s="35"/>
      <c r="FKF1288" s="35"/>
      <c r="FKG1288" s="35"/>
      <c r="FKH1288" s="35"/>
      <c r="FKI1288" s="35"/>
      <c r="FKJ1288" s="35"/>
      <c r="FKK1288" s="35"/>
      <c r="FKL1288" s="35"/>
      <c r="FKM1288" s="35"/>
      <c r="FKN1288" s="35"/>
      <c r="FKO1288" s="35"/>
      <c r="FKP1288" s="35"/>
      <c r="FKQ1288" s="35"/>
      <c r="FKR1288" s="35"/>
      <c r="FKS1288" s="35"/>
      <c r="FKT1288" s="35"/>
      <c r="FKU1288" s="35"/>
      <c r="FKV1288" s="35"/>
      <c r="FKW1288" s="35"/>
      <c r="FKX1288" s="35"/>
      <c r="FKY1288" s="35"/>
      <c r="FKZ1288" s="35"/>
      <c r="FLA1288" s="35"/>
      <c r="FLB1288" s="35"/>
      <c r="FLC1288" s="35"/>
      <c r="FLD1288" s="35"/>
      <c r="FLE1288" s="35"/>
      <c r="FLF1288" s="35"/>
      <c r="FLG1288" s="35"/>
      <c r="FLH1288" s="35"/>
      <c r="FLI1288" s="35"/>
      <c r="FLJ1288" s="35"/>
      <c r="FLK1288" s="35"/>
      <c r="FLL1288" s="35"/>
      <c r="FLM1288" s="35"/>
      <c r="FLN1288" s="35"/>
      <c r="FLO1288" s="35"/>
      <c r="FLP1288" s="35"/>
      <c r="FLQ1288" s="35"/>
      <c r="FLR1288" s="35"/>
      <c r="FLS1288" s="35"/>
      <c r="FLT1288" s="35"/>
      <c r="FLU1288" s="35"/>
      <c r="FLV1288" s="35"/>
      <c r="FLW1288" s="35"/>
      <c r="FLX1288" s="35"/>
      <c r="FLY1288" s="35"/>
      <c r="FLZ1288" s="35"/>
      <c r="FMA1288" s="35"/>
      <c r="FMB1288" s="35"/>
      <c r="FMC1288" s="35"/>
      <c r="FMD1288" s="35"/>
      <c r="FME1288" s="35"/>
      <c r="FMF1288" s="35"/>
      <c r="FMG1288" s="35"/>
      <c r="FMH1288" s="35"/>
      <c r="FMI1288" s="35"/>
      <c r="FMJ1288" s="35"/>
      <c r="FMK1288" s="35"/>
      <c r="FML1288" s="35"/>
      <c r="FMM1288" s="35"/>
      <c r="FMN1288" s="35"/>
      <c r="FMO1288" s="35"/>
      <c r="FMP1288" s="35"/>
      <c r="FMQ1288" s="35"/>
      <c r="FMR1288" s="35"/>
      <c r="FMS1288" s="35"/>
      <c r="FMT1288" s="35"/>
      <c r="FMU1288" s="35"/>
      <c r="FMV1288" s="35"/>
      <c r="FMW1288" s="35"/>
      <c r="FMX1288" s="35"/>
      <c r="FMY1288" s="35"/>
      <c r="FMZ1288" s="35"/>
      <c r="FNA1288" s="35"/>
      <c r="FNB1288" s="35"/>
      <c r="FNC1288" s="35"/>
      <c r="FND1288" s="35"/>
      <c r="FNE1288" s="35"/>
      <c r="FNF1288" s="35"/>
      <c r="FNG1288" s="35"/>
      <c r="FNH1288" s="35"/>
      <c r="FNI1288" s="35"/>
      <c r="FNJ1288" s="35"/>
      <c r="FNK1288" s="35"/>
      <c r="FNL1288" s="35"/>
      <c r="FNM1288" s="35"/>
      <c r="FNN1288" s="35"/>
      <c r="FNO1288" s="35"/>
      <c r="FNP1288" s="35"/>
      <c r="FNQ1288" s="35"/>
      <c r="FNR1288" s="35"/>
      <c r="FNS1288" s="35"/>
      <c r="FNT1288" s="35"/>
      <c r="FNU1288" s="35"/>
      <c r="FNV1288" s="35"/>
      <c r="FNW1288" s="35"/>
      <c r="FNX1288" s="35"/>
      <c r="FNY1288" s="35"/>
      <c r="FNZ1288" s="35"/>
      <c r="FOA1288" s="35"/>
      <c r="FOB1288" s="35"/>
      <c r="FOC1288" s="35"/>
      <c r="FOD1288" s="35"/>
      <c r="FOE1288" s="35"/>
      <c r="FOF1288" s="35"/>
      <c r="FOG1288" s="35"/>
      <c r="FOH1288" s="35"/>
      <c r="FOI1288" s="35"/>
      <c r="FOJ1288" s="35"/>
      <c r="FOK1288" s="35"/>
      <c r="FOL1288" s="35"/>
      <c r="FOM1288" s="35"/>
      <c r="FON1288" s="35"/>
      <c r="FOO1288" s="35"/>
      <c r="FOP1288" s="35"/>
      <c r="FOQ1288" s="35"/>
      <c r="FOR1288" s="35"/>
      <c r="FOS1288" s="35"/>
      <c r="FOT1288" s="35"/>
      <c r="FOU1288" s="35"/>
      <c r="FOV1288" s="35"/>
      <c r="FOW1288" s="35"/>
      <c r="FOX1288" s="35"/>
      <c r="FOY1288" s="35"/>
      <c r="FOZ1288" s="35"/>
      <c r="FPA1288" s="35"/>
      <c r="FPB1288" s="35"/>
      <c r="FPC1288" s="35"/>
      <c r="FPD1288" s="35"/>
      <c r="FPE1288" s="35"/>
      <c r="FPF1288" s="35"/>
      <c r="FPG1288" s="35"/>
      <c r="FPH1288" s="35"/>
      <c r="FPI1288" s="35"/>
      <c r="FPJ1288" s="35"/>
      <c r="FPK1288" s="35"/>
      <c r="FPL1288" s="35"/>
      <c r="FPM1288" s="35"/>
      <c r="FPN1288" s="35"/>
      <c r="FPO1288" s="35"/>
      <c r="FPP1288" s="35"/>
      <c r="FPQ1288" s="35"/>
      <c r="FPR1288" s="35"/>
      <c r="FPS1288" s="35"/>
      <c r="FPT1288" s="35"/>
      <c r="FPU1288" s="35"/>
      <c r="FPV1288" s="35"/>
      <c r="FPW1288" s="35"/>
      <c r="FPX1288" s="35"/>
      <c r="FPY1288" s="35"/>
      <c r="FPZ1288" s="35"/>
      <c r="FQA1288" s="35"/>
      <c r="FQB1288" s="35"/>
      <c r="FQC1288" s="35"/>
      <c r="FQD1288" s="35"/>
      <c r="FQE1288" s="35"/>
      <c r="FQF1288" s="35"/>
      <c r="FQG1288" s="35"/>
      <c r="FQH1288" s="35"/>
      <c r="FQI1288" s="35"/>
      <c r="FQJ1288" s="35"/>
      <c r="FQK1288" s="35"/>
      <c r="FQL1288" s="35"/>
      <c r="FQM1288" s="35"/>
      <c r="FQN1288" s="35"/>
      <c r="FQO1288" s="35"/>
      <c r="FQP1288" s="35"/>
      <c r="FQQ1288" s="35"/>
      <c r="FQR1288" s="35"/>
      <c r="FQS1288" s="35"/>
      <c r="FQT1288" s="35"/>
      <c r="FQU1288" s="35"/>
      <c r="FQV1288" s="35"/>
      <c r="FQW1288" s="35"/>
      <c r="FQX1288" s="35"/>
      <c r="FQY1288" s="35"/>
      <c r="FQZ1288" s="35"/>
      <c r="FRA1288" s="35"/>
      <c r="FRB1288" s="35"/>
      <c r="FRC1288" s="35"/>
      <c r="FRD1288" s="35"/>
      <c r="FRE1288" s="35"/>
      <c r="FRF1288" s="35"/>
      <c r="FRG1288" s="35"/>
      <c r="FRH1288" s="35"/>
      <c r="FRI1288" s="35"/>
      <c r="FRJ1288" s="35"/>
      <c r="FRK1288" s="35"/>
      <c r="FRL1288" s="35"/>
      <c r="FRM1288" s="35"/>
      <c r="FRN1288" s="35"/>
      <c r="FRO1288" s="35"/>
      <c r="FRP1288" s="35"/>
      <c r="FRQ1288" s="35"/>
      <c r="FRR1288" s="35"/>
      <c r="FRS1288" s="35"/>
      <c r="FRT1288" s="35"/>
      <c r="FRU1288" s="35"/>
      <c r="FRV1288" s="35"/>
      <c r="FRW1288" s="35"/>
      <c r="FRX1288" s="35"/>
      <c r="FRY1288" s="35"/>
      <c r="FRZ1288" s="35"/>
      <c r="FSA1288" s="35"/>
      <c r="FSB1288" s="35"/>
      <c r="FSC1288" s="35"/>
      <c r="FSD1288" s="35"/>
      <c r="FSE1288" s="35"/>
      <c r="FSF1288" s="35"/>
      <c r="FSG1288" s="35"/>
      <c r="FSH1288" s="35"/>
      <c r="FSI1288" s="35"/>
      <c r="FSJ1288" s="35"/>
      <c r="FSK1288" s="35"/>
      <c r="FSL1288" s="35"/>
      <c r="FSM1288" s="35"/>
      <c r="FSN1288" s="35"/>
      <c r="FSO1288" s="35"/>
      <c r="FSP1288" s="35"/>
      <c r="FSQ1288" s="35"/>
      <c r="FSR1288" s="35"/>
      <c r="FSS1288" s="35"/>
      <c r="FST1288" s="35"/>
      <c r="FSU1288" s="35"/>
      <c r="FSV1288" s="35"/>
      <c r="FSW1288" s="35"/>
      <c r="FSX1288" s="35"/>
      <c r="FSY1288" s="35"/>
      <c r="FSZ1288" s="35"/>
      <c r="FTA1288" s="35"/>
      <c r="FTB1288" s="35"/>
      <c r="FTC1288" s="35"/>
      <c r="FTD1288" s="35"/>
      <c r="FTE1288" s="35"/>
      <c r="FTF1288" s="35"/>
      <c r="FTG1288" s="35"/>
      <c r="FTH1288" s="35"/>
      <c r="FTI1288" s="35"/>
      <c r="FTJ1288" s="35"/>
      <c r="FTK1288" s="35"/>
      <c r="FTL1288" s="35"/>
      <c r="FTM1288" s="35"/>
      <c r="FTN1288" s="35"/>
      <c r="FTO1288" s="35"/>
      <c r="FTP1288" s="35"/>
      <c r="FTQ1288" s="35"/>
      <c r="FTR1288" s="35"/>
      <c r="FTS1288" s="35"/>
      <c r="FTT1288" s="35"/>
      <c r="FTU1288" s="35"/>
      <c r="FTV1288" s="35"/>
      <c r="FTW1288" s="35"/>
      <c r="FTX1288" s="35"/>
      <c r="FTY1288" s="35"/>
      <c r="FTZ1288" s="35"/>
      <c r="FUA1288" s="35"/>
      <c r="FUB1288" s="35"/>
      <c r="FUC1288" s="35"/>
      <c r="FUD1288" s="35"/>
      <c r="FUE1288" s="35"/>
      <c r="FUF1288" s="35"/>
      <c r="FUG1288" s="35"/>
      <c r="FUH1288" s="35"/>
      <c r="FUI1288" s="35"/>
      <c r="FUJ1288" s="35"/>
      <c r="FUK1288" s="35"/>
      <c r="FUL1288" s="35"/>
      <c r="FUM1288" s="35"/>
      <c r="FUN1288" s="35"/>
      <c r="FUO1288" s="35"/>
      <c r="FUP1288" s="35"/>
      <c r="FUQ1288" s="35"/>
      <c r="FUR1288" s="35"/>
      <c r="FUS1288" s="35"/>
      <c r="FUT1288" s="35"/>
      <c r="FUU1288" s="35"/>
      <c r="FUV1288" s="35"/>
      <c r="FUW1288" s="35"/>
      <c r="FUX1288" s="35"/>
      <c r="FUY1288" s="35"/>
      <c r="FUZ1288" s="35"/>
      <c r="FVA1288" s="35"/>
      <c r="FVB1288" s="35"/>
      <c r="FVC1288" s="35"/>
      <c r="FVD1288" s="35"/>
      <c r="FVE1288" s="35"/>
      <c r="FVF1288" s="35"/>
      <c r="FVG1288" s="35"/>
      <c r="FVH1288" s="35"/>
      <c r="FVI1288" s="35"/>
      <c r="FVJ1288" s="35"/>
      <c r="FVK1288" s="35"/>
      <c r="FVL1288" s="35"/>
      <c r="FVM1288" s="35"/>
      <c r="FVN1288" s="35"/>
      <c r="FVO1288" s="35"/>
      <c r="FVP1288" s="35"/>
      <c r="FVQ1288" s="35"/>
      <c r="FVR1288" s="35"/>
      <c r="FVS1288" s="35"/>
      <c r="FVT1288" s="35"/>
      <c r="FVU1288" s="35"/>
      <c r="FVV1288" s="35"/>
      <c r="FVW1288" s="35"/>
      <c r="FVX1288" s="35"/>
      <c r="FVY1288" s="35"/>
      <c r="FVZ1288" s="35"/>
      <c r="FWA1288" s="35"/>
      <c r="FWB1288" s="35"/>
      <c r="FWC1288" s="35"/>
      <c r="FWD1288" s="35"/>
      <c r="FWE1288" s="35"/>
      <c r="FWF1288" s="35"/>
      <c r="FWG1288" s="35"/>
      <c r="FWH1288" s="35"/>
      <c r="FWI1288" s="35"/>
      <c r="FWJ1288" s="35"/>
      <c r="FWK1288" s="35"/>
      <c r="FWL1288" s="35"/>
      <c r="FWM1288" s="35"/>
      <c r="FWN1288" s="35"/>
      <c r="FWO1288" s="35"/>
      <c r="FWP1288" s="35"/>
      <c r="FWQ1288" s="35"/>
      <c r="FWR1288" s="35"/>
      <c r="FWS1288" s="35"/>
      <c r="FWT1288" s="35"/>
      <c r="FWU1288" s="35"/>
      <c r="FWV1288" s="35"/>
      <c r="FWW1288" s="35"/>
      <c r="FWX1288" s="35"/>
      <c r="FWY1288" s="35"/>
      <c r="FWZ1288" s="35"/>
      <c r="FXA1288" s="35"/>
      <c r="FXB1288" s="35"/>
      <c r="FXC1288" s="35"/>
      <c r="FXD1288" s="35"/>
      <c r="FXE1288" s="35"/>
      <c r="FXF1288" s="35"/>
      <c r="FXG1288" s="35"/>
      <c r="FXH1288" s="35"/>
      <c r="FXI1288" s="35"/>
      <c r="FXJ1288" s="35"/>
      <c r="FXK1288" s="35"/>
      <c r="FXL1288" s="35"/>
      <c r="FXM1288" s="35"/>
      <c r="FXN1288" s="35"/>
      <c r="FXO1288" s="35"/>
      <c r="FXP1288" s="35"/>
      <c r="FXQ1288" s="35"/>
      <c r="FXR1288" s="35"/>
      <c r="FXS1288" s="35"/>
      <c r="FXT1288" s="35"/>
      <c r="FXU1288" s="35"/>
      <c r="FXV1288" s="35"/>
      <c r="FXW1288" s="35"/>
      <c r="FXX1288" s="35"/>
      <c r="FXY1288" s="35"/>
      <c r="FXZ1288" s="35"/>
      <c r="FYA1288" s="35"/>
      <c r="FYB1288" s="35"/>
      <c r="FYC1288" s="35"/>
      <c r="FYD1288" s="35"/>
      <c r="FYE1288" s="35"/>
      <c r="FYF1288" s="35"/>
      <c r="FYG1288" s="35"/>
      <c r="FYH1288" s="35"/>
      <c r="FYI1288" s="35"/>
      <c r="FYJ1288" s="35"/>
      <c r="FYK1288" s="35"/>
      <c r="FYL1288" s="35"/>
      <c r="FYM1288" s="35"/>
      <c r="FYN1288" s="35"/>
      <c r="FYO1288" s="35"/>
      <c r="FYP1288" s="35"/>
      <c r="FYQ1288" s="35"/>
      <c r="FYR1288" s="35"/>
      <c r="FYS1288" s="35"/>
      <c r="FYT1288" s="35"/>
      <c r="FYU1288" s="35"/>
      <c r="FYV1288" s="35"/>
      <c r="FYW1288" s="35"/>
      <c r="FYX1288" s="35"/>
      <c r="FYY1288" s="35"/>
      <c r="FYZ1288" s="35"/>
      <c r="FZA1288" s="35"/>
      <c r="FZB1288" s="35"/>
      <c r="FZC1288" s="35"/>
      <c r="FZD1288" s="35"/>
      <c r="FZE1288" s="35"/>
      <c r="FZF1288" s="35"/>
      <c r="FZG1288" s="35"/>
      <c r="FZH1288" s="35"/>
      <c r="FZI1288" s="35"/>
      <c r="FZJ1288" s="35"/>
      <c r="FZK1288" s="35"/>
      <c r="FZL1288" s="35"/>
      <c r="FZM1288" s="35"/>
      <c r="FZN1288" s="35"/>
      <c r="FZO1288" s="35"/>
      <c r="FZP1288" s="35"/>
      <c r="FZQ1288" s="35"/>
      <c r="FZR1288" s="35"/>
      <c r="FZS1288" s="35"/>
      <c r="FZT1288" s="35"/>
      <c r="FZU1288" s="35"/>
      <c r="FZV1288" s="35"/>
      <c r="FZW1288" s="35"/>
      <c r="FZX1288" s="35"/>
      <c r="FZY1288" s="35"/>
      <c r="FZZ1288" s="35"/>
      <c r="GAA1288" s="35"/>
      <c r="GAB1288" s="35"/>
      <c r="GAC1288" s="35"/>
      <c r="GAD1288" s="35"/>
      <c r="GAE1288" s="35"/>
      <c r="GAF1288" s="35"/>
      <c r="GAG1288" s="35"/>
      <c r="GAH1288" s="35"/>
      <c r="GAI1288" s="35"/>
      <c r="GAJ1288" s="35"/>
      <c r="GAK1288" s="35"/>
      <c r="GAL1288" s="35"/>
      <c r="GAM1288" s="35"/>
      <c r="GAN1288" s="35"/>
      <c r="GAO1288" s="35"/>
      <c r="GAP1288" s="35"/>
      <c r="GAQ1288" s="35"/>
      <c r="GAR1288" s="35"/>
      <c r="GAS1288" s="35"/>
      <c r="GAT1288" s="35"/>
      <c r="GAU1288" s="35"/>
      <c r="GAV1288" s="35"/>
      <c r="GAW1288" s="35"/>
      <c r="GAX1288" s="35"/>
      <c r="GAY1288" s="35"/>
      <c r="GAZ1288" s="35"/>
      <c r="GBA1288" s="35"/>
      <c r="GBB1288" s="35"/>
      <c r="GBC1288" s="35"/>
      <c r="GBD1288" s="35"/>
      <c r="GBE1288" s="35"/>
      <c r="GBF1288" s="35"/>
      <c r="GBG1288" s="35"/>
      <c r="GBH1288" s="35"/>
      <c r="GBI1288" s="35"/>
      <c r="GBJ1288" s="35"/>
      <c r="GBK1288" s="35"/>
      <c r="GBL1288" s="35"/>
      <c r="GBM1288" s="35"/>
      <c r="GBN1288" s="35"/>
      <c r="GBO1288" s="35"/>
      <c r="GBP1288" s="35"/>
      <c r="GBQ1288" s="35"/>
      <c r="GBR1288" s="35"/>
      <c r="GBS1288" s="35"/>
      <c r="GBT1288" s="35"/>
      <c r="GBU1288" s="35"/>
      <c r="GBV1288" s="35"/>
      <c r="GBW1288" s="35"/>
      <c r="GBX1288" s="35"/>
      <c r="GBY1288" s="35"/>
      <c r="GBZ1288" s="35"/>
      <c r="GCA1288" s="35"/>
      <c r="GCB1288" s="35"/>
      <c r="GCC1288" s="35"/>
      <c r="GCD1288" s="35"/>
      <c r="GCE1288" s="35"/>
      <c r="GCF1288" s="35"/>
      <c r="GCG1288" s="35"/>
      <c r="GCH1288" s="35"/>
      <c r="GCI1288" s="35"/>
      <c r="GCJ1288" s="35"/>
      <c r="GCK1288" s="35"/>
      <c r="GCL1288" s="35"/>
      <c r="GCM1288" s="35"/>
      <c r="GCN1288" s="35"/>
      <c r="GCO1288" s="35"/>
      <c r="GCP1288" s="35"/>
      <c r="GCQ1288" s="35"/>
      <c r="GCR1288" s="35"/>
      <c r="GCS1288" s="35"/>
      <c r="GCT1288" s="35"/>
      <c r="GCU1288" s="35"/>
      <c r="GCV1288" s="35"/>
      <c r="GCW1288" s="35"/>
      <c r="GCX1288" s="35"/>
      <c r="GCY1288" s="35"/>
      <c r="GCZ1288" s="35"/>
      <c r="GDA1288" s="35"/>
      <c r="GDB1288" s="35"/>
      <c r="GDC1288" s="35"/>
      <c r="GDD1288" s="35"/>
      <c r="GDE1288" s="35"/>
      <c r="GDF1288" s="35"/>
      <c r="GDG1288" s="35"/>
      <c r="GDH1288" s="35"/>
      <c r="GDI1288" s="35"/>
      <c r="GDJ1288" s="35"/>
      <c r="GDK1288" s="35"/>
      <c r="GDL1288" s="35"/>
      <c r="GDM1288" s="35"/>
      <c r="GDN1288" s="35"/>
      <c r="GDO1288" s="35"/>
      <c r="GDP1288" s="35"/>
      <c r="GDQ1288" s="35"/>
      <c r="GDR1288" s="35"/>
      <c r="GDS1288" s="35"/>
      <c r="GDT1288" s="35"/>
      <c r="GDU1288" s="35"/>
      <c r="GDV1288" s="35"/>
      <c r="GDW1288" s="35"/>
      <c r="GDX1288" s="35"/>
      <c r="GDY1288" s="35"/>
      <c r="GDZ1288" s="35"/>
      <c r="GEA1288" s="35"/>
      <c r="GEB1288" s="35"/>
      <c r="GEC1288" s="35"/>
      <c r="GED1288" s="35"/>
      <c r="GEE1288" s="35"/>
      <c r="GEF1288" s="35"/>
      <c r="GEG1288" s="35"/>
      <c r="GEH1288" s="35"/>
      <c r="GEI1288" s="35"/>
      <c r="GEJ1288" s="35"/>
      <c r="GEK1288" s="35"/>
      <c r="GEL1288" s="35"/>
      <c r="GEM1288" s="35"/>
      <c r="GEN1288" s="35"/>
      <c r="GEO1288" s="35"/>
      <c r="GEP1288" s="35"/>
      <c r="GEQ1288" s="35"/>
      <c r="GER1288" s="35"/>
      <c r="GES1288" s="35"/>
      <c r="GET1288" s="35"/>
      <c r="GEU1288" s="35"/>
      <c r="GEV1288" s="35"/>
      <c r="GEW1288" s="35"/>
      <c r="GEX1288" s="35"/>
      <c r="GEY1288" s="35"/>
      <c r="GEZ1288" s="35"/>
      <c r="GFA1288" s="35"/>
      <c r="GFB1288" s="35"/>
      <c r="GFC1288" s="35"/>
      <c r="GFD1288" s="35"/>
      <c r="GFE1288" s="35"/>
      <c r="GFF1288" s="35"/>
      <c r="GFG1288" s="35"/>
      <c r="GFH1288" s="35"/>
      <c r="GFI1288" s="35"/>
      <c r="GFJ1288" s="35"/>
      <c r="GFK1288" s="35"/>
      <c r="GFL1288" s="35"/>
      <c r="GFM1288" s="35"/>
      <c r="GFN1288" s="35"/>
      <c r="GFO1288" s="35"/>
      <c r="GFP1288" s="35"/>
      <c r="GFQ1288" s="35"/>
      <c r="GFR1288" s="35"/>
      <c r="GFS1288" s="35"/>
      <c r="GFT1288" s="35"/>
      <c r="GFU1288" s="35"/>
      <c r="GFV1288" s="35"/>
      <c r="GFW1288" s="35"/>
      <c r="GFX1288" s="35"/>
      <c r="GFY1288" s="35"/>
      <c r="GFZ1288" s="35"/>
      <c r="GGA1288" s="35"/>
      <c r="GGB1288" s="35"/>
      <c r="GGC1288" s="35"/>
      <c r="GGD1288" s="35"/>
      <c r="GGE1288" s="35"/>
      <c r="GGF1288" s="35"/>
      <c r="GGG1288" s="35"/>
      <c r="GGH1288" s="35"/>
      <c r="GGI1288" s="35"/>
      <c r="GGJ1288" s="35"/>
      <c r="GGK1288" s="35"/>
      <c r="GGL1288" s="35"/>
      <c r="GGM1288" s="35"/>
      <c r="GGN1288" s="35"/>
      <c r="GGO1288" s="35"/>
      <c r="GGP1288" s="35"/>
      <c r="GGQ1288" s="35"/>
      <c r="GGR1288" s="35"/>
      <c r="GGS1288" s="35"/>
      <c r="GGT1288" s="35"/>
      <c r="GGU1288" s="35"/>
      <c r="GGV1288" s="35"/>
      <c r="GGW1288" s="35"/>
      <c r="GGX1288" s="35"/>
      <c r="GGY1288" s="35"/>
      <c r="GGZ1288" s="35"/>
      <c r="GHA1288" s="35"/>
      <c r="GHB1288" s="35"/>
      <c r="GHC1288" s="35"/>
      <c r="GHD1288" s="35"/>
      <c r="GHE1288" s="35"/>
      <c r="GHF1288" s="35"/>
      <c r="GHG1288" s="35"/>
      <c r="GHH1288" s="35"/>
      <c r="GHI1288" s="35"/>
      <c r="GHJ1288" s="35"/>
      <c r="GHK1288" s="35"/>
      <c r="GHL1288" s="35"/>
      <c r="GHM1288" s="35"/>
      <c r="GHN1288" s="35"/>
      <c r="GHO1288" s="35"/>
      <c r="GHP1288" s="35"/>
      <c r="GHQ1288" s="35"/>
      <c r="GHR1288" s="35"/>
      <c r="GHS1288" s="35"/>
      <c r="GHT1288" s="35"/>
      <c r="GHU1288" s="35"/>
      <c r="GHV1288" s="35"/>
      <c r="GHW1288" s="35"/>
      <c r="GHX1288" s="35"/>
      <c r="GHY1288" s="35"/>
      <c r="GHZ1288" s="35"/>
      <c r="GIA1288" s="35"/>
      <c r="GIB1288" s="35"/>
      <c r="GIC1288" s="35"/>
      <c r="GID1288" s="35"/>
      <c r="GIE1288" s="35"/>
      <c r="GIF1288" s="35"/>
      <c r="GIG1288" s="35"/>
      <c r="GIH1288" s="35"/>
      <c r="GII1288" s="35"/>
      <c r="GIJ1288" s="35"/>
      <c r="GIK1288" s="35"/>
      <c r="GIL1288" s="35"/>
      <c r="GIM1288" s="35"/>
      <c r="GIN1288" s="35"/>
      <c r="GIO1288" s="35"/>
      <c r="GIP1288" s="35"/>
      <c r="GIQ1288" s="35"/>
      <c r="GIR1288" s="35"/>
      <c r="GIS1288" s="35"/>
      <c r="GIT1288" s="35"/>
      <c r="GIU1288" s="35"/>
      <c r="GIV1288" s="35"/>
      <c r="GIW1288" s="35"/>
      <c r="GIX1288" s="35"/>
      <c r="GIY1288" s="35"/>
      <c r="GIZ1288" s="35"/>
      <c r="GJA1288" s="35"/>
      <c r="GJB1288" s="35"/>
      <c r="GJC1288" s="35"/>
      <c r="GJD1288" s="35"/>
      <c r="GJE1288" s="35"/>
      <c r="GJF1288" s="35"/>
      <c r="GJG1288" s="35"/>
      <c r="GJH1288" s="35"/>
      <c r="GJI1288" s="35"/>
      <c r="GJJ1288" s="35"/>
      <c r="GJK1288" s="35"/>
      <c r="GJL1288" s="35"/>
      <c r="GJM1288" s="35"/>
      <c r="GJN1288" s="35"/>
      <c r="GJO1288" s="35"/>
      <c r="GJP1288" s="35"/>
      <c r="GJQ1288" s="35"/>
      <c r="GJR1288" s="35"/>
      <c r="GJS1288" s="35"/>
      <c r="GJT1288" s="35"/>
      <c r="GJU1288" s="35"/>
      <c r="GJV1288" s="35"/>
      <c r="GJW1288" s="35"/>
      <c r="GJX1288" s="35"/>
      <c r="GJY1288" s="35"/>
      <c r="GJZ1288" s="35"/>
      <c r="GKA1288" s="35"/>
      <c r="GKB1288" s="35"/>
      <c r="GKC1288" s="35"/>
      <c r="GKD1288" s="35"/>
      <c r="GKE1288" s="35"/>
      <c r="GKF1288" s="35"/>
      <c r="GKG1288" s="35"/>
      <c r="GKH1288" s="35"/>
      <c r="GKI1288" s="35"/>
      <c r="GKJ1288" s="35"/>
      <c r="GKK1288" s="35"/>
      <c r="GKL1288" s="35"/>
      <c r="GKM1288" s="35"/>
      <c r="GKN1288" s="35"/>
      <c r="GKO1288" s="35"/>
      <c r="GKP1288" s="35"/>
      <c r="GKQ1288" s="35"/>
      <c r="GKR1288" s="35"/>
      <c r="GKS1288" s="35"/>
      <c r="GKT1288" s="35"/>
      <c r="GKU1288" s="35"/>
      <c r="GKV1288" s="35"/>
      <c r="GKW1288" s="35"/>
      <c r="GKX1288" s="35"/>
      <c r="GKY1288" s="35"/>
      <c r="GKZ1288" s="35"/>
      <c r="GLA1288" s="35"/>
      <c r="GLB1288" s="35"/>
      <c r="GLC1288" s="35"/>
      <c r="GLD1288" s="35"/>
      <c r="GLE1288" s="35"/>
      <c r="GLF1288" s="35"/>
      <c r="GLG1288" s="35"/>
      <c r="GLH1288" s="35"/>
      <c r="GLI1288" s="35"/>
      <c r="GLJ1288" s="35"/>
      <c r="GLK1288" s="35"/>
      <c r="GLL1288" s="35"/>
      <c r="GLM1288" s="35"/>
      <c r="GLN1288" s="35"/>
      <c r="GLO1288" s="35"/>
      <c r="GLP1288" s="35"/>
      <c r="GLQ1288" s="35"/>
      <c r="GLR1288" s="35"/>
      <c r="GLS1288" s="35"/>
      <c r="GLT1288" s="35"/>
      <c r="GLU1288" s="35"/>
      <c r="GLV1288" s="35"/>
      <c r="GLW1288" s="35"/>
      <c r="GLX1288" s="35"/>
      <c r="GLY1288" s="35"/>
      <c r="GLZ1288" s="35"/>
      <c r="GMA1288" s="35"/>
      <c r="GMB1288" s="35"/>
      <c r="GMC1288" s="35"/>
      <c r="GMD1288" s="35"/>
      <c r="GME1288" s="35"/>
      <c r="GMF1288" s="35"/>
      <c r="GMG1288" s="35"/>
      <c r="GMH1288" s="35"/>
      <c r="GMI1288" s="35"/>
      <c r="GMJ1288" s="35"/>
      <c r="GMK1288" s="35"/>
      <c r="GML1288" s="35"/>
      <c r="GMM1288" s="35"/>
      <c r="GMN1288" s="35"/>
      <c r="GMO1288" s="35"/>
      <c r="GMP1288" s="35"/>
      <c r="GMQ1288" s="35"/>
      <c r="GMR1288" s="35"/>
      <c r="GMS1288" s="35"/>
      <c r="GMT1288" s="35"/>
      <c r="GMU1288" s="35"/>
      <c r="GMV1288" s="35"/>
      <c r="GMW1288" s="35"/>
      <c r="GMX1288" s="35"/>
      <c r="GMY1288" s="35"/>
      <c r="GMZ1288" s="35"/>
      <c r="GNA1288" s="35"/>
      <c r="GNB1288" s="35"/>
      <c r="GNC1288" s="35"/>
      <c r="GND1288" s="35"/>
      <c r="GNE1288" s="35"/>
      <c r="GNF1288" s="35"/>
      <c r="GNG1288" s="35"/>
      <c r="GNH1288" s="35"/>
      <c r="GNI1288" s="35"/>
      <c r="GNJ1288" s="35"/>
      <c r="GNK1288" s="35"/>
      <c r="GNL1288" s="35"/>
      <c r="GNM1288" s="35"/>
      <c r="GNN1288" s="35"/>
      <c r="GNO1288" s="35"/>
      <c r="GNP1288" s="35"/>
      <c r="GNQ1288" s="35"/>
      <c r="GNR1288" s="35"/>
      <c r="GNS1288" s="35"/>
      <c r="GNT1288" s="35"/>
      <c r="GNU1288" s="35"/>
      <c r="GNV1288" s="35"/>
      <c r="GNW1288" s="35"/>
      <c r="GNX1288" s="35"/>
      <c r="GNY1288" s="35"/>
      <c r="GNZ1288" s="35"/>
      <c r="GOA1288" s="35"/>
      <c r="GOB1288" s="35"/>
      <c r="GOC1288" s="35"/>
      <c r="GOD1288" s="35"/>
      <c r="GOE1288" s="35"/>
      <c r="GOF1288" s="35"/>
      <c r="GOG1288" s="35"/>
      <c r="GOH1288" s="35"/>
      <c r="GOI1288" s="35"/>
      <c r="GOJ1288" s="35"/>
      <c r="GOK1288" s="35"/>
      <c r="GOL1288" s="35"/>
      <c r="GOM1288" s="35"/>
      <c r="GON1288" s="35"/>
      <c r="GOO1288" s="35"/>
      <c r="GOP1288" s="35"/>
      <c r="GOQ1288" s="35"/>
      <c r="GOR1288" s="35"/>
      <c r="GOS1288" s="35"/>
      <c r="GOT1288" s="35"/>
      <c r="GOU1288" s="35"/>
      <c r="GOV1288" s="35"/>
      <c r="GOW1288" s="35"/>
      <c r="GOX1288" s="35"/>
      <c r="GOY1288" s="35"/>
      <c r="GOZ1288" s="35"/>
      <c r="GPA1288" s="35"/>
      <c r="GPB1288" s="35"/>
      <c r="GPC1288" s="35"/>
      <c r="GPD1288" s="35"/>
      <c r="GPE1288" s="35"/>
      <c r="GPF1288" s="35"/>
      <c r="GPG1288" s="35"/>
      <c r="GPH1288" s="35"/>
      <c r="GPI1288" s="35"/>
      <c r="GPJ1288" s="35"/>
      <c r="GPK1288" s="35"/>
      <c r="GPL1288" s="35"/>
      <c r="GPM1288" s="35"/>
      <c r="GPN1288" s="35"/>
      <c r="GPO1288" s="35"/>
      <c r="GPP1288" s="35"/>
      <c r="GPQ1288" s="35"/>
      <c r="GPR1288" s="35"/>
      <c r="GPS1288" s="35"/>
      <c r="GPT1288" s="35"/>
      <c r="GPU1288" s="35"/>
      <c r="GPV1288" s="35"/>
      <c r="GPW1288" s="35"/>
      <c r="GPX1288" s="35"/>
      <c r="GPY1288" s="35"/>
      <c r="GPZ1288" s="35"/>
      <c r="GQA1288" s="35"/>
      <c r="GQB1288" s="35"/>
      <c r="GQC1288" s="35"/>
      <c r="GQD1288" s="35"/>
      <c r="GQE1288" s="35"/>
      <c r="GQF1288" s="35"/>
      <c r="GQG1288" s="35"/>
      <c r="GQH1288" s="35"/>
      <c r="GQI1288" s="35"/>
      <c r="GQJ1288" s="35"/>
      <c r="GQK1288" s="35"/>
      <c r="GQL1288" s="35"/>
      <c r="GQM1288" s="35"/>
      <c r="GQN1288" s="35"/>
      <c r="GQO1288" s="35"/>
      <c r="GQP1288" s="35"/>
      <c r="GQQ1288" s="35"/>
      <c r="GQR1288" s="35"/>
      <c r="GQS1288" s="35"/>
      <c r="GQT1288" s="35"/>
      <c r="GQU1288" s="35"/>
      <c r="GQV1288" s="35"/>
      <c r="GQW1288" s="35"/>
      <c r="GQX1288" s="35"/>
      <c r="GQY1288" s="35"/>
      <c r="GQZ1288" s="35"/>
      <c r="GRA1288" s="35"/>
      <c r="GRB1288" s="35"/>
      <c r="GRC1288" s="35"/>
      <c r="GRD1288" s="35"/>
      <c r="GRE1288" s="35"/>
      <c r="GRF1288" s="35"/>
      <c r="GRG1288" s="35"/>
      <c r="GRH1288" s="35"/>
      <c r="GRI1288" s="35"/>
      <c r="GRJ1288" s="35"/>
      <c r="GRK1288" s="35"/>
      <c r="GRL1288" s="35"/>
      <c r="GRM1288" s="35"/>
      <c r="GRN1288" s="35"/>
      <c r="GRO1288" s="35"/>
      <c r="GRP1288" s="35"/>
      <c r="GRQ1288" s="35"/>
      <c r="GRR1288" s="35"/>
      <c r="GRS1288" s="35"/>
      <c r="GRT1288" s="35"/>
      <c r="GRU1288" s="35"/>
      <c r="GRV1288" s="35"/>
      <c r="GRW1288" s="35"/>
      <c r="GRX1288" s="35"/>
      <c r="GRY1288" s="35"/>
      <c r="GRZ1288" s="35"/>
      <c r="GSA1288" s="35"/>
      <c r="GSB1288" s="35"/>
      <c r="GSC1288" s="35"/>
      <c r="GSD1288" s="35"/>
      <c r="GSE1288" s="35"/>
      <c r="GSF1288" s="35"/>
      <c r="GSG1288" s="35"/>
      <c r="GSH1288" s="35"/>
      <c r="GSI1288" s="35"/>
      <c r="GSJ1288" s="35"/>
      <c r="GSK1288" s="35"/>
      <c r="GSL1288" s="35"/>
      <c r="GSM1288" s="35"/>
      <c r="GSN1288" s="35"/>
      <c r="GSO1288" s="35"/>
      <c r="GSP1288" s="35"/>
      <c r="GSQ1288" s="35"/>
      <c r="GSR1288" s="35"/>
      <c r="GSS1288" s="35"/>
      <c r="GST1288" s="35"/>
      <c r="GSU1288" s="35"/>
      <c r="GSV1288" s="35"/>
      <c r="GSW1288" s="35"/>
      <c r="GSX1288" s="35"/>
      <c r="GSY1288" s="35"/>
      <c r="GSZ1288" s="35"/>
      <c r="GTA1288" s="35"/>
      <c r="GTB1288" s="35"/>
      <c r="GTC1288" s="35"/>
      <c r="GTD1288" s="35"/>
      <c r="GTE1288" s="35"/>
      <c r="GTF1288" s="35"/>
      <c r="GTG1288" s="35"/>
      <c r="GTH1288" s="35"/>
      <c r="GTI1288" s="35"/>
      <c r="GTJ1288" s="35"/>
      <c r="GTK1288" s="35"/>
      <c r="GTL1288" s="35"/>
      <c r="GTM1288" s="35"/>
      <c r="GTN1288" s="35"/>
      <c r="GTO1288" s="35"/>
      <c r="GTP1288" s="35"/>
      <c r="GTQ1288" s="35"/>
      <c r="GTR1288" s="35"/>
      <c r="GTS1288" s="35"/>
      <c r="GTT1288" s="35"/>
      <c r="GTU1288" s="35"/>
      <c r="GTV1288" s="35"/>
      <c r="GTW1288" s="35"/>
      <c r="GTX1288" s="35"/>
      <c r="GTY1288" s="35"/>
      <c r="GTZ1288" s="35"/>
      <c r="GUA1288" s="35"/>
      <c r="GUB1288" s="35"/>
      <c r="GUC1288" s="35"/>
      <c r="GUD1288" s="35"/>
      <c r="GUE1288" s="35"/>
      <c r="GUF1288" s="35"/>
      <c r="GUG1288" s="35"/>
      <c r="GUH1288" s="35"/>
      <c r="GUI1288" s="35"/>
      <c r="GUJ1288" s="35"/>
      <c r="GUK1288" s="35"/>
      <c r="GUL1288" s="35"/>
      <c r="GUM1288" s="35"/>
      <c r="GUN1288" s="35"/>
      <c r="GUO1288" s="35"/>
      <c r="GUP1288" s="35"/>
      <c r="GUQ1288" s="35"/>
      <c r="GUR1288" s="35"/>
      <c r="GUS1288" s="35"/>
      <c r="GUT1288" s="35"/>
      <c r="GUU1288" s="35"/>
      <c r="GUV1288" s="35"/>
      <c r="GUW1288" s="35"/>
      <c r="GUX1288" s="35"/>
      <c r="GUY1288" s="35"/>
      <c r="GUZ1288" s="35"/>
      <c r="GVA1288" s="35"/>
      <c r="GVB1288" s="35"/>
      <c r="GVC1288" s="35"/>
      <c r="GVD1288" s="35"/>
      <c r="GVE1288" s="35"/>
      <c r="GVF1288" s="35"/>
      <c r="GVG1288" s="35"/>
      <c r="GVH1288" s="35"/>
      <c r="GVI1288" s="35"/>
      <c r="GVJ1288" s="35"/>
      <c r="GVK1288" s="35"/>
      <c r="GVL1288" s="35"/>
      <c r="GVM1288" s="35"/>
      <c r="GVN1288" s="35"/>
      <c r="GVO1288" s="35"/>
      <c r="GVP1288" s="35"/>
      <c r="GVQ1288" s="35"/>
      <c r="GVR1288" s="35"/>
      <c r="GVS1288" s="35"/>
      <c r="GVT1288" s="35"/>
      <c r="GVU1288" s="35"/>
      <c r="GVV1288" s="35"/>
      <c r="GVW1288" s="35"/>
      <c r="GVX1288" s="35"/>
      <c r="GVY1288" s="35"/>
      <c r="GVZ1288" s="35"/>
      <c r="GWA1288" s="35"/>
      <c r="GWB1288" s="35"/>
      <c r="GWC1288" s="35"/>
      <c r="GWD1288" s="35"/>
      <c r="GWE1288" s="35"/>
      <c r="GWF1288" s="35"/>
      <c r="GWG1288" s="35"/>
      <c r="GWH1288" s="35"/>
      <c r="GWI1288" s="35"/>
      <c r="GWJ1288" s="35"/>
      <c r="GWK1288" s="35"/>
      <c r="GWL1288" s="35"/>
      <c r="GWM1288" s="35"/>
      <c r="GWN1288" s="35"/>
      <c r="GWO1288" s="35"/>
      <c r="GWP1288" s="35"/>
      <c r="GWQ1288" s="35"/>
      <c r="GWR1288" s="35"/>
      <c r="GWS1288" s="35"/>
      <c r="GWT1288" s="35"/>
      <c r="GWU1288" s="35"/>
      <c r="GWV1288" s="35"/>
      <c r="GWW1288" s="35"/>
      <c r="GWX1288" s="35"/>
      <c r="GWY1288" s="35"/>
      <c r="GWZ1288" s="35"/>
      <c r="GXA1288" s="35"/>
      <c r="GXB1288" s="35"/>
      <c r="GXC1288" s="35"/>
      <c r="GXD1288" s="35"/>
      <c r="GXE1288" s="35"/>
      <c r="GXF1288" s="35"/>
      <c r="GXG1288" s="35"/>
      <c r="GXH1288" s="35"/>
      <c r="GXI1288" s="35"/>
      <c r="GXJ1288" s="35"/>
      <c r="GXK1288" s="35"/>
      <c r="GXL1288" s="35"/>
      <c r="GXM1288" s="35"/>
      <c r="GXN1288" s="35"/>
      <c r="GXO1288" s="35"/>
      <c r="GXP1288" s="35"/>
      <c r="GXQ1288" s="35"/>
      <c r="GXR1288" s="35"/>
      <c r="GXS1288" s="35"/>
      <c r="GXT1288" s="35"/>
      <c r="GXU1288" s="35"/>
      <c r="GXV1288" s="35"/>
      <c r="GXW1288" s="35"/>
      <c r="GXX1288" s="35"/>
      <c r="GXY1288" s="35"/>
      <c r="GXZ1288" s="35"/>
      <c r="GYA1288" s="35"/>
      <c r="GYB1288" s="35"/>
      <c r="GYC1288" s="35"/>
      <c r="GYD1288" s="35"/>
      <c r="GYE1288" s="35"/>
      <c r="GYF1288" s="35"/>
      <c r="GYG1288" s="35"/>
      <c r="GYH1288" s="35"/>
      <c r="GYI1288" s="35"/>
      <c r="GYJ1288" s="35"/>
      <c r="GYK1288" s="35"/>
      <c r="GYL1288" s="35"/>
      <c r="GYM1288" s="35"/>
      <c r="GYN1288" s="35"/>
      <c r="GYO1288" s="35"/>
      <c r="GYP1288" s="35"/>
      <c r="GYQ1288" s="35"/>
      <c r="GYR1288" s="35"/>
      <c r="GYS1288" s="35"/>
      <c r="GYT1288" s="35"/>
      <c r="GYU1288" s="35"/>
      <c r="GYV1288" s="35"/>
      <c r="GYW1288" s="35"/>
      <c r="GYX1288" s="35"/>
      <c r="GYY1288" s="35"/>
      <c r="GYZ1288" s="35"/>
      <c r="GZA1288" s="35"/>
      <c r="GZB1288" s="35"/>
      <c r="GZC1288" s="35"/>
      <c r="GZD1288" s="35"/>
      <c r="GZE1288" s="35"/>
      <c r="GZF1288" s="35"/>
      <c r="GZG1288" s="35"/>
      <c r="GZH1288" s="35"/>
      <c r="GZI1288" s="35"/>
      <c r="GZJ1288" s="35"/>
      <c r="GZK1288" s="35"/>
      <c r="GZL1288" s="35"/>
      <c r="GZM1288" s="35"/>
      <c r="GZN1288" s="35"/>
      <c r="GZO1288" s="35"/>
      <c r="GZP1288" s="35"/>
      <c r="GZQ1288" s="35"/>
      <c r="GZR1288" s="35"/>
      <c r="GZS1288" s="35"/>
      <c r="GZT1288" s="35"/>
      <c r="GZU1288" s="35"/>
      <c r="GZV1288" s="35"/>
      <c r="GZW1288" s="35"/>
      <c r="GZX1288" s="35"/>
      <c r="GZY1288" s="35"/>
      <c r="GZZ1288" s="35"/>
      <c r="HAA1288" s="35"/>
      <c r="HAB1288" s="35"/>
      <c r="HAC1288" s="35"/>
      <c r="HAD1288" s="35"/>
      <c r="HAE1288" s="35"/>
      <c r="HAF1288" s="35"/>
      <c r="HAG1288" s="35"/>
      <c r="HAH1288" s="35"/>
      <c r="HAI1288" s="35"/>
      <c r="HAJ1288" s="35"/>
      <c r="HAK1288" s="35"/>
      <c r="HAL1288" s="35"/>
      <c r="HAM1288" s="35"/>
      <c r="HAN1288" s="35"/>
      <c r="HAO1288" s="35"/>
      <c r="HAP1288" s="35"/>
      <c r="HAQ1288" s="35"/>
      <c r="HAR1288" s="35"/>
      <c r="HAS1288" s="35"/>
      <c r="HAT1288" s="35"/>
      <c r="HAU1288" s="35"/>
      <c r="HAV1288" s="35"/>
      <c r="HAW1288" s="35"/>
      <c r="HAX1288" s="35"/>
      <c r="HAY1288" s="35"/>
      <c r="HAZ1288" s="35"/>
      <c r="HBA1288" s="35"/>
      <c r="HBB1288" s="35"/>
      <c r="HBC1288" s="35"/>
      <c r="HBD1288" s="35"/>
      <c r="HBE1288" s="35"/>
      <c r="HBF1288" s="35"/>
      <c r="HBG1288" s="35"/>
      <c r="HBH1288" s="35"/>
      <c r="HBI1288" s="35"/>
      <c r="HBJ1288" s="35"/>
      <c r="HBK1288" s="35"/>
      <c r="HBL1288" s="35"/>
      <c r="HBM1288" s="35"/>
      <c r="HBN1288" s="35"/>
      <c r="HBO1288" s="35"/>
      <c r="HBP1288" s="35"/>
      <c r="HBQ1288" s="35"/>
      <c r="HBR1288" s="35"/>
      <c r="HBS1288" s="35"/>
      <c r="HBT1288" s="35"/>
      <c r="HBU1288" s="35"/>
      <c r="HBV1288" s="35"/>
      <c r="HBW1288" s="35"/>
      <c r="HBX1288" s="35"/>
      <c r="HBY1288" s="35"/>
      <c r="HBZ1288" s="35"/>
      <c r="HCA1288" s="35"/>
      <c r="HCB1288" s="35"/>
      <c r="HCC1288" s="35"/>
      <c r="HCD1288" s="35"/>
      <c r="HCE1288" s="35"/>
      <c r="HCF1288" s="35"/>
      <c r="HCG1288" s="35"/>
      <c r="HCH1288" s="35"/>
      <c r="HCI1288" s="35"/>
      <c r="HCJ1288" s="35"/>
      <c r="HCK1288" s="35"/>
      <c r="HCL1288" s="35"/>
      <c r="HCM1288" s="35"/>
      <c r="HCN1288" s="35"/>
      <c r="HCO1288" s="35"/>
      <c r="HCP1288" s="35"/>
      <c r="HCQ1288" s="35"/>
      <c r="HCR1288" s="35"/>
      <c r="HCS1288" s="35"/>
      <c r="HCT1288" s="35"/>
      <c r="HCU1288" s="35"/>
      <c r="HCV1288" s="35"/>
      <c r="HCW1288" s="35"/>
      <c r="HCX1288" s="35"/>
      <c r="HCY1288" s="35"/>
      <c r="HCZ1288" s="35"/>
      <c r="HDA1288" s="35"/>
      <c r="HDB1288" s="35"/>
      <c r="HDC1288" s="35"/>
      <c r="HDD1288" s="35"/>
      <c r="HDE1288" s="35"/>
      <c r="HDF1288" s="35"/>
      <c r="HDG1288" s="35"/>
      <c r="HDH1288" s="35"/>
      <c r="HDI1288" s="35"/>
      <c r="HDJ1288" s="35"/>
      <c r="HDK1288" s="35"/>
      <c r="HDL1288" s="35"/>
      <c r="HDM1288" s="35"/>
      <c r="HDN1288" s="35"/>
      <c r="HDO1288" s="35"/>
      <c r="HDP1288" s="35"/>
      <c r="HDQ1288" s="35"/>
      <c r="HDR1288" s="35"/>
      <c r="HDS1288" s="35"/>
      <c r="HDT1288" s="35"/>
      <c r="HDU1288" s="35"/>
      <c r="HDV1288" s="35"/>
      <c r="HDW1288" s="35"/>
      <c r="HDX1288" s="35"/>
      <c r="HDY1288" s="35"/>
      <c r="HDZ1288" s="35"/>
      <c r="HEA1288" s="35"/>
      <c r="HEB1288" s="35"/>
      <c r="HEC1288" s="35"/>
      <c r="HED1288" s="35"/>
      <c r="HEE1288" s="35"/>
      <c r="HEF1288" s="35"/>
      <c r="HEG1288" s="35"/>
      <c r="HEH1288" s="35"/>
      <c r="HEI1288" s="35"/>
      <c r="HEJ1288" s="35"/>
      <c r="HEK1288" s="35"/>
      <c r="HEL1288" s="35"/>
      <c r="HEM1288" s="35"/>
      <c r="HEN1288" s="35"/>
      <c r="HEO1288" s="35"/>
      <c r="HEP1288" s="35"/>
      <c r="HEQ1288" s="35"/>
      <c r="HER1288" s="35"/>
      <c r="HES1288" s="35"/>
      <c r="HET1288" s="35"/>
      <c r="HEU1288" s="35"/>
      <c r="HEV1288" s="35"/>
      <c r="HEW1288" s="35"/>
      <c r="HEX1288" s="35"/>
      <c r="HEY1288" s="35"/>
      <c r="HEZ1288" s="35"/>
      <c r="HFA1288" s="35"/>
      <c r="HFB1288" s="35"/>
      <c r="HFC1288" s="35"/>
      <c r="HFD1288" s="35"/>
      <c r="HFE1288" s="35"/>
      <c r="HFF1288" s="35"/>
      <c r="HFG1288" s="35"/>
      <c r="HFH1288" s="35"/>
      <c r="HFI1288" s="35"/>
      <c r="HFJ1288" s="35"/>
      <c r="HFK1288" s="35"/>
      <c r="HFL1288" s="35"/>
      <c r="HFM1288" s="35"/>
      <c r="HFN1288" s="35"/>
      <c r="HFO1288" s="35"/>
      <c r="HFP1288" s="35"/>
      <c r="HFQ1288" s="35"/>
      <c r="HFR1288" s="35"/>
      <c r="HFS1288" s="35"/>
      <c r="HFT1288" s="35"/>
      <c r="HFU1288" s="35"/>
      <c r="HFV1288" s="35"/>
      <c r="HFW1288" s="35"/>
      <c r="HFX1288" s="35"/>
      <c r="HFY1288" s="35"/>
      <c r="HFZ1288" s="35"/>
      <c r="HGA1288" s="35"/>
      <c r="HGB1288" s="35"/>
      <c r="HGC1288" s="35"/>
      <c r="HGD1288" s="35"/>
      <c r="HGE1288" s="35"/>
      <c r="HGF1288" s="35"/>
      <c r="HGG1288" s="35"/>
      <c r="HGH1288" s="35"/>
      <c r="HGI1288" s="35"/>
      <c r="HGJ1288" s="35"/>
      <c r="HGK1288" s="35"/>
      <c r="HGL1288" s="35"/>
      <c r="HGM1288" s="35"/>
      <c r="HGN1288" s="35"/>
      <c r="HGO1288" s="35"/>
      <c r="HGP1288" s="35"/>
      <c r="HGQ1288" s="35"/>
      <c r="HGR1288" s="35"/>
      <c r="HGS1288" s="35"/>
      <c r="HGT1288" s="35"/>
      <c r="HGU1288" s="35"/>
      <c r="HGV1288" s="35"/>
      <c r="HGW1288" s="35"/>
      <c r="HGX1288" s="35"/>
      <c r="HGY1288" s="35"/>
      <c r="HGZ1288" s="35"/>
      <c r="HHA1288" s="35"/>
      <c r="HHB1288" s="35"/>
      <c r="HHC1288" s="35"/>
      <c r="HHD1288" s="35"/>
      <c r="HHE1288" s="35"/>
      <c r="HHF1288" s="35"/>
      <c r="HHG1288" s="35"/>
      <c r="HHH1288" s="35"/>
      <c r="HHI1288" s="35"/>
      <c r="HHJ1288" s="35"/>
      <c r="HHK1288" s="35"/>
      <c r="HHL1288" s="35"/>
      <c r="HHM1288" s="35"/>
      <c r="HHN1288" s="35"/>
      <c r="HHO1288" s="35"/>
      <c r="HHP1288" s="35"/>
      <c r="HHQ1288" s="35"/>
      <c r="HHR1288" s="35"/>
      <c r="HHS1288" s="35"/>
      <c r="HHT1288" s="35"/>
      <c r="HHU1288" s="35"/>
      <c r="HHV1288" s="35"/>
      <c r="HHW1288" s="35"/>
      <c r="HHX1288" s="35"/>
      <c r="HHY1288" s="35"/>
      <c r="HHZ1288" s="35"/>
      <c r="HIA1288" s="35"/>
      <c r="HIB1288" s="35"/>
      <c r="HIC1288" s="35"/>
      <c r="HID1288" s="35"/>
      <c r="HIE1288" s="35"/>
      <c r="HIF1288" s="35"/>
      <c r="HIG1288" s="35"/>
      <c r="HIH1288" s="35"/>
      <c r="HII1288" s="35"/>
      <c r="HIJ1288" s="35"/>
      <c r="HIK1288" s="35"/>
      <c r="HIL1288" s="35"/>
      <c r="HIM1288" s="35"/>
      <c r="HIN1288" s="35"/>
      <c r="HIO1288" s="35"/>
      <c r="HIP1288" s="35"/>
      <c r="HIQ1288" s="35"/>
      <c r="HIR1288" s="35"/>
      <c r="HIS1288" s="35"/>
      <c r="HIT1288" s="35"/>
      <c r="HIU1288" s="35"/>
      <c r="HIV1288" s="35"/>
      <c r="HIW1288" s="35"/>
      <c r="HIX1288" s="35"/>
      <c r="HIY1288" s="35"/>
      <c r="HIZ1288" s="35"/>
      <c r="HJA1288" s="35"/>
      <c r="HJB1288" s="35"/>
      <c r="HJC1288" s="35"/>
      <c r="HJD1288" s="35"/>
      <c r="HJE1288" s="35"/>
      <c r="HJF1288" s="35"/>
      <c r="HJG1288" s="35"/>
      <c r="HJH1288" s="35"/>
      <c r="HJI1288" s="35"/>
      <c r="HJJ1288" s="35"/>
      <c r="HJK1288" s="35"/>
      <c r="HJL1288" s="35"/>
      <c r="HJM1288" s="35"/>
      <c r="HJN1288" s="35"/>
      <c r="HJO1288" s="35"/>
      <c r="HJP1288" s="35"/>
      <c r="HJQ1288" s="35"/>
      <c r="HJR1288" s="35"/>
      <c r="HJS1288" s="35"/>
      <c r="HJT1288" s="35"/>
      <c r="HJU1288" s="35"/>
      <c r="HJV1288" s="35"/>
      <c r="HJW1288" s="35"/>
      <c r="HJX1288" s="35"/>
      <c r="HJY1288" s="35"/>
      <c r="HJZ1288" s="35"/>
      <c r="HKA1288" s="35"/>
      <c r="HKB1288" s="35"/>
      <c r="HKC1288" s="35"/>
      <c r="HKD1288" s="35"/>
      <c r="HKE1288" s="35"/>
      <c r="HKF1288" s="35"/>
      <c r="HKG1288" s="35"/>
      <c r="HKH1288" s="35"/>
      <c r="HKI1288" s="35"/>
      <c r="HKJ1288" s="35"/>
      <c r="HKK1288" s="35"/>
      <c r="HKL1288" s="35"/>
      <c r="HKM1288" s="35"/>
      <c r="HKN1288" s="35"/>
      <c r="HKO1288" s="35"/>
      <c r="HKP1288" s="35"/>
      <c r="HKQ1288" s="35"/>
      <c r="HKR1288" s="35"/>
      <c r="HKS1288" s="35"/>
      <c r="HKT1288" s="35"/>
      <c r="HKU1288" s="35"/>
      <c r="HKV1288" s="35"/>
      <c r="HKW1288" s="35"/>
      <c r="HKX1288" s="35"/>
      <c r="HKY1288" s="35"/>
      <c r="HKZ1288" s="35"/>
      <c r="HLA1288" s="35"/>
      <c r="HLB1288" s="35"/>
      <c r="HLC1288" s="35"/>
      <c r="HLD1288" s="35"/>
      <c r="HLE1288" s="35"/>
      <c r="HLF1288" s="35"/>
      <c r="HLG1288" s="35"/>
      <c r="HLH1288" s="35"/>
      <c r="HLI1288" s="35"/>
      <c r="HLJ1288" s="35"/>
      <c r="HLK1288" s="35"/>
      <c r="HLL1288" s="35"/>
      <c r="HLM1288" s="35"/>
      <c r="HLN1288" s="35"/>
      <c r="HLO1288" s="35"/>
      <c r="HLP1288" s="35"/>
      <c r="HLQ1288" s="35"/>
      <c r="HLR1288" s="35"/>
      <c r="HLS1288" s="35"/>
      <c r="HLT1288" s="35"/>
      <c r="HLU1288" s="35"/>
      <c r="HLV1288" s="35"/>
      <c r="HLW1288" s="35"/>
      <c r="HLX1288" s="35"/>
      <c r="HLY1288" s="35"/>
      <c r="HLZ1288" s="35"/>
      <c r="HMA1288" s="35"/>
      <c r="HMB1288" s="35"/>
      <c r="HMC1288" s="35"/>
      <c r="HMD1288" s="35"/>
      <c r="HME1288" s="35"/>
      <c r="HMF1288" s="35"/>
      <c r="HMG1288" s="35"/>
      <c r="HMH1288" s="35"/>
      <c r="HMI1288" s="35"/>
      <c r="HMJ1288" s="35"/>
      <c r="HMK1288" s="35"/>
      <c r="HML1288" s="35"/>
      <c r="HMM1288" s="35"/>
      <c r="HMN1288" s="35"/>
      <c r="HMO1288" s="35"/>
      <c r="HMP1288" s="35"/>
      <c r="HMQ1288" s="35"/>
      <c r="HMR1288" s="35"/>
      <c r="HMS1288" s="35"/>
      <c r="HMT1288" s="35"/>
      <c r="HMU1288" s="35"/>
      <c r="HMV1288" s="35"/>
      <c r="HMW1288" s="35"/>
      <c r="HMX1288" s="35"/>
      <c r="HMY1288" s="35"/>
      <c r="HMZ1288" s="35"/>
      <c r="HNA1288" s="35"/>
      <c r="HNB1288" s="35"/>
      <c r="HNC1288" s="35"/>
      <c r="HND1288" s="35"/>
      <c r="HNE1288" s="35"/>
      <c r="HNF1288" s="35"/>
      <c r="HNG1288" s="35"/>
      <c r="HNH1288" s="35"/>
      <c r="HNI1288" s="35"/>
      <c r="HNJ1288" s="35"/>
      <c r="HNK1288" s="35"/>
      <c r="HNL1288" s="35"/>
      <c r="HNM1288" s="35"/>
      <c r="HNN1288" s="35"/>
      <c r="HNO1288" s="35"/>
      <c r="HNP1288" s="35"/>
      <c r="HNQ1288" s="35"/>
      <c r="HNR1288" s="35"/>
      <c r="HNS1288" s="35"/>
      <c r="HNT1288" s="35"/>
      <c r="HNU1288" s="35"/>
      <c r="HNV1288" s="35"/>
      <c r="HNW1288" s="35"/>
      <c r="HNX1288" s="35"/>
      <c r="HNY1288" s="35"/>
      <c r="HNZ1288" s="35"/>
      <c r="HOA1288" s="35"/>
      <c r="HOB1288" s="35"/>
      <c r="HOC1288" s="35"/>
      <c r="HOD1288" s="35"/>
      <c r="HOE1288" s="35"/>
      <c r="HOF1288" s="35"/>
      <c r="HOG1288" s="35"/>
      <c r="HOH1288" s="35"/>
      <c r="HOI1288" s="35"/>
      <c r="HOJ1288" s="35"/>
      <c r="HOK1288" s="35"/>
      <c r="HOL1288" s="35"/>
      <c r="HOM1288" s="35"/>
      <c r="HON1288" s="35"/>
      <c r="HOO1288" s="35"/>
      <c r="HOP1288" s="35"/>
      <c r="HOQ1288" s="35"/>
      <c r="HOR1288" s="35"/>
      <c r="HOS1288" s="35"/>
      <c r="HOT1288" s="35"/>
      <c r="HOU1288" s="35"/>
      <c r="HOV1288" s="35"/>
      <c r="HOW1288" s="35"/>
      <c r="HOX1288" s="35"/>
      <c r="HOY1288" s="35"/>
      <c r="HOZ1288" s="35"/>
      <c r="HPA1288" s="35"/>
      <c r="HPB1288" s="35"/>
      <c r="HPC1288" s="35"/>
      <c r="HPD1288" s="35"/>
      <c r="HPE1288" s="35"/>
      <c r="HPF1288" s="35"/>
      <c r="HPG1288" s="35"/>
      <c r="HPH1288" s="35"/>
      <c r="HPI1288" s="35"/>
      <c r="HPJ1288" s="35"/>
      <c r="HPK1288" s="35"/>
      <c r="HPL1288" s="35"/>
      <c r="HPM1288" s="35"/>
      <c r="HPN1288" s="35"/>
      <c r="HPO1288" s="35"/>
      <c r="HPP1288" s="35"/>
      <c r="HPQ1288" s="35"/>
      <c r="HPR1288" s="35"/>
      <c r="HPS1288" s="35"/>
      <c r="HPT1288" s="35"/>
      <c r="HPU1288" s="35"/>
      <c r="HPV1288" s="35"/>
      <c r="HPW1288" s="35"/>
      <c r="HPX1288" s="35"/>
      <c r="HPY1288" s="35"/>
      <c r="HPZ1288" s="35"/>
      <c r="HQA1288" s="35"/>
      <c r="HQB1288" s="35"/>
      <c r="HQC1288" s="35"/>
      <c r="HQD1288" s="35"/>
      <c r="HQE1288" s="35"/>
      <c r="HQF1288" s="35"/>
      <c r="HQG1288" s="35"/>
      <c r="HQH1288" s="35"/>
      <c r="HQI1288" s="35"/>
      <c r="HQJ1288" s="35"/>
      <c r="HQK1288" s="35"/>
      <c r="HQL1288" s="35"/>
      <c r="HQM1288" s="35"/>
      <c r="HQN1288" s="35"/>
      <c r="HQO1288" s="35"/>
      <c r="HQP1288" s="35"/>
      <c r="HQQ1288" s="35"/>
      <c r="HQR1288" s="35"/>
      <c r="HQS1288" s="35"/>
      <c r="HQT1288" s="35"/>
      <c r="HQU1288" s="35"/>
      <c r="HQV1288" s="35"/>
      <c r="HQW1288" s="35"/>
      <c r="HQX1288" s="35"/>
      <c r="HQY1288" s="35"/>
      <c r="HQZ1288" s="35"/>
      <c r="HRA1288" s="35"/>
      <c r="HRB1288" s="35"/>
      <c r="HRC1288" s="35"/>
      <c r="HRD1288" s="35"/>
      <c r="HRE1288" s="35"/>
      <c r="HRF1288" s="35"/>
      <c r="HRG1288" s="35"/>
      <c r="HRH1288" s="35"/>
      <c r="HRI1288" s="35"/>
      <c r="HRJ1288" s="35"/>
      <c r="HRK1288" s="35"/>
      <c r="HRL1288" s="35"/>
      <c r="HRM1288" s="35"/>
      <c r="HRN1288" s="35"/>
      <c r="HRO1288" s="35"/>
      <c r="HRP1288" s="35"/>
      <c r="HRQ1288" s="35"/>
      <c r="HRR1288" s="35"/>
      <c r="HRS1288" s="35"/>
      <c r="HRT1288" s="35"/>
      <c r="HRU1288" s="35"/>
      <c r="HRV1288" s="35"/>
      <c r="HRW1288" s="35"/>
      <c r="HRX1288" s="35"/>
      <c r="HRY1288" s="35"/>
      <c r="HRZ1288" s="35"/>
      <c r="HSA1288" s="35"/>
      <c r="HSB1288" s="35"/>
      <c r="HSC1288" s="35"/>
      <c r="HSD1288" s="35"/>
      <c r="HSE1288" s="35"/>
      <c r="HSF1288" s="35"/>
      <c r="HSG1288" s="35"/>
      <c r="HSH1288" s="35"/>
      <c r="HSI1288" s="35"/>
      <c r="HSJ1288" s="35"/>
      <c r="HSK1288" s="35"/>
      <c r="HSL1288" s="35"/>
      <c r="HSM1288" s="35"/>
      <c r="HSN1288" s="35"/>
      <c r="HSO1288" s="35"/>
      <c r="HSP1288" s="35"/>
      <c r="HSQ1288" s="35"/>
      <c r="HSR1288" s="35"/>
      <c r="HSS1288" s="35"/>
      <c r="HST1288" s="35"/>
      <c r="HSU1288" s="35"/>
      <c r="HSV1288" s="35"/>
      <c r="HSW1288" s="35"/>
      <c r="HSX1288" s="35"/>
      <c r="HSY1288" s="35"/>
      <c r="HSZ1288" s="35"/>
      <c r="HTA1288" s="35"/>
      <c r="HTB1288" s="35"/>
      <c r="HTC1288" s="35"/>
      <c r="HTD1288" s="35"/>
      <c r="HTE1288" s="35"/>
      <c r="HTF1288" s="35"/>
      <c r="HTG1288" s="35"/>
      <c r="HTH1288" s="35"/>
      <c r="HTI1288" s="35"/>
      <c r="HTJ1288" s="35"/>
      <c r="HTK1288" s="35"/>
      <c r="HTL1288" s="35"/>
      <c r="HTM1288" s="35"/>
      <c r="HTN1288" s="35"/>
      <c r="HTO1288" s="35"/>
      <c r="HTP1288" s="35"/>
      <c r="HTQ1288" s="35"/>
      <c r="HTR1288" s="35"/>
      <c r="HTS1288" s="35"/>
      <c r="HTT1288" s="35"/>
      <c r="HTU1288" s="35"/>
      <c r="HTV1288" s="35"/>
      <c r="HTW1288" s="35"/>
      <c r="HTX1288" s="35"/>
      <c r="HTY1288" s="35"/>
      <c r="HTZ1288" s="35"/>
      <c r="HUA1288" s="35"/>
      <c r="HUB1288" s="35"/>
      <c r="HUC1288" s="35"/>
      <c r="HUD1288" s="35"/>
      <c r="HUE1288" s="35"/>
      <c r="HUF1288" s="35"/>
      <c r="HUG1288" s="35"/>
      <c r="HUH1288" s="35"/>
      <c r="HUI1288" s="35"/>
      <c r="HUJ1288" s="35"/>
      <c r="HUK1288" s="35"/>
      <c r="HUL1288" s="35"/>
      <c r="HUM1288" s="35"/>
      <c r="HUN1288" s="35"/>
      <c r="HUO1288" s="35"/>
      <c r="HUP1288" s="35"/>
      <c r="HUQ1288" s="35"/>
      <c r="HUR1288" s="35"/>
      <c r="HUS1288" s="35"/>
      <c r="HUT1288" s="35"/>
      <c r="HUU1288" s="35"/>
      <c r="HUV1288" s="35"/>
      <c r="HUW1288" s="35"/>
      <c r="HUX1288" s="35"/>
      <c r="HUY1288" s="35"/>
      <c r="HUZ1288" s="35"/>
      <c r="HVA1288" s="35"/>
      <c r="HVB1288" s="35"/>
      <c r="HVC1288" s="35"/>
      <c r="HVD1288" s="35"/>
      <c r="HVE1288" s="35"/>
      <c r="HVF1288" s="35"/>
      <c r="HVG1288" s="35"/>
      <c r="HVH1288" s="35"/>
      <c r="HVI1288" s="35"/>
      <c r="HVJ1288" s="35"/>
      <c r="HVK1288" s="35"/>
      <c r="HVL1288" s="35"/>
      <c r="HVM1288" s="35"/>
      <c r="HVN1288" s="35"/>
      <c r="HVO1288" s="35"/>
      <c r="HVP1288" s="35"/>
      <c r="HVQ1288" s="35"/>
      <c r="HVR1288" s="35"/>
      <c r="HVS1288" s="35"/>
      <c r="HVT1288" s="35"/>
      <c r="HVU1288" s="35"/>
      <c r="HVV1288" s="35"/>
      <c r="HVW1288" s="35"/>
      <c r="HVX1288" s="35"/>
      <c r="HVY1288" s="35"/>
      <c r="HVZ1288" s="35"/>
      <c r="HWA1288" s="35"/>
      <c r="HWB1288" s="35"/>
      <c r="HWC1288" s="35"/>
      <c r="HWD1288" s="35"/>
      <c r="HWE1288" s="35"/>
      <c r="HWF1288" s="35"/>
      <c r="HWG1288" s="35"/>
      <c r="HWH1288" s="35"/>
      <c r="HWI1288" s="35"/>
      <c r="HWJ1288" s="35"/>
      <c r="HWK1288" s="35"/>
      <c r="HWL1288" s="35"/>
      <c r="HWM1288" s="35"/>
      <c r="HWN1288" s="35"/>
      <c r="HWO1288" s="35"/>
      <c r="HWP1288" s="35"/>
      <c r="HWQ1288" s="35"/>
      <c r="HWR1288" s="35"/>
      <c r="HWS1288" s="35"/>
      <c r="HWT1288" s="35"/>
      <c r="HWU1288" s="35"/>
      <c r="HWV1288" s="35"/>
      <c r="HWW1288" s="35"/>
      <c r="HWX1288" s="35"/>
      <c r="HWY1288" s="35"/>
      <c r="HWZ1288" s="35"/>
      <c r="HXA1288" s="35"/>
      <c r="HXB1288" s="35"/>
      <c r="HXC1288" s="35"/>
      <c r="HXD1288" s="35"/>
      <c r="HXE1288" s="35"/>
      <c r="HXF1288" s="35"/>
      <c r="HXG1288" s="35"/>
      <c r="HXH1288" s="35"/>
      <c r="HXI1288" s="35"/>
      <c r="HXJ1288" s="35"/>
      <c r="HXK1288" s="35"/>
      <c r="HXL1288" s="35"/>
      <c r="HXM1288" s="35"/>
      <c r="HXN1288" s="35"/>
      <c r="HXO1288" s="35"/>
      <c r="HXP1288" s="35"/>
      <c r="HXQ1288" s="35"/>
      <c r="HXR1288" s="35"/>
      <c r="HXS1288" s="35"/>
      <c r="HXT1288" s="35"/>
      <c r="HXU1288" s="35"/>
      <c r="HXV1288" s="35"/>
      <c r="HXW1288" s="35"/>
      <c r="HXX1288" s="35"/>
      <c r="HXY1288" s="35"/>
      <c r="HXZ1288" s="35"/>
      <c r="HYA1288" s="35"/>
      <c r="HYB1288" s="35"/>
      <c r="HYC1288" s="35"/>
      <c r="HYD1288" s="35"/>
      <c r="HYE1288" s="35"/>
      <c r="HYF1288" s="35"/>
      <c r="HYG1288" s="35"/>
      <c r="HYH1288" s="35"/>
      <c r="HYI1288" s="35"/>
      <c r="HYJ1288" s="35"/>
      <c r="HYK1288" s="35"/>
      <c r="HYL1288" s="35"/>
      <c r="HYM1288" s="35"/>
      <c r="HYN1288" s="35"/>
      <c r="HYO1288" s="35"/>
      <c r="HYP1288" s="35"/>
      <c r="HYQ1288" s="35"/>
      <c r="HYR1288" s="35"/>
      <c r="HYS1288" s="35"/>
      <c r="HYT1288" s="35"/>
      <c r="HYU1288" s="35"/>
      <c r="HYV1288" s="35"/>
      <c r="HYW1288" s="35"/>
      <c r="HYX1288" s="35"/>
      <c r="HYY1288" s="35"/>
      <c r="HYZ1288" s="35"/>
      <c r="HZA1288" s="35"/>
      <c r="HZB1288" s="35"/>
      <c r="HZC1288" s="35"/>
      <c r="HZD1288" s="35"/>
      <c r="HZE1288" s="35"/>
      <c r="HZF1288" s="35"/>
      <c r="HZG1288" s="35"/>
      <c r="HZH1288" s="35"/>
      <c r="HZI1288" s="35"/>
      <c r="HZJ1288" s="35"/>
      <c r="HZK1288" s="35"/>
      <c r="HZL1288" s="35"/>
      <c r="HZM1288" s="35"/>
      <c r="HZN1288" s="35"/>
      <c r="HZO1288" s="35"/>
      <c r="HZP1288" s="35"/>
      <c r="HZQ1288" s="35"/>
      <c r="HZR1288" s="35"/>
      <c r="HZS1288" s="35"/>
      <c r="HZT1288" s="35"/>
      <c r="HZU1288" s="35"/>
      <c r="HZV1288" s="35"/>
      <c r="HZW1288" s="35"/>
      <c r="HZX1288" s="35"/>
      <c r="HZY1288" s="35"/>
      <c r="HZZ1288" s="35"/>
      <c r="IAA1288" s="35"/>
      <c r="IAB1288" s="35"/>
      <c r="IAC1288" s="35"/>
      <c r="IAD1288" s="35"/>
      <c r="IAE1288" s="35"/>
      <c r="IAF1288" s="35"/>
      <c r="IAG1288" s="35"/>
      <c r="IAH1288" s="35"/>
      <c r="IAI1288" s="35"/>
      <c r="IAJ1288" s="35"/>
      <c r="IAK1288" s="35"/>
      <c r="IAL1288" s="35"/>
      <c r="IAM1288" s="35"/>
      <c r="IAN1288" s="35"/>
      <c r="IAO1288" s="35"/>
      <c r="IAP1288" s="35"/>
      <c r="IAQ1288" s="35"/>
      <c r="IAR1288" s="35"/>
      <c r="IAS1288" s="35"/>
      <c r="IAT1288" s="35"/>
      <c r="IAU1288" s="35"/>
      <c r="IAV1288" s="35"/>
      <c r="IAW1288" s="35"/>
      <c r="IAX1288" s="35"/>
      <c r="IAY1288" s="35"/>
      <c r="IAZ1288" s="35"/>
      <c r="IBA1288" s="35"/>
      <c r="IBB1288" s="35"/>
      <c r="IBC1288" s="35"/>
      <c r="IBD1288" s="35"/>
      <c r="IBE1288" s="35"/>
      <c r="IBF1288" s="35"/>
      <c r="IBG1288" s="35"/>
      <c r="IBH1288" s="35"/>
      <c r="IBI1288" s="35"/>
      <c r="IBJ1288" s="35"/>
      <c r="IBK1288" s="35"/>
      <c r="IBL1288" s="35"/>
      <c r="IBM1288" s="35"/>
      <c r="IBN1288" s="35"/>
      <c r="IBO1288" s="35"/>
      <c r="IBP1288" s="35"/>
      <c r="IBQ1288" s="35"/>
      <c r="IBR1288" s="35"/>
      <c r="IBS1288" s="35"/>
      <c r="IBT1288" s="35"/>
      <c r="IBU1288" s="35"/>
      <c r="IBV1288" s="35"/>
      <c r="IBW1288" s="35"/>
      <c r="IBX1288" s="35"/>
      <c r="IBY1288" s="35"/>
      <c r="IBZ1288" s="35"/>
      <c r="ICA1288" s="35"/>
      <c r="ICB1288" s="35"/>
      <c r="ICC1288" s="35"/>
      <c r="ICD1288" s="35"/>
      <c r="ICE1288" s="35"/>
      <c r="ICF1288" s="35"/>
      <c r="ICG1288" s="35"/>
      <c r="ICH1288" s="35"/>
      <c r="ICI1288" s="35"/>
      <c r="ICJ1288" s="35"/>
      <c r="ICK1288" s="35"/>
      <c r="ICL1288" s="35"/>
      <c r="ICM1288" s="35"/>
      <c r="ICN1288" s="35"/>
      <c r="ICO1288" s="35"/>
      <c r="ICP1288" s="35"/>
      <c r="ICQ1288" s="35"/>
      <c r="ICR1288" s="35"/>
      <c r="ICS1288" s="35"/>
      <c r="ICT1288" s="35"/>
      <c r="ICU1288" s="35"/>
      <c r="ICV1288" s="35"/>
      <c r="ICW1288" s="35"/>
      <c r="ICX1288" s="35"/>
      <c r="ICY1288" s="35"/>
      <c r="ICZ1288" s="35"/>
      <c r="IDA1288" s="35"/>
      <c r="IDB1288" s="35"/>
      <c r="IDC1288" s="35"/>
      <c r="IDD1288" s="35"/>
      <c r="IDE1288" s="35"/>
      <c r="IDF1288" s="35"/>
      <c r="IDG1288" s="35"/>
      <c r="IDH1288" s="35"/>
      <c r="IDI1288" s="35"/>
      <c r="IDJ1288" s="35"/>
      <c r="IDK1288" s="35"/>
      <c r="IDL1288" s="35"/>
      <c r="IDM1288" s="35"/>
      <c r="IDN1288" s="35"/>
      <c r="IDO1288" s="35"/>
      <c r="IDP1288" s="35"/>
      <c r="IDQ1288" s="35"/>
      <c r="IDR1288" s="35"/>
      <c r="IDS1288" s="35"/>
      <c r="IDT1288" s="35"/>
      <c r="IDU1288" s="35"/>
      <c r="IDV1288" s="35"/>
      <c r="IDW1288" s="35"/>
      <c r="IDX1288" s="35"/>
      <c r="IDY1288" s="35"/>
      <c r="IDZ1288" s="35"/>
      <c r="IEA1288" s="35"/>
      <c r="IEB1288" s="35"/>
      <c r="IEC1288" s="35"/>
      <c r="IED1288" s="35"/>
      <c r="IEE1288" s="35"/>
      <c r="IEF1288" s="35"/>
      <c r="IEG1288" s="35"/>
      <c r="IEH1288" s="35"/>
      <c r="IEI1288" s="35"/>
      <c r="IEJ1288" s="35"/>
      <c r="IEK1288" s="35"/>
      <c r="IEL1288" s="35"/>
      <c r="IEM1288" s="35"/>
      <c r="IEN1288" s="35"/>
      <c r="IEO1288" s="35"/>
      <c r="IEP1288" s="35"/>
      <c r="IEQ1288" s="35"/>
      <c r="IER1288" s="35"/>
      <c r="IES1288" s="35"/>
      <c r="IET1288" s="35"/>
      <c r="IEU1288" s="35"/>
      <c r="IEV1288" s="35"/>
      <c r="IEW1288" s="35"/>
      <c r="IEX1288" s="35"/>
      <c r="IEY1288" s="35"/>
      <c r="IEZ1288" s="35"/>
      <c r="IFA1288" s="35"/>
      <c r="IFB1288" s="35"/>
      <c r="IFC1288" s="35"/>
      <c r="IFD1288" s="35"/>
      <c r="IFE1288" s="35"/>
      <c r="IFF1288" s="35"/>
      <c r="IFG1288" s="35"/>
      <c r="IFH1288" s="35"/>
      <c r="IFI1288" s="35"/>
      <c r="IFJ1288" s="35"/>
      <c r="IFK1288" s="35"/>
      <c r="IFL1288" s="35"/>
      <c r="IFM1288" s="35"/>
      <c r="IFN1288" s="35"/>
      <c r="IFO1288" s="35"/>
      <c r="IFP1288" s="35"/>
      <c r="IFQ1288" s="35"/>
      <c r="IFR1288" s="35"/>
      <c r="IFS1288" s="35"/>
      <c r="IFT1288" s="35"/>
      <c r="IFU1288" s="35"/>
      <c r="IFV1288" s="35"/>
      <c r="IFW1288" s="35"/>
      <c r="IFX1288" s="35"/>
      <c r="IFY1288" s="35"/>
      <c r="IFZ1288" s="35"/>
      <c r="IGA1288" s="35"/>
      <c r="IGB1288" s="35"/>
      <c r="IGC1288" s="35"/>
      <c r="IGD1288" s="35"/>
      <c r="IGE1288" s="35"/>
      <c r="IGF1288" s="35"/>
      <c r="IGG1288" s="35"/>
      <c r="IGH1288" s="35"/>
      <c r="IGI1288" s="35"/>
      <c r="IGJ1288" s="35"/>
      <c r="IGK1288" s="35"/>
      <c r="IGL1288" s="35"/>
      <c r="IGM1288" s="35"/>
      <c r="IGN1288" s="35"/>
      <c r="IGO1288" s="35"/>
      <c r="IGP1288" s="35"/>
      <c r="IGQ1288" s="35"/>
      <c r="IGR1288" s="35"/>
      <c r="IGS1288" s="35"/>
      <c r="IGT1288" s="35"/>
      <c r="IGU1288" s="35"/>
      <c r="IGV1288" s="35"/>
      <c r="IGW1288" s="35"/>
      <c r="IGX1288" s="35"/>
      <c r="IGY1288" s="35"/>
      <c r="IGZ1288" s="35"/>
      <c r="IHA1288" s="35"/>
      <c r="IHB1288" s="35"/>
      <c r="IHC1288" s="35"/>
      <c r="IHD1288" s="35"/>
      <c r="IHE1288" s="35"/>
      <c r="IHF1288" s="35"/>
      <c r="IHG1288" s="35"/>
      <c r="IHH1288" s="35"/>
      <c r="IHI1288" s="35"/>
      <c r="IHJ1288" s="35"/>
      <c r="IHK1288" s="35"/>
      <c r="IHL1288" s="35"/>
      <c r="IHM1288" s="35"/>
      <c r="IHN1288" s="35"/>
      <c r="IHO1288" s="35"/>
      <c r="IHP1288" s="35"/>
      <c r="IHQ1288" s="35"/>
      <c r="IHR1288" s="35"/>
      <c r="IHS1288" s="35"/>
      <c r="IHT1288" s="35"/>
      <c r="IHU1288" s="35"/>
      <c r="IHV1288" s="35"/>
      <c r="IHW1288" s="35"/>
      <c r="IHX1288" s="35"/>
      <c r="IHY1288" s="35"/>
      <c r="IHZ1288" s="35"/>
      <c r="IIA1288" s="35"/>
      <c r="IIB1288" s="35"/>
      <c r="IIC1288" s="35"/>
      <c r="IID1288" s="35"/>
      <c r="IIE1288" s="35"/>
      <c r="IIF1288" s="35"/>
      <c r="IIG1288" s="35"/>
      <c r="IIH1288" s="35"/>
      <c r="III1288" s="35"/>
      <c r="IIJ1288" s="35"/>
      <c r="IIK1288" s="35"/>
      <c r="IIL1288" s="35"/>
      <c r="IIM1288" s="35"/>
      <c r="IIN1288" s="35"/>
      <c r="IIO1288" s="35"/>
      <c r="IIP1288" s="35"/>
      <c r="IIQ1288" s="35"/>
      <c r="IIR1288" s="35"/>
      <c r="IIS1288" s="35"/>
      <c r="IIT1288" s="35"/>
      <c r="IIU1288" s="35"/>
      <c r="IIV1288" s="35"/>
      <c r="IIW1288" s="35"/>
      <c r="IIX1288" s="35"/>
      <c r="IIY1288" s="35"/>
      <c r="IIZ1288" s="35"/>
      <c r="IJA1288" s="35"/>
      <c r="IJB1288" s="35"/>
      <c r="IJC1288" s="35"/>
      <c r="IJD1288" s="35"/>
      <c r="IJE1288" s="35"/>
      <c r="IJF1288" s="35"/>
      <c r="IJG1288" s="35"/>
      <c r="IJH1288" s="35"/>
      <c r="IJI1288" s="35"/>
      <c r="IJJ1288" s="35"/>
      <c r="IJK1288" s="35"/>
      <c r="IJL1288" s="35"/>
      <c r="IJM1288" s="35"/>
      <c r="IJN1288" s="35"/>
      <c r="IJO1288" s="35"/>
      <c r="IJP1288" s="35"/>
      <c r="IJQ1288" s="35"/>
      <c r="IJR1288" s="35"/>
      <c r="IJS1288" s="35"/>
      <c r="IJT1288" s="35"/>
      <c r="IJU1288" s="35"/>
      <c r="IJV1288" s="35"/>
      <c r="IJW1288" s="35"/>
      <c r="IJX1288" s="35"/>
      <c r="IJY1288" s="35"/>
      <c r="IJZ1288" s="35"/>
      <c r="IKA1288" s="35"/>
      <c r="IKB1288" s="35"/>
      <c r="IKC1288" s="35"/>
      <c r="IKD1288" s="35"/>
      <c r="IKE1288" s="35"/>
      <c r="IKF1288" s="35"/>
      <c r="IKG1288" s="35"/>
      <c r="IKH1288" s="35"/>
      <c r="IKI1288" s="35"/>
      <c r="IKJ1288" s="35"/>
      <c r="IKK1288" s="35"/>
      <c r="IKL1288" s="35"/>
      <c r="IKM1288" s="35"/>
      <c r="IKN1288" s="35"/>
      <c r="IKO1288" s="35"/>
      <c r="IKP1288" s="35"/>
      <c r="IKQ1288" s="35"/>
      <c r="IKR1288" s="35"/>
      <c r="IKS1288" s="35"/>
      <c r="IKT1288" s="35"/>
      <c r="IKU1288" s="35"/>
      <c r="IKV1288" s="35"/>
      <c r="IKW1288" s="35"/>
      <c r="IKX1288" s="35"/>
      <c r="IKY1288" s="35"/>
      <c r="IKZ1288" s="35"/>
      <c r="ILA1288" s="35"/>
      <c r="ILB1288" s="35"/>
      <c r="ILC1288" s="35"/>
      <c r="ILD1288" s="35"/>
      <c r="ILE1288" s="35"/>
      <c r="ILF1288" s="35"/>
      <c r="ILG1288" s="35"/>
      <c r="ILH1288" s="35"/>
      <c r="ILI1288" s="35"/>
      <c r="ILJ1288" s="35"/>
      <c r="ILK1288" s="35"/>
      <c r="ILL1288" s="35"/>
      <c r="ILM1288" s="35"/>
      <c r="ILN1288" s="35"/>
      <c r="ILO1288" s="35"/>
      <c r="ILP1288" s="35"/>
      <c r="ILQ1288" s="35"/>
      <c r="ILR1288" s="35"/>
      <c r="ILS1288" s="35"/>
      <c r="ILT1288" s="35"/>
      <c r="ILU1288" s="35"/>
      <c r="ILV1288" s="35"/>
      <c r="ILW1288" s="35"/>
      <c r="ILX1288" s="35"/>
      <c r="ILY1288" s="35"/>
      <c r="ILZ1288" s="35"/>
      <c r="IMA1288" s="35"/>
      <c r="IMB1288" s="35"/>
      <c r="IMC1288" s="35"/>
      <c r="IMD1288" s="35"/>
      <c r="IME1288" s="35"/>
      <c r="IMF1288" s="35"/>
      <c r="IMG1288" s="35"/>
      <c r="IMH1288" s="35"/>
      <c r="IMI1288" s="35"/>
      <c r="IMJ1288" s="35"/>
      <c r="IMK1288" s="35"/>
      <c r="IML1288" s="35"/>
      <c r="IMM1288" s="35"/>
      <c r="IMN1288" s="35"/>
      <c r="IMO1288" s="35"/>
      <c r="IMP1288" s="35"/>
      <c r="IMQ1288" s="35"/>
      <c r="IMR1288" s="35"/>
      <c r="IMS1288" s="35"/>
      <c r="IMT1288" s="35"/>
      <c r="IMU1288" s="35"/>
      <c r="IMV1288" s="35"/>
      <c r="IMW1288" s="35"/>
      <c r="IMX1288" s="35"/>
      <c r="IMY1288" s="35"/>
      <c r="IMZ1288" s="35"/>
      <c r="INA1288" s="35"/>
      <c r="INB1288" s="35"/>
      <c r="INC1288" s="35"/>
      <c r="IND1288" s="35"/>
      <c r="INE1288" s="35"/>
      <c r="INF1288" s="35"/>
      <c r="ING1288" s="35"/>
      <c r="INH1288" s="35"/>
      <c r="INI1288" s="35"/>
      <c r="INJ1288" s="35"/>
      <c r="INK1288" s="35"/>
      <c r="INL1288" s="35"/>
      <c r="INM1288" s="35"/>
      <c r="INN1288" s="35"/>
      <c r="INO1288" s="35"/>
      <c r="INP1288" s="35"/>
      <c r="INQ1288" s="35"/>
      <c r="INR1288" s="35"/>
      <c r="INS1288" s="35"/>
      <c r="INT1288" s="35"/>
      <c r="INU1288" s="35"/>
      <c r="INV1288" s="35"/>
      <c r="INW1288" s="35"/>
      <c r="INX1288" s="35"/>
      <c r="INY1288" s="35"/>
      <c r="INZ1288" s="35"/>
      <c r="IOA1288" s="35"/>
      <c r="IOB1288" s="35"/>
      <c r="IOC1288" s="35"/>
      <c r="IOD1288" s="35"/>
      <c r="IOE1288" s="35"/>
      <c r="IOF1288" s="35"/>
      <c r="IOG1288" s="35"/>
      <c r="IOH1288" s="35"/>
      <c r="IOI1288" s="35"/>
      <c r="IOJ1288" s="35"/>
      <c r="IOK1288" s="35"/>
      <c r="IOL1288" s="35"/>
      <c r="IOM1288" s="35"/>
      <c r="ION1288" s="35"/>
      <c r="IOO1288" s="35"/>
      <c r="IOP1288" s="35"/>
      <c r="IOQ1288" s="35"/>
      <c r="IOR1288" s="35"/>
      <c r="IOS1288" s="35"/>
      <c r="IOT1288" s="35"/>
      <c r="IOU1288" s="35"/>
      <c r="IOV1288" s="35"/>
      <c r="IOW1288" s="35"/>
      <c r="IOX1288" s="35"/>
      <c r="IOY1288" s="35"/>
      <c r="IOZ1288" s="35"/>
      <c r="IPA1288" s="35"/>
      <c r="IPB1288" s="35"/>
      <c r="IPC1288" s="35"/>
      <c r="IPD1288" s="35"/>
      <c r="IPE1288" s="35"/>
      <c r="IPF1288" s="35"/>
      <c r="IPG1288" s="35"/>
      <c r="IPH1288" s="35"/>
      <c r="IPI1288" s="35"/>
      <c r="IPJ1288" s="35"/>
      <c r="IPK1288" s="35"/>
      <c r="IPL1288" s="35"/>
      <c r="IPM1288" s="35"/>
      <c r="IPN1288" s="35"/>
      <c r="IPO1288" s="35"/>
      <c r="IPP1288" s="35"/>
      <c r="IPQ1288" s="35"/>
      <c r="IPR1288" s="35"/>
      <c r="IPS1288" s="35"/>
      <c r="IPT1288" s="35"/>
      <c r="IPU1288" s="35"/>
      <c r="IPV1288" s="35"/>
      <c r="IPW1288" s="35"/>
      <c r="IPX1288" s="35"/>
      <c r="IPY1288" s="35"/>
      <c r="IPZ1288" s="35"/>
      <c r="IQA1288" s="35"/>
      <c r="IQB1288" s="35"/>
      <c r="IQC1288" s="35"/>
      <c r="IQD1288" s="35"/>
      <c r="IQE1288" s="35"/>
      <c r="IQF1288" s="35"/>
      <c r="IQG1288" s="35"/>
      <c r="IQH1288" s="35"/>
      <c r="IQI1288" s="35"/>
      <c r="IQJ1288" s="35"/>
      <c r="IQK1288" s="35"/>
      <c r="IQL1288" s="35"/>
      <c r="IQM1288" s="35"/>
      <c r="IQN1288" s="35"/>
      <c r="IQO1288" s="35"/>
      <c r="IQP1288" s="35"/>
      <c r="IQQ1288" s="35"/>
      <c r="IQR1288" s="35"/>
      <c r="IQS1288" s="35"/>
      <c r="IQT1288" s="35"/>
      <c r="IQU1288" s="35"/>
      <c r="IQV1288" s="35"/>
      <c r="IQW1288" s="35"/>
      <c r="IQX1288" s="35"/>
      <c r="IQY1288" s="35"/>
      <c r="IQZ1288" s="35"/>
      <c r="IRA1288" s="35"/>
      <c r="IRB1288" s="35"/>
      <c r="IRC1288" s="35"/>
      <c r="IRD1288" s="35"/>
      <c r="IRE1288" s="35"/>
      <c r="IRF1288" s="35"/>
      <c r="IRG1288" s="35"/>
      <c r="IRH1288" s="35"/>
      <c r="IRI1288" s="35"/>
      <c r="IRJ1288" s="35"/>
      <c r="IRK1288" s="35"/>
      <c r="IRL1288" s="35"/>
      <c r="IRM1288" s="35"/>
      <c r="IRN1288" s="35"/>
      <c r="IRO1288" s="35"/>
      <c r="IRP1288" s="35"/>
      <c r="IRQ1288" s="35"/>
      <c r="IRR1288" s="35"/>
      <c r="IRS1288" s="35"/>
      <c r="IRT1288" s="35"/>
      <c r="IRU1288" s="35"/>
      <c r="IRV1288" s="35"/>
      <c r="IRW1288" s="35"/>
      <c r="IRX1288" s="35"/>
      <c r="IRY1288" s="35"/>
      <c r="IRZ1288" s="35"/>
      <c r="ISA1288" s="35"/>
      <c r="ISB1288" s="35"/>
      <c r="ISC1288" s="35"/>
      <c r="ISD1288" s="35"/>
      <c r="ISE1288" s="35"/>
      <c r="ISF1288" s="35"/>
      <c r="ISG1288" s="35"/>
      <c r="ISH1288" s="35"/>
      <c r="ISI1288" s="35"/>
      <c r="ISJ1288" s="35"/>
      <c r="ISK1288" s="35"/>
      <c r="ISL1288" s="35"/>
      <c r="ISM1288" s="35"/>
      <c r="ISN1288" s="35"/>
      <c r="ISO1288" s="35"/>
      <c r="ISP1288" s="35"/>
      <c r="ISQ1288" s="35"/>
      <c r="ISR1288" s="35"/>
      <c r="ISS1288" s="35"/>
      <c r="IST1288" s="35"/>
      <c r="ISU1288" s="35"/>
      <c r="ISV1288" s="35"/>
      <c r="ISW1288" s="35"/>
      <c r="ISX1288" s="35"/>
      <c r="ISY1288" s="35"/>
      <c r="ISZ1288" s="35"/>
      <c r="ITA1288" s="35"/>
      <c r="ITB1288" s="35"/>
      <c r="ITC1288" s="35"/>
      <c r="ITD1288" s="35"/>
      <c r="ITE1288" s="35"/>
      <c r="ITF1288" s="35"/>
      <c r="ITG1288" s="35"/>
      <c r="ITH1288" s="35"/>
      <c r="ITI1288" s="35"/>
      <c r="ITJ1288" s="35"/>
      <c r="ITK1288" s="35"/>
      <c r="ITL1288" s="35"/>
      <c r="ITM1288" s="35"/>
      <c r="ITN1288" s="35"/>
      <c r="ITO1288" s="35"/>
      <c r="ITP1288" s="35"/>
      <c r="ITQ1288" s="35"/>
      <c r="ITR1288" s="35"/>
      <c r="ITS1288" s="35"/>
      <c r="ITT1288" s="35"/>
      <c r="ITU1288" s="35"/>
      <c r="ITV1288" s="35"/>
      <c r="ITW1288" s="35"/>
      <c r="ITX1288" s="35"/>
      <c r="ITY1288" s="35"/>
      <c r="ITZ1288" s="35"/>
      <c r="IUA1288" s="35"/>
      <c r="IUB1288" s="35"/>
      <c r="IUC1288" s="35"/>
      <c r="IUD1288" s="35"/>
      <c r="IUE1288" s="35"/>
      <c r="IUF1288" s="35"/>
      <c r="IUG1288" s="35"/>
      <c r="IUH1288" s="35"/>
      <c r="IUI1288" s="35"/>
      <c r="IUJ1288" s="35"/>
      <c r="IUK1288" s="35"/>
      <c r="IUL1288" s="35"/>
      <c r="IUM1288" s="35"/>
      <c r="IUN1288" s="35"/>
      <c r="IUO1288" s="35"/>
      <c r="IUP1288" s="35"/>
      <c r="IUQ1288" s="35"/>
      <c r="IUR1288" s="35"/>
      <c r="IUS1288" s="35"/>
      <c r="IUT1288" s="35"/>
      <c r="IUU1288" s="35"/>
      <c r="IUV1288" s="35"/>
      <c r="IUW1288" s="35"/>
      <c r="IUX1288" s="35"/>
      <c r="IUY1288" s="35"/>
      <c r="IUZ1288" s="35"/>
      <c r="IVA1288" s="35"/>
      <c r="IVB1288" s="35"/>
      <c r="IVC1288" s="35"/>
      <c r="IVD1288" s="35"/>
      <c r="IVE1288" s="35"/>
      <c r="IVF1288" s="35"/>
      <c r="IVG1288" s="35"/>
      <c r="IVH1288" s="35"/>
      <c r="IVI1288" s="35"/>
      <c r="IVJ1288" s="35"/>
      <c r="IVK1288" s="35"/>
      <c r="IVL1288" s="35"/>
      <c r="IVM1288" s="35"/>
      <c r="IVN1288" s="35"/>
      <c r="IVO1288" s="35"/>
      <c r="IVP1288" s="35"/>
      <c r="IVQ1288" s="35"/>
      <c r="IVR1288" s="35"/>
      <c r="IVS1288" s="35"/>
      <c r="IVT1288" s="35"/>
      <c r="IVU1288" s="35"/>
      <c r="IVV1288" s="35"/>
      <c r="IVW1288" s="35"/>
      <c r="IVX1288" s="35"/>
      <c r="IVY1288" s="35"/>
      <c r="IVZ1288" s="35"/>
      <c r="IWA1288" s="35"/>
      <c r="IWB1288" s="35"/>
      <c r="IWC1288" s="35"/>
      <c r="IWD1288" s="35"/>
      <c r="IWE1288" s="35"/>
      <c r="IWF1288" s="35"/>
      <c r="IWG1288" s="35"/>
      <c r="IWH1288" s="35"/>
      <c r="IWI1288" s="35"/>
      <c r="IWJ1288" s="35"/>
      <c r="IWK1288" s="35"/>
      <c r="IWL1288" s="35"/>
      <c r="IWM1288" s="35"/>
      <c r="IWN1288" s="35"/>
      <c r="IWO1288" s="35"/>
      <c r="IWP1288" s="35"/>
      <c r="IWQ1288" s="35"/>
      <c r="IWR1288" s="35"/>
      <c r="IWS1288" s="35"/>
      <c r="IWT1288" s="35"/>
      <c r="IWU1288" s="35"/>
      <c r="IWV1288" s="35"/>
      <c r="IWW1288" s="35"/>
      <c r="IWX1288" s="35"/>
      <c r="IWY1288" s="35"/>
      <c r="IWZ1288" s="35"/>
      <c r="IXA1288" s="35"/>
      <c r="IXB1288" s="35"/>
      <c r="IXC1288" s="35"/>
      <c r="IXD1288" s="35"/>
      <c r="IXE1288" s="35"/>
      <c r="IXF1288" s="35"/>
      <c r="IXG1288" s="35"/>
      <c r="IXH1288" s="35"/>
      <c r="IXI1288" s="35"/>
      <c r="IXJ1288" s="35"/>
      <c r="IXK1288" s="35"/>
      <c r="IXL1288" s="35"/>
      <c r="IXM1288" s="35"/>
      <c r="IXN1288" s="35"/>
      <c r="IXO1288" s="35"/>
      <c r="IXP1288" s="35"/>
      <c r="IXQ1288" s="35"/>
      <c r="IXR1288" s="35"/>
      <c r="IXS1288" s="35"/>
      <c r="IXT1288" s="35"/>
      <c r="IXU1288" s="35"/>
      <c r="IXV1288" s="35"/>
      <c r="IXW1288" s="35"/>
      <c r="IXX1288" s="35"/>
      <c r="IXY1288" s="35"/>
      <c r="IXZ1288" s="35"/>
      <c r="IYA1288" s="35"/>
      <c r="IYB1288" s="35"/>
      <c r="IYC1288" s="35"/>
      <c r="IYD1288" s="35"/>
      <c r="IYE1288" s="35"/>
      <c r="IYF1288" s="35"/>
      <c r="IYG1288" s="35"/>
      <c r="IYH1288" s="35"/>
      <c r="IYI1288" s="35"/>
      <c r="IYJ1288" s="35"/>
      <c r="IYK1288" s="35"/>
      <c r="IYL1288" s="35"/>
      <c r="IYM1288" s="35"/>
      <c r="IYN1288" s="35"/>
      <c r="IYO1288" s="35"/>
      <c r="IYP1288" s="35"/>
      <c r="IYQ1288" s="35"/>
      <c r="IYR1288" s="35"/>
      <c r="IYS1288" s="35"/>
      <c r="IYT1288" s="35"/>
      <c r="IYU1288" s="35"/>
      <c r="IYV1288" s="35"/>
      <c r="IYW1288" s="35"/>
      <c r="IYX1288" s="35"/>
      <c r="IYY1288" s="35"/>
      <c r="IYZ1288" s="35"/>
      <c r="IZA1288" s="35"/>
      <c r="IZB1288" s="35"/>
      <c r="IZC1288" s="35"/>
      <c r="IZD1288" s="35"/>
      <c r="IZE1288" s="35"/>
      <c r="IZF1288" s="35"/>
      <c r="IZG1288" s="35"/>
      <c r="IZH1288" s="35"/>
      <c r="IZI1288" s="35"/>
      <c r="IZJ1288" s="35"/>
      <c r="IZK1288" s="35"/>
      <c r="IZL1288" s="35"/>
      <c r="IZM1288" s="35"/>
      <c r="IZN1288" s="35"/>
      <c r="IZO1288" s="35"/>
      <c r="IZP1288" s="35"/>
      <c r="IZQ1288" s="35"/>
      <c r="IZR1288" s="35"/>
      <c r="IZS1288" s="35"/>
      <c r="IZT1288" s="35"/>
      <c r="IZU1288" s="35"/>
      <c r="IZV1288" s="35"/>
      <c r="IZW1288" s="35"/>
      <c r="IZX1288" s="35"/>
      <c r="IZY1288" s="35"/>
      <c r="IZZ1288" s="35"/>
      <c r="JAA1288" s="35"/>
      <c r="JAB1288" s="35"/>
      <c r="JAC1288" s="35"/>
      <c r="JAD1288" s="35"/>
      <c r="JAE1288" s="35"/>
      <c r="JAF1288" s="35"/>
      <c r="JAG1288" s="35"/>
      <c r="JAH1288" s="35"/>
      <c r="JAI1288" s="35"/>
      <c r="JAJ1288" s="35"/>
      <c r="JAK1288" s="35"/>
      <c r="JAL1288" s="35"/>
      <c r="JAM1288" s="35"/>
      <c r="JAN1288" s="35"/>
      <c r="JAO1288" s="35"/>
      <c r="JAP1288" s="35"/>
      <c r="JAQ1288" s="35"/>
      <c r="JAR1288" s="35"/>
      <c r="JAS1288" s="35"/>
      <c r="JAT1288" s="35"/>
      <c r="JAU1288" s="35"/>
      <c r="JAV1288" s="35"/>
      <c r="JAW1288" s="35"/>
      <c r="JAX1288" s="35"/>
      <c r="JAY1288" s="35"/>
      <c r="JAZ1288" s="35"/>
      <c r="JBA1288" s="35"/>
      <c r="JBB1288" s="35"/>
      <c r="JBC1288" s="35"/>
      <c r="JBD1288" s="35"/>
      <c r="JBE1288" s="35"/>
      <c r="JBF1288" s="35"/>
      <c r="JBG1288" s="35"/>
      <c r="JBH1288" s="35"/>
      <c r="JBI1288" s="35"/>
      <c r="JBJ1288" s="35"/>
      <c r="JBK1288" s="35"/>
      <c r="JBL1288" s="35"/>
      <c r="JBM1288" s="35"/>
      <c r="JBN1288" s="35"/>
      <c r="JBO1288" s="35"/>
      <c r="JBP1288" s="35"/>
      <c r="JBQ1288" s="35"/>
      <c r="JBR1288" s="35"/>
      <c r="JBS1288" s="35"/>
      <c r="JBT1288" s="35"/>
      <c r="JBU1288" s="35"/>
      <c r="JBV1288" s="35"/>
      <c r="JBW1288" s="35"/>
      <c r="JBX1288" s="35"/>
      <c r="JBY1288" s="35"/>
      <c r="JBZ1288" s="35"/>
      <c r="JCA1288" s="35"/>
      <c r="JCB1288" s="35"/>
      <c r="JCC1288" s="35"/>
      <c r="JCD1288" s="35"/>
      <c r="JCE1288" s="35"/>
      <c r="JCF1288" s="35"/>
      <c r="JCG1288" s="35"/>
      <c r="JCH1288" s="35"/>
      <c r="JCI1288" s="35"/>
      <c r="JCJ1288" s="35"/>
      <c r="JCK1288" s="35"/>
      <c r="JCL1288" s="35"/>
      <c r="JCM1288" s="35"/>
      <c r="JCN1288" s="35"/>
      <c r="JCO1288" s="35"/>
      <c r="JCP1288" s="35"/>
      <c r="JCQ1288" s="35"/>
      <c r="JCR1288" s="35"/>
      <c r="JCS1288" s="35"/>
      <c r="JCT1288" s="35"/>
      <c r="JCU1288" s="35"/>
      <c r="JCV1288" s="35"/>
      <c r="JCW1288" s="35"/>
      <c r="JCX1288" s="35"/>
      <c r="JCY1288" s="35"/>
      <c r="JCZ1288" s="35"/>
      <c r="JDA1288" s="35"/>
      <c r="JDB1288" s="35"/>
      <c r="JDC1288" s="35"/>
      <c r="JDD1288" s="35"/>
      <c r="JDE1288" s="35"/>
      <c r="JDF1288" s="35"/>
      <c r="JDG1288" s="35"/>
      <c r="JDH1288" s="35"/>
      <c r="JDI1288" s="35"/>
      <c r="JDJ1288" s="35"/>
      <c r="JDK1288" s="35"/>
      <c r="JDL1288" s="35"/>
      <c r="JDM1288" s="35"/>
      <c r="JDN1288" s="35"/>
      <c r="JDO1288" s="35"/>
      <c r="JDP1288" s="35"/>
      <c r="JDQ1288" s="35"/>
      <c r="JDR1288" s="35"/>
      <c r="JDS1288" s="35"/>
      <c r="JDT1288" s="35"/>
      <c r="JDU1288" s="35"/>
      <c r="JDV1288" s="35"/>
      <c r="JDW1288" s="35"/>
      <c r="JDX1288" s="35"/>
      <c r="JDY1288" s="35"/>
      <c r="JDZ1288" s="35"/>
      <c r="JEA1288" s="35"/>
      <c r="JEB1288" s="35"/>
      <c r="JEC1288" s="35"/>
      <c r="JED1288" s="35"/>
      <c r="JEE1288" s="35"/>
      <c r="JEF1288" s="35"/>
      <c r="JEG1288" s="35"/>
      <c r="JEH1288" s="35"/>
      <c r="JEI1288" s="35"/>
      <c r="JEJ1288" s="35"/>
      <c r="JEK1288" s="35"/>
      <c r="JEL1288" s="35"/>
      <c r="JEM1288" s="35"/>
      <c r="JEN1288" s="35"/>
      <c r="JEO1288" s="35"/>
      <c r="JEP1288" s="35"/>
      <c r="JEQ1288" s="35"/>
      <c r="JER1288" s="35"/>
      <c r="JES1288" s="35"/>
      <c r="JET1288" s="35"/>
      <c r="JEU1288" s="35"/>
      <c r="JEV1288" s="35"/>
      <c r="JEW1288" s="35"/>
      <c r="JEX1288" s="35"/>
      <c r="JEY1288" s="35"/>
      <c r="JEZ1288" s="35"/>
      <c r="JFA1288" s="35"/>
      <c r="JFB1288" s="35"/>
      <c r="JFC1288" s="35"/>
      <c r="JFD1288" s="35"/>
      <c r="JFE1288" s="35"/>
      <c r="JFF1288" s="35"/>
      <c r="JFG1288" s="35"/>
      <c r="JFH1288" s="35"/>
      <c r="JFI1288" s="35"/>
      <c r="JFJ1288" s="35"/>
      <c r="JFK1288" s="35"/>
      <c r="JFL1288" s="35"/>
      <c r="JFM1288" s="35"/>
      <c r="JFN1288" s="35"/>
      <c r="JFO1288" s="35"/>
      <c r="JFP1288" s="35"/>
      <c r="JFQ1288" s="35"/>
      <c r="JFR1288" s="35"/>
      <c r="JFS1288" s="35"/>
      <c r="JFT1288" s="35"/>
      <c r="JFU1288" s="35"/>
      <c r="JFV1288" s="35"/>
      <c r="JFW1288" s="35"/>
      <c r="JFX1288" s="35"/>
      <c r="JFY1288" s="35"/>
      <c r="JFZ1288" s="35"/>
      <c r="JGA1288" s="35"/>
      <c r="JGB1288" s="35"/>
      <c r="JGC1288" s="35"/>
      <c r="JGD1288" s="35"/>
      <c r="JGE1288" s="35"/>
      <c r="JGF1288" s="35"/>
      <c r="JGG1288" s="35"/>
      <c r="JGH1288" s="35"/>
      <c r="JGI1288" s="35"/>
      <c r="JGJ1288" s="35"/>
      <c r="JGK1288" s="35"/>
      <c r="JGL1288" s="35"/>
      <c r="JGM1288" s="35"/>
      <c r="JGN1288" s="35"/>
      <c r="JGO1288" s="35"/>
      <c r="JGP1288" s="35"/>
      <c r="JGQ1288" s="35"/>
      <c r="JGR1288" s="35"/>
      <c r="JGS1288" s="35"/>
      <c r="JGT1288" s="35"/>
      <c r="JGU1288" s="35"/>
      <c r="JGV1288" s="35"/>
      <c r="JGW1288" s="35"/>
      <c r="JGX1288" s="35"/>
      <c r="JGY1288" s="35"/>
      <c r="JGZ1288" s="35"/>
      <c r="JHA1288" s="35"/>
      <c r="JHB1288" s="35"/>
      <c r="JHC1288" s="35"/>
      <c r="JHD1288" s="35"/>
      <c r="JHE1288" s="35"/>
      <c r="JHF1288" s="35"/>
      <c r="JHG1288" s="35"/>
      <c r="JHH1288" s="35"/>
      <c r="JHI1288" s="35"/>
      <c r="JHJ1288" s="35"/>
      <c r="JHK1288" s="35"/>
      <c r="JHL1288" s="35"/>
      <c r="JHM1288" s="35"/>
      <c r="JHN1288" s="35"/>
      <c r="JHO1288" s="35"/>
      <c r="JHP1288" s="35"/>
      <c r="JHQ1288" s="35"/>
      <c r="JHR1288" s="35"/>
      <c r="JHS1288" s="35"/>
      <c r="JHT1288" s="35"/>
      <c r="JHU1288" s="35"/>
      <c r="JHV1288" s="35"/>
      <c r="JHW1288" s="35"/>
      <c r="JHX1288" s="35"/>
      <c r="JHY1288" s="35"/>
      <c r="JHZ1288" s="35"/>
      <c r="JIA1288" s="35"/>
      <c r="JIB1288" s="35"/>
      <c r="JIC1288" s="35"/>
      <c r="JID1288" s="35"/>
      <c r="JIE1288" s="35"/>
      <c r="JIF1288" s="35"/>
      <c r="JIG1288" s="35"/>
      <c r="JIH1288" s="35"/>
      <c r="JII1288" s="35"/>
      <c r="JIJ1288" s="35"/>
      <c r="JIK1288" s="35"/>
      <c r="JIL1288" s="35"/>
      <c r="JIM1288" s="35"/>
      <c r="JIN1288" s="35"/>
      <c r="JIO1288" s="35"/>
      <c r="JIP1288" s="35"/>
      <c r="JIQ1288" s="35"/>
      <c r="JIR1288" s="35"/>
      <c r="JIS1288" s="35"/>
      <c r="JIT1288" s="35"/>
      <c r="JIU1288" s="35"/>
      <c r="JIV1288" s="35"/>
      <c r="JIW1288" s="35"/>
      <c r="JIX1288" s="35"/>
      <c r="JIY1288" s="35"/>
      <c r="JIZ1288" s="35"/>
      <c r="JJA1288" s="35"/>
      <c r="JJB1288" s="35"/>
      <c r="JJC1288" s="35"/>
      <c r="JJD1288" s="35"/>
      <c r="JJE1288" s="35"/>
      <c r="JJF1288" s="35"/>
      <c r="JJG1288" s="35"/>
      <c r="JJH1288" s="35"/>
      <c r="JJI1288" s="35"/>
      <c r="JJJ1288" s="35"/>
      <c r="JJK1288" s="35"/>
      <c r="JJL1288" s="35"/>
      <c r="JJM1288" s="35"/>
      <c r="JJN1288" s="35"/>
      <c r="JJO1288" s="35"/>
      <c r="JJP1288" s="35"/>
      <c r="JJQ1288" s="35"/>
      <c r="JJR1288" s="35"/>
      <c r="JJS1288" s="35"/>
      <c r="JJT1288" s="35"/>
      <c r="JJU1288" s="35"/>
      <c r="JJV1288" s="35"/>
      <c r="JJW1288" s="35"/>
      <c r="JJX1288" s="35"/>
      <c r="JJY1288" s="35"/>
      <c r="JJZ1288" s="35"/>
      <c r="JKA1288" s="35"/>
      <c r="JKB1288" s="35"/>
      <c r="JKC1288" s="35"/>
      <c r="JKD1288" s="35"/>
      <c r="JKE1288" s="35"/>
      <c r="JKF1288" s="35"/>
      <c r="JKG1288" s="35"/>
      <c r="JKH1288" s="35"/>
      <c r="JKI1288" s="35"/>
      <c r="JKJ1288" s="35"/>
      <c r="JKK1288" s="35"/>
      <c r="JKL1288" s="35"/>
      <c r="JKM1288" s="35"/>
      <c r="JKN1288" s="35"/>
      <c r="JKO1288" s="35"/>
      <c r="JKP1288" s="35"/>
      <c r="JKQ1288" s="35"/>
      <c r="JKR1288" s="35"/>
      <c r="JKS1288" s="35"/>
      <c r="JKT1288" s="35"/>
      <c r="JKU1288" s="35"/>
      <c r="JKV1288" s="35"/>
      <c r="JKW1288" s="35"/>
      <c r="JKX1288" s="35"/>
      <c r="JKY1288" s="35"/>
      <c r="JKZ1288" s="35"/>
      <c r="JLA1288" s="35"/>
      <c r="JLB1288" s="35"/>
      <c r="JLC1288" s="35"/>
      <c r="JLD1288" s="35"/>
      <c r="JLE1288" s="35"/>
      <c r="JLF1288" s="35"/>
      <c r="JLG1288" s="35"/>
      <c r="JLH1288" s="35"/>
      <c r="JLI1288" s="35"/>
      <c r="JLJ1288" s="35"/>
      <c r="JLK1288" s="35"/>
      <c r="JLL1288" s="35"/>
      <c r="JLM1288" s="35"/>
      <c r="JLN1288" s="35"/>
      <c r="JLO1288" s="35"/>
      <c r="JLP1288" s="35"/>
      <c r="JLQ1288" s="35"/>
      <c r="JLR1288" s="35"/>
      <c r="JLS1288" s="35"/>
      <c r="JLT1288" s="35"/>
      <c r="JLU1288" s="35"/>
      <c r="JLV1288" s="35"/>
      <c r="JLW1288" s="35"/>
      <c r="JLX1288" s="35"/>
      <c r="JLY1288" s="35"/>
      <c r="JLZ1288" s="35"/>
      <c r="JMA1288" s="35"/>
      <c r="JMB1288" s="35"/>
      <c r="JMC1288" s="35"/>
      <c r="JMD1288" s="35"/>
      <c r="JME1288" s="35"/>
      <c r="JMF1288" s="35"/>
      <c r="JMG1288" s="35"/>
      <c r="JMH1288" s="35"/>
      <c r="JMI1288" s="35"/>
      <c r="JMJ1288" s="35"/>
      <c r="JMK1288" s="35"/>
      <c r="JML1288" s="35"/>
      <c r="JMM1288" s="35"/>
      <c r="JMN1288" s="35"/>
      <c r="JMO1288" s="35"/>
      <c r="JMP1288" s="35"/>
      <c r="JMQ1288" s="35"/>
      <c r="JMR1288" s="35"/>
      <c r="JMS1288" s="35"/>
      <c r="JMT1288" s="35"/>
      <c r="JMU1288" s="35"/>
      <c r="JMV1288" s="35"/>
      <c r="JMW1288" s="35"/>
      <c r="JMX1288" s="35"/>
      <c r="JMY1288" s="35"/>
      <c r="JMZ1288" s="35"/>
      <c r="JNA1288" s="35"/>
      <c r="JNB1288" s="35"/>
      <c r="JNC1288" s="35"/>
      <c r="JND1288" s="35"/>
      <c r="JNE1288" s="35"/>
      <c r="JNF1288" s="35"/>
      <c r="JNG1288" s="35"/>
      <c r="JNH1288" s="35"/>
      <c r="JNI1288" s="35"/>
      <c r="JNJ1288" s="35"/>
      <c r="JNK1288" s="35"/>
      <c r="JNL1288" s="35"/>
      <c r="JNM1288" s="35"/>
      <c r="JNN1288" s="35"/>
      <c r="JNO1288" s="35"/>
      <c r="JNP1288" s="35"/>
      <c r="JNQ1288" s="35"/>
      <c r="JNR1288" s="35"/>
      <c r="JNS1288" s="35"/>
      <c r="JNT1288" s="35"/>
      <c r="JNU1288" s="35"/>
      <c r="JNV1288" s="35"/>
      <c r="JNW1288" s="35"/>
      <c r="JNX1288" s="35"/>
      <c r="JNY1288" s="35"/>
      <c r="JNZ1288" s="35"/>
      <c r="JOA1288" s="35"/>
      <c r="JOB1288" s="35"/>
      <c r="JOC1288" s="35"/>
      <c r="JOD1288" s="35"/>
      <c r="JOE1288" s="35"/>
      <c r="JOF1288" s="35"/>
      <c r="JOG1288" s="35"/>
      <c r="JOH1288" s="35"/>
      <c r="JOI1288" s="35"/>
      <c r="JOJ1288" s="35"/>
      <c r="JOK1288" s="35"/>
      <c r="JOL1288" s="35"/>
      <c r="JOM1288" s="35"/>
      <c r="JON1288" s="35"/>
      <c r="JOO1288" s="35"/>
      <c r="JOP1288" s="35"/>
      <c r="JOQ1288" s="35"/>
      <c r="JOR1288" s="35"/>
      <c r="JOS1288" s="35"/>
      <c r="JOT1288" s="35"/>
      <c r="JOU1288" s="35"/>
      <c r="JOV1288" s="35"/>
      <c r="JOW1288" s="35"/>
      <c r="JOX1288" s="35"/>
      <c r="JOY1288" s="35"/>
      <c r="JOZ1288" s="35"/>
      <c r="JPA1288" s="35"/>
      <c r="JPB1288" s="35"/>
      <c r="JPC1288" s="35"/>
      <c r="JPD1288" s="35"/>
      <c r="JPE1288" s="35"/>
      <c r="JPF1288" s="35"/>
      <c r="JPG1288" s="35"/>
      <c r="JPH1288" s="35"/>
      <c r="JPI1288" s="35"/>
      <c r="JPJ1288" s="35"/>
      <c r="JPK1288" s="35"/>
      <c r="JPL1288" s="35"/>
      <c r="JPM1288" s="35"/>
      <c r="JPN1288" s="35"/>
      <c r="JPO1288" s="35"/>
      <c r="JPP1288" s="35"/>
      <c r="JPQ1288" s="35"/>
      <c r="JPR1288" s="35"/>
      <c r="JPS1288" s="35"/>
      <c r="JPT1288" s="35"/>
      <c r="JPU1288" s="35"/>
      <c r="JPV1288" s="35"/>
      <c r="JPW1288" s="35"/>
      <c r="JPX1288" s="35"/>
      <c r="JPY1288" s="35"/>
      <c r="JPZ1288" s="35"/>
      <c r="JQA1288" s="35"/>
      <c r="JQB1288" s="35"/>
      <c r="JQC1288" s="35"/>
      <c r="JQD1288" s="35"/>
      <c r="JQE1288" s="35"/>
      <c r="JQF1288" s="35"/>
      <c r="JQG1288" s="35"/>
      <c r="JQH1288" s="35"/>
      <c r="JQI1288" s="35"/>
      <c r="JQJ1288" s="35"/>
      <c r="JQK1288" s="35"/>
      <c r="JQL1288" s="35"/>
      <c r="JQM1288" s="35"/>
      <c r="JQN1288" s="35"/>
      <c r="JQO1288" s="35"/>
      <c r="JQP1288" s="35"/>
      <c r="JQQ1288" s="35"/>
      <c r="JQR1288" s="35"/>
      <c r="JQS1288" s="35"/>
      <c r="JQT1288" s="35"/>
      <c r="JQU1288" s="35"/>
      <c r="JQV1288" s="35"/>
      <c r="JQW1288" s="35"/>
      <c r="JQX1288" s="35"/>
      <c r="JQY1288" s="35"/>
      <c r="JQZ1288" s="35"/>
      <c r="JRA1288" s="35"/>
      <c r="JRB1288" s="35"/>
      <c r="JRC1288" s="35"/>
      <c r="JRD1288" s="35"/>
      <c r="JRE1288" s="35"/>
      <c r="JRF1288" s="35"/>
      <c r="JRG1288" s="35"/>
      <c r="JRH1288" s="35"/>
      <c r="JRI1288" s="35"/>
      <c r="JRJ1288" s="35"/>
      <c r="JRK1288" s="35"/>
      <c r="JRL1288" s="35"/>
      <c r="JRM1288" s="35"/>
      <c r="JRN1288" s="35"/>
      <c r="JRO1288" s="35"/>
      <c r="JRP1288" s="35"/>
      <c r="JRQ1288" s="35"/>
      <c r="JRR1288" s="35"/>
      <c r="JRS1288" s="35"/>
      <c r="JRT1288" s="35"/>
      <c r="JRU1288" s="35"/>
      <c r="JRV1288" s="35"/>
      <c r="JRW1288" s="35"/>
      <c r="JRX1288" s="35"/>
      <c r="JRY1288" s="35"/>
      <c r="JRZ1288" s="35"/>
      <c r="JSA1288" s="35"/>
      <c r="JSB1288" s="35"/>
      <c r="JSC1288" s="35"/>
      <c r="JSD1288" s="35"/>
      <c r="JSE1288" s="35"/>
      <c r="JSF1288" s="35"/>
      <c r="JSG1288" s="35"/>
      <c r="JSH1288" s="35"/>
      <c r="JSI1288" s="35"/>
      <c r="JSJ1288" s="35"/>
      <c r="JSK1288" s="35"/>
      <c r="JSL1288" s="35"/>
      <c r="JSM1288" s="35"/>
      <c r="JSN1288" s="35"/>
      <c r="JSO1288" s="35"/>
      <c r="JSP1288" s="35"/>
      <c r="JSQ1288" s="35"/>
      <c r="JSR1288" s="35"/>
      <c r="JSS1288" s="35"/>
      <c r="JST1288" s="35"/>
      <c r="JSU1288" s="35"/>
      <c r="JSV1288" s="35"/>
      <c r="JSW1288" s="35"/>
      <c r="JSX1288" s="35"/>
      <c r="JSY1288" s="35"/>
      <c r="JSZ1288" s="35"/>
      <c r="JTA1288" s="35"/>
      <c r="JTB1288" s="35"/>
      <c r="JTC1288" s="35"/>
      <c r="JTD1288" s="35"/>
      <c r="JTE1288" s="35"/>
      <c r="JTF1288" s="35"/>
      <c r="JTG1288" s="35"/>
      <c r="JTH1288" s="35"/>
      <c r="JTI1288" s="35"/>
      <c r="JTJ1288" s="35"/>
      <c r="JTK1288" s="35"/>
      <c r="JTL1288" s="35"/>
      <c r="JTM1288" s="35"/>
      <c r="JTN1288" s="35"/>
      <c r="JTO1288" s="35"/>
      <c r="JTP1288" s="35"/>
      <c r="JTQ1288" s="35"/>
      <c r="JTR1288" s="35"/>
      <c r="JTS1288" s="35"/>
      <c r="JTT1288" s="35"/>
      <c r="JTU1288" s="35"/>
      <c r="JTV1288" s="35"/>
      <c r="JTW1288" s="35"/>
      <c r="JTX1288" s="35"/>
      <c r="JTY1288" s="35"/>
      <c r="JTZ1288" s="35"/>
      <c r="JUA1288" s="35"/>
      <c r="JUB1288" s="35"/>
      <c r="JUC1288" s="35"/>
      <c r="JUD1288" s="35"/>
      <c r="JUE1288" s="35"/>
      <c r="JUF1288" s="35"/>
      <c r="JUG1288" s="35"/>
      <c r="JUH1288" s="35"/>
      <c r="JUI1288" s="35"/>
      <c r="JUJ1288" s="35"/>
      <c r="JUK1288" s="35"/>
      <c r="JUL1288" s="35"/>
      <c r="JUM1288" s="35"/>
      <c r="JUN1288" s="35"/>
      <c r="JUO1288" s="35"/>
      <c r="JUP1288" s="35"/>
      <c r="JUQ1288" s="35"/>
      <c r="JUR1288" s="35"/>
      <c r="JUS1288" s="35"/>
      <c r="JUT1288" s="35"/>
      <c r="JUU1288" s="35"/>
      <c r="JUV1288" s="35"/>
      <c r="JUW1288" s="35"/>
      <c r="JUX1288" s="35"/>
      <c r="JUY1288" s="35"/>
      <c r="JUZ1288" s="35"/>
      <c r="JVA1288" s="35"/>
      <c r="JVB1288" s="35"/>
      <c r="JVC1288" s="35"/>
      <c r="JVD1288" s="35"/>
      <c r="JVE1288" s="35"/>
      <c r="JVF1288" s="35"/>
      <c r="JVG1288" s="35"/>
      <c r="JVH1288" s="35"/>
      <c r="JVI1288" s="35"/>
      <c r="JVJ1288" s="35"/>
      <c r="JVK1288" s="35"/>
      <c r="JVL1288" s="35"/>
      <c r="JVM1288" s="35"/>
      <c r="JVN1288" s="35"/>
      <c r="JVO1288" s="35"/>
      <c r="JVP1288" s="35"/>
      <c r="JVQ1288" s="35"/>
      <c r="JVR1288" s="35"/>
      <c r="JVS1288" s="35"/>
      <c r="JVT1288" s="35"/>
      <c r="JVU1288" s="35"/>
      <c r="JVV1288" s="35"/>
      <c r="JVW1288" s="35"/>
      <c r="JVX1288" s="35"/>
      <c r="JVY1288" s="35"/>
      <c r="JVZ1288" s="35"/>
      <c r="JWA1288" s="35"/>
      <c r="JWB1288" s="35"/>
      <c r="JWC1288" s="35"/>
      <c r="JWD1288" s="35"/>
      <c r="JWE1288" s="35"/>
      <c r="JWF1288" s="35"/>
      <c r="JWG1288" s="35"/>
      <c r="JWH1288" s="35"/>
      <c r="JWI1288" s="35"/>
      <c r="JWJ1288" s="35"/>
      <c r="JWK1288" s="35"/>
      <c r="JWL1288" s="35"/>
      <c r="JWM1288" s="35"/>
      <c r="JWN1288" s="35"/>
      <c r="JWO1288" s="35"/>
      <c r="JWP1288" s="35"/>
      <c r="JWQ1288" s="35"/>
      <c r="JWR1288" s="35"/>
      <c r="JWS1288" s="35"/>
      <c r="JWT1288" s="35"/>
      <c r="JWU1288" s="35"/>
      <c r="JWV1288" s="35"/>
      <c r="JWW1288" s="35"/>
      <c r="JWX1288" s="35"/>
      <c r="JWY1288" s="35"/>
      <c r="JWZ1288" s="35"/>
      <c r="JXA1288" s="35"/>
      <c r="JXB1288" s="35"/>
      <c r="JXC1288" s="35"/>
      <c r="JXD1288" s="35"/>
      <c r="JXE1288" s="35"/>
      <c r="JXF1288" s="35"/>
      <c r="JXG1288" s="35"/>
      <c r="JXH1288" s="35"/>
      <c r="JXI1288" s="35"/>
      <c r="JXJ1288" s="35"/>
      <c r="JXK1288" s="35"/>
      <c r="JXL1288" s="35"/>
      <c r="JXM1288" s="35"/>
      <c r="JXN1288" s="35"/>
      <c r="JXO1288" s="35"/>
      <c r="JXP1288" s="35"/>
      <c r="JXQ1288" s="35"/>
      <c r="JXR1288" s="35"/>
      <c r="JXS1288" s="35"/>
      <c r="JXT1288" s="35"/>
      <c r="JXU1288" s="35"/>
      <c r="JXV1288" s="35"/>
      <c r="JXW1288" s="35"/>
      <c r="JXX1288" s="35"/>
      <c r="JXY1288" s="35"/>
      <c r="JXZ1288" s="35"/>
      <c r="JYA1288" s="35"/>
      <c r="JYB1288" s="35"/>
      <c r="JYC1288" s="35"/>
      <c r="JYD1288" s="35"/>
      <c r="JYE1288" s="35"/>
      <c r="JYF1288" s="35"/>
      <c r="JYG1288" s="35"/>
      <c r="JYH1288" s="35"/>
      <c r="JYI1288" s="35"/>
      <c r="JYJ1288" s="35"/>
      <c r="JYK1288" s="35"/>
      <c r="JYL1288" s="35"/>
      <c r="JYM1288" s="35"/>
      <c r="JYN1288" s="35"/>
      <c r="JYO1288" s="35"/>
      <c r="JYP1288" s="35"/>
      <c r="JYQ1288" s="35"/>
      <c r="JYR1288" s="35"/>
      <c r="JYS1288" s="35"/>
      <c r="JYT1288" s="35"/>
      <c r="JYU1288" s="35"/>
      <c r="JYV1288" s="35"/>
      <c r="JYW1288" s="35"/>
      <c r="JYX1288" s="35"/>
      <c r="JYY1288" s="35"/>
      <c r="JYZ1288" s="35"/>
      <c r="JZA1288" s="35"/>
      <c r="JZB1288" s="35"/>
      <c r="JZC1288" s="35"/>
      <c r="JZD1288" s="35"/>
      <c r="JZE1288" s="35"/>
      <c r="JZF1288" s="35"/>
      <c r="JZG1288" s="35"/>
      <c r="JZH1288" s="35"/>
      <c r="JZI1288" s="35"/>
      <c r="JZJ1288" s="35"/>
      <c r="JZK1288" s="35"/>
      <c r="JZL1288" s="35"/>
      <c r="JZM1288" s="35"/>
      <c r="JZN1288" s="35"/>
      <c r="JZO1288" s="35"/>
      <c r="JZP1288" s="35"/>
      <c r="JZQ1288" s="35"/>
      <c r="JZR1288" s="35"/>
      <c r="JZS1288" s="35"/>
      <c r="JZT1288" s="35"/>
      <c r="JZU1288" s="35"/>
      <c r="JZV1288" s="35"/>
      <c r="JZW1288" s="35"/>
      <c r="JZX1288" s="35"/>
      <c r="JZY1288" s="35"/>
      <c r="JZZ1288" s="35"/>
      <c r="KAA1288" s="35"/>
      <c r="KAB1288" s="35"/>
      <c r="KAC1288" s="35"/>
      <c r="KAD1288" s="35"/>
      <c r="KAE1288" s="35"/>
      <c r="KAF1288" s="35"/>
      <c r="KAG1288" s="35"/>
      <c r="KAH1288" s="35"/>
      <c r="KAI1288" s="35"/>
      <c r="KAJ1288" s="35"/>
      <c r="KAK1288" s="35"/>
      <c r="KAL1288" s="35"/>
      <c r="KAM1288" s="35"/>
      <c r="KAN1288" s="35"/>
      <c r="KAO1288" s="35"/>
      <c r="KAP1288" s="35"/>
      <c r="KAQ1288" s="35"/>
      <c r="KAR1288" s="35"/>
      <c r="KAS1288" s="35"/>
      <c r="KAT1288" s="35"/>
      <c r="KAU1288" s="35"/>
      <c r="KAV1288" s="35"/>
      <c r="KAW1288" s="35"/>
      <c r="KAX1288" s="35"/>
      <c r="KAY1288" s="35"/>
      <c r="KAZ1288" s="35"/>
      <c r="KBA1288" s="35"/>
      <c r="KBB1288" s="35"/>
      <c r="KBC1288" s="35"/>
      <c r="KBD1288" s="35"/>
      <c r="KBE1288" s="35"/>
      <c r="KBF1288" s="35"/>
      <c r="KBG1288" s="35"/>
      <c r="KBH1288" s="35"/>
      <c r="KBI1288" s="35"/>
      <c r="KBJ1288" s="35"/>
      <c r="KBK1288" s="35"/>
      <c r="KBL1288" s="35"/>
      <c r="KBM1288" s="35"/>
      <c r="KBN1288" s="35"/>
      <c r="KBO1288" s="35"/>
      <c r="KBP1288" s="35"/>
      <c r="KBQ1288" s="35"/>
      <c r="KBR1288" s="35"/>
      <c r="KBS1288" s="35"/>
      <c r="KBT1288" s="35"/>
      <c r="KBU1288" s="35"/>
      <c r="KBV1288" s="35"/>
      <c r="KBW1288" s="35"/>
      <c r="KBX1288" s="35"/>
      <c r="KBY1288" s="35"/>
      <c r="KBZ1288" s="35"/>
      <c r="KCA1288" s="35"/>
      <c r="KCB1288" s="35"/>
      <c r="KCC1288" s="35"/>
      <c r="KCD1288" s="35"/>
      <c r="KCE1288" s="35"/>
      <c r="KCF1288" s="35"/>
      <c r="KCG1288" s="35"/>
      <c r="KCH1288" s="35"/>
      <c r="KCI1288" s="35"/>
      <c r="KCJ1288" s="35"/>
      <c r="KCK1288" s="35"/>
      <c r="KCL1288" s="35"/>
      <c r="KCM1288" s="35"/>
      <c r="KCN1288" s="35"/>
      <c r="KCO1288" s="35"/>
      <c r="KCP1288" s="35"/>
      <c r="KCQ1288" s="35"/>
      <c r="KCR1288" s="35"/>
      <c r="KCS1288" s="35"/>
      <c r="KCT1288" s="35"/>
      <c r="KCU1288" s="35"/>
      <c r="KCV1288" s="35"/>
      <c r="KCW1288" s="35"/>
      <c r="KCX1288" s="35"/>
      <c r="KCY1288" s="35"/>
      <c r="KCZ1288" s="35"/>
      <c r="KDA1288" s="35"/>
      <c r="KDB1288" s="35"/>
      <c r="KDC1288" s="35"/>
      <c r="KDD1288" s="35"/>
      <c r="KDE1288" s="35"/>
      <c r="KDF1288" s="35"/>
      <c r="KDG1288" s="35"/>
      <c r="KDH1288" s="35"/>
      <c r="KDI1288" s="35"/>
      <c r="KDJ1288" s="35"/>
      <c r="KDK1288" s="35"/>
      <c r="KDL1288" s="35"/>
      <c r="KDM1288" s="35"/>
      <c r="KDN1288" s="35"/>
      <c r="KDO1288" s="35"/>
      <c r="KDP1288" s="35"/>
      <c r="KDQ1288" s="35"/>
      <c r="KDR1288" s="35"/>
      <c r="KDS1288" s="35"/>
      <c r="KDT1288" s="35"/>
      <c r="KDU1288" s="35"/>
      <c r="KDV1288" s="35"/>
      <c r="KDW1288" s="35"/>
      <c r="KDX1288" s="35"/>
      <c r="KDY1288" s="35"/>
      <c r="KDZ1288" s="35"/>
      <c r="KEA1288" s="35"/>
      <c r="KEB1288" s="35"/>
      <c r="KEC1288" s="35"/>
      <c r="KED1288" s="35"/>
      <c r="KEE1288" s="35"/>
      <c r="KEF1288" s="35"/>
      <c r="KEG1288" s="35"/>
      <c r="KEH1288" s="35"/>
      <c r="KEI1288" s="35"/>
      <c r="KEJ1288" s="35"/>
      <c r="KEK1288" s="35"/>
      <c r="KEL1288" s="35"/>
      <c r="KEM1288" s="35"/>
      <c r="KEN1288" s="35"/>
      <c r="KEO1288" s="35"/>
      <c r="KEP1288" s="35"/>
      <c r="KEQ1288" s="35"/>
      <c r="KER1288" s="35"/>
      <c r="KES1288" s="35"/>
      <c r="KET1288" s="35"/>
      <c r="KEU1288" s="35"/>
      <c r="KEV1288" s="35"/>
      <c r="KEW1288" s="35"/>
      <c r="KEX1288" s="35"/>
      <c r="KEY1288" s="35"/>
      <c r="KEZ1288" s="35"/>
      <c r="KFA1288" s="35"/>
      <c r="KFB1288" s="35"/>
      <c r="KFC1288" s="35"/>
      <c r="KFD1288" s="35"/>
      <c r="KFE1288" s="35"/>
      <c r="KFF1288" s="35"/>
      <c r="KFG1288" s="35"/>
      <c r="KFH1288" s="35"/>
      <c r="KFI1288" s="35"/>
      <c r="KFJ1288" s="35"/>
      <c r="KFK1288" s="35"/>
      <c r="KFL1288" s="35"/>
      <c r="KFM1288" s="35"/>
      <c r="KFN1288" s="35"/>
      <c r="KFO1288" s="35"/>
      <c r="KFP1288" s="35"/>
      <c r="KFQ1288" s="35"/>
      <c r="KFR1288" s="35"/>
      <c r="KFS1288" s="35"/>
      <c r="KFT1288" s="35"/>
      <c r="KFU1288" s="35"/>
      <c r="KFV1288" s="35"/>
      <c r="KFW1288" s="35"/>
      <c r="KFX1288" s="35"/>
      <c r="KFY1288" s="35"/>
      <c r="KFZ1288" s="35"/>
      <c r="KGA1288" s="35"/>
      <c r="KGB1288" s="35"/>
      <c r="KGC1288" s="35"/>
      <c r="KGD1288" s="35"/>
      <c r="KGE1288" s="35"/>
      <c r="KGF1288" s="35"/>
      <c r="KGG1288" s="35"/>
      <c r="KGH1288" s="35"/>
      <c r="KGI1288" s="35"/>
      <c r="KGJ1288" s="35"/>
      <c r="KGK1288" s="35"/>
      <c r="KGL1288" s="35"/>
      <c r="KGM1288" s="35"/>
      <c r="KGN1288" s="35"/>
      <c r="KGO1288" s="35"/>
      <c r="KGP1288" s="35"/>
      <c r="KGQ1288" s="35"/>
      <c r="KGR1288" s="35"/>
      <c r="KGS1288" s="35"/>
      <c r="KGT1288" s="35"/>
      <c r="KGU1288" s="35"/>
      <c r="KGV1288" s="35"/>
      <c r="KGW1288" s="35"/>
      <c r="KGX1288" s="35"/>
      <c r="KGY1288" s="35"/>
      <c r="KGZ1288" s="35"/>
      <c r="KHA1288" s="35"/>
      <c r="KHB1288" s="35"/>
      <c r="KHC1288" s="35"/>
      <c r="KHD1288" s="35"/>
      <c r="KHE1288" s="35"/>
      <c r="KHF1288" s="35"/>
      <c r="KHG1288" s="35"/>
      <c r="KHH1288" s="35"/>
      <c r="KHI1288" s="35"/>
      <c r="KHJ1288" s="35"/>
      <c r="KHK1288" s="35"/>
      <c r="KHL1288" s="35"/>
      <c r="KHM1288" s="35"/>
      <c r="KHN1288" s="35"/>
      <c r="KHO1288" s="35"/>
      <c r="KHP1288" s="35"/>
      <c r="KHQ1288" s="35"/>
      <c r="KHR1288" s="35"/>
      <c r="KHS1288" s="35"/>
      <c r="KHT1288" s="35"/>
      <c r="KHU1288" s="35"/>
      <c r="KHV1288" s="35"/>
      <c r="KHW1288" s="35"/>
      <c r="KHX1288" s="35"/>
      <c r="KHY1288" s="35"/>
      <c r="KHZ1288" s="35"/>
      <c r="KIA1288" s="35"/>
      <c r="KIB1288" s="35"/>
      <c r="KIC1288" s="35"/>
      <c r="KID1288" s="35"/>
      <c r="KIE1288" s="35"/>
      <c r="KIF1288" s="35"/>
      <c r="KIG1288" s="35"/>
      <c r="KIH1288" s="35"/>
      <c r="KII1288" s="35"/>
      <c r="KIJ1288" s="35"/>
      <c r="KIK1288" s="35"/>
      <c r="KIL1288" s="35"/>
      <c r="KIM1288" s="35"/>
      <c r="KIN1288" s="35"/>
      <c r="KIO1288" s="35"/>
      <c r="KIP1288" s="35"/>
      <c r="KIQ1288" s="35"/>
      <c r="KIR1288" s="35"/>
      <c r="KIS1288" s="35"/>
      <c r="KIT1288" s="35"/>
      <c r="KIU1288" s="35"/>
      <c r="KIV1288" s="35"/>
      <c r="KIW1288" s="35"/>
      <c r="KIX1288" s="35"/>
      <c r="KIY1288" s="35"/>
      <c r="KIZ1288" s="35"/>
      <c r="KJA1288" s="35"/>
      <c r="KJB1288" s="35"/>
      <c r="KJC1288" s="35"/>
      <c r="KJD1288" s="35"/>
      <c r="KJE1288" s="35"/>
      <c r="KJF1288" s="35"/>
      <c r="KJG1288" s="35"/>
      <c r="KJH1288" s="35"/>
      <c r="KJI1288" s="35"/>
      <c r="KJJ1288" s="35"/>
      <c r="KJK1288" s="35"/>
      <c r="KJL1288" s="35"/>
      <c r="KJM1288" s="35"/>
      <c r="KJN1288" s="35"/>
      <c r="KJO1288" s="35"/>
      <c r="KJP1288" s="35"/>
      <c r="KJQ1288" s="35"/>
      <c r="KJR1288" s="35"/>
      <c r="KJS1288" s="35"/>
      <c r="KJT1288" s="35"/>
      <c r="KJU1288" s="35"/>
      <c r="KJV1288" s="35"/>
      <c r="KJW1288" s="35"/>
      <c r="KJX1288" s="35"/>
      <c r="KJY1288" s="35"/>
      <c r="KJZ1288" s="35"/>
      <c r="KKA1288" s="35"/>
      <c r="KKB1288" s="35"/>
      <c r="KKC1288" s="35"/>
      <c r="KKD1288" s="35"/>
      <c r="KKE1288" s="35"/>
      <c r="KKF1288" s="35"/>
      <c r="KKG1288" s="35"/>
      <c r="KKH1288" s="35"/>
      <c r="KKI1288" s="35"/>
      <c r="KKJ1288" s="35"/>
      <c r="KKK1288" s="35"/>
      <c r="KKL1288" s="35"/>
      <c r="KKM1288" s="35"/>
      <c r="KKN1288" s="35"/>
      <c r="KKO1288" s="35"/>
      <c r="KKP1288" s="35"/>
      <c r="KKQ1288" s="35"/>
      <c r="KKR1288" s="35"/>
      <c r="KKS1288" s="35"/>
      <c r="KKT1288" s="35"/>
      <c r="KKU1288" s="35"/>
      <c r="KKV1288" s="35"/>
      <c r="KKW1288" s="35"/>
      <c r="KKX1288" s="35"/>
      <c r="KKY1288" s="35"/>
      <c r="KKZ1288" s="35"/>
      <c r="KLA1288" s="35"/>
      <c r="KLB1288" s="35"/>
      <c r="KLC1288" s="35"/>
      <c r="KLD1288" s="35"/>
      <c r="KLE1288" s="35"/>
      <c r="KLF1288" s="35"/>
      <c r="KLG1288" s="35"/>
      <c r="KLH1288" s="35"/>
      <c r="KLI1288" s="35"/>
      <c r="KLJ1288" s="35"/>
      <c r="KLK1288" s="35"/>
      <c r="KLL1288" s="35"/>
      <c r="KLM1288" s="35"/>
      <c r="KLN1288" s="35"/>
      <c r="KLO1288" s="35"/>
      <c r="KLP1288" s="35"/>
      <c r="KLQ1288" s="35"/>
      <c r="KLR1288" s="35"/>
      <c r="KLS1288" s="35"/>
      <c r="KLT1288" s="35"/>
      <c r="KLU1288" s="35"/>
      <c r="KLV1288" s="35"/>
      <c r="KLW1288" s="35"/>
      <c r="KLX1288" s="35"/>
      <c r="KLY1288" s="35"/>
      <c r="KLZ1288" s="35"/>
      <c r="KMA1288" s="35"/>
      <c r="KMB1288" s="35"/>
      <c r="KMC1288" s="35"/>
      <c r="KMD1288" s="35"/>
      <c r="KME1288" s="35"/>
      <c r="KMF1288" s="35"/>
      <c r="KMG1288" s="35"/>
      <c r="KMH1288" s="35"/>
      <c r="KMI1288" s="35"/>
      <c r="KMJ1288" s="35"/>
      <c r="KMK1288" s="35"/>
      <c r="KML1288" s="35"/>
      <c r="KMM1288" s="35"/>
      <c r="KMN1288" s="35"/>
      <c r="KMO1288" s="35"/>
      <c r="KMP1288" s="35"/>
      <c r="KMQ1288" s="35"/>
      <c r="KMR1288" s="35"/>
      <c r="KMS1288" s="35"/>
      <c r="KMT1288" s="35"/>
      <c r="KMU1288" s="35"/>
      <c r="KMV1288" s="35"/>
      <c r="KMW1288" s="35"/>
      <c r="KMX1288" s="35"/>
      <c r="KMY1288" s="35"/>
      <c r="KMZ1288" s="35"/>
      <c r="KNA1288" s="35"/>
      <c r="KNB1288" s="35"/>
      <c r="KNC1288" s="35"/>
      <c r="KND1288" s="35"/>
      <c r="KNE1288" s="35"/>
      <c r="KNF1288" s="35"/>
      <c r="KNG1288" s="35"/>
      <c r="KNH1288" s="35"/>
      <c r="KNI1288" s="35"/>
      <c r="KNJ1288" s="35"/>
      <c r="KNK1288" s="35"/>
      <c r="KNL1288" s="35"/>
      <c r="KNM1288" s="35"/>
      <c r="KNN1288" s="35"/>
      <c r="KNO1288" s="35"/>
      <c r="KNP1288" s="35"/>
      <c r="KNQ1288" s="35"/>
      <c r="KNR1288" s="35"/>
      <c r="KNS1288" s="35"/>
      <c r="KNT1288" s="35"/>
      <c r="KNU1288" s="35"/>
      <c r="KNV1288" s="35"/>
      <c r="KNW1288" s="35"/>
      <c r="KNX1288" s="35"/>
      <c r="KNY1288" s="35"/>
      <c r="KNZ1288" s="35"/>
      <c r="KOA1288" s="35"/>
      <c r="KOB1288" s="35"/>
      <c r="KOC1288" s="35"/>
      <c r="KOD1288" s="35"/>
      <c r="KOE1288" s="35"/>
      <c r="KOF1288" s="35"/>
      <c r="KOG1288" s="35"/>
      <c r="KOH1288" s="35"/>
      <c r="KOI1288" s="35"/>
      <c r="KOJ1288" s="35"/>
      <c r="KOK1288" s="35"/>
      <c r="KOL1288" s="35"/>
      <c r="KOM1288" s="35"/>
      <c r="KON1288" s="35"/>
      <c r="KOO1288" s="35"/>
      <c r="KOP1288" s="35"/>
      <c r="KOQ1288" s="35"/>
      <c r="KOR1288" s="35"/>
      <c r="KOS1288" s="35"/>
      <c r="KOT1288" s="35"/>
      <c r="KOU1288" s="35"/>
      <c r="KOV1288" s="35"/>
      <c r="KOW1288" s="35"/>
      <c r="KOX1288" s="35"/>
      <c r="KOY1288" s="35"/>
      <c r="KOZ1288" s="35"/>
      <c r="KPA1288" s="35"/>
      <c r="KPB1288" s="35"/>
      <c r="KPC1288" s="35"/>
      <c r="KPD1288" s="35"/>
      <c r="KPE1288" s="35"/>
      <c r="KPF1288" s="35"/>
      <c r="KPG1288" s="35"/>
      <c r="KPH1288" s="35"/>
      <c r="KPI1288" s="35"/>
      <c r="KPJ1288" s="35"/>
      <c r="KPK1288" s="35"/>
      <c r="KPL1288" s="35"/>
      <c r="KPM1288" s="35"/>
      <c r="KPN1288" s="35"/>
      <c r="KPO1288" s="35"/>
      <c r="KPP1288" s="35"/>
      <c r="KPQ1288" s="35"/>
      <c r="KPR1288" s="35"/>
      <c r="KPS1288" s="35"/>
      <c r="KPT1288" s="35"/>
      <c r="KPU1288" s="35"/>
      <c r="KPV1288" s="35"/>
      <c r="KPW1288" s="35"/>
      <c r="KPX1288" s="35"/>
      <c r="KPY1288" s="35"/>
      <c r="KPZ1288" s="35"/>
      <c r="KQA1288" s="35"/>
      <c r="KQB1288" s="35"/>
      <c r="KQC1288" s="35"/>
      <c r="KQD1288" s="35"/>
      <c r="KQE1288" s="35"/>
      <c r="KQF1288" s="35"/>
      <c r="KQG1288" s="35"/>
      <c r="KQH1288" s="35"/>
      <c r="KQI1288" s="35"/>
      <c r="KQJ1288" s="35"/>
      <c r="KQK1288" s="35"/>
      <c r="KQL1288" s="35"/>
      <c r="KQM1288" s="35"/>
      <c r="KQN1288" s="35"/>
      <c r="KQO1288" s="35"/>
      <c r="KQP1288" s="35"/>
      <c r="KQQ1288" s="35"/>
      <c r="KQR1288" s="35"/>
      <c r="KQS1288" s="35"/>
      <c r="KQT1288" s="35"/>
      <c r="KQU1288" s="35"/>
      <c r="KQV1288" s="35"/>
      <c r="KQW1288" s="35"/>
      <c r="KQX1288" s="35"/>
      <c r="KQY1288" s="35"/>
      <c r="KQZ1288" s="35"/>
      <c r="KRA1288" s="35"/>
      <c r="KRB1288" s="35"/>
      <c r="KRC1288" s="35"/>
      <c r="KRD1288" s="35"/>
      <c r="KRE1288" s="35"/>
      <c r="KRF1288" s="35"/>
      <c r="KRG1288" s="35"/>
      <c r="KRH1288" s="35"/>
      <c r="KRI1288" s="35"/>
      <c r="KRJ1288" s="35"/>
      <c r="KRK1288" s="35"/>
      <c r="KRL1288" s="35"/>
      <c r="KRM1288" s="35"/>
      <c r="KRN1288" s="35"/>
      <c r="KRO1288" s="35"/>
      <c r="KRP1288" s="35"/>
      <c r="KRQ1288" s="35"/>
      <c r="KRR1288" s="35"/>
      <c r="KRS1288" s="35"/>
      <c r="KRT1288" s="35"/>
      <c r="KRU1288" s="35"/>
      <c r="KRV1288" s="35"/>
      <c r="KRW1288" s="35"/>
      <c r="KRX1288" s="35"/>
      <c r="KRY1288" s="35"/>
      <c r="KRZ1288" s="35"/>
      <c r="KSA1288" s="35"/>
      <c r="KSB1288" s="35"/>
      <c r="KSC1288" s="35"/>
      <c r="KSD1288" s="35"/>
      <c r="KSE1288" s="35"/>
      <c r="KSF1288" s="35"/>
      <c r="KSG1288" s="35"/>
      <c r="KSH1288" s="35"/>
      <c r="KSI1288" s="35"/>
      <c r="KSJ1288" s="35"/>
      <c r="KSK1288" s="35"/>
      <c r="KSL1288" s="35"/>
      <c r="KSM1288" s="35"/>
      <c r="KSN1288" s="35"/>
      <c r="KSO1288" s="35"/>
      <c r="KSP1288" s="35"/>
      <c r="KSQ1288" s="35"/>
      <c r="KSR1288" s="35"/>
      <c r="KSS1288" s="35"/>
      <c r="KST1288" s="35"/>
      <c r="KSU1288" s="35"/>
      <c r="KSV1288" s="35"/>
      <c r="KSW1288" s="35"/>
      <c r="KSX1288" s="35"/>
      <c r="KSY1288" s="35"/>
      <c r="KSZ1288" s="35"/>
      <c r="KTA1288" s="35"/>
      <c r="KTB1288" s="35"/>
      <c r="KTC1288" s="35"/>
      <c r="KTD1288" s="35"/>
      <c r="KTE1288" s="35"/>
      <c r="KTF1288" s="35"/>
      <c r="KTG1288" s="35"/>
      <c r="KTH1288" s="35"/>
      <c r="KTI1288" s="35"/>
      <c r="KTJ1288" s="35"/>
      <c r="KTK1288" s="35"/>
      <c r="KTL1288" s="35"/>
      <c r="KTM1288" s="35"/>
      <c r="KTN1288" s="35"/>
      <c r="KTO1288" s="35"/>
      <c r="KTP1288" s="35"/>
      <c r="KTQ1288" s="35"/>
      <c r="KTR1288" s="35"/>
      <c r="KTS1288" s="35"/>
      <c r="KTT1288" s="35"/>
      <c r="KTU1288" s="35"/>
      <c r="KTV1288" s="35"/>
      <c r="KTW1288" s="35"/>
      <c r="KTX1288" s="35"/>
      <c r="KTY1288" s="35"/>
      <c r="KTZ1288" s="35"/>
      <c r="KUA1288" s="35"/>
      <c r="KUB1288" s="35"/>
      <c r="KUC1288" s="35"/>
      <c r="KUD1288" s="35"/>
      <c r="KUE1288" s="35"/>
      <c r="KUF1288" s="35"/>
      <c r="KUG1288" s="35"/>
      <c r="KUH1288" s="35"/>
      <c r="KUI1288" s="35"/>
      <c r="KUJ1288" s="35"/>
      <c r="KUK1288" s="35"/>
      <c r="KUL1288" s="35"/>
      <c r="KUM1288" s="35"/>
      <c r="KUN1288" s="35"/>
      <c r="KUO1288" s="35"/>
      <c r="KUP1288" s="35"/>
      <c r="KUQ1288" s="35"/>
      <c r="KUR1288" s="35"/>
      <c r="KUS1288" s="35"/>
      <c r="KUT1288" s="35"/>
      <c r="KUU1288" s="35"/>
      <c r="KUV1288" s="35"/>
      <c r="KUW1288" s="35"/>
      <c r="KUX1288" s="35"/>
      <c r="KUY1288" s="35"/>
      <c r="KUZ1288" s="35"/>
      <c r="KVA1288" s="35"/>
      <c r="KVB1288" s="35"/>
      <c r="KVC1288" s="35"/>
      <c r="KVD1288" s="35"/>
      <c r="KVE1288" s="35"/>
      <c r="KVF1288" s="35"/>
      <c r="KVG1288" s="35"/>
      <c r="KVH1288" s="35"/>
      <c r="KVI1288" s="35"/>
      <c r="KVJ1288" s="35"/>
      <c r="KVK1288" s="35"/>
      <c r="KVL1288" s="35"/>
      <c r="KVM1288" s="35"/>
      <c r="KVN1288" s="35"/>
      <c r="KVO1288" s="35"/>
      <c r="KVP1288" s="35"/>
      <c r="KVQ1288" s="35"/>
      <c r="KVR1288" s="35"/>
      <c r="KVS1288" s="35"/>
      <c r="KVT1288" s="35"/>
      <c r="KVU1288" s="35"/>
      <c r="KVV1288" s="35"/>
      <c r="KVW1288" s="35"/>
      <c r="KVX1288" s="35"/>
      <c r="KVY1288" s="35"/>
      <c r="KVZ1288" s="35"/>
      <c r="KWA1288" s="35"/>
      <c r="KWB1288" s="35"/>
      <c r="KWC1288" s="35"/>
      <c r="KWD1288" s="35"/>
      <c r="KWE1288" s="35"/>
      <c r="KWF1288" s="35"/>
      <c r="KWG1288" s="35"/>
      <c r="KWH1288" s="35"/>
      <c r="KWI1288" s="35"/>
      <c r="KWJ1288" s="35"/>
      <c r="KWK1288" s="35"/>
      <c r="KWL1288" s="35"/>
      <c r="KWM1288" s="35"/>
      <c r="KWN1288" s="35"/>
      <c r="KWO1288" s="35"/>
      <c r="KWP1288" s="35"/>
      <c r="KWQ1288" s="35"/>
      <c r="KWR1288" s="35"/>
      <c r="KWS1288" s="35"/>
      <c r="KWT1288" s="35"/>
      <c r="KWU1288" s="35"/>
      <c r="KWV1288" s="35"/>
      <c r="KWW1288" s="35"/>
      <c r="KWX1288" s="35"/>
      <c r="KWY1288" s="35"/>
      <c r="KWZ1288" s="35"/>
      <c r="KXA1288" s="35"/>
      <c r="KXB1288" s="35"/>
      <c r="KXC1288" s="35"/>
      <c r="KXD1288" s="35"/>
      <c r="KXE1288" s="35"/>
      <c r="KXF1288" s="35"/>
      <c r="KXG1288" s="35"/>
      <c r="KXH1288" s="35"/>
      <c r="KXI1288" s="35"/>
      <c r="KXJ1288" s="35"/>
      <c r="KXK1288" s="35"/>
      <c r="KXL1288" s="35"/>
      <c r="KXM1288" s="35"/>
      <c r="KXN1288" s="35"/>
      <c r="KXO1288" s="35"/>
      <c r="KXP1288" s="35"/>
      <c r="KXQ1288" s="35"/>
      <c r="KXR1288" s="35"/>
      <c r="KXS1288" s="35"/>
      <c r="KXT1288" s="35"/>
      <c r="KXU1288" s="35"/>
      <c r="KXV1288" s="35"/>
      <c r="KXW1288" s="35"/>
      <c r="KXX1288" s="35"/>
      <c r="KXY1288" s="35"/>
      <c r="KXZ1288" s="35"/>
      <c r="KYA1288" s="35"/>
      <c r="KYB1288" s="35"/>
      <c r="KYC1288" s="35"/>
      <c r="KYD1288" s="35"/>
      <c r="KYE1288" s="35"/>
      <c r="KYF1288" s="35"/>
      <c r="KYG1288" s="35"/>
      <c r="KYH1288" s="35"/>
      <c r="KYI1288" s="35"/>
      <c r="KYJ1288" s="35"/>
      <c r="KYK1288" s="35"/>
      <c r="KYL1288" s="35"/>
      <c r="KYM1288" s="35"/>
      <c r="KYN1288" s="35"/>
      <c r="KYO1288" s="35"/>
      <c r="KYP1288" s="35"/>
      <c r="KYQ1288" s="35"/>
      <c r="KYR1288" s="35"/>
      <c r="KYS1288" s="35"/>
      <c r="KYT1288" s="35"/>
      <c r="KYU1288" s="35"/>
      <c r="KYV1288" s="35"/>
      <c r="KYW1288" s="35"/>
      <c r="KYX1288" s="35"/>
      <c r="KYY1288" s="35"/>
      <c r="KYZ1288" s="35"/>
      <c r="KZA1288" s="35"/>
      <c r="KZB1288" s="35"/>
      <c r="KZC1288" s="35"/>
      <c r="KZD1288" s="35"/>
      <c r="KZE1288" s="35"/>
      <c r="KZF1288" s="35"/>
      <c r="KZG1288" s="35"/>
      <c r="KZH1288" s="35"/>
      <c r="KZI1288" s="35"/>
      <c r="KZJ1288" s="35"/>
      <c r="KZK1288" s="35"/>
      <c r="KZL1288" s="35"/>
      <c r="KZM1288" s="35"/>
      <c r="KZN1288" s="35"/>
      <c r="KZO1288" s="35"/>
      <c r="KZP1288" s="35"/>
      <c r="KZQ1288" s="35"/>
      <c r="KZR1288" s="35"/>
      <c r="KZS1288" s="35"/>
      <c r="KZT1288" s="35"/>
      <c r="KZU1288" s="35"/>
      <c r="KZV1288" s="35"/>
      <c r="KZW1288" s="35"/>
      <c r="KZX1288" s="35"/>
      <c r="KZY1288" s="35"/>
      <c r="KZZ1288" s="35"/>
      <c r="LAA1288" s="35"/>
      <c r="LAB1288" s="35"/>
      <c r="LAC1288" s="35"/>
      <c r="LAD1288" s="35"/>
      <c r="LAE1288" s="35"/>
      <c r="LAF1288" s="35"/>
      <c r="LAG1288" s="35"/>
      <c r="LAH1288" s="35"/>
      <c r="LAI1288" s="35"/>
      <c r="LAJ1288" s="35"/>
      <c r="LAK1288" s="35"/>
      <c r="LAL1288" s="35"/>
      <c r="LAM1288" s="35"/>
      <c r="LAN1288" s="35"/>
      <c r="LAO1288" s="35"/>
      <c r="LAP1288" s="35"/>
      <c r="LAQ1288" s="35"/>
      <c r="LAR1288" s="35"/>
      <c r="LAS1288" s="35"/>
      <c r="LAT1288" s="35"/>
      <c r="LAU1288" s="35"/>
      <c r="LAV1288" s="35"/>
      <c r="LAW1288" s="35"/>
      <c r="LAX1288" s="35"/>
      <c r="LAY1288" s="35"/>
      <c r="LAZ1288" s="35"/>
      <c r="LBA1288" s="35"/>
      <c r="LBB1288" s="35"/>
      <c r="LBC1288" s="35"/>
      <c r="LBD1288" s="35"/>
      <c r="LBE1288" s="35"/>
      <c r="LBF1288" s="35"/>
      <c r="LBG1288" s="35"/>
      <c r="LBH1288" s="35"/>
      <c r="LBI1288" s="35"/>
      <c r="LBJ1288" s="35"/>
      <c r="LBK1288" s="35"/>
      <c r="LBL1288" s="35"/>
      <c r="LBM1288" s="35"/>
      <c r="LBN1288" s="35"/>
      <c r="LBO1288" s="35"/>
      <c r="LBP1288" s="35"/>
      <c r="LBQ1288" s="35"/>
      <c r="LBR1288" s="35"/>
      <c r="LBS1288" s="35"/>
      <c r="LBT1288" s="35"/>
      <c r="LBU1288" s="35"/>
      <c r="LBV1288" s="35"/>
      <c r="LBW1288" s="35"/>
      <c r="LBX1288" s="35"/>
      <c r="LBY1288" s="35"/>
      <c r="LBZ1288" s="35"/>
      <c r="LCA1288" s="35"/>
      <c r="LCB1288" s="35"/>
      <c r="LCC1288" s="35"/>
      <c r="LCD1288" s="35"/>
      <c r="LCE1288" s="35"/>
      <c r="LCF1288" s="35"/>
      <c r="LCG1288" s="35"/>
      <c r="LCH1288" s="35"/>
      <c r="LCI1288" s="35"/>
      <c r="LCJ1288" s="35"/>
      <c r="LCK1288" s="35"/>
      <c r="LCL1288" s="35"/>
      <c r="LCM1288" s="35"/>
      <c r="LCN1288" s="35"/>
      <c r="LCO1288" s="35"/>
      <c r="LCP1288" s="35"/>
      <c r="LCQ1288" s="35"/>
      <c r="LCR1288" s="35"/>
      <c r="LCS1288" s="35"/>
      <c r="LCT1288" s="35"/>
      <c r="LCU1288" s="35"/>
      <c r="LCV1288" s="35"/>
      <c r="LCW1288" s="35"/>
      <c r="LCX1288" s="35"/>
      <c r="LCY1288" s="35"/>
      <c r="LCZ1288" s="35"/>
      <c r="LDA1288" s="35"/>
      <c r="LDB1288" s="35"/>
      <c r="LDC1288" s="35"/>
      <c r="LDD1288" s="35"/>
      <c r="LDE1288" s="35"/>
      <c r="LDF1288" s="35"/>
      <c r="LDG1288" s="35"/>
      <c r="LDH1288" s="35"/>
      <c r="LDI1288" s="35"/>
      <c r="LDJ1288" s="35"/>
      <c r="LDK1288" s="35"/>
      <c r="LDL1288" s="35"/>
      <c r="LDM1288" s="35"/>
      <c r="LDN1288" s="35"/>
      <c r="LDO1288" s="35"/>
      <c r="LDP1288" s="35"/>
      <c r="LDQ1288" s="35"/>
      <c r="LDR1288" s="35"/>
      <c r="LDS1288" s="35"/>
      <c r="LDT1288" s="35"/>
      <c r="LDU1288" s="35"/>
      <c r="LDV1288" s="35"/>
      <c r="LDW1288" s="35"/>
      <c r="LDX1288" s="35"/>
      <c r="LDY1288" s="35"/>
      <c r="LDZ1288" s="35"/>
      <c r="LEA1288" s="35"/>
      <c r="LEB1288" s="35"/>
      <c r="LEC1288" s="35"/>
      <c r="LED1288" s="35"/>
      <c r="LEE1288" s="35"/>
      <c r="LEF1288" s="35"/>
      <c r="LEG1288" s="35"/>
      <c r="LEH1288" s="35"/>
      <c r="LEI1288" s="35"/>
      <c r="LEJ1288" s="35"/>
      <c r="LEK1288" s="35"/>
      <c r="LEL1288" s="35"/>
      <c r="LEM1288" s="35"/>
      <c r="LEN1288" s="35"/>
      <c r="LEO1288" s="35"/>
      <c r="LEP1288" s="35"/>
      <c r="LEQ1288" s="35"/>
      <c r="LER1288" s="35"/>
      <c r="LES1288" s="35"/>
      <c r="LET1288" s="35"/>
      <c r="LEU1288" s="35"/>
      <c r="LEV1288" s="35"/>
      <c r="LEW1288" s="35"/>
      <c r="LEX1288" s="35"/>
      <c r="LEY1288" s="35"/>
      <c r="LEZ1288" s="35"/>
      <c r="LFA1288" s="35"/>
      <c r="LFB1288" s="35"/>
      <c r="LFC1288" s="35"/>
      <c r="LFD1288" s="35"/>
      <c r="LFE1288" s="35"/>
      <c r="LFF1288" s="35"/>
      <c r="LFG1288" s="35"/>
      <c r="LFH1288" s="35"/>
      <c r="LFI1288" s="35"/>
      <c r="LFJ1288" s="35"/>
      <c r="LFK1288" s="35"/>
      <c r="LFL1288" s="35"/>
      <c r="LFM1288" s="35"/>
      <c r="LFN1288" s="35"/>
      <c r="LFO1288" s="35"/>
      <c r="LFP1288" s="35"/>
      <c r="LFQ1288" s="35"/>
      <c r="LFR1288" s="35"/>
      <c r="LFS1288" s="35"/>
      <c r="LFT1288" s="35"/>
      <c r="LFU1288" s="35"/>
      <c r="LFV1288" s="35"/>
      <c r="LFW1288" s="35"/>
      <c r="LFX1288" s="35"/>
      <c r="LFY1288" s="35"/>
      <c r="LFZ1288" s="35"/>
      <c r="LGA1288" s="35"/>
      <c r="LGB1288" s="35"/>
      <c r="LGC1288" s="35"/>
      <c r="LGD1288" s="35"/>
      <c r="LGE1288" s="35"/>
      <c r="LGF1288" s="35"/>
      <c r="LGG1288" s="35"/>
      <c r="LGH1288" s="35"/>
      <c r="LGI1288" s="35"/>
      <c r="LGJ1288" s="35"/>
      <c r="LGK1288" s="35"/>
      <c r="LGL1288" s="35"/>
      <c r="LGM1288" s="35"/>
      <c r="LGN1288" s="35"/>
      <c r="LGO1288" s="35"/>
      <c r="LGP1288" s="35"/>
      <c r="LGQ1288" s="35"/>
      <c r="LGR1288" s="35"/>
      <c r="LGS1288" s="35"/>
      <c r="LGT1288" s="35"/>
      <c r="LGU1288" s="35"/>
      <c r="LGV1288" s="35"/>
      <c r="LGW1288" s="35"/>
      <c r="LGX1288" s="35"/>
      <c r="LGY1288" s="35"/>
      <c r="LGZ1288" s="35"/>
      <c r="LHA1288" s="35"/>
      <c r="LHB1288" s="35"/>
      <c r="LHC1288" s="35"/>
      <c r="LHD1288" s="35"/>
      <c r="LHE1288" s="35"/>
      <c r="LHF1288" s="35"/>
      <c r="LHG1288" s="35"/>
      <c r="LHH1288" s="35"/>
      <c r="LHI1288" s="35"/>
      <c r="LHJ1288" s="35"/>
      <c r="LHK1288" s="35"/>
      <c r="LHL1288" s="35"/>
      <c r="LHM1288" s="35"/>
      <c r="LHN1288" s="35"/>
      <c r="LHO1288" s="35"/>
      <c r="LHP1288" s="35"/>
      <c r="LHQ1288" s="35"/>
      <c r="LHR1288" s="35"/>
      <c r="LHS1288" s="35"/>
      <c r="LHT1288" s="35"/>
      <c r="LHU1288" s="35"/>
      <c r="LHV1288" s="35"/>
      <c r="LHW1288" s="35"/>
      <c r="LHX1288" s="35"/>
      <c r="LHY1288" s="35"/>
      <c r="LHZ1288" s="35"/>
      <c r="LIA1288" s="35"/>
      <c r="LIB1288" s="35"/>
      <c r="LIC1288" s="35"/>
      <c r="LID1288" s="35"/>
      <c r="LIE1288" s="35"/>
      <c r="LIF1288" s="35"/>
      <c r="LIG1288" s="35"/>
      <c r="LIH1288" s="35"/>
      <c r="LII1288" s="35"/>
      <c r="LIJ1288" s="35"/>
      <c r="LIK1288" s="35"/>
      <c r="LIL1288" s="35"/>
      <c r="LIM1288" s="35"/>
      <c r="LIN1288" s="35"/>
      <c r="LIO1288" s="35"/>
      <c r="LIP1288" s="35"/>
      <c r="LIQ1288" s="35"/>
      <c r="LIR1288" s="35"/>
      <c r="LIS1288" s="35"/>
      <c r="LIT1288" s="35"/>
      <c r="LIU1288" s="35"/>
      <c r="LIV1288" s="35"/>
      <c r="LIW1288" s="35"/>
      <c r="LIX1288" s="35"/>
      <c r="LIY1288" s="35"/>
      <c r="LIZ1288" s="35"/>
      <c r="LJA1288" s="35"/>
      <c r="LJB1288" s="35"/>
      <c r="LJC1288" s="35"/>
      <c r="LJD1288" s="35"/>
      <c r="LJE1288" s="35"/>
      <c r="LJF1288" s="35"/>
      <c r="LJG1288" s="35"/>
      <c r="LJH1288" s="35"/>
      <c r="LJI1288" s="35"/>
      <c r="LJJ1288" s="35"/>
      <c r="LJK1288" s="35"/>
      <c r="LJL1288" s="35"/>
      <c r="LJM1288" s="35"/>
      <c r="LJN1288" s="35"/>
      <c r="LJO1288" s="35"/>
      <c r="LJP1288" s="35"/>
      <c r="LJQ1288" s="35"/>
      <c r="LJR1288" s="35"/>
      <c r="LJS1288" s="35"/>
      <c r="LJT1288" s="35"/>
      <c r="LJU1288" s="35"/>
      <c r="LJV1288" s="35"/>
      <c r="LJW1288" s="35"/>
      <c r="LJX1288" s="35"/>
      <c r="LJY1288" s="35"/>
      <c r="LJZ1288" s="35"/>
      <c r="LKA1288" s="35"/>
      <c r="LKB1288" s="35"/>
      <c r="LKC1288" s="35"/>
      <c r="LKD1288" s="35"/>
      <c r="LKE1288" s="35"/>
      <c r="LKF1288" s="35"/>
      <c r="LKG1288" s="35"/>
      <c r="LKH1288" s="35"/>
      <c r="LKI1288" s="35"/>
      <c r="LKJ1288" s="35"/>
      <c r="LKK1288" s="35"/>
      <c r="LKL1288" s="35"/>
      <c r="LKM1288" s="35"/>
      <c r="LKN1288" s="35"/>
      <c r="LKO1288" s="35"/>
      <c r="LKP1288" s="35"/>
      <c r="LKQ1288" s="35"/>
      <c r="LKR1288" s="35"/>
      <c r="LKS1288" s="35"/>
      <c r="LKT1288" s="35"/>
      <c r="LKU1288" s="35"/>
      <c r="LKV1288" s="35"/>
      <c r="LKW1288" s="35"/>
      <c r="LKX1288" s="35"/>
      <c r="LKY1288" s="35"/>
      <c r="LKZ1288" s="35"/>
      <c r="LLA1288" s="35"/>
      <c r="LLB1288" s="35"/>
      <c r="LLC1288" s="35"/>
      <c r="LLD1288" s="35"/>
      <c r="LLE1288" s="35"/>
      <c r="LLF1288" s="35"/>
      <c r="LLG1288" s="35"/>
      <c r="LLH1288" s="35"/>
      <c r="LLI1288" s="35"/>
      <c r="LLJ1288" s="35"/>
      <c r="LLK1288" s="35"/>
      <c r="LLL1288" s="35"/>
      <c r="LLM1288" s="35"/>
      <c r="LLN1288" s="35"/>
      <c r="LLO1288" s="35"/>
      <c r="LLP1288" s="35"/>
      <c r="LLQ1288" s="35"/>
      <c r="LLR1288" s="35"/>
      <c r="LLS1288" s="35"/>
      <c r="LLT1288" s="35"/>
      <c r="LLU1288" s="35"/>
      <c r="LLV1288" s="35"/>
      <c r="LLW1288" s="35"/>
      <c r="LLX1288" s="35"/>
      <c r="LLY1288" s="35"/>
      <c r="LLZ1288" s="35"/>
      <c r="LMA1288" s="35"/>
      <c r="LMB1288" s="35"/>
      <c r="LMC1288" s="35"/>
      <c r="LMD1288" s="35"/>
      <c r="LME1288" s="35"/>
      <c r="LMF1288" s="35"/>
      <c r="LMG1288" s="35"/>
      <c r="LMH1288" s="35"/>
      <c r="LMI1288" s="35"/>
      <c r="LMJ1288" s="35"/>
      <c r="LMK1288" s="35"/>
      <c r="LML1288" s="35"/>
      <c r="LMM1288" s="35"/>
      <c r="LMN1288" s="35"/>
      <c r="LMO1288" s="35"/>
      <c r="LMP1288" s="35"/>
      <c r="LMQ1288" s="35"/>
      <c r="LMR1288" s="35"/>
      <c r="LMS1288" s="35"/>
      <c r="LMT1288" s="35"/>
      <c r="LMU1288" s="35"/>
      <c r="LMV1288" s="35"/>
      <c r="LMW1288" s="35"/>
      <c r="LMX1288" s="35"/>
      <c r="LMY1288" s="35"/>
      <c r="LMZ1288" s="35"/>
      <c r="LNA1288" s="35"/>
      <c r="LNB1288" s="35"/>
      <c r="LNC1288" s="35"/>
      <c r="LND1288" s="35"/>
      <c r="LNE1288" s="35"/>
      <c r="LNF1288" s="35"/>
      <c r="LNG1288" s="35"/>
      <c r="LNH1288" s="35"/>
      <c r="LNI1288" s="35"/>
      <c r="LNJ1288" s="35"/>
      <c r="LNK1288" s="35"/>
      <c r="LNL1288" s="35"/>
      <c r="LNM1288" s="35"/>
      <c r="LNN1288" s="35"/>
      <c r="LNO1288" s="35"/>
      <c r="LNP1288" s="35"/>
      <c r="LNQ1288" s="35"/>
      <c r="LNR1288" s="35"/>
      <c r="LNS1288" s="35"/>
      <c r="LNT1288" s="35"/>
      <c r="LNU1288" s="35"/>
      <c r="LNV1288" s="35"/>
      <c r="LNW1288" s="35"/>
      <c r="LNX1288" s="35"/>
      <c r="LNY1288" s="35"/>
      <c r="LNZ1288" s="35"/>
      <c r="LOA1288" s="35"/>
      <c r="LOB1288" s="35"/>
      <c r="LOC1288" s="35"/>
      <c r="LOD1288" s="35"/>
      <c r="LOE1288" s="35"/>
      <c r="LOF1288" s="35"/>
      <c r="LOG1288" s="35"/>
      <c r="LOH1288" s="35"/>
      <c r="LOI1288" s="35"/>
      <c r="LOJ1288" s="35"/>
      <c r="LOK1288" s="35"/>
      <c r="LOL1288" s="35"/>
      <c r="LOM1288" s="35"/>
      <c r="LON1288" s="35"/>
      <c r="LOO1288" s="35"/>
      <c r="LOP1288" s="35"/>
      <c r="LOQ1288" s="35"/>
      <c r="LOR1288" s="35"/>
      <c r="LOS1288" s="35"/>
      <c r="LOT1288" s="35"/>
      <c r="LOU1288" s="35"/>
      <c r="LOV1288" s="35"/>
      <c r="LOW1288" s="35"/>
      <c r="LOX1288" s="35"/>
      <c r="LOY1288" s="35"/>
      <c r="LOZ1288" s="35"/>
      <c r="LPA1288" s="35"/>
      <c r="LPB1288" s="35"/>
      <c r="LPC1288" s="35"/>
      <c r="LPD1288" s="35"/>
      <c r="LPE1288" s="35"/>
      <c r="LPF1288" s="35"/>
      <c r="LPG1288" s="35"/>
      <c r="LPH1288" s="35"/>
      <c r="LPI1288" s="35"/>
      <c r="LPJ1288" s="35"/>
      <c r="LPK1288" s="35"/>
      <c r="LPL1288" s="35"/>
      <c r="LPM1288" s="35"/>
      <c r="LPN1288" s="35"/>
      <c r="LPO1288" s="35"/>
      <c r="LPP1288" s="35"/>
      <c r="LPQ1288" s="35"/>
      <c r="LPR1288" s="35"/>
      <c r="LPS1288" s="35"/>
      <c r="LPT1288" s="35"/>
      <c r="LPU1288" s="35"/>
      <c r="LPV1288" s="35"/>
      <c r="LPW1288" s="35"/>
      <c r="LPX1288" s="35"/>
      <c r="LPY1288" s="35"/>
      <c r="LPZ1288" s="35"/>
      <c r="LQA1288" s="35"/>
      <c r="LQB1288" s="35"/>
      <c r="LQC1288" s="35"/>
      <c r="LQD1288" s="35"/>
      <c r="LQE1288" s="35"/>
      <c r="LQF1288" s="35"/>
      <c r="LQG1288" s="35"/>
      <c r="LQH1288" s="35"/>
      <c r="LQI1288" s="35"/>
      <c r="LQJ1288" s="35"/>
      <c r="LQK1288" s="35"/>
      <c r="LQL1288" s="35"/>
      <c r="LQM1288" s="35"/>
      <c r="LQN1288" s="35"/>
      <c r="LQO1288" s="35"/>
      <c r="LQP1288" s="35"/>
      <c r="LQQ1288" s="35"/>
      <c r="LQR1288" s="35"/>
      <c r="LQS1288" s="35"/>
      <c r="LQT1288" s="35"/>
      <c r="LQU1288" s="35"/>
      <c r="LQV1288" s="35"/>
      <c r="LQW1288" s="35"/>
      <c r="LQX1288" s="35"/>
      <c r="LQY1288" s="35"/>
      <c r="LQZ1288" s="35"/>
      <c r="LRA1288" s="35"/>
      <c r="LRB1288" s="35"/>
      <c r="LRC1288" s="35"/>
      <c r="LRD1288" s="35"/>
      <c r="LRE1288" s="35"/>
      <c r="LRF1288" s="35"/>
      <c r="LRG1288" s="35"/>
      <c r="LRH1288" s="35"/>
      <c r="LRI1288" s="35"/>
      <c r="LRJ1288" s="35"/>
      <c r="LRK1288" s="35"/>
      <c r="LRL1288" s="35"/>
      <c r="LRM1288" s="35"/>
      <c r="LRN1288" s="35"/>
      <c r="LRO1288" s="35"/>
      <c r="LRP1288" s="35"/>
      <c r="LRQ1288" s="35"/>
      <c r="LRR1288" s="35"/>
      <c r="LRS1288" s="35"/>
      <c r="LRT1288" s="35"/>
      <c r="LRU1288" s="35"/>
      <c r="LRV1288" s="35"/>
      <c r="LRW1288" s="35"/>
      <c r="LRX1288" s="35"/>
      <c r="LRY1288" s="35"/>
      <c r="LRZ1288" s="35"/>
      <c r="LSA1288" s="35"/>
      <c r="LSB1288" s="35"/>
      <c r="LSC1288" s="35"/>
      <c r="LSD1288" s="35"/>
      <c r="LSE1288" s="35"/>
      <c r="LSF1288" s="35"/>
      <c r="LSG1288" s="35"/>
      <c r="LSH1288" s="35"/>
      <c r="LSI1288" s="35"/>
      <c r="LSJ1288" s="35"/>
      <c r="LSK1288" s="35"/>
      <c r="LSL1288" s="35"/>
      <c r="LSM1288" s="35"/>
      <c r="LSN1288" s="35"/>
      <c r="LSO1288" s="35"/>
      <c r="LSP1288" s="35"/>
      <c r="LSQ1288" s="35"/>
      <c r="LSR1288" s="35"/>
      <c r="LSS1288" s="35"/>
      <c r="LST1288" s="35"/>
      <c r="LSU1288" s="35"/>
      <c r="LSV1288" s="35"/>
      <c r="LSW1288" s="35"/>
      <c r="LSX1288" s="35"/>
      <c r="LSY1288" s="35"/>
      <c r="LSZ1288" s="35"/>
      <c r="LTA1288" s="35"/>
      <c r="LTB1288" s="35"/>
      <c r="LTC1288" s="35"/>
      <c r="LTD1288" s="35"/>
      <c r="LTE1288" s="35"/>
      <c r="LTF1288" s="35"/>
      <c r="LTG1288" s="35"/>
      <c r="LTH1288" s="35"/>
      <c r="LTI1288" s="35"/>
      <c r="LTJ1288" s="35"/>
      <c r="LTK1288" s="35"/>
      <c r="LTL1288" s="35"/>
      <c r="LTM1288" s="35"/>
      <c r="LTN1288" s="35"/>
      <c r="LTO1288" s="35"/>
      <c r="LTP1288" s="35"/>
      <c r="LTQ1288" s="35"/>
      <c r="LTR1288" s="35"/>
      <c r="LTS1288" s="35"/>
      <c r="LTT1288" s="35"/>
      <c r="LTU1288" s="35"/>
      <c r="LTV1288" s="35"/>
      <c r="LTW1288" s="35"/>
      <c r="LTX1288" s="35"/>
      <c r="LTY1288" s="35"/>
      <c r="LTZ1288" s="35"/>
      <c r="LUA1288" s="35"/>
      <c r="LUB1288" s="35"/>
      <c r="LUC1288" s="35"/>
      <c r="LUD1288" s="35"/>
      <c r="LUE1288" s="35"/>
      <c r="LUF1288" s="35"/>
      <c r="LUG1288" s="35"/>
      <c r="LUH1288" s="35"/>
      <c r="LUI1288" s="35"/>
      <c r="LUJ1288" s="35"/>
      <c r="LUK1288" s="35"/>
      <c r="LUL1288" s="35"/>
      <c r="LUM1288" s="35"/>
      <c r="LUN1288" s="35"/>
      <c r="LUO1288" s="35"/>
      <c r="LUP1288" s="35"/>
      <c r="LUQ1288" s="35"/>
      <c r="LUR1288" s="35"/>
      <c r="LUS1288" s="35"/>
      <c r="LUT1288" s="35"/>
      <c r="LUU1288" s="35"/>
      <c r="LUV1288" s="35"/>
      <c r="LUW1288" s="35"/>
      <c r="LUX1288" s="35"/>
      <c r="LUY1288" s="35"/>
      <c r="LUZ1288" s="35"/>
      <c r="LVA1288" s="35"/>
      <c r="LVB1288" s="35"/>
      <c r="LVC1288" s="35"/>
      <c r="LVD1288" s="35"/>
      <c r="LVE1288" s="35"/>
      <c r="LVF1288" s="35"/>
      <c r="LVG1288" s="35"/>
      <c r="LVH1288" s="35"/>
      <c r="LVI1288" s="35"/>
      <c r="LVJ1288" s="35"/>
      <c r="LVK1288" s="35"/>
      <c r="LVL1288" s="35"/>
      <c r="LVM1288" s="35"/>
      <c r="LVN1288" s="35"/>
      <c r="LVO1288" s="35"/>
      <c r="LVP1288" s="35"/>
      <c r="LVQ1288" s="35"/>
      <c r="LVR1288" s="35"/>
      <c r="LVS1288" s="35"/>
      <c r="LVT1288" s="35"/>
      <c r="LVU1288" s="35"/>
      <c r="LVV1288" s="35"/>
      <c r="LVW1288" s="35"/>
      <c r="LVX1288" s="35"/>
      <c r="LVY1288" s="35"/>
      <c r="LVZ1288" s="35"/>
      <c r="LWA1288" s="35"/>
      <c r="LWB1288" s="35"/>
      <c r="LWC1288" s="35"/>
      <c r="LWD1288" s="35"/>
      <c r="LWE1288" s="35"/>
      <c r="LWF1288" s="35"/>
      <c r="LWG1288" s="35"/>
      <c r="LWH1288" s="35"/>
      <c r="LWI1288" s="35"/>
      <c r="LWJ1288" s="35"/>
      <c r="LWK1288" s="35"/>
      <c r="LWL1288" s="35"/>
      <c r="LWM1288" s="35"/>
      <c r="LWN1288" s="35"/>
      <c r="LWO1288" s="35"/>
      <c r="LWP1288" s="35"/>
      <c r="LWQ1288" s="35"/>
      <c r="LWR1288" s="35"/>
      <c r="LWS1288" s="35"/>
      <c r="LWT1288" s="35"/>
      <c r="LWU1288" s="35"/>
      <c r="LWV1288" s="35"/>
      <c r="LWW1288" s="35"/>
      <c r="LWX1288" s="35"/>
      <c r="LWY1288" s="35"/>
      <c r="LWZ1288" s="35"/>
      <c r="LXA1288" s="35"/>
      <c r="LXB1288" s="35"/>
      <c r="LXC1288" s="35"/>
      <c r="LXD1288" s="35"/>
      <c r="LXE1288" s="35"/>
      <c r="LXF1288" s="35"/>
      <c r="LXG1288" s="35"/>
      <c r="LXH1288" s="35"/>
      <c r="LXI1288" s="35"/>
      <c r="LXJ1288" s="35"/>
      <c r="LXK1288" s="35"/>
      <c r="LXL1288" s="35"/>
      <c r="LXM1288" s="35"/>
      <c r="LXN1288" s="35"/>
      <c r="LXO1288" s="35"/>
      <c r="LXP1288" s="35"/>
      <c r="LXQ1288" s="35"/>
      <c r="LXR1288" s="35"/>
      <c r="LXS1288" s="35"/>
      <c r="LXT1288" s="35"/>
      <c r="LXU1288" s="35"/>
      <c r="LXV1288" s="35"/>
      <c r="LXW1288" s="35"/>
      <c r="LXX1288" s="35"/>
      <c r="LXY1288" s="35"/>
      <c r="LXZ1288" s="35"/>
      <c r="LYA1288" s="35"/>
      <c r="LYB1288" s="35"/>
      <c r="LYC1288" s="35"/>
      <c r="LYD1288" s="35"/>
      <c r="LYE1288" s="35"/>
      <c r="LYF1288" s="35"/>
      <c r="LYG1288" s="35"/>
      <c r="LYH1288" s="35"/>
      <c r="LYI1288" s="35"/>
      <c r="LYJ1288" s="35"/>
      <c r="LYK1288" s="35"/>
      <c r="LYL1288" s="35"/>
      <c r="LYM1288" s="35"/>
      <c r="LYN1288" s="35"/>
      <c r="LYO1288" s="35"/>
      <c r="LYP1288" s="35"/>
      <c r="LYQ1288" s="35"/>
      <c r="LYR1288" s="35"/>
      <c r="LYS1288" s="35"/>
      <c r="LYT1288" s="35"/>
      <c r="LYU1288" s="35"/>
      <c r="LYV1288" s="35"/>
      <c r="LYW1288" s="35"/>
      <c r="LYX1288" s="35"/>
      <c r="LYY1288" s="35"/>
      <c r="LYZ1288" s="35"/>
      <c r="LZA1288" s="35"/>
      <c r="LZB1288" s="35"/>
      <c r="LZC1288" s="35"/>
      <c r="LZD1288" s="35"/>
      <c r="LZE1288" s="35"/>
      <c r="LZF1288" s="35"/>
      <c r="LZG1288" s="35"/>
      <c r="LZH1288" s="35"/>
      <c r="LZI1288" s="35"/>
      <c r="LZJ1288" s="35"/>
      <c r="LZK1288" s="35"/>
      <c r="LZL1288" s="35"/>
      <c r="LZM1288" s="35"/>
      <c r="LZN1288" s="35"/>
      <c r="LZO1288" s="35"/>
      <c r="LZP1288" s="35"/>
      <c r="LZQ1288" s="35"/>
      <c r="LZR1288" s="35"/>
      <c r="LZS1288" s="35"/>
      <c r="LZT1288" s="35"/>
      <c r="LZU1288" s="35"/>
      <c r="LZV1288" s="35"/>
      <c r="LZW1288" s="35"/>
      <c r="LZX1288" s="35"/>
      <c r="LZY1288" s="35"/>
      <c r="LZZ1288" s="35"/>
      <c r="MAA1288" s="35"/>
      <c r="MAB1288" s="35"/>
      <c r="MAC1288" s="35"/>
      <c r="MAD1288" s="35"/>
      <c r="MAE1288" s="35"/>
      <c r="MAF1288" s="35"/>
      <c r="MAG1288" s="35"/>
      <c r="MAH1288" s="35"/>
      <c r="MAI1288" s="35"/>
      <c r="MAJ1288" s="35"/>
      <c r="MAK1288" s="35"/>
      <c r="MAL1288" s="35"/>
      <c r="MAM1288" s="35"/>
      <c r="MAN1288" s="35"/>
      <c r="MAO1288" s="35"/>
      <c r="MAP1288" s="35"/>
      <c r="MAQ1288" s="35"/>
      <c r="MAR1288" s="35"/>
      <c r="MAS1288" s="35"/>
      <c r="MAT1288" s="35"/>
      <c r="MAU1288" s="35"/>
      <c r="MAV1288" s="35"/>
      <c r="MAW1288" s="35"/>
      <c r="MAX1288" s="35"/>
      <c r="MAY1288" s="35"/>
      <c r="MAZ1288" s="35"/>
      <c r="MBA1288" s="35"/>
      <c r="MBB1288" s="35"/>
      <c r="MBC1288" s="35"/>
      <c r="MBD1288" s="35"/>
      <c r="MBE1288" s="35"/>
      <c r="MBF1288" s="35"/>
      <c r="MBG1288" s="35"/>
      <c r="MBH1288" s="35"/>
      <c r="MBI1288" s="35"/>
      <c r="MBJ1288" s="35"/>
      <c r="MBK1288" s="35"/>
      <c r="MBL1288" s="35"/>
      <c r="MBM1288" s="35"/>
      <c r="MBN1288" s="35"/>
      <c r="MBO1288" s="35"/>
      <c r="MBP1288" s="35"/>
      <c r="MBQ1288" s="35"/>
      <c r="MBR1288" s="35"/>
      <c r="MBS1288" s="35"/>
      <c r="MBT1288" s="35"/>
      <c r="MBU1288" s="35"/>
      <c r="MBV1288" s="35"/>
      <c r="MBW1288" s="35"/>
      <c r="MBX1288" s="35"/>
      <c r="MBY1288" s="35"/>
      <c r="MBZ1288" s="35"/>
      <c r="MCA1288" s="35"/>
      <c r="MCB1288" s="35"/>
      <c r="MCC1288" s="35"/>
      <c r="MCD1288" s="35"/>
      <c r="MCE1288" s="35"/>
      <c r="MCF1288" s="35"/>
      <c r="MCG1288" s="35"/>
      <c r="MCH1288" s="35"/>
      <c r="MCI1288" s="35"/>
      <c r="MCJ1288" s="35"/>
      <c r="MCK1288" s="35"/>
      <c r="MCL1288" s="35"/>
      <c r="MCM1288" s="35"/>
      <c r="MCN1288" s="35"/>
      <c r="MCO1288" s="35"/>
      <c r="MCP1288" s="35"/>
      <c r="MCQ1288" s="35"/>
      <c r="MCR1288" s="35"/>
      <c r="MCS1288" s="35"/>
      <c r="MCT1288" s="35"/>
      <c r="MCU1288" s="35"/>
      <c r="MCV1288" s="35"/>
      <c r="MCW1288" s="35"/>
      <c r="MCX1288" s="35"/>
      <c r="MCY1288" s="35"/>
      <c r="MCZ1288" s="35"/>
      <c r="MDA1288" s="35"/>
      <c r="MDB1288" s="35"/>
      <c r="MDC1288" s="35"/>
      <c r="MDD1288" s="35"/>
      <c r="MDE1288" s="35"/>
      <c r="MDF1288" s="35"/>
      <c r="MDG1288" s="35"/>
      <c r="MDH1288" s="35"/>
      <c r="MDI1288" s="35"/>
      <c r="MDJ1288" s="35"/>
      <c r="MDK1288" s="35"/>
      <c r="MDL1288" s="35"/>
      <c r="MDM1288" s="35"/>
      <c r="MDN1288" s="35"/>
      <c r="MDO1288" s="35"/>
      <c r="MDP1288" s="35"/>
      <c r="MDQ1288" s="35"/>
      <c r="MDR1288" s="35"/>
      <c r="MDS1288" s="35"/>
      <c r="MDT1288" s="35"/>
      <c r="MDU1288" s="35"/>
      <c r="MDV1288" s="35"/>
      <c r="MDW1288" s="35"/>
      <c r="MDX1288" s="35"/>
      <c r="MDY1288" s="35"/>
      <c r="MDZ1288" s="35"/>
      <c r="MEA1288" s="35"/>
      <c r="MEB1288" s="35"/>
      <c r="MEC1288" s="35"/>
      <c r="MED1288" s="35"/>
      <c r="MEE1288" s="35"/>
      <c r="MEF1288" s="35"/>
      <c r="MEG1288" s="35"/>
      <c r="MEH1288" s="35"/>
      <c r="MEI1288" s="35"/>
      <c r="MEJ1288" s="35"/>
      <c r="MEK1288" s="35"/>
      <c r="MEL1288" s="35"/>
      <c r="MEM1288" s="35"/>
      <c r="MEN1288" s="35"/>
      <c r="MEO1288" s="35"/>
      <c r="MEP1288" s="35"/>
      <c r="MEQ1288" s="35"/>
      <c r="MER1288" s="35"/>
      <c r="MES1288" s="35"/>
      <c r="MET1288" s="35"/>
      <c r="MEU1288" s="35"/>
      <c r="MEV1288" s="35"/>
      <c r="MEW1288" s="35"/>
      <c r="MEX1288" s="35"/>
      <c r="MEY1288" s="35"/>
      <c r="MEZ1288" s="35"/>
      <c r="MFA1288" s="35"/>
      <c r="MFB1288" s="35"/>
      <c r="MFC1288" s="35"/>
      <c r="MFD1288" s="35"/>
      <c r="MFE1288" s="35"/>
      <c r="MFF1288" s="35"/>
      <c r="MFG1288" s="35"/>
      <c r="MFH1288" s="35"/>
      <c r="MFI1288" s="35"/>
      <c r="MFJ1288" s="35"/>
      <c r="MFK1288" s="35"/>
      <c r="MFL1288" s="35"/>
      <c r="MFM1288" s="35"/>
      <c r="MFN1288" s="35"/>
      <c r="MFO1288" s="35"/>
      <c r="MFP1288" s="35"/>
      <c r="MFQ1288" s="35"/>
      <c r="MFR1288" s="35"/>
      <c r="MFS1288" s="35"/>
      <c r="MFT1288" s="35"/>
      <c r="MFU1288" s="35"/>
      <c r="MFV1288" s="35"/>
      <c r="MFW1288" s="35"/>
      <c r="MFX1288" s="35"/>
      <c r="MFY1288" s="35"/>
      <c r="MFZ1288" s="35"/>
      <c r="MGA1288" s="35"/>
      <c r="MGB1288" s="35"/>
      <c r="MGC1288" s="35"/>
      <c r="MGD1288" s="35"/>
      <c r="MGE1288" s="35"/>
      <c r="MGF1288" s="35"/>
      <c r="MGG1288" s="35"/>
      <c r="MGH1288" s="35"/>
      <c r="MGI1288" s="35"/>
      <c r="MGJ1288" s="35"/>
      <c r="MGK1288" s="35"/>
      <c r="MGL1288" s="35"/>
      <c r="MGM1288" s="35"/>
      <c r="MGN1288" s="35"/>
      <c r="MGO1288" s="35"/>
      <c r="MGP1288" s="35"/>
      <c r="MGQ1288" s="35"/>
      <c r="MGR1288" s="35"/>
      <c r="MGS1288" s="35"/>
      <c r="MGT1288" s="35"/>
      <c r="MGU1288" s="35"/>
      <c r="MGV1288" s="35"/>
      <c r="MGW1288" s="35"/>
      <c r="MGX1288" s="35"/>
      <c r="MGY1288" s="35"/>
      <c r="MGZ1288" s="35"/>
      <c r="MHA1288" s="35"/>
      <c r="MHB1288" s="35"/>
      <c r="MHC1288" s="35"/>
      <c r="MHD1288" s="35"/>
      <c r="MHE1288" s="35"/>
      <c r="MHF1288" s="35"/>
      <c r="MHG1288" s="35"/>
      <c r="MHH1288" s="35"/>
      <c r="MHI1288" s="35"/>
      <c r="MHJ1288" s="35"/>
      <c r="MHK1288" s="35"/>
      <c r="MHL1288" s="35"/>
      <c r="MHM1288" s="35"/>
      <c r="MHN1288" s="35"/>
      <c r="MHO1288" s="35"/>
      <c r="MHP1288" s="35"/>
      <c r="MHQ1288" s="35"/>
      <c r="MHR1288" s="35"/>
      <c r="MHS1288" s="35"/>
      <c r="MHT1288" s="35"/>
      <c r="MHU1288" s="35"/>
      <c r="MHV1288" s="35"/>
      <c r="MHW1288" s="35"/>
      <c r="MHX1288" s="35"/>
      <c r="MHY1288" s="35"/>
      <c r="MHZ1288" s="35"/>
      <c r="MIA1288" s="35"/>
      <c r="MIB1288" s="35"/>
      <c r="MIC1288" s="35"/>
      <c r="MID1288" s="35"/>
      <c r="MIE1288" s="35"/>
      <c r="MIF1288" s="35"/>
      <c r="MIG1288" s="35"/>
      <c r="MIH1288" s="35"/>
      <c r="MII1288" s="35"/>
      <c r="MIJ1288" s="35"/>
      <c r="MIK1288" s="35"/>
      <c r="MIL1288" s="35"/>
      <c r="MIM1288" s="35"/>
      <c r="MIN1288" s="35"/>
      <c r="MIO1288" s="35"/>
      <c r="MIP1288" s="35"/>
      <c r="MIQ1288" s="35"/>
      <c r="MIR1288" s="35"/>
      <c r="MIS1288" s="35"/>
      <c r="MIT1288" s="35"/>
      <c r="MIU1288" s="35"/>
      <c r="MIV1288" s="35"/>
      <c r="MIW1288" s="35"/>
      <c r="MIX1288" s="35"/>
      <c r="MIY1288" s="35"/>
      <c r="MIZ1288" s="35"/>
      <c r="MJA1288" s="35"/>
      <c r="MJB1288" s="35"/>
      <c r="MJC1288" s="35"/>
      <c r="MJD1288" s="35"/>
      <c r="MJE1288" s="35"/>
      <c r="MJF1288" s="35"/>
      <c r="MJG1288" s="35"/>
      <c r="MJH1288" s="35"/>
      <c r="MJI1288" s="35"/>
      <c r="MJJ1288" s="35"/>
      <c r="MJK1288" s="35"/>
      <c r="MJL1288" s="35"/>
      <c r="MJM1288" s="35"/>
      <c r="MJN1288" s="35"/>
      <c r="MJO1288" s="35"/>
      <c r="MJP1288" s="35"/>
      <c r="MJQ1288" s="35"/>
      <c r="MJR1288" s="35"/>
      <c r="MJS1288" s="35"/>
      <c r="MJT1288" s="35"/>
      <c r="MJU1288" s="35"/>
      <c r="MJV1288" s="35"/>
      <c r="MJW1288" s="35"/>
      <c r="MJX1288" s="35"/>
      <c r="MJY1288" s="35"/>
      <c r="MJZ1288" s="35"/>
      <c r="MKA1288" s="35"/>
      <c r="MKB1288" s="35"/>
      <c r="MKC1288" s="35"/>
      <c r="MKD1288" s="35"/>
      <c r="MKE1288" s="35"/>
      <c r="MKF1288" s="35"/>
      <c r="MKG1288" s="35"/>
      <c r="MKH1288" s="35"/>
      <c r="MKI1288" s="35"/>
      <c r="MKJ1288" s="35"/>
      <c r="MKK1288" s="35"/>
      <c r="MKL1288" s="35"/>
      <c r="MKM1288" s="35"/>
      <c r="MKN1288" s="35"/>
      <c r="MKO1288" s="35"/>
      <c r="MKP1288" s="35"/>
      <c r="MKQ1288" s="35"/>
      <c r="MKR1288" s="35"/>
      <c r="MKS1288" s="35"/>
      <c r="MKT1288" s="35"/>
      <c r="MKU1288" s="35"/>
      <c r="MKV1288" s="35"/>
      <c r="MKW1288" s="35"/>
      <c r="MKX1288" s="35"/>
      <c r="MKY1288" s="35"/>
      <c r="MKZ1288" s="35"/>
      <c r="MLA1288" s="35"/>
      <c r="MLB1288" s="35"/>
      <c r="MLC1288" s="35"/>
      <c r="MLD1288" s="35"/>
      <c r="MLE1288" s="35"/>
      <c r="MLF1288" s="35"/>
      <c r="MLG1288" s="35"/>
      <c r="MLH1288" s="35"/>
      <c r="MLI1288" s="35"/>
      <c r="MLJ1288" s="35"/>
      <c r="MLK1288" s="35"/>
      <c r="MLL1288" s="35"/>
      <c r="MLM1288" s="35"/>
      <c r="MLN1288" s="35"/>
      <c r="MLO1288" s="35"/>
      <c r="MLP1288" s="35"/>
      <c r="MLQ1288" s="35"/>
      <c r="MLR1288" s="35"/>
      <c r="MLS1288" s="35"/>
      <c r="MLT1288" s="35"/>
      <c r="MLU1288" s="35"/>
      <c r="MLV1288" s="35"/>
      <c r="MLW1288" s="35"/>
      <c r="MLX1288" s="35"/>
      <c r="MLY1288" s="35"/>
      <c r="MLZ1288" s="35"/>
      <c r="MMA1288" s="35"/>
      <c r="MMB1288" s="35"/>
      <c r="MMC1288" s="35"/>
      <c r="MMD1288" s="35"/>
      <c r="MME1288" s="35"/>
      <c r="MMF1288" s="35"/>
      <c r="MMG1288" s="35"/>
      <c r="MMH1288" s="35"/>
      <c r="MMI1288" s="35"/>
      <c r="MMJ1288" s="35"/>
      <c r="MMK1288" s="35"/>
      <c r="MML1288" s="35"/>
      <c r="MMM1288" s="35"/>
      <c r="MMN1288" s="35"/>
      <c r="MMO1288" s="35"/>
      <c r="MMP1288" s="35"/>
      <c r="MMQ1288" s="35"/>
      <c r="MMR1288" s="35"/>
      <c r="MMS1288" s="35"/>
      <c r="MMT1288" s="35"/>
      <c r="MMU1288" s="35"/>
      <c r="MMV1288" s="35"/>
      <c r="MMW1288" s="35"/>
      <c r="MMX1288" s="35"/>
      <c r="MMY1288" s="35"/>
      <c r="MMZ1288" s="35"/>
      <c r="MNA1288" s="35"/>
      <c r="MNB1288" s="35"/>
      <c r="MNC1288" s="35"/>
      <c r="MND1288" s="35"/>
      <c r="MNE1288" s="35"/>
      <c r="MNF1288" s="35"/>
      <c r="MNG1288" s="35"/>
      <c r="MNH1288" s="35"/>
      <c r="MNI1288" s="35"/>
      <c r="MNJ1288" s="35"/>
      <c r="MNK1288" s="35"/>
      <c r="MNL1288" s="35"/>
      <c r="MNM1288" s="35"/>
      <c r="MNN1288" s="35"/>
      <c r="MNO1288" s="35"/>
      <c r="MNP1288" s="35"/>
      <c r="MNQ1288" s="35"/>
      <c r="MNR1288" s="35"/>
      <c r="MNS1288" s="35"/>
      <c r="MNT1288" s="35"/>
      <c r="MNU1288" s="35"/>
      <c r="MNV1288" s="35"/>
      <c r="MNW1288" s="35"/>
      <c r="MNX1288" s="35"/>
      <c r="MNY1288" s="35"/>
      <c r="MNZ1288" s="35"/>
      <c r="MOA1288" s="35"/>
      <c r="MOB1288" s="35"/>
      <c r="MOC1288" s="35"/>
      <c r="MOD1288" s="35"/>
      <c r="MOE1288" s="35"/>
      <c r="MOF1288" s="35"/>
      <c r="MOG1288" s="35"/>
      <c r="MOH1288" s="35"/>
      <c r="MOI1288" s="35"/>
      <c r="MOJ1288" s="35"/>
      <c r="MOK1288" s="35"/>
      <c r="MOL1288" s="35"/>
      <c r="MOM1288" s="35"/>
      <c r="MON1288" s="35"/>
      <c r="MOO1288" s="35"/>
      <c r="MOP1288" s="35"/>
      <c r="MOQ1288" s="35"/>
      <c r="MOR1288" s="35"/>
      <c r="MOS1288" s="35"/>
      <c r="MOT1288" s="35"/>
      <c r="MOU1288" s="35"/>
      <c r="MOV1288" s="35"/>
      <c r="MOW1288" s="35"/>
      <c r="MOX1288" s="35"/>
      <c r="MOY1288" s="35"/>
      <c r="MOZ1288" s="35"/>
      <c r="MPA1288" s="35"/>
      <c r="MPB1288" s="35"/>
      <c r="MPC1288" s="35"/>
      <c r="MPD1288" s="35"/>
      <c r="MPE1288" s="35"/>
      <c r="MPF1288" s="35"/>
      <c r="MPG1288" s="35"/>
      <c r="MPH1288" s="35"/>
      <c r="MPI1288" s="35"/>
      <c r="MPJ1288" s="35"/>
      <c r="MPK1288" s="35"/>
      <c r="MPL1288" s="35"/>
      <c r="MPM1288" s="35"/>
      <c r="MPN1288" s="35"/>
      <c r="MPO1288" s="35"/>
      <c r="MPP1288" s="35"/>
      <c r="MPQ1288" s="35"/>
      <c r="MPR1288" s="35"/>
      <c r="MPS1288" s="35"/>
      <c r="MPT1288" s="35"/>
      <c r="MPU1288" s="35"/>
      <c r="MPV1288" s="35"/>
      <c r="MPW1288" s="35"/>
      <c r="MPX1288" s="35"/>
      <c r="MPY1288" s="35"/>
      <c r="MPZ1288" s="35"/>
      <c r="MQA1288" s="35"/>
      <c r="MQB1288" s="35"/>
      <c r="MQC1288" s="35"/>
      <c r="MQD1288" s="35"/>
      <c r="MQE1288" s="35"/>
      <c r="MQF1288" s="35"/>
      <c r="MQG1288" s="35"/>
      <c r="MQH1288" s="35"/>
      <c r="MQI1288" s="35"/>
      <c r="MQJ1288" s="35"/>
      <c r="MQK1288" s="35"/>
      <c r="MQL1288" s="35"/>
      <c r="MQM1288" s="35"/>
      <c r="MQN1288" s="35"/>
      <c r="MQO1288" s="35"/>
      <c r="MQP1288" s="35"/>
      <c r="MQQ1288" s="35"/>
      <c r="MQR1288" s="35"/>
      <c r="MQS1288" s="35"/>
      <c r="MQT1288" s="35"/>
      <c r="MQU1288" s="35"/>
      <c r="MQV1288" s="35"/>
      <c r="MQW1288" s="35"/>
      <c r="MQX1288" s="35"/>
      <c r="MQY1288" s="35"/>
      <c r="MQZ1288" s="35"/>
      <c r="MRA1288" s="35"/>
      <c r="MRB1288" s="35"/>
      <c r="MRC1288" s="35"/>
      <c r="MRD1288" s="35"/>
      <c r="MRE1288" s="35"/>
      <c r="MRF1288" s="35"/>
      <c r="MRG1288" s="35"/>
      <c r="MRH1288" s="35"/>
      <c r="MRI1288" s="35"/>
      <c r="MRJ1288" s="35"/>
      <c r="MRK1288" s="35"/>
      <c r="MRL1288" s="35"/>
      <c r="MRM1288" s="35"/>
      <c r="MRN1288" s="35"/>
      <c r="MRO1288" s="35"/>
      <c r="MRP1288" s="35"/>
      <c r="MRQ1288" s="35"/>
      <c r="MRR1288" s="35"/>
      <c r="MRS1288" s="35"/>
      <c r="MRT1288" s="35"/>
      <c r="MRU1288" s="35"/>
      <c r="MRV1288" s="35"/>
      <c r="MRW1288" s="35"/>
      <c r="MRX1288" s="35"/>
      <c r="MRY1288" s="35"/>
      <c r="MRZ1288" s="35"/>
      <c r="MSA1288" s="35"/>
      <c r="MSB1288" s="35"/>
      <c r="MSC1288" s="35"/>
      <c r="MSD1288" s="35"/>
      <c r="MSE1288" s="35"/>
      <c r="MSF1288" s="35"/>
      <c r="MSG1288" s="35"/>
      <c r="MSH1288" s="35"/>
      <c r="MSI1288" s="35"/>
      <c r="MSJ1288" s="35"/>
      <c r="MSK1288" s="35"/>
      <c r="MSL1288" s="35"/>
      <c r="MSM1288" s="35"/>
      <c r="MSN1288" s="35"/>
      <c r="MSO1288" s="35"/>
      <c r="MSP1288" s="35"/>
      <c r="MSQ1288" s="35"/>
      <c r="MSR1288" s="35"/>
      <c r="MSS1288" s="35"/>
      <c r="MST1288" s="35"/>
      <c r="MSU1288" s="35"/>
      <c r="MSV1288" s="35"/>
      <c r="MSW1288" s="35"/>
      <c r="MSX1288" s="35"/>
      <c r="MSY1288" s="35"/>
      <c r="MSZ1288" s="35"/>
      <c r="MTA1288" s="35"/>
      <c r="MTB1288" s="35"/>
      <c r="MTC1288" s="35"/>
      <c r="MTD1288" s="35"/>
      <c r="MTE1288" s="35"/>
      <c r="MTF1288" s="35"/>
      <c r="MTG1288" s="35"/>
      <c r="MTH1288" s="35"/>
      <c r="MTI1288" s="35"/>
      <c r="MTJ1288" s="35"/>
      <c r="MTK1288" s="35"/>
      <c r="MTL1288" s="35"/>
      <c r="MTM1288" s="35"/>
      <c r="MTN1288" s="35"/>
      <c r="MTO1288" s="35"/>
      <c r="MTP1288" s="35"/>
      <c r="MTQ1288" s="35"/>
      <c r="MTR1288" s="35"/>
      <c r="MTS1288" s="35"/>
      <c r="MTT1288" s="35"/>
      <c r="MTU1288" s="35"/>
      <c r="MTV1288" s="35"/>
      <c r="MTW1288" s="35"/>
      <c r="MTX1288" s="35"/>
      <c r="MTY1288" s="35"/>
      <c r="MTZ1288" s="35"/>
      <c r="MUA1288" s="35"/>
      <c r="MUB1288" s="35"/>
      <c r="MUC1288" s="35"/>
      <c r="MUD1288" s="35"/>
      <c r="MUE1288" s="35"/>
      <c r="MUF1288" s="35"/>
      <c r="MUG1288" s="35"/>
      <c r="MUH1288" s="35"/>
      <c r="MUI1288" s="35"/>
      <c r="MUJ1288" s="35"/>
      <c r="MUK1288" s="35"/>
      <c r="MUL1288" s="35"/>
      <c r="MUM1288" s="35"/>
      <c r="MUN1288" s="35"/>
      <c r="MUO1288" s="35"/>
      <c r="MUP1288" s="35"/>
      <c r="MUQ1288" s="35"/>
      <c r="MUR1288" s="35"/>
      <c r="MUS1288" s="35"/>
      <c r="MUT1288" s="35"/>
      <c r="MUU1288" s="35"/>
      <c r="MUV1288" s="35"/>
      <c r="MUW1288" s="35"/>
      <c r="MUX1288" s="35"/>
      <c r="MUY1288" s="35"/>
      <c r="MUZ1288" s="35"/>
      <c r="MVA1288" s="35"/>
      <c r="MVB1288" s="35"/>
      <c r="MVC1288" s="35"/>
      <c r="MVD1288" s="35"/>
      <c r="MVE1288" s="35"/>
      <c r="MVF1288" s="35"/>
      <c r="MVG1288" s="35"/>
      <c r="MVH1288" s="35"/>
      <c r="MVI1288" s="35"/>
      <c r="MVJ1288" s="35"/>
      <c r="MVK1288" s="35"/>
      <c r="MVL1288" s="35"/>
      <c r="MVM1288" s="35"/>
      <c r="MVN1288" s="35"/>
      <c r="MVO1288" s="35"/>
      <c r="MVP1288" s="35"/>
      <c r="MVQ1288" s="35"/>
      <c r="MVR1288" s="35"/>
      <c r="MVS1288" s="35"/>
      <c r="MVT1288" s="35"/>
      <c r="MVU1288" s="35"/>
      <c r="MVV1288" s="35"/>
      <c r="MVW1288" s="35"/>
      <c r="MVX1288" s="35"/>
      <c r="MVY1288" s="35"/>
      <c r="MVZ1288" s="35"/>
      <c r="MWA1288" s="35"/>
      <c r="MWB1288" s="35"/>
      <c r="MWC1288" s="35"/>
      <c r="MWD1288" s="35"/>
      <c r="MWE1288" s="35"/>
      <c r="MWF1288" s="35"/>
      <c r="MWG1288" s="35"/>
      <c r="MWH1288" s="35"/>
      <c r="MWI1288" s="35"/>
      <c r="MWJ1288" s="35"/>
      <c r="MWK1288" s="35"/>
      <c r="MWL1288" s="35"/>
      <c r="MWM1288" s="35"/>
      <c r="MWN1288" s="35"/>
      <c r="MWO1288" s="35"/>
      <c r="MWP1288" s="35"/>
      <c r="MWQ1288" s="35"/>
      <c r="MWR1288" s="35"/>
      <c r="MWS1288" s="35"/>
      <c r="MWT1288" s="35"/>
      <c r="MWU1288" s="35"/>
      <c r="MWV1288" s="35"/>
      <c r="MWW1288" s="35"/>
      <c r="MWX1288" s="35"/>
      <c r="MWY1288" s="35"/>
      <c r="MWZ1288" s="35"/>
      <c r="MXA1288" s="35"/>
      <c r="MXB1288" s="35"/>
      <c r="MXC1288" s="35"/>
      <c r="MXD1288" s="35"/>
      <c r="MXE1288" s="35"/>
      <c r="MXF1288" s="35"/>
      <c r="MXG1288" s="35"/>
      <c r="MXH1288" s="35"/>
      <c r="MXI1288" s="35"/>
      <c r="MXJ1288" s="35"/>
      <c r="MXK1288" s="35"/>
      <c r="MXL1288" s="35"/>
      <c r="MXM1288" s="35"/>
      <c r="MXN1288" s="35"/>
      <c r="MXO1288" s="35"/>
      <c r="MXP1288" s="35"/>
      <c r="MXQ1288" s="35"/>
      <c r="MXR1288" s="35"/>
      <c r="MXS1288" s="35"/>
      <c r="MXT1288" s="35"/>
      <c r="MXU1288" s="35"/>
      <c r="MXV1288" s="35"/>
      <c r="MXW1288" s="35"/>
      <c r="MXX1288" s="35"/>
      <c r="MXY1288" s="35"/>
      <c r="MXZ1288" s="35"/>
      <c r="MYA1288" s="35"/>
      <c r="MYB1288" s="35"/>
      <c r="MYC1288" s="35"/>
      <c r="MYD1288" s="35"/>
      <c r="MYE1288" s="35"/>
      <c r="MYF1288" s="35"/>
      <c r="MYG1288" s="35"/>
      <c r="MYH1288" s="35"/>
      <c r="MYI1288" s="35"/>
      <c r="MYJ1288" s="35"/>
      <c r="MYK1288" s="35"/>
      <c r="MYL1288" s="35"/>
      <c r="MYM1288" s="35"/>
      <c r="MYN1288" s="35"/>
      <c r="MYO1288" s="35"/>
      <c r="MYP1288" s="35"/>
      <c r="MYQ1288" s="35"/>
      <c r="MYR1288" s="35"/>
      <c r="MYS1288" s="35"/>
      <c r="MYT1288" s="35"/>
      <c r="MYU1288" s="35"/>
      <c r="MYV1288" s="35"/>
      <c r="MYW1288" s="35"/>
      <c r="MYX1288" s="35"/>
      <c r="MYY1288" s="35"/>
      <c r="MYZ1288" s="35"/>
      <c r="MZA1288" s="35"/>
      <c r="MZB1288" s="35"/>
      <c r="MZC1288" s="35"/>
      <c r="MZD1288" s="35"/>
      <c r="MZE1288" s="35"/>
      <c r="MZF1288" s="35"/>
      <c r="MZG1288" s="35"/>
      <c r="MZH1288" s="35"/>
      <c r="MZI1288" s="35"/>
      <c r="MZJ1288" s="35"/>
      <c r="MZK1288" s="35"/>
      <c r="MZL1288" s="35"/>
      <c r="MZM1288" s="35"/>
      <c r="MZN1288" s="35"/>
      <c r="MZO1288" s="35"/>
      <c r="MZP1288" s="35"/>
      <c r="MZQ1288" s="35"/>
      <c r="MZR1288" s="35"/>
      <c r="MZS1288" s="35"/>
      <c r="MZT1288" s="35"/>
      <c r="MZU1288" s="35"/>
      <c r="MZV1288" s="35"/>
      <c r="MZW1288" s="35"/>
      <c r="MZX1288" s="35"/>
      <c r="MZY1288" s="35"/>
      <c r="MZZ1288" s="35"/>
      <c r="NAA1288" s="35"/>
      <c r="NAB1288" s="35"/>
      <c r="NAC1288" s="35"/>
      <c r="NAD1288" s="35"/>
      <c r="NAE1288" s="35"/>
      <c r="NAF1288" s="35"/>
      <c r="NAG1288" s="35"/>
      <c r="NAH1288" s="35"/>
      <c r="NAI1288" s="35"/>
      <c r="NAJ1288" s="35"/>
      <c r="NAK1288" s="35"/>
      <c r="NAL1288" s="35"/>
      <c r="NAM1288" s="35"/>
      <c r="NAN1288" s="35"/>
      <c r="NAO1288" s="35"/>
      <c r="NAP1288" s="35"/>
      <c r="NAQ1288" s="35"/>
      <c r="NAR1288" s="35"/>
      <c r="NAS1288" s="35"/>
      <c r="NAT1288" s="35"/>
      <c r="NAU1288" s="35"/>
      <c r="NAV1288" s="35"/>
      <c r="NAW1288" s="35"/>
      <c r="NAX1288" s="35"/>
      <c r="NAY1288" s="35"/>
      <c r="NAZ1288" s="35"/>
      <c r="NBA1288" s="35"/>
      <c r="NBB1288" s="35"/>
      <c r="NBC1288" s="35"/>
      <c r="NBD1288" s="35"/>
      <c r="NBE1288" s="35"/>
      <c r="NBF1288" s="35"/>
      <c r="NBG1288" s="35"/>
      <c r="NBH1288" s="35"/>
      <c r="NBI1288" s="35"/>
      <c r="NBJ1288" s="35"/>
      <c r="NBK1288" s="35"/>
      <c r="NBL1288" s="35"/>
      <c r="NBM1288" s="35"/>
      <c r="NBN1288" s="35"/>
      <c r="NBO1288" s="35"/>
      <c r="NBP1288" s="35"/>
      <c r="NBQ1288" s="35"/>
      <c r="NBR1288" s="35"/>
      <c r="NBS1288" s="35"/>
      <c r="NBT1288" s="35"/>
      <c r="NBU1288" s="35"/>
      <c r="NBV1288" s="35"/>
      <c r="NBW1288" s="35"/>
      <c r="NBX1288" s="35"/>
      <c r="NBY1288" s="35"/>
      <c r="NBZ1288" s="35"/>
      <c r="NCA1288" s="35"/>
      <c r="NCB1288" s="35"/>
      <c r="NCC1288" s="35"/>
      <c r="NCD1288" s="35"/>
      <c r="NCE1288" s="35"/>
      <c r="NCF1288" s="35"/>
      <c r="NCG1288" s="35"/>
      <c r="NCH1288" s="35"/>
      <c r="NCI1288" s="35"/>
      <c r="NCJ1288" s="35"/>
      <c r="NCK1288" s="35"/>
      <c r="NCL1288" s="35"/>
      <c r="NCM1288" s="35"/>
      <c r="NCN1288" s="35"/>
      <c r="NCO1288" s="35"/>
      <c r="NCP1288" s="35"/>
      <c r="NCQ1288" s="35"/>
      <c r="NCR1288" s="35"/>
      <c r="NCS1288" s="35"/>
      <c r="NCT1288" s="35"/>
      <c r="NCU1288" s="35"/>
      <c r="NCV1288" s="35"/>
      <c r="NCW1288" s="35"/>
      <c r="NCX1288" s="35"/>
      <c r="NCY1288" s="35"/>
      <c r="NCZ1288" s="35"/>
      <c r="NDA1288" s="35"/>
      <c r="NDB1288" s="35"/>
      <c r="NDC1288" s="35"/>
      <c r="NDD1288" s="35"/>
      <c r="NDE1288" s="35"/>
      <c r="NDF1288" s="35"/>
      <c r="NDG1288" s="35"/>
      <c r="NDH1288" s="35"/>
      <c r="NDI1288" s="35"/>
      <c r="NDJ1288" s="35"/>
      <c r="NDK1288" s="35"/>
      <c r="NDL1288" s="35"/>
      <c r="NDM1288" s="35"/>
      <c r="NDN1288" s="35"/>
      <c r="NDO1288" s="35"/>
      <c r="NDP1288" s="35"/>
      <c r="NDQ1288" s="35"/>
      <c r="NDR1288" s="35"/>
      <c r="NDS1288" s="35"/>
      <c r="NDT1288" s="35"/>
      <c r="NDU1288" s="35"/>
      <c r="NDV1288" s="35"/>
      <c r="NDW1288" s="35"/>
      <c r="NDX1288" s="35"/>
      <c r="NDY1288" s="35"/>
      <c r="NDZ1288" s="35"/>
      <c r="NEA1288" s="35"/>
      <c r="NEB1288" s="35"/>
      <c r="NEC1288" s="35"/>
      <c r="NED1288" s="35"/>
      <c r="NEE1288" s="35"/>
      <c r="NEF1288" s="35"/>
      <c r="NEG1288" s="35"/>
      <c r="NEH1288" s="35"/>
      <c r="NEI1288" s="35"/>
      <c r="NEJ1288" s="35"/>
      <c r="NEK1288" s="35"/>
      <c r="NEL1288" s="35"/>
      <c r="NEM1288" s="35"/>
      <c r="NEN1288" s="35"/>
      <c r="NEO1288" s="35"/>
      <c r="NEP1288" s="35"/>
      <c r="NEQ1288" s="35"/>
      <c r="NER1288" s="35"/>
      <c r="NES1288" s="35"/>
      <c r="NET1288" s="35"/>
      <c r="NEU1288" s="35"/>
      <c r="NEV1288" s="35"/>
      <c r="NEW1288" s="35"/>
      <c r="NEX1288" s="35"/>
      <c r="NEY1288" s="35"/>
      <c r="NEZ1288" s="35"/>
      <c r="NFA1288" s="35"/>
      <c r="NFB1288" s="35"/>
      <c r="NFC1288" s="35"/>
      <c r="NFD1288" s="35"/>
      <c r="NFE1288" s="35"/>
      <c r="NFF1288" s="35"/>
      <c r="NFG1288" s="35"/>
      <c r="NFH1288" s="35"/>
      <c r="NFI1288" s="35"/>
      <c r="NFJ1288" s="35"/>
      <c r="NFK1288" s="35"/>
      <c r="NFL1288" s="35"/>
      <c r="NFM1288" s="35"/>
      <c r="NFN1288" s="35"/>
      <c r="NFO1288" s="35"/>
      <c r="NFP1288" s="35"/>
      <c r="NFQ1288" s="35"/>
      <c r="NFR1288" s="35"/>
      <c r="NFS1288" s="35"/>
      <c r="NFT1288" s="35"/>
      <c r="NFU1288" s="35"/>
      <c r="NFV1288" s="35"/>
      <c r="NFW1288" s="35"/>
      <c r="NFX1288" s="35"/>
      <c r="NFY1288" s="35"/>
      <c r="NFZ1288" s="35"/>
      <c r="NGA1288" s="35"/>
      <c r="NGB1288" s="35"/>
      <c r="NGC1288" s="35"/>
      <c r="NGD1288" s="35"/>
      <c r="NGE1288" s="35"/>
      <c r="NGF1288" s="35"/>
      <c r="NGG1288" s="35"/>
      <c r="NGH1288" s="35"/>
      <c r="NGI1288" s="35"/>
      <c r="NGJ1288" s="35"/>
      <c r="NGK1288" s="35"/>
      <c r="NGL1288" s="35"/>
      <c r="NGM1288" s="35"/>
      <c r="NGN1288" s="35"/>
      <c r="NGO1288" s="35"/>
      <c r="NGP1288" s="35"/>
      <c r="NGQ1288" s="35"/>
      <c r="NGR1288" s="35"/>
      <c r="NGS1288" s="35"/>
      <c r="NGT1288" s="35"/>
      <c r="NGU1288" s="35"/>
      <c r="NGV1288" s="35"/>
      <c r="NGW1288" s="35"/>
      <c r="NGX1288" s="35"/>
      <c r="NGY1288" s="35"/>
      <c r="NGZ1288" s="35"/>
      <c r="NHA1288" s="35"/>
      <c r="NHB1288" s="35"/>
      <c r="NHC1288" s="35"/>
      <c r="NHD1288" s="35"/>
      <c r="NHE1288" s="35"/>
      <c r="NHF1288" s="35"/>
      <c r="NHG1288" s="35"/>
      <c r="NHH1288" s="35"/>
      <c r="NHI1288" s="35"/>
      <c r="NHJ1288" s="35"/>
      <c r="NHK1288" s="35"/>
      <c r="NHL1288" s="35"/>
      <c r="NHM1288" s="35"/>
      <c r="NHN1288" s="35"/>
      <c r="NHO1288" s="35"/>
      <c r="NHP1288" s="35"/>
      <c r="NHQ1288" s="35"/>
      <c r="NHR1288" s="35"/>
      <c r="NHS1288" s="35"/>
      <c r="NHT1288" s="35"/>
      <c r="NHU1288" s="35"/>
      <c r="NHV1288" s="35"/>
      <c r="NHW1288" s="35"/>
      <c r="NHX1288" s="35"/>
      <c r="NHY1288" s="35"/>
      <c r="NHZ1288" s="35"/>
      <c r="NIA1288" s="35"/>
      <c r="NIB1288" s="35"/>
      <c r="NIC1288" s="35"/>
      <c r="NID1288" s="35"/>
      <c r="NIE1288" s="35"/>
      <c r="NIF1288" s="35"/>
      <c r="NIG1288" s="35"/>
      <c r="NIH1288" s="35"/>
      <c r="NII1288" s="35"/>
      <c r="NIJ1288" s="35"/>
      <c r="NIK1288" s="35"/>
      <c r="NIL1288" s="35"/>
      <c r="NIM1288" s="35"/>
      <c r="NIN1288" s="35"/>
      <c r="NIO1288" s="35"/>
      <c r="NIP1288" s="35"/>
      <c r="NIQ1288" s="35"/>
      <c r="NIR1288" s="35"/>
      <c r="NIS1288" s="35"/>
      <c r="NIT1288" s="35"/>
      <c r="NIU1288" s="35"/>
      <c r="NIV1288" s="35"/>
      <c r="NIW1288" s="35"/>
      <c r="NIX1288" s="35"/>
      <c r="NIY1288" s="35"/>
      <c r="NIZ1288" s="35"/>
      <c r="NJA1288" s="35"/>
      <c r="NJB1288" s="35"/>
      <c r="NJC1288" s="35"/>
      <c r="NJD1288" s="35"/>
      <c r="NJE1288" s="35"/>
      <c r="NJF1288" s="35"/>
      <c r="NJG1288" s="35"/>
      <c r="NJH1288" s="35"/>
      <c r="NJI1288" s="35"/>
      <c r="NJJ1288" s="35"/>
      <c r="NJK1288" s="35"/>
      <c r="NJL1288" s="35"/>
      <c r="NJM1288" s="35"/>
      <c r="NJN1288" s="35"/>
      <c r="NJO1288" s="35"/>
      <c r="NJP1288" s="35"/>
      <c r="NJQ1288" s="35"/>
      <c r="NJR1288" s="35"/>
      <c r="NJS1288" s="35"/>
      <c r="NJT1288" s="35"/>
      <c r="NJU1288" s="35"/>
      <c r="NJV1288" s="35"/>
      <c r="NJW1288" s="35"/>
      <c r="NJX1288" s="35"/>
      <c r="NJY1288" s="35"/>
      <c r="NJZ1288" s="35"/>
      <c r="NKA1288" s="35"/>
      <c r="NKB1288" s="35"/>
      <c r="NKC1288" s="35"/>
      <c r="NKD1288" s="35"/>
      <c r="NKE1288" s="35"/>
      <c r="NKF1288" s="35"/>
      <c r="NKG1288" s="35"/>
      <c r="NKH1288" s="35"/>
      <c r="NKI1288" s="35"/>
      <c r="NKJ1288" s="35"/>
      <c r="NKK1288" s="35"/>
      <c r="NKL1288" s="35"/>
      <c r="NKM1288" s="35"/>
      <c r="NKN1288" s="35"/>
      <c r="NKO1288" s="35"/>
      <c r="NKP1288" s="35"/>
      <c r="NKQ1288" s="35"/>
      <c r="NKR1288" s="35"/>
      <c r="NKS1288" s="35"/>
      <c r="NKT1288" s="35"/>
      <c r="NKU1288" s="35"/>
      <c r="NKV1288" s="35"/>
      <c r="NKW1288" s="35"/>
      <c r="NKX1288" s="35"/>
      <c r="NKY1288" s="35"/>
      <c r="NKZ1288" s="35"/>
      <c r="NLA1288" s="35"/>
      <c r="NLB1288" s="35"/>
      <c r="NLC1288" s="35"/>
      <c r="NLD1288" s="35"/>
      <c r="NLE1288" s="35"/>
      <c r="NLF1288" s="35"/>
      <c r="NLG1288" s="35"/>
      <c r="NLH1288" s="35"/>
      <c r="NLI1288" s="35"/>
      <c r="NLJ1288" s="35"/>
      <c r="NLK1288" s="35"/>
      <c r="NLL1288" s="35"/>
      <c r="NLM1288" s="35"/>
      <c r="NLN1288" s="35"/>
      <c r="NLO1288" s="35"/>
      <c r="NLP1288" s="35"/>
      <c r="NLQ1288" s="35"/>
      <c r="NLR1288" s="35"/>
      <c r="NLS1288" s="35"/>
      <c r="NLT1288" s="35"/>
      <c r="NLU1288" s="35"/>
      <c r="NLV1288" s="35"/>
      <c r="NLW1288" s="35"/>
      <c r="NLX1288" s="35"/>
      <c r="NLY1288" s="35"/>
      <c r="NLZ1288" s="35"/>
      <c r="NMA1288" s="35"/>
      <c r="NMB1288" s="35"/>
      <c r="NMC1288" s="35"/>
      <c r="NMD1288" s="35"/>
      <c r="NME1288" s="35"/>
      <c r="NMF1288" s="35"/>
      <c r="NMG1288" s="35"/>
      <c r="NMH1288" s="35"/>
      <c r="NMI1288" s="35"/>
      <c r="NMJ1288" s="35"/>
      <c r="NMK1288" s="35"/>
      <c r="NML1288" s="35"/>
      <c r="NMM1288" s="35"/>
      <c r="NMN1288" s="35"/>
      <c r="NMO1288" s="35"/>
      <c r="NMP1288" s="35"/>
      <c r="NMQ1288" s="35"/>
      <c r="NMR1288" s="35"/>
      <c r="NMS1288" s="35"/>
      <c r="NMT1288" s="35"/>
      <c r="NMU1288" s="35"/>
      <c r="NMV1288" s="35"/>
      <c r="NMW1288" s="35"/>
      <c r="NMX1288" s="35"/>
      <c r="NMY1288" s="35"/>
      <c r="NMZ1288" s="35"/>
      <c r="NNA1288" s="35"/>
      <c r="NNB1288" s="35"/>
      <c r="NNC1288" s="35"/>
      <c r="NND1288" s="35"/>
      <c r="NNE1288" s="35"/>
      <c r="NNF1288" s="35"/>
      <c r="NNG1288" s="35"/>
      <c r="NNH1288" s="35"/>
      <c r="NNI1288" s="35"/>
      <c r="NNJ1288" s="35"/>
      <c r="NNK1288" s="35"/>
      <c r="NNL1288" s="35"/>
      <c r="NNM1288" s="35"/>
      <c r="NNN1288" s="35"/>
      <c r="NNO1288" s="35"/>
      <c r="NNP1288" s="35"/>
      <c r="NNQ1288" s="35"/>
      <c r="NNR1288" s="35"/>
      <c r="NNS1288" s="35"/>
      <c r="NNT1288" s="35"/>
      <c r="NNU1288" s="35"/>
      <c r="NNV1288" s="35"/>
      <c r="NNW1288" s="35"/>
      <c r="NNX1288" s="35"/>
      <c r="NNY1288" s="35"/>
      <c r="NNZ1288" s="35"/>
      <c r="NOA1288" s="35"/>
      <c r="NOB1288" s="35"/>
      <c r="NOC1288" s="35"/>
      <c r="NOD1288" s="35"/>
      <c r="NOE1288" s="35"/>
      <c r="NOF1288" s="35"/>
      <c r="NOG1288" s="35"/>
      <c r="NOH1288" s="35"/>
      <c r="NOI1288" s="35"/>
      <c r="NOJ1288" s="35"/>
      <c r="NOK1288" s="35"/>
      <c r="NOL1288" s="35"/>
      <c r="NOM1288" s="35"/>
      <c r="NON1288" s="35"/>
      <c r="NOO1288" s="35"/>
      <c r="NOP1288" s="35"/>
      <c r="NOQ1288" s="35"/>
      <c r="NOR1288" s="35"/>
      <c r="NOS1288" s="35"/>
      <c r="NOT1288" s="35"/>
      <c r="NOU1288" s="35"/>
      <c r="NOV1288" s="35"/>
      <c r="NOW1288" s="35"/>
      <c r="NOX1288" s="35"/>
      <c r="NOY1288" s="35"/>
      <c r="NOZ1288" s="35"/>
      <c r="NPA1288" s="35"/>
      <c r="NPB1288" s="35"/>
      <c r="NPC1288" s="35"/>
      <c r="NPD1288" s="35"/>
      <c r="NPE1288" s="35"/>
      <c r="NPF1288" s="35"/>
      <c r="NPG1288" s="35"/>
      <c r="NPH1288" s="35"/>
      <c r="NPI1288" s="35"/>
      <c r="NPJ1288" s="35"/>
      <c r="NPK1288" s="35"/>
      <c r="NPL1288" s="35"/>
      <c r="NPM1288" s="35"/>
      <c r="NPN1288" s="35"/>
      <c r="NPO1288" s="35"/>
      <c r="NPP1288" s="35"/>
      <c r="NPQ1288" s="35"/>
      <c r="NPR1288" s="35"/>
      <c r="NPS1288" s="35"/>
      <c r="NPT1288" s="35"/>
      <c r="NPU1288" s="35"/>
      <c r="NPV1288" s="35"/>
      <c r="NPW1288" s="35"/>
      <c r="NPX1288" s="35"/>
      <c r="NPY1288" s="35"/>
      <c r="NPZ1288" s="35"/>
      <c r="NQA1288" s="35"/>
      <c r="NQB1288" s="35"/>
      <c r="NQC1288" s="35"/>
      <c r="NQD1288" s="35"/>
      <c r="NQE1288" s="35"/>
      <c r="NQF1288" s="35"/>
      <c r="NQG1288" s="35"/>
      <c r="NQH1288" s="35"/>
      <c r="NQI1288" s="35"/>
      <c r="NQJ1288" s="35"/>
      <c r="NQK1288" s="35"/>
      <c r="NQL1288" s="35"/>
      <c r="NQM1288" s="35"/>
      <c r="NQN1288" s="35"/>
      <c r="NQO1288" s="35"/>
      <c r="NQP1288" s="35"/>
      <c r="NQQ1288" s="35"/>
      <c r="NQR1288" s="35"/>
      <c r="NQS1288" s="35"/>
      <c r="NQT1288" s="35"/>
      <c r="NQU1288" s="35"/>
      <c r="NQV1288" s="35"/>
      <c r="NQW1288" s="35"/>
      <c r="NQX1288" s="35"/>
      <c r="NQY1288" s="35"/>
      <c r="NQZ1288" s="35"/>
      <c r="NRA1288" s="35"/>
      <c r="NRB1288" s="35"/>
      <c r="NRC1288" s="35"/>
      <c r="NRD1288" s="35"/>
      <c r="NRE1288" s="35"/>
      <c r="NRF1288" s="35"/>
      <c r="NRG1288" s="35"/>
      <c r="NRH1288" s="35"/>
      <c r="NRI1288" s="35"/>
      <c r="NRJ1288" s="35"/>
      <c r="NRK1288" s="35"/>
      <c r="NRL1288" s="35"/>
      <c r="NRM1288" s="35"/>
      <c r="NRN1288" s="35"/>
      <c r="NRO1288" s="35"/>
      <c r="NRP1288" s="35"/>
      <c r="NRQ1288" s="35"/>
      <c r="NRR1288" s="35"/>
      <c r="NRS1288" s="35"/>
      <c r="NRT1288" s="35"/>
      <c r="NRU1288" s="35"/>
      <c r="NRV1288" s="35"/>
      <c r="NRW1288" s="35"/>
      <c r="NRX1288" s="35"/>
      <c r="NRY1288" s="35"/>
      <c r="NRZ1288" s="35"/>
      <c r="NSA1288" s="35"/>
      <c r="NSB1288" s="35"/>
      <c r="NSC1288" s="35"/>
      <c r="NSD1288" s="35"/>
      <c r="NSE1288" s="35"/>
      <c r="NSF1288" s="35"/>
      <c r="NSG1288" s="35"/>
      <c r="NSH1288" s="35"/>
      <c r="NSI1288" s="35"/>
      <c r="NSJ1288" s="35"/>
      <c r="NSK1288" s="35"/>
      <c r="NSL1288" s="35"/>
      <c r="NSM1288" s="35"/>
      <c r="NSN1288" s="35"/>
      <c r="NSO1288" s="35"/>
      <c r="NSP1288" s="35"/>
      <c r="NSQ1288" s="35"/>
      <c r="NSR1288" s="35"/>
      <c r="NSS1288" s="35"/>
      <c r="NST1288" s="35"/>
      <c r="NSU1288" s="35"/>
      <c r="NSV1288" s="35"/>
      <c r="NSW1288" s="35"/>
      <c r="NSX1288" s="35"/>
      <c r="NSY1288" s="35"/>
      <c r="NSZ1288" s="35"/>
      <c r="NTA1288" s="35"/>
      <c r="NTB1288" s="35"/>
      <c r="NTC1288" s="35"/>
      <c r="NTD1288" s="35"/>
      <c r="NTE1288" s="35"/>
      <c r="NTF1288" s="35"/>
      <c r="NTG1288" s="35"/>
      <c r="NTH1288" s="35"/>
      <c r="NTI1288" s="35"/>
      <c r="NTJ1288" s="35"/>
      <c r="NTK1288" s="35"/>
      <c r="NTL1288" s="35"/>
      <c r="NTM1288" s="35"/>
      <c r="NTN1288" s="35"/>
      <c r="NTO1288" s="35"/>
      <c r="NTP1288" s="35"/>
      <c r="NTQ1288" s="35"/>
      <c r="NTR1288" s="35"/>
      <c r="NTS1288" s="35"/>
      <c r="NTT1288" s="35"/>
      <c r="NTU1288" s="35"/>
      <c r="NTV1288" s="35"/>
      <c r="NTW1288" s="35"/>
      <c r="NTX1288" s="35"/>
      <c r="NTY1288" s="35"/>
      <c r="NTZ1288" s="35"/>
      <c r="NUA1288" s="35"/>
      <c r="NUB1288" s="35"/>
      <c r="NUC1288" s="35"/>
      <c r="NUD1288" s="35"/>
      <c r="NUE1288" s="35"/>
      <c r="NUF1288" s="35"/>
      <c r="NUG1288" s="35"/>
      <c r="NUH1288" s="35"/>
      <c r="NUI1288" s="35"/>
      <c r="NUJ1288" s="35"/>
      <c r="NUK1288" s="35"/>
      <c r="NUL1288" s="35"/>
      <c r="NUM1288" s="35"/>
      <c r="NUN1288" s="35"/>
      <c r="NUO1288" s="35"/>
      <c r="NUP1288" s="35"/>
      <c r="NUQ1288" s="35"/>
      <c r="NUR1288" s="35"/>
      <c r="NUS1288" s="35"/>
      <c r="NUT1288" s="35"/>
      <c r="NUU1288" s="35"/>
      <c r="NUV1288" s="35"/>
      <c r="NUW1288" s="35"/>
      <c r="NUX1288" s="35"/>
      <c r="NUY1288" s="35"/>
      <c r="NUZ1288" s="35"/>
      <c r="NVA1288" s="35"/>
      <c r="NVB1288" s="35"/>
      <c r="NVC1288" s="35"/>
      <c r="NVD1288" s="35"/>
      <c r="NVE1288" s="35"/>
      <c r="NVF1288" s="35"/>
      <c r="NVG1288" s="35"/>
      <c r="NVH1288" s="35"/>
      <c r="NVI1288" s="35"/>
      <c r="NVJ1288" s="35"/>
      <c r="NVK1288" s="35"/>
      <c r="NVL1288" s="35"/>
      <c r="NVM1288" s="35"/>
      <c r="NVN1288" s="35"/>
      <c r="NVO1288" s="35"/>
      <c r="NVP1288" s="35"/>
      <c r="NVQ1288" s="35"/>
      <c r="NVR1288" s="35"/>
      <c r="NVS1288" s="35"/>
      <c r="NVT1288" s="35"/>
      <c r="NVU1288" s="35"/>
      <c r="NVV1288" s="35"/>
      <c r="NVW1288" s="35"/>
      <c r="NVX1288" s="35"/>
      <c r="NVY1288" s="35"/>
      <c r="NVZ1288" s="35"/>
      <c r="NWA1288" s="35"/>
      <c r="NWB1288" s="35"/>
      <c r="NWC1288" s="35"/>
      <c r="NWD1288" s="35"/>
      <c r="NWE1288" s="35"/>
      <c r="NWF1288" s="35"/>
      <c r="NWG1288" s="35"/>
      <c r="NWH1288" s="35"/>
      <c r="NWI1288" s="35"/>
      <c r="NWJ1288" s="35"/>
      <c r="NWK1288" s="35"/>
      <c r="NWL1288" s="35"/>
      <c r="NWM1288" s="35"/>
      <c r="NWN1288" s="35"/>
      <c r="NWO1288" s="35"/>
      <c r="NWP1288" s="35"/>
      <c r="NWQ1288" s="35"/>
      <c r="NWR1288" s="35"/>
      <c r="NWS1288" s="35"/>
      <c r="NWT1288" s="35"/>
      <c r="NWU1288" s="35"/>
      <c r="NWV1288" s="35"/>
      <c r="NWW1288" s="35"/>
      <c r="NWX1288" s="35"/>
      <c r="NWY1288" s="35"/>
      <c r="NWZ1288" s="35"/>
      <c r="NXA1288" s="35"/>
      <c r="NXB1288" s="35"/>
      <c r="NXC1288" s="35"/>
      <c r="NXD1288" s="35"/>
      <c r="NXE1288" s="35"/>
      <c r="NXF1288" s="35"/>
      <c r="NXG1288" s="35"/>
      <c r="NXH1288" s="35"/>
      <c r="NXI1288" s="35"/>
      <c r="NXJ1288" s="35"/>
      <c r="NXK1288" s="35"/>
      <c r="NXL1288" s="35"/>
      <c r="NXM1288" s="35"/>
      <c r="NXN1288" s="35"/>
      <c r="NXO1288" s="35"/>
      <c r="NXP1288" s="35"/>
      <c r="NXQ1288" s="35"/>
      <c r="NXR1288" s="35"/>
      <c r="NXS1288" s="35"/>
      <c r="NXT1288" s="35"/>
      <c r="NXU1288" s="35"/>
      <c r="NXV1288" s="35"/>
      <c r="NXW1288" s="35"/>
      <c r="NXX1288" s="35"/>
      <c r="NXY1288" s="35"/>
      <c r="NXZ1288" s="35"/>
      <c r="NYA1288" s="35"/>
      <c r="NYB1288" s="35"/>
      <c r="NYC1288" s="35"/>
      <c r="NYD1288" s="35"/>
      <c r="NYE1288" s="35"/>
      <c r="NYF1288" s="35"/>
      <c r="NYG1288" s="35"/>
      <c r="NYH1288" s="35"/>
      <c r="NYI1288" s="35"/>
      <c r="NYJ1288" s="35"/>
      <c r="NYK1288" s="35"/>
      <c r="NYL1288" s="35"/>
      <c r="NYM1288" s="35"/>
      <c r="NYN1288" s="35"/>
      <c r="NYO1288" s="35"/>
      <c r="NYP1288" s="35"/>
      <c r="NYQ1288" s="35"/>
      <c r="NYR1288" s="35"/>
      <c r="NYS1288" s="35"/>
      <c r="NYT1288" s="35"/>
      <c r="NYU1288" s="35"/>
      <c r="NYV1288" s="35"/>
      <c r="NYW1288" s="35"/>
      <c r="NYX1288" s="35"/>
      <c r="NYY1288" s="35"/>
      <c r="NYZ1288" s="35"/>
      <c r="NZA1288" s="35"/>
      <c r="NZB1288" s="35"/>
      <c r="NZC1288" s="35"/>
      <c r="NZD1288" s="35"/>
      <c r="NZE1288" s="35"/>
      <c r="NZF1288" s="35"/>
      <c r="NZG1288" s="35"/>
      <c r="NZH1288" s="35"/>
      <c r="NZI1288" s="35"/>
      <c r="NZJ1288" s="35"/>
      <c r="NZK1288" s="35"/>
      <c r="NZL1288" s="35"/>
      <c r="NZM1288" s="35"/>
      <c r="NZN1288" s="35"/>
      <c r="NZO1288" s="35"/>
      <c r="NZP1288" s="35"/>
      <c r="NZQ1288" s="35"/>
      <c r="NZR1288" s="35"/>
      <c r="NZS1288" s="35"/>
      <c r="NZT1288" s="35"/>
      <c r="NZU1288" s="35"/>
      <c r="NZV1288" s="35"/>
      <c r="NZW1288" s="35"/>
      <c r="NZX1288" s="35"/>
      <c r="NZY1288" s="35"/>
      <c r="NZZ1288" s="35"/>
      <c r="OAA1288" s="35"/>
      <c r="OAB1288" s="35"/>
      <c r="OAC1288" s="35"/>
      <c r="OAD1288" s="35"/>
      <c r="OAE1288" s="35"/>
      <c r="OAF1288" s="35"/>
      <c r="OAG1288" s="35"/>
      <c r="OAH1288" s="35"/>
      <c r="OAI1288" s="35"/>
      <c r="OAJ1288" s="35"/>
      <c r="OAK1288" s="35"/>
      <c r="OAL1288" s="35"/>
      <c r="OAM1288" s="35"/>
      <c r="OAN1288" s="35"/>
      <c r="OAO1288" s="35"/>
      <c r="OAP1288" s="35"/>
      <c r="OAQ1288" s="35"/>
      <c r="OAR1288" s="35"/>
      <c r="OAS1288" s="35"/>
      <c r="OAT1288" s="35"/>
      <c r="OAU1288" s="35"/>
      <c r="OAV1288" s="35"/>
      <c r="OAW1288" s="35"/>
      <c r="OAX1288" s="35"/>
      <c r="OAY1288" s="35"/>
      <c r="OAZ1288" s="35"/>
      <c r="OBA1288" s="35"/>
      <c r="OBB1288" s="35"/>
      <c r="OBC1288" s="35"/>
      <c r="OBD1288" s="35"/>
      <c r="OBE1288" s="35"/>
      <c r="OBF1288" s="35"/>
      <c r="OBG1288" s="35"/>
      <c r="OBH1288" s="35"/>
      <c r="OBI1288" s="35"/>
      <c r="OBJ1288" s="35"/>
      <c r="OBK1288" s="35"/>
      <c r="OBL1288" s="35"/>
      <c r="OBM1288" s="35"/>
      <c r="OBN1288" s="35"/>
      <c r="OBO1288" s="35"/>
      <c r="OBP1288" s="35"/>
      <c r="OBQ1288" s="35"/>
      <c r="OBR1288" s="35"/>
      <c r="OBS1288" s="35"/>
      <c r="OBT1288" s="35"/>
      <c r="OBU1288" s="35"/>
      <c r="OBV1288" s="35"/>
      <c r="OBW1288" s="35"/>
      <c r="OBX1288" s="35"/>
      <c r="OBY1288" s="35"/>
      <c r="OBZ1288" s="35"/>
      <c r="OCA1288" s="35"/>
      <c r="OCB1288" s="35"/>
      <c r="OCC1288" s="35"/>
      <c r="OCD1288" s="35"/>
      <c r="OCE1288" s="35"/>
      <c r="OCF1288" s="35"/>
      <c r="OCG1288" s="35"/>
      <c r="OCH1288" s="35"/>
      <c r="OCI1288" s="35"/>
      <c r="OCJ1288" s="35"/>
      <c r="OCK1288" s="35"/>
      <c r="OCL1288" s="35"/>
      <c r="OCM1288" s="35"/>
      <c r="OCN1288" s="35"/>
      <c r="OCO1288" s="35"/>
      <c r="OCP1288" s="35"/>
      <c r="OCQ1288" s="35"/>
      <c r="OCR1288" s="35"/>
      <c r="OCS1288" s="35"/>
      <c r="OCT1288" s="35"/>
      <c r="OCU1288" s="35"/>
      <c r="OCV1288" s="35"/>
      <c r="OCW1288" s="35"/>
      <c r="OCX1288" s="35"/>
      <c r="OCY1288" s="35"/>
      <c r="OCZ1288" s="35"/>
      <c r="ODA1288" s="35"/>
      <c r="ODB1288" s="35"/>
      <c r="ODC1288" s="35"/>
      <c r="ODD1288" s="35"/>
      <c r="ODE1288" s="35"/>
      <c r="ODF1288" s="35"/>
      <c r="ODG1288" s="35"/>
      <c r="ODH1288" s="35"/>
      <c r="ODI1288" s="35"/>
      <c r="ODJ1288" s="35"/>
      <c r="ODK1288" s="35"/>
      <c r="ODL1288" s="35"/>
      <c r="ODM1288" s="35"/>
      <c r="ODN1288" s="35"/>
      <c r="ODO1288" s="35"/>
      <c r="ODP1288" s="35"/>
      <c r="ODQ1288" s="35"/>
      <c r="ODR1288" s="35"/>
      <c r="ODS1288" s="35"/>
      <c r="ODT1288" s="35"/>
      <c r="ODU1288" s="35"/>
      <c r="ODV1288" s="35"/>
      <c r="ODW1288" s="35"/>
      <c r="ODX1288" s="35"/>
      <c r="ODY1288" s="35"/>
      <c r="ODZ1288" s="35"/>
      <c r="OEA1288" s="35"/>
      <c r="OEB1288" s="35"/>
      <c r="OEC1288" s="35"/>
      <c r="OED1288" s="35"/>
      <c r="OEE1288" s="35"/>
      <c r="OEF1288" s="35"/>
      <c r="OEG1288" s="35"/>
      <c r="OEH1288" s="35"/>
      <c r="OEI1288" s="35"/>
      <c r="OEJ1288" s="35"/>
      <c r="OEK1288" s="35"/>
      <c r="OEL1288" s="35"/>
      <c r="OEM1288" s="35"/>
      <c r="OEN1288" s="35"/>
      <c r="OEO1288" s="35"/>
      <c r="OEP1288" s="35"/>
      <c r="OEQ1288" s="35"/>
      <c r="OER1288" s="35"/>
      <c r="OES1288" s="35"/>
      <c r="OET1288" s="35"/>
      <c r="OEU1288" s="35"/>
      <c r="OEV1288" s="35"/>
      <c r="OEW1288" s="35"/>
      <c r="OEX1288" s="35"/>
      <c r="OEY1288" s="35"/>
      <c r="OEZ1288" s="35"/>
      <c r="OFA1288" s="35"/>
      <c r="OFB1288" s="35"/>
      <c r="OFC1288" s="35"/>
      <c r="OFD1288" s="35"/>
      <c r="OFE1288" s="35"/>
      <c r="OFF1288" s="35"/>
      <c r="OFG1288" s="35"/>
      <c r="OFH1288" s="35"/>
      <c r="OFI1288" s="35"/>
      <c r="OFJ1288" s="35"/>
      <c r="OFK1288" s="35"/>
      <c r="OFL1288" s="35"/>
      <c r="OFM1288" s="35"/>
      <c r="OFN1288" s="35"/>
      <c r="OFO1288" s="35"/>
      <c r="OFP1288" s="35"/>
      <c r="OFQ1288" s="35"/>
      <c r="OFR1288" s="35"/>
      <c r="OFS1288" s="35"/>
      <c r="OFT1288" s="35"/>
      <c r="OFU1288" s="35"/>
      <c r="OFV1288" s="35"/>
      <c r="OFW1288" s="35"/>
      <c r="OFX1288" s="35"/>
      <c r="OFY1288" s="35"/>
      <c r="OFZ1288" s="35"/>
      <c r="OGA1288" s="35"/>
      <c r="OGB1288" s="35"/>
      <c r="OGC1288" s="35"/>
      <c r="OGD1288" s="35"/>
      <c r="OGE1288" s="35"/>
      <c r="OGF1288" s="35"/>
      <c r="OGG1288" s="35"/>
      <c r="OGH1288" s="35"/>
      <c r="OGI1288" s="35"/>
      <c r="OGJ1288" s="35"/>
      <c r="OGK1288" s="35"/>
      <c r="OGL1288" s="35"/>
      <c r="OGM1288" s="35"/>
      <c r="OGN1288" s="35"/>
      <c r="OGO1288" s="35"/>
      <c r="OGP1288" s="35"/>
      <c r="OGQ1288" s="35"/>
      <c r="OGR1288" s="35"/>
      <c r="OGS1288" s="35"/>
      <c r="OGT1288" s="35"/>
      <c r="OGU1288" s="35"/>
      <c r="OGV1288" s="35"/>
      <c r="OGW1288" s="35"/>
      <c r="OGX1288" s="35"/>
      <c r="OGY1288" s="35"/>
      <c r="OGZ1288" s="35"/>
      <c r="OHA1288" s="35"/>
      <c r="OHB1288" s="35"/>
      <c r="OHC1288" s="35"/>
      <c r="OHD1288" s="35"/>
      <c r="OHE1288" s="35"/>
      <c r="OHF1288" s="35"/>
      <c r="OHG1288" s="35"/>
      <c r="OHH1288" s="35"/>
      <c r="OHI1288" s="35"/>
      <c r="OHJ1288" s="35"/>
      <c r="OHK1288" s="35"/>
      <c r="OHL1288" s="35"/>
      <c r="OHM1288" s="35"/>
      <c r="OHN1288" s="35"/>
      <c r="OHO1288" s="35"/>
      <c r="OHP1288" s="35"/>
      <c r="OHQ1288" s="35"/>
      <c r="OHR1288" s="35"/>
      <c r="OHS1288" s="35"/>
      <c r="OHT1288" s="35"/>
      <c r="OHU1288" s="35"/>
      <c r="OHV1288" s="35"/>
      <c r="OHW1288" s="35"/>
      <c r="OHX1288" s="35"/>
      <c r="OHY1288" s="35"/>
      <c r="OHZ1288" s="35"/>
      <c r="OIA1288" s="35"/>
      <c r="OIB1288" s="35"/>
      <c r="OIC1288" s="35"/>
      <c r="OID1288" s="35"/>
      <c r="OIE1288" s="35"/>
      <c r="OIF1288" s="35"/>
      <c r="OIG1288" s="35"/>
      <c r="OIH1288" s="35"/>
      <c r="OII1288" s="35"/>
      <c r="OIJ1288" s="35"/>
      <c r="OIK1288" s="35"/>
      <c r="OIL1288" s="35"/>
      <c r="OIM1288" s="35"/>
      <c r="OIN1288" s="35"/>
      <c r="OIO1288" s="35"/>
      <c r="OIP1288" s="35"/>
      <c r="OIQ1288" s="35"/>
      <c r="OIR1288" s="35"/>
      <c r="OIS1288" s="35"/>
      <c r="OIT1288" s="35"/>
      <c r="OIU1288" s="35"/>
      <c r="OIV1288" s="35"/>
      <c r="OIW1288" s="35"/>
      <c r="OIX1288" s="35"/>
      <c r="OIY1288" s="35"/>
      <c r="OIZ1288" s="35"/>
      <c r="OJA1288" s="35"/>
      <c r="OJB1288" s="35"/>
      <c r="OJC1288" s="35"/>
      <c r="OJD1288" s="35"/>
      <c r="OJE1288" s="35"/>
      <c r="OJF1288" s="35"/>
      <c r="OJG1288" s="35"/>
      <c r="OJH1288" s="35"/>
      <c r="OJI1288" s="35"/>
      <c r="OJJ1288" s="35"/>
      <c r="OJK1288" s="35"/>
      <c r="OJL1288" s="35"/>
      <c r="OJM1288" s="35"/>
      <c r="OJN1288" s="35"/>
      <c r="OJO1288" s="35"/>
      <c r="OJP1288" s="35"/>
      <c r="OJQ1288" s="35"/>
      <c r="OJR1288" s="35"/>
      <c r="OJS1288" s="35"/>
      <c r="OJT1288" s="35"/>
      <c r="OJU1288" s="35"/>
      <c r="OJV1288" s="35"/>
      <c r="OJW1288" s="35"/>
      <c r="OJX1288" s="35"/>
      <c r="OJY1288" s="35"/>
      <c r="OJZ1288" s="35"/>
      <c r="OKA1288" s="35"/>
      <c r="OKB1288" s="35"/>
      <c r="OKC1288" s="35"/>
      <c r="OKD1288" s="35"/>
      <c r="OKE1288" s="35"/>
      <c r="OKF1288" s="35"/>
      <c r="OKG1288" s="35"/>
      <c r="OKH1288" s="35"/>
      <c r="OKI1288" s="35"/>
      <c r="OKJ1288" s="35"/>
      <c r="OKK1288" s="35"/>
      <c r="OKL1288" s="35"/>
      <c r="OKM1288" s="35"/>
      <c r="OKN1288" s="35"/>
      <c r="OKO1288" s="35"/>
      <c r="OKP1288" s="35"/>
      <c r="OKQ1288" s="35"/>
      <c r="OKR1288" s="35"/>
      <c r="OKS1288" s="35"/>
      <c r="OKT1288" s="35"/>
      <c r="OKU1288" s="35"/>
      <c r="OKV1288" s="35"/>
      <c r="OKW1288" s="35"/>
      <c r="OKX1288" s="35"/>
      <c r="OKY1288" s="35"/>
      <c r="OKZ1288" s="35"/>
      <c r="OLA1288" s="35"/>
      <c r="OLB1288" s="35"/>
      <c r="OLC1288" s="35"/>
      <c r="OLD1288" s="35"/>
      <c r="OLE1288" s="35"/>
      <c r="OLF1288" s="35"/>
      <c r="OLG1288" s="35"/>
      <c r="OLH1288" s="35"/>
      <c r="OLI1288" s="35"/>
      <c r="OLJ1288" s="35"/>
      <c r="OLK1288" s="35"/>
      <c r="OLL1288" s="35"/>
      <c r="OLM1288" s="35"/>
      <c r="OLN1288" s="35"/>
      <c r="OLO1288" s="35"/>
      <c r="OLP1288" s="35"/>
      <c r="OLQ1288" s="35"/>
      <c r="OLR1288" s="35"/>
      <c r="OLS1288" s="35"/>
      <c r="OLT1288" s="35"/>
      <c r="OLU1288" s="35"/>
      <c r="OLV1288" s="35"/>
      <c r="OLW1288" s="35"/>
      <c r="OLX1288" s="35"/>
      <c r="OLY1288" s="35"/>
      <c r="OLZ1288" s="35"/>
      <c r="OMA1288" s="35"/>
      <c r="OMB1288" s="35"/>
      <c r="OMC1288" s="35"/>
      <c r="OMD1288" s="35"/>
      <c r="OME1288" s="35"/>
      <c r="OMF1288" s="35"/>
      <c r="OMG1288" s="35"/>
      <c r="OMH1288" s="35"/>
      <c r="OMI1288" s="35"/>
      <c r="OMJ1288" s="35"/>
      <c r="OMK1288" s="35"/>
      <c r="OML1288" s="35"/>
      <c r="OMM1288" s="35"/>
      <c r="OMN1288" s="35"/>
      <c r="OMO1288" s="35"/>
      <c r="OMP1288" s="35"/>
      <c r="OMQ1288" s="35"/>
      <c r="OMR1288" s="35"/>
      <c r="OMS1288" s="35"/>
      <c r="OMT1288" s="35"/>
      <c r="OMU1288" s="35"/>
      <c r="OMV1288" s="35"/>
      <c r="OMW1288" s="35"/>
      <c r="OMX1288" s="35"/>
      <c r="OMY1288" s="35"/>
      <c r="OMZ1288" s="35"/>
      <c r="ONA1288" s="35"/>
      <c r="ONB1288" s="35"/>
      <c r="ONC1288" s="35"/>
      <c r="OND1288" s="35"/>
      <c r="ONE1288" s="35"/>
      <c r="ONF1288" s="35"/>
      <c r="ONG1288" s="35"/>
      <c r="ONH1288" s="35"/>
      <c r="ONI1288" s="35"/>
      <c r="ONJ1288" s="35"/>
      <c r="ONK1288" s="35"/>
      <c r="ONL1288" s="35"/>
      <c r="ONM1288" s="35"/>
      <c r="ONN1288" s="35"/>
      <c r="ONO1288" s="35"/>
      <c r="ONP1288" s="35"/>
      <c r="ONQ1288" s="35"/>
      <c r="ONR1288" s="35"/>
      <c r="ONS1288" s="35"/>
      <c r="ONT1288" s="35"/>
      <c r="ONU1288" s="35"/>
      <c r="ONV1288" s="35"/>
      <c r="ONW1288" s="35"/>
      <c r="ONX1288" s="35"/>
      <c r="ONY1288" s="35"/>
      <c r="ONZ1288" s="35"/>
      <c r="OOA1288" s="35"/>
      <c r="OOB1288" s="35"/>
      <c r="OOC1288" s="35"/>
      <c r="OOD1288" s="35"/>
      <c r="OOE1288" s="35"/>
      <c r="OOF1288" s="35"/>
      <c r="OOG1288" s="35"/>
      <c r="OOH1288" s="35"/>
      <c r="OOI1288" s="35"/>
      <c r="OOJ1288" s="35"/>
      <c r="OOK1288" s="35"/>
      <c r="OOL1288" s="35"/>
      <c r="OOM1288" s="35"/>
      <c r="OON1288" s="35"/>
      <c r="OOO1288" s="35"/>
      <c r="OOP1288" s="35"/>
      <c r="OOQ1288" s="35"/>
      <c r="OOR1288" s="35"/>
      <c r="OOS1288" s="35"/>
      <c r="OOT1288" s="35"/>
      <c r="OOU1288" s="35"/>
      <c r="OOV1288" s="35"/>
      <c r="OOW1288" s="35"/>
      <c r="OOX1288" s="35"/>
      <c r="OOY1288" s="35"/>
      <c r="OOZ1288" s="35"/>
      <c r="OPA1288" s="35"/>
      <c r="OPB1288" s="35"/>
      <c r="OPC1288" s="35"/>
      <c r="OPD1288" s="35"/>
      <c r="OPE1288" s="35"/>
      <c r="OPF1288" s="35"/>
      <c r="OPG1288" s="35"/>
      <c r="OPH1288" s="35"/>
      <c r="OPI1288" s="35"/>
      <c r="OPJ1288" s="35"/>
      <c r="OPK1288" s="35"/>
      <c r="OPL1288" s="35"/>
      <c r="OPM1288" s="35"/>
      <c r="OPN1288" s="35"/>
      <c r="OPO1288" s="35"/>
      <c r="OPP1288" s="35"/>
      <c r="OPQ1288" s="35"/>
      <c r="OPR1288" s="35"/>
      <c r="OPS1288" s="35"/>
      <c r="OPT1288" s="35"/>
      <c r="OPU1288" s="35"/>
      <c r="OPV1288" s="35"/>
      <c r="OPW1288" s="35"/>
      <c r="OPX1288" s="35"/>
      <c r="OPY1288" s="35"/>
      <c r="OPZ1288" s="35"/>
      <c r="OQA1288" s="35"/>
      <c r="OQB1288" s="35"/>
      <c r="OQC1288" s="35"/>
      <c r="OQD1288" s="35"/>
      <c r="OQE1288" s="35"/>
      <c r="OQF1288" s="35"/>
      <c r="OQG1288" s="35"/>
      <c r="OQH1288" s="35"/>
      <c r="OQI1288" s="35"/>
      <c r="OQJ1288" s="35"/>
      <c r="OQK1288" s="35"/>
      <c r="OQL1288" s="35"/>
      <c r="OQM1288" s="35"/>
      <c r="OQN1288" s="35"/>
      <c r="OQO1288" s="35"/>
      <c r="OQP1288" s="35"/>
      <c r="OQQ1288" s="35"/>
      <c r="OQR1288" s="35"/>
      <c r="OQS1288" s="35"/>
      <c r="OQT1288" s="35"/>
      <c r="OQU1288" s="35"/>
      <c r="OQV1288" s="35"/>
      <c r="OQW1288" s="35"/>
      <c r="OQX1288" s="35"/>
      <c r="OQY1288" s="35"/>
      <c r="OQZ1288" s="35"/>
      <c r="ORA1288" s="35"/>
      <c r="ORB1288" s="35"/>
      <c r="ORC1288" s="35"/>
      <c r="ORD1288" s="35"/>
      <c r="ORE1288" s="35"/>
      <c r="ORF1288" s="35"/>
      <c r="ORG1288" s="35"/>
      <c r="ORH1288" s="35"/>
      <c r="ORI1288" s="35"/>
      <c r="ORJ1288" s="35"/>
      <c r="ORK1288" s="35"/>
      <c r="ORL1288" s="35"/>
      <c r="ORM1288" s="35"/>
      <c r="ORN1288" s="35"/>
      <c r="ORO1288" s="35"/>
      <c r="ORP1288" s="35"/>
      <c r="ORQ1288" s="35"/>
      <c r="ORR1288" s="35"/>
      <c r="ORS1288" s="35"/>
      <c r="ORT1288" s="35"/>
      <c r="ORU1288" s="35"/>
      <c r="ORV1288" s="35"/>
      <c r="ORW1288" s="35"/>
      <c r="ORX1288" s="35"/>
      <c r="ORY1288" s="35"/>
      <c r="ORZ1288" s="35"/>
      <c r="OSA1288" s="35"/>
      <c r="OSB1288" s="35"/>
      <c r="OSC1288" s="35"/>
      <c r="OSD1288" s="35"/>
      <c r="OSE1288" s="35"/>
      <c r="OSF1288" s="35"/>
      <c r="OSG1288" s="35"/>
      <c r="OSH1288" s="35"/>
      <c r="OSI1288" s="35"/>
      <c r="OSJ1288" s="35"/>
      <c r="OSK1288" s="35"/>
      <c r="OSL1288" s="35"/>
      <c r="OSM1288" s="35"/>
      <c r="OSN1288" s="35"/>
      <c r="OSO1288" s="35"/>
      <c r="OSP1288" s="35"/>
      <c r="OSQ1288" s="35"/>
      <c r="OSR1288" s="35"/>
      <c r="OSS1288" s="35"/>
      <c r="OST1288" s="35"/>
      <c r="OSU1288" s="35"/>
      <c r="OSV1288" s="35"/>
      <c r="OSW1288" s="35"/>
      <c r="OSX1288" s="35"/>
      <c r="OSY1288" s="35"/>
      <c r="OSZ1288" s="35"/>
      <c r="OTA1288" s="35"/>
      <c r="OTB1288" s="35"/>
      <c r="OTC1288" s="35"/>
      <c r="OTD1288" s="35"/>
      <c r="OTE1288" s="35"/>
      <c r="OTF1288" s="35"/>
      <c r="OTG1288" s="35"/>
      <c r="OTH1288" s="35"/>
      <c r="OTI1288" s="35"/>
      <c r="OTJ1288" s="35"/>
      <c r="OTK1288" s="35"/>
      <c r="OTL1288" s="35"/>
      <c r="OTM1288" s="35"/>
      <c r="OTN1288" s="35"/>
      <c r="OTO1288" s="35"/>
      <c r="OTP1288" s="35"/>
      <c r="OTQ1288" s="35"/>
      <c r="OTR1288" s="35"/>
      <c r="OTS1288" s="35"/>
      <c r="OTT1288" s="35"/>
      <c r="OTU1288" s="35"/>
      <c r="OTV1288" s="35"/>
      <c r="OTW1288" s="35"/>
      <c r="OTX1288" s="35"/>
      <c r="OTY1288" s="35"/>
      <c r="OTZ1288" s="35"/>
      <c r="OUA1288" s="35"/>
      <c r="OUB1288" s="35"/>
      <c r="OUC1288" s="35"/>
      <c r="OUD1288" s="35"/>
      <c r="OUE1288" s="35"/>
      <c r="OUF1288" s="35"/>
      <c r="OUG1288" s="35"/>
      <c r="OUH1288" s="35"/>
      <c r="OUI1288" s="35"/>
      <c r="OUJ1288" s="35"/>
      <c r="OUK1288" s="35"/>
      <c r="OUL1288" s="35"/>
      <c r="OUM1288" s="35"/>
      <c r="OUN1288" s="35"/>
      <c r="OUO1288" s="35"/>
      <c r="OUP1288" s="35"/>
      <c r="OUQ1288" s="35"/>
      <c r="OUR1288" s="35"/>
      <c r="OUS1288" s="35"/>
      <c r="OUT1288" s="35"/>
      <c r="OUU1288" s="35"/>
      <c r="OUV1288" s="35"/>
      <c r="OUW1288" s="35"/>
      <c r="OUX1288" s="35"/>
      <c r="OUY1288" s="35"/>
      <c r="OUZ1288" s="35"/>
      <c r="OVA1288" s="35"/>
      <c r="OVB1288" s="35"/>
      <c r="OVC1288" s="35"/>
      <c r="OVD1288" s="35"/>
      <c r="OVE1288" s="35"/>
      <c r="OVF1288" s="35"/>
      <c r="OVG1288" s="35"/>
      <c r="OVH1288" s="35"/>
      <c r="OVI1288" s="35"/>
      <c r="OVJ1288" s="35"/>
      <c r="OVK1288" s="35"/>
      <c r="OVL1288" s="35"/>
      <c r="OVM1288" s="35"/>
      <c r="OVN1288" s="35"/>
      <c r="OVO1288" s="35"/>
      <c r="OVP1288" s="35"/>
      <c r="OVQ1288" s="35"/>
      <c r="OVR1288" s="35"/>
      <c r="OVS1288" s="35"/>
      <c r="OVT1288" s="35"/>
      <c r="OVU1288" s="35"/>
      <c r="OVV1288" s="35"/>
      <c r="OVW1288" s="35"/>
      <c r="OVX1288" s="35"/>
      <c r="OVY1288" s="35"/>
      <c r="OVZ1288" s="35"/>
      <c r="OWA1288" s="35"/>
      <c r="OWB1288" s="35"/>
      <c r="OWC1288" s="35"/>
      <c r="OWD1288" s="35"/>
      <c r="OWE1288" s="35"/>
      <c r="OWF1288" s="35"/>
      <c r="OWG1288" s="35"/>
      <c r="OWH1288" s="35"/>
      <c r="OWI1288" s="35"/>
      <c r="OWJ1288" s="35"/>
      <c r="OWK1288" s="35"/>
      <c r="OWL1288" s="35"/>
      <c r="OWM1288" s="35"/>
      <c r="OWN1288" s="35"/>
      <c r="OWO1288" s="35"/>
      <c r="OWP1288" s="35"/>
      <c r="OWQ1288" s="35"/>
      <c r="OWR1288" s="35"/>
      <c r="OWS1288" s="35"/>
      <c r="OWT1288" s="35"/>
      <c r="OWU1288" s="35"/>
      <c r="OWV1288" s="35"/>
      <c r="OWW1288" s="35"/>
      <c r="OWX1288" s="35"/>
      <c r="OWY1288" s="35"/>
      <c r="OWZ1288" s="35"/>
      <c r="OXA1288" s="35"/>
      <c r="OXB1288" s="35"/>
      <c r="OXC1288" s="35"/>
      <c r="OXD1288" s="35"/>
      <c r="OXE1288" s="35"/>
      <c r="OXF1288" s="35"/>
      <c r="OXG1288" s="35"/>
      <c r="OXH1288" s="35"/>
      <c r="OXI1288" s="35"/>
      <c r="OXJ1288" s="35"/>
      <c r="OXK1288" s="35"/>
      <c r="OXL1288" s="35"/>
      <c r="OXM1288" s="35"/>
      <c r="OXN1288" s="35"/>
      <c r="OXO1288" s="35"/>
      <c r="OXP1288" s="35"/>
      <c r="OXQ1288" s="35"/>
      <c r="OXR1288" s="35"/>
      <c r="OXS1288" s="35"/>
      <c r="OXT1288" s="35"/>
      <c r="OXU1288" s="35"/>
      <c r="OXV1288" s="35"/>
      <c r="OXW1288" s="35"/>
      <c r="OXX1288" s="35"/>
      <c r="OXY1288" s="35"/>
      <c r="OXZ1288" s="35"/>
      <c r="OYA1288" s="35"/>
      <c r="OYB1288" s="35"/>
      <c r="OYC1288" s="35"/>
      <c r="OYD1288" s="35"/>
      <c r="OYE1288" s="35"/>
      <c r="OYF1288" s="35"/>
      <c r="OYG1288" s="35"/>
      <c r="OYH1288" s="35"/>
      <c r="OYI1288" s="35"/>
      <c r="OYJ1288" s="35"/>
      <c r="OYK1288" s="35"/>
      <c r="OYL1288" s="35"/>
      <c r="OYM1288" s="35"/>
      <c r="OYN1288" s="35"/>
      <c r="OYO1288" s="35"/>
      <c r="OYP1288" s="35"/>
      <c r="OYQ1288" s="35"/>
      <c r="OYR1288" s="35"/>
      <c r="OYS1288" s="35"/>
      <c r="OYT1288" s="35"/>
      <c r="OYU1288" s="35"/>
      <c r="OYV1288" s="35"/>
      <c r="OYW1288" s="35"/>
      <c r="OYX1288" s="35"/>
      <c r="OYY1288" s="35"/>
      <c r="OYZ1288" s="35"/>
      <c r="OZA1288" s="35"/>
      <c r="OZB1288" s="35"/>
      <c r="OZC1288" s="35"/>
      <c r="OZD1288" s="35"/>
      <c r="OZE1288" s="35"/>
      <c r="OZF1288" s="35"/>
      <c r="OZG1288" s="35"/>
      <c r="OZH1288" s="35"/>
      <c r="OZI1288" s="35"/>
      <c r="OZJ1288" s="35"/>
      <c r="OZK1288" s="35"/>
      <c r="OZL1288" s="35"/>
      <c r="OZM1288" s="35"/>
      <c r="OZN1288" s="35"/>
      <c r="OZO1288" s="35"/>
      <c r="OZP1288" s="35"/>
      <c r="OZQ1288" s="35"/>
      <c r="OZR1288" s="35"/>
      <c r="OZS1288" s="35"/>
      <c r="OZT1288" s="35"/>
      <c r="OZU1288" s="35"/>
      <c r="OZV1288" s="35"/>
      <c r="OZW1288" s="35"/>
      <c r="OZX1288" s="35"/>
      <c r="OZY1288" s="35"/>
      <c r="OZZ1288" s="35"/>
      <c r="PAA1288" s="35"/>
      <c r="PAB1288" s="35"/>
      <c r="PAC1288" s="35"/>
      <c r="PAD1288" s="35"/>
      <c r="PAE1288" s="35"/>
      <c r="PAF1288" s="35"/>
      <c r="PAG1288" s="35"/>
      <c r="PAH1288" s="35"/>
      <c r="PAI1288" s="35"/>
      <c r="PAJ1288" s="35"/>
      <c r="PAK1288" s="35"/>
      <c r="PAL1288" s="35"/>
      <c r="PAM1288" s="35"/>
      <c r="PAN1288" s="35"/>
      <c r="PAO1288" s="35"/>
      <c r="PAP1288" s="35"/>
      <c r="PAQ1288" s="35"/>
      <c r="PAR1288" s="35"/>
      <c r="PAS1288" s="35"/>
      <c r="PAT1288" s="35"/>
      <c r="PAU1288" s="35"/>
      <c r="PAV1288" s="35"/>
      <c r="PAW1288" s="35"/>
      <c r="PAX1288" s="35"/>
      <c r="PAY1288" s="35"/>
      <c r="PAZ1288" s="35"/>
      <c r="PBA1288" s="35"/>
      <c r="PBB1288" s="35"/>
      <c r="PBC1288" s="35"/>
      <c r="PBD1288" s="35"/>
      <c r="PBE1288" s="35"/>
      <c r="PBF1288" s="35"/>
      <c r="PBG1288" s="35"/>
      <c r="PBH1288" s="35"/>
      <c r="PBI1288" s="35"/>
      <c r="PBJ1288" s="35"/>
      <c r="PBK1288" s="35"/>
      <c r="PBL1288" s="35"/>
      <c r="PBM1288" s="35"/>
      <c r="PBN1288" s="35"/>
      <c r="PBO1288" s="35"/>
      <c r="PBP1288" s="35"/>
      <c r="PBQ1288" s="35"/>
      <c r="PBR1288" s="35"/>
      <c r="PBS1288" s="35"/>
      <c r="PBT1288" s="35"/>
      <c r="PBU1288" s="35"/>
      <c r="PBV1288" s="35"/>
      <c r="PBW1288" s="35"/>
      <c r="PBX1288" s="35"/>
      <c r="PBY1288" s="35"/>
      <c r="PBZ1288" s="35"/>
      <c r="PCA1288" s="35"/>
      <c r="PCB1288" s="35"/>
      <c r="PCC1288" s="35"/>
      <c r="PCD1288" s="35"/>
      <c r="PCE1288" s="35"/>
      <c r="PCF1288" s="35"/>
      <c r="PCG1288" s="35"/>
      <c r="PCH1288" s="35"/>
      <c r="PCI1288" s="35"/>
      <c r="PCJ1288" s="35"/>
      <c r="PCK1288" s="35"/>
      <c r="PCL1288" s="35"/>
      <c r="PCM1288" s="35"/>
      <c r="PCN1288" s="35"/>
      <c r="PCO1288" s="35"/>
      <c r="PCP1288" s="35"/>
      <c r="PCQ1288" s="35"/>
      <c r="PCR1288" s="35"/>
      <c r="PCS1288" s="35"/>
      <c r="PCT1288" s="35"/>
      <c r="PCU1288" s="35"/>
      <c r="PCV1288" s="35"/>
      <c r="PCW1288" s="35"/>
      <c r="PCX1288" s="35"/>
      <c r="PCY1288" s="35"/>
      <c r="PCZ1288" s="35"/>
      <c r="PDA1288" s="35"/>
      <c r="PDB1288" s="35"/>
      <c r="PDC1288" s="35"/>
      <c r="PDD1288" s="35"/>
      <c r="PDE1288" s="35"/>
      <c r="PDF1288" s="35"/>
      <c r="PDG1288" s="35"/>
      <c r="PDH1288" s="35"/>
      <c r="PDI1288" s="35"/>
      <c r="PDJ1288" s="35"/>
      <c r="PDK1288" s="35"/>
      <c r="PDL1288" s="35"/>
      <c r="PDM1288" s="35"/>
      <c r="PDN1288" s="35"/>
      <c r="PDO1288" s="35"/>
      <c r="PDP1288" s="35"/>
      <c r="PDQ1288" s="35"/>
      <c r="PDR1288" s="35"/>
      <c r="PDS1288" s="35"/>
      <c r="PDT1288" s="35"/>
      <c r="PDU1288" s="35"/>
      <c r="PDV1288" s="35"/>
      <c r="PDW1288" s="35"/>
      <c r="PDX1288" s="35"/>
      <c r="PDY1288" s="35"/>
      <c r="PDZ1288" s="35"/>
      <c r="PEA1288" s="35"/>
      <c r="PEB1288" s="35"/>
      <c r="PEC1288" s="35"/>
      <c r="PED1288" s="35"/>
      <c r="PEE1288" s="35"/>
      <c r="PEF1288" s="35"/>
      <c r="PEG1288" s="35"/>
      <c r="PEH1288" s="35"/>
      <c r="PEI1288" s="35"/>
      <c r="PEJ1288" s="35"/>
      <c r="PEK1288" s="35"/>
      <c r="PEL1288" s="35"/>
      <c r="PEM1288" s="35"/>
      <c r="PEN1288" s="35"/>
      <c r="PEO1288" s="35"/>
      <c r="PEP1288" s="35"/>
      <c r="PEQ1288" s="35"/>
      <c r="PER1288" s="35"/>
      <c r="PES1288" s="35"/>
      <c r="PET1288" s="35"/>
      <c r="PEU1288" s="35"/>
      <c r="PEV1288" s="35"/>
      <c r="PEW1288" s="35"/>
      <c r="PEX1288" s="35"/>
      <c r="PEY1288" s="35"/>
      <c r="PEZ1288" s="35"/>
      <c r="PFA1288" s="35"/>
      <c r="PFB1288" s="35"/>
      <c r="PFC1288" s="35"/>
      <c r="PFD1288" s="35"/>
      <c r="PFE1288" s="35"/>
      <c r="PFF1288" s="35"/>
      <c r="PFG1288" s="35"/>
      <c r="PFH1288" s="35"/>
      <c r="PFI1288" s="35"/>
      <c r="PFJ1288" s="35"/>
      <c r="PFK1288" s="35"/>
      <c r="PFL1288" s="35"/>
      <c r="PFM1288" s="35"/>
      <c r="PFN1288" s="35"/>
      <c r="PFO1288" s="35"/>
      <c r="PFP1288" s="35"/>
      <c r="PFQ1288" s="35"/>
      <c r="PFR1288" s="35"/>
      <c r="PFS1288" s="35"/>
      <c r="PFT1288" s="35"/>
      <c r="PFU1288" s="35"/>
      <c r="PFV1288" s="35"/>
      <c r="PFW1288" s="35"/>
      <c r="PFX1288" s="35"/>
      <c r="PFY1288" s="35"/>
      <c r="PFZ1288" s="35"/>
      <c r="PGA1288" s="35"/>
      <c r="PGB1288" s="35"/>
      <c r="PGC1288" s="35"/>
      <c r="PGD1288" s="35"/>
      <c r="PGE1288" s="35"/>
      <c r="PGF1288" s="35"/>
      <c r="PGG1288" s="35"/>
      <c r="PGH1288" s="35"/>
      <c r="PGI1288" s="35"/>
      <c r="PGJ1288" s="35"/>
      <c r="PGK1288" s="35"/>
      <c r="PGL1288" s="35"/>
      <c r="PGM1288" s="35"/>
      <c r="PGN1288" s="35"/>
      <c r="PGO1288" s="35"/>
      <c r="PGP1288" s="35"/>
      <c r="PGQ1288" s="35"/>
      <c r="PGR1288" s="35"/>
      <c r="PGS1288" s="35"/>
      <c r="PGT1288" s="35"/>
      <c r="PGU1288" s="35"/>
      <c r="PGV1288" s="35"/>
      <c r="PGW1288" s="35"/>
      <c r="PGX1288" s="35"/>
      <c r="PGY1288" s="35"/>
      <c r="PGZ1288" s="35"/>
      <c r="PHA1288" s="35"/>
      <c r="PHB1288" s="35"/>
      <c r="PHC1288" s="35"/>
      <c r="PHD1288" s="35"/>
      <c r="PHE1288" s="35"/>
      <c r="PHF1288" s="35"/>
      <c r="PHG1288" s="35"/>
      <c r="PHH1288" s="35"/>
      <c r="PHI1288" s="35"/>
      <c r="PHJ1288" s="35"/>
      <c r="PHK1288" s="35"/>
      <c r="PHL1288" s="35"/>
      <c r="PHM1288" s="35"/>
      <c r="PHN1288" s="35"/>
      <c r="PHO1288" s="35"/>
      <c r="PHP1288" s="35"/>
      <c r="PHQ1288" s="35"/>
      <c r="PHR1288" s="35"/>
      <c r="PHS1288" s="35"/>
      <c r="PHT1288" s="35"/>
      <c r="PHU1288" s="35"/>
      <c r="PHV1288" s="35"/>
      <c r="PHW1288" s="35"/>
      <c r="PHX1288" s="35"/>
      <c r="PHY1288" s="35"/>
      <c r="PHZ1288" s="35"/>
      <c r="PIA1288" s="35"/>
      <c r="PIB1288" s="35"/>
      <c r="PIC1288" s="35"/>
      <c r="PID1288" s="35"/>
      <c r="PIE1288" s="35"/>
      <c r="PIF1288" s="35"/>
      <c r="PIG1288" s="35"/>
      <c r="PIH1288" s="35"/>
      <c r="PII1288" s="35"/>
      <c r="PIJ1288" s="35"/>
      <c r="PIK1288" s="35"/>
      <c r="PIL1288" s="35"/>
      <c r="PIM1288" s="35"/>
      <c r="PIN1288" s="35"/>
      <c r="PIO1288" s="35"/>
      <c r="PIP1288" s="35"/>
      <c r="PIQ1288" s="35"/>
      <c r="PIR1288" s="35"/>
      <c r="PIS1288" s="35"/>
      <c r="PIT1288" s="35"/>
      <c r="PIU1288" s="35"/>
      <c r="PIV1288" s="35"/>
      <c r="PIW1288" s="35"/>
      <c r="PIX1288" s="35"/>
      <c r="PIY1288" s="35"/>
      <c r="PIZ1288" s="35"/>
      <c r="PJA1288" s="35"/>
      <c r="PJB1288" s="35"/>
      <c r="PJC1288" s="35"/>
      <c r="PJD1288" s="35"/>
      <c r="PJE1288" s="35"/>
      <c r="PJF1288" s="35"/>
      <c r="PJG1288" s="35"/>
      <c r="PJH1288" s="35"/>
      <c r="PJI1288" s="35"/>
      <c r="PJJ1288" s="35"/>
      <c r="PJK1288" s="35"/>
      <c r="PJL1288" s="35"/>
      <c r="PJM1288" s="35"/>
      <c r="PJN1288" s="35"/>
      <c r="PJO1288" s="35"/>
      <c r="PJP1288" s="35"/>
      <c r="PJQ1288" s="35"/>
      <c r="PJR1288" s="35"/>
      <c r="PJS1288" s="35"/>
      <c r="PJT1288" s="35"/>
      <c r="PJU1288" s="35"/>
      <c r="PJV1288" s="35"/>
      <c r="PJW1288" s="35"/>
      <c r="PJX1288" s="35"/>
      <c r="PJY1288" s="35"/>
      <c r="PJZ1288" s="35"/>
      <c r="PKA1288" s="35"/>
      <c r="PKB1288" s="35"/>
      <c r="PKC1288" s="35"/>
      <c r="PKD1288" s="35"/>
      <c r="PKE1288" s="35"/>
      <c r="PKF1288" s="35"/>
      <c r="PKG1288" s="35"/>
      <c r="PKH1288" s="35"/>
      <c r="PKI1288" s="35"/>
      <c r="PKJ1288" s="35"/>
      <c r="PKK1288" s="35"/>
      <c r="PKL1288" s="35"/>
      <c r="PKM1288" s="35"/>
      <c r="PKN1288" s="35"/>
      <c r="PKO1288" s="35"/>
      <c r="PKP1288" s="35"/>
      <c r="PKQ1288" s="35"/>
      <c r="PKR1288" s="35"/>
      <c r="PKS1288" s="35"/>
      <c r="PKT1288" s="35"/>
      <c r="PKU1288" s="35"/>
      <c r="PKV1288" s="35"/>
      <c r="PKW1288" s="35"/>
      <c r="PKX1288" s="35"/>
      <c r="PKY1288" s="35"/>
      <c r="PKZ1288" s="35"/>
      <c r="PLA1288" s="35"/>
      <c r="PLB1288" s="35"/>
      <c r="PLC1288" s="35"/>
      <c r="PLD1288" s="35"/>
      <c r="PLE1288" s="35"/>
      <c r="PLF1288" s="35"/>
      <c r="PLG1288" s="35"/>
      <c r="PLH1288" s="35"/>
      <c r="PLI1288" s="35"/>
      <c r="PLJ1288" s="35"/>
      <c r="PLK1288" s="35"/>
      <c r="PLL1288" s="35"/>
      <c r="PLM1288" s="35"/>
      <c r="PLN1288" s="35"/>
      <c r="PLO1288" s="35"/>
      <c r="PLP1288" s="35"/>
      <c r="PLQ1288" s="35"/>
      <c r="PLR1288" s="35"/>
      <c r="PLS1288" s="35"/>
      <c r="PLT1288" s="35"/>
      <c r="PLU1288" s="35"/>
      <c r="PLV1288" s="35"/>
      <c r="PLW1288" s="35"/>
      <c r="PLX1288" s="35"/>
      <c r="PLY1288" s="35"/>
      <c r="PLZ1288" s="35"/>
      <c r="PMA1288" s="35"/>
      <c r="PMB1288" s="35"/>
      <c r="PMC1288" s="35"/>
      <c r="PMD1288" s="35"/>
      <c r="PME1288" s="35"/>
      <c r="PMF1288" s="35"/>
      <c r="PMG1288" s="35"/>
      <c r="PMH1288" s="35"/>
      <c r="PMI1288" s="35"/>
      <c r="PMJ1288" s="35"/>
      <c r="PMK1288" s="35"/>
      <c r="PML1288" s="35"/>
      <c r="PMM1288" s="35"/>
      <c r="PMN1288" s="35"/>
      <c r="PMO1288" s="35"/>
      <c r="PMP1288" s="35"/>
      <c r="PMQ1288" s="35"/>
      <c r="PMR1288" s="35"/>
      <c r="PMS1288" s="35"/>
      <c r="PMT1288" s="35"/>
      <c r="PMU1288" s="35"/>
      <c r="PMV1288" s="35"/>
      <c r="PMW1288" s="35"/>
      <c r="PMX1288" s="35"/>
      <c r="PMY1288" s="35"/>
      <c r="PMZ1288" s="35"/>
      <c r="PNA1288" s="35"/>
      <c r="PNB1288" s="35"/>
      <c r="PNC1288" s="35"/>
      <c r="PND1288" s="35"/>
      <c r="PNE1288" s="35"/>
      <c r="PNF1288" s="35"/>
      <c r="PNG1288" s="35"/>
      <c r="PNH1288" s="35"/>
      <c r="PNI1288" s="35"/>
      <c r="PNJ1288" s="35"/>
      <c r="PNK1288" s="35"/>
      <c r="PNL1288" s="35"/>
      <c r="PNM1288" s="35"/>
      <c r="PNN1288" s="35"/>
      <c r="PNO1288" s="35"/>
      <c r="PNP1288" s="35"/>
      <c r="PNQ1288" s="35"/>
      <c r="PNR1288" s="35"/>
      <c r="PNS1288" s="35"/>
      <c r="PNT1288" s="35"/>
      <c r="PNU1288" s="35"/>
      <c r="PNV1288" s="35"/>
      <c r="PNW1288" s="35"/>
      <c r="PNX1288" s="35"/>
      <c r="PNY1288" s="35"/>
      <c r="PNZ1288" s="35"/>
      <c r="POA1288" s="35"/>
      <c r="POB1288" s="35"/>
      <c r="POC1288" s="35"/>
      <c r="POD1288" s="35"/>
      <c r="POE1288" s="35"/>
      <c r="POF1288" s="35"/>
      <c r="POG1288" s="35"/>
      <c r="POH1288" s="35"/>
      <c r="POI1288" s="35"/>
      <c r="POJ1288" s="35"/>
      <c r="POK1288" s="35"/>
      <c r="POL1288" s="35"/>
      <c r="POM1288" s="35"/>
      <c r="PON1288" s="35"/>
      <c r="POO1288" s="35"/>
      <c r="POP1288" s="35"/>
      <c r="POQ1288" s="35"/>
      <c r="POR1288" s="35"/>
      <c r="POS1288" s="35"/>
      <c r="POT1288" s="35"/>
      <c r="POU1288" s="35"/>
      <c r="POV1288" s="35"/>
      <c r="POW1288" s="35"/>
      <c r="POX1288" s="35"/>
      <c r="POY1288" s="35"/>
      <c r="POZ1288" s="35"/>
      <c r="PPA1288" s="35"/>
      <c r="PPB1288" s="35"/>
      <c r="PPC1288" s="35"/>
      <c r="PPD1288" s="35"/>
      <c r="PPE1288" s="35"/>
      <c r="PPF1288" s="35"/>
      <c r="PPG1288" s="35"/>
      <c r="PPH1288" s="35"/>
      <c r="PPI1288" s="35"/>
      <c r="PPJ1288" s="35"/>
      <c r="PPK1288" s="35"/>
      <c r="PPL1288" s="35"/>
      <c r="PPM1288" s="35"/>
      <c r="PPN1288" s="35"/>
      <c r="PPO1288" s="35"/>
      <c r="PPP1288" s="35"/>
      <c r="PPQ1288" s="35"/>
      <c r="PPR1288" s="35"/>
      <c r="PPS1288" s="35"/>
      <c r="PPT1288" s="35"/>
      <c r="PPU1288" s="35"/>
      <c r="PPV1288" s="35"/>
      <c r="PPW1288" s="35"/>
      <c r="PPX1288" s="35"/>
      <c r="PPY1288" s="35"/>
      <c r="PPZ1288" s="35"/>
      <c r="PQA1288" s="35"/>
      <c r="PQB1288" s="35"/>
      <c r="PQC1288" s="35"/>
      <c r="PQD1288" s="35"/>
      <c r="PQE1288" s="35"/>
      <c r="PQF1288" s="35"/>
      <c r="PQG1288" s="35"/>
      <c r="PQH1288" s="35"/>
      <c r="PQI1288" s="35"/>
      <c r="PQJ1288" s="35"/>
      <c r="PQK1288" s="35"/>
      <c r="PQL1288" s="35"/>
      <c r="PQM1288" s="35"/>
      <c r="PQN1288" s="35"/>
      <c r="PQO1288" s="35"/>
      <c r="PQP1288" s="35"/>
      <c r="PQQ1288" s="35"/>
      <c r="PQR1288" s="35"/>
      <c r="PQS1288" s="35"/>
      <c r="PQT1288" s="35"/>
      <c r="PQU1288" s="35"/>
      <c r="PQV1288" s="35"/>
      <c r="PQW1288" s="35"/>
      <c r="PQX1288" s="35"/>
      <c r="PQY1288" s="35"/>
      <c r="PQZ1288" s="35"/>
      <c r="PRA1288" s="35"/>
      <c r="PRB1288" s="35"/>
      <c r="PRC1288" s="35"/>
      <c r="PRD1288" s="35"/>
      <c r="PRE1288" s="35"/>
      <c r="PRF1288" s="35"/>
      <c r="PRG1288" s="35"/>
      <c r="PRH1288" s="35"/>
      <c r="PRI1288" s="35"/>
      <c r="PRJ1288" s="35"/>
      <c r="PRK1288" s="35"/>
      <c r="PRL1288" s="35"/>
      <c r="PRM1288" s="35"/>
      <c r="PRN1288" s="35"/>
      <c r="PRO1288" s="35"/>
      <c r="PRP1288" s="35"/>
      <c r="PRQ1288" s="35"/>
      <c r="PRR1288" s="35"/>
      <c r="PRS1288" s="35"/>
      <c r="PRT1288" s="35"/>
      <c r="PRU1288" s="35"/>
      <c r="PRV1288" s="35"/>
      <c r="PRW1288" s="35"/>
      <c r="PRX1288" s="35"/>
      <c r="PRY1288" s="35"/>
      <c r="PRZ1288" s="35"/>
      <c r="PSA1288" s="35"/>
      <c r="PSB1288" s="35"/>
      <c r="PSC1288" s="35"/>
      <c r="PSD1288" s="35"/>
      <c r="PSE1288" s="35"/>
      <c r="PSF1288" s="35"/>
      <c r="PSG1288" s="35"/>
      <c r="PSH1288" s="35"/>
      <c r="PSI1288" s="35"/>
      <c r="PSJ1288" s="35"/>
      <c r="PSK1288" s="35"/>
      <c r="PSL1288" s="35"/>
      <c r="PSM1288" s="35"/>
      <c r="PSN1288" s="35"/>
      <c r="PSO1288" s="35"/>
      <c r="PSP1288" s="35"/>
      <c r="PSQ1288" s="35"/>
      <c r="PSR1288" s="35"/>
      <c r="PSS1288" s="35"/>
      <c r="PST1288" s="35"/>
      <c r="PSU1288" s="35"/>
      <c r="PSV1288" s="35"/>
      <c r="PSW1288" s="35"/>
      <c r="PSX1288" s="35"/>
      <c r="PSY1288" s="35"/>
      <c r="PSZ1288" s="35"/>
      <c r="PTA1288" s="35"/>
      <c r="PTB1288" s="35"/>
      <c r="PTC1288" s="35"/>
      <c r="PTD1288" s="35"/>
      <c r="PTE1288" s="35"/>
      <c r="PTF1288" s="35"/>
      <c r="PTG1288" s="35"/>
      <c r="PTH1288" s="35"/>
      <c r="PTI1288" s="35"/>
      <c r="PTJ1288" s="35"/>
      <c r="PTK1288" s="35"/>
      <c r="PTL1288" s="35"/>
      <c r="PTM1288" s="35"/>
      <c r="PTN1288" s="35"/>
      <c r="PTO1288" s="35"/>
      <c r="PTP1288" s="35"/>
      <c r="PTQ1288" s="35"/>
      <c r="PTR1288" s="35"/>
      <c r="PTS1288" s="35"/>
      <c r="PTT1288" s="35"/>
      <c r="PTU1288" s="35"/>
      <c r="PTV1288" s="35"/>
      <c r="PTW1288" s="35"/>
      <c r="PTX1288" s="35"/>
      <c r="PTY1288" s="35"/>
      <c r="PTZ1288" s="35"/>
      <c r="PUA1288" s="35"/>
      <c r="PUB1288" s="35"/>
      <c r="PUC1288" s="35"/>
      <c r="PUD1288" s="35"/>
      <c r="PUE1288" s="35"/>
      <c r="PUF1288" s="35"/>
      <c r="PUG1288" s="35"/>
      <c r="PUH1288" s="35"/>
      <c r="PUI1288" s="35"/>
      <c r="PUJ1288" s="35"/>
      <c r="PUK1288" s="35"/>
      <c r="PUL1288" s="35"/>
      <c r="PUM1288" s="35"/>
      <c r="PUN1288" s="35"/>
      <c r="PUO1288" s="35"/>
      <c r="PUP1288" s="35"/>
      <c r="PUQ1288" s="35"/>
      <c r="PUR1288" s="35"/>
      <c r="PUS1288" s="35"/>
      <c r="PUT1288" s="35"/>
      <c r="PUU1288" s="35"/>
      <c r="PUV1288" s="35"/>
      <c r="PUW1288" s="35"/>
      <c r="PUX1288" s="35"/>
      <c r="PUY1288" s="35"/>
      <c r="PUZ1288" s="35"/>
      <c r="PVA1288" s="35"/>
      <c r="PVB1288" s="35"/>
      <c r="PVC1288" s="35"/>
      <c r="PVD1288" s="35"/>
      <c r="PVE1288" s="35"/>
      <c r="PVF1288" s="35"/>
      <c r="PVG1288" s="35"/>
      <c r="PVH1288" s="35"/>
      <c r="PVI1288" s="35"/>
      <c r="PVJ1288" s="35"/>
      <c r="PVK1288" s="35"/>
      <c r="PVL1288" s="35"/>
      <c r="PVM1288" s="35"/>
      <c r="PVN1288" s="35"/>
      <c r="PVO1288" s="35"/>
      <c r="PVP1288" s="35"/>
      <c r="PVQ1288" s="35"/>
      <c r="PVR1288" s="35"/>
      <c r="PVS1288" s="35"/>
      <c r="PVT1288" s="35"/>
      <c r="PVU1288" s="35"/>
      <c r="PVV1288" s="35"/>
      <c r="PVW1288" s="35"/>
      <c r="PVX1288" s="35"/>
      <c r="PVY1288" s="35"/>
      <c r="PVZ1288" s="35"/>
      <c r="PWA1288" s="35"/>
      <c r="PWB1288" s="35"/>
      <c r="PWC1288" s="35"/>
      <c r="PWD1288" s="35"/>
      <c r="PWE1288" s="35"/>
      <c r="PWF1288" s="35"/>
      <c r="PWG1288" s="35"/>
      <c r="PWH1288" s="35"/>
      <c r="PWI1288" s="35"/>
      <c r="PWJ1288" s="35"/>
      <c r="PWK1288" s="35"/>
      <c r="PWL1288" s="35"/>
      <c r="PWM1288" s="35"/>
      <c r="PWN1288" s="35"/>
      <c r="PWO1288" s="35"/>
      <c r="PWP1288" s="35"/>
      <c r="PWQ1288" s="35"/>
      <c r="PWR1288" s="35"/>
      <c r="PWS1288" s="35"/>
      <c r="PWT1288" s="35"/>
      <c r="PWU1288" s="35"/>
      <c r="PWV1288" s="35"/>
      <c r="PWW1288" s="35"/>
      <c r="PWX1288" s="35"/>
      <c r="PWY1288" s="35"/>
      <c r="PWZ1288" s="35"/>
      <c r="PXA1288" s="35"/>
      <c r="PXB1288" s="35"/>
      <c r="PXC1288" s="35"/>
      <c r="PXD1288" s="35"/>
      <c r="PXE1288" s="35"/>
      <c r="PXF1288" s="35"/>
      <c r="PXG1288" s="35"/>
      <c r="PXH1288" s="35"/>
      <c r="PXI1288" s="35"/>
      <c r="PXJ1288" s="35"/>
      <c r="PXK1288" s="35"/>
      <c r="PXL1288" s="35"/>
      <c r="PXM1288" s="35"/>
      <c r="PXN1288" s="35"/>
      <c r="PXO1288" s="35"/>
      <c r="PXP1288" s="35"/>
      <c r="PXQ1288" s="35"/>
      <c r="PXR1288" s="35"/>
      <c r="PXS1288" s="35"/>
      <c r="PXT1288" s="35"/>
      <c r="PXU1288" s="35"/>
      <c r="PXV1288" s="35"/>
      <c r="PXW1288" s="35"/>
      <c r="PXX1288" s="35"/>
      <c r="PXY1288" s="35"/>
      <c r="PXZ1288" s="35"/>
      <c r="PYA1288" s="35"/>
      <c r="PYB1288" s="35"/>
      <c r="PYC1288" s="35"/>
      <c r="PYD1288" s="35"/>
      <c r="PYE1288" s="35"/>
      <c r="PYF1288" s="35"/>
      <c r="PYG1288" s="35"/>
      <c r="PYH1288" s="35"/>
      <c r="PYI1288" s="35"/>
      <c r="PYJ1288" s="35"/>
      <c r="PYK1288" s="35"/>
      <c r="PYL1288" s="35"/>
      <c r="PYM1288" s="35"/>
      <c r="PYN1288" s="35"/>
      <c r="PYO1288" s="35"/>
      <c r="PYP1288" s="35"/>
      <c r="PYQ1288" s="35"/>
      <c r="PYR1288" s="35"/>
      <c r="PYS1288" s="35"/>
      <c r="PYT1288" s="35"/>
      <c r="PYU1288" s="35"/>
      <c r="PYV1288" s="35"/>
      <c r="PYW1288" s="35"/>
      <c r="PYX1288" s="35"/>
      <c r="PYY1288" s="35"/>
      <c r="PYZ1288" s="35"/>
      <c r="PZA1288" s="35"/>
      <c r="PZB1288" s="35"/>
      <c r="PZC1288" s="35"/>
      <c r="PZD1288" s="35"/>
      <c r="PZE1288" s="35"/>
      <c r="PZF1288" s="35"/>
      <c r="PZG1288" s="35"/>
      <c r="PZH1288" s="35"/>
      <c r="PZI1288" s="35"/>
      <c r="PZJ1288" s="35"/>
      <c r="PZK1288" s="35"/>
      <c r="PZL1288" s="35"/>
      <c r="PZM1288" s="35"/>
      <c r="PZN1288" s="35"/>
      <c r="PZO1288" s="35"/>
      <c r="PZP1288" s="35"/>
      <c r="PZQ1288" s="35"/>
      <c r="PZR1288" s="35"/>
      <c r="PZS1288" s="35"/>
      <c r="PZT1288" s="35"/>
      <c r="PZU1288" s="35"/>
      <c r="PZV1288" s="35"/>
      <c r="PZW1288" s="35"/>
      <c r="PZX1288" s="35"/>
      <c r="PZY1288" s="35"/>
      <c r="PZZ1288" s="35"/>
      <c r="QAA1288" s="35"/>
      <c r="QAB1288" s="35"/>
      <c r="QAC1288" s="35"/>
      <c r="QAD1288" s="35"/>
      <c r="QAE1288" s="35"/>
      <c r="QAF1288" s="35"/>
      <c r="QAG1288" s="35"/>
      <c r="QAH1288" s="35"/>
      <c r="QAI1288" s="35"/>
      <c r="QAJ1288" s="35"/>
      <c r="QAK1288" s="35"/>
      <c r="QAL1288" s="35"/>
      <c r="QAM1288" s="35"/>
      <c r="QAN1288" s="35"/>
      <c r="QAO1288" s="35"/>
      <c r="QAP1288" s="35"/>
      <c r="QAQ1288" s="35"/>
      <c r="QAR1288" s="35"/>
      <c r="QAS1288" s="35"/>
      <c r="QAT1288" s="35"/>
      <c r="QAU1288" s="35"/>
      <c r="QAV1288" s="35"/>
      <c r="QAW1288" s="35"/>
      <c r="QAX1288" s="35"/>
      <c r="QAY1288" s="35"/>
      <c r="QAZ1288" s="35"/>
      <c r="QBA1288" s="35"/>
      <c r="QBB1288" s="35"/>
      <c r="QBC1288" s="35"/>
      <c r="QBD1288" s="35"/>
      <c r="QBE1288" s="35"/>
      <c r="QBF1288" s="35"/>
      <c r="QBG1288" s="35"/>
      <c r="QBH1288" s="35"/>
      <c r="QBI1288" s="35"/>
      <c r="QBJ1288" s="35"/>
      <c r="QBK1288" s="35"/>
      <c r="QBL1288" s="35"/>
      <c r="QBM1288" s="35"/>
      <c r="QBN1288" s="35"/>
      <c r="QBO1288" s="35"/>
      <c r="QBP1288" s="35"/>
      <c r="QBQ1288" s="35"/>
      <c r="QBR1288" s="35"/>
      <c r="QBS1288" s="35"/>
      <c r="QBT1288" s="35"/>
      <c r="QBU1288" s="35"/>
      <c r="QBV1288" s="35"/>
      <c r="QBW1288" s="35"/>
      <c r="QBX1288" s="35"/>
      <c r="QBY1288" s="35"/>
      <c r="QBZ1288" s="35"/>
      <c r="QCA1288" s="35"/>
      <c r="QCB1288" s="35"/>
      <c r="QCC1288" s="35"/>
      <c r="QCD1288" s="35"/>
      <c r="QCE1288" s="35"/>
      <c r="QCF1288" s="35"/>
      <c r="QCG1288" s="35"/>
      <c r="QCH1288" s="35"/>
      <c r="QCI1288" s="35"/>
      <c r="QCJ1288" s="35"/>
      <c r="QCK1288" s="35"/>
      <c r="QCL1288" s="35"/>
      <c r="QCM1288" s="35"/>
      <c r="QCN1288" s="35"/>
      <c r="QCO1288" s="35"/>
      <c r="QCP1288" s="35"/>
      <c r="QCQ1288" s="35"/>
      <c r="QCR1288" s="35"/>
      <c r="QCS1288" s="35"/>
      <c r="QCT1288" s="35"/>
      <c r="QCU1288" s="35"/>
      <c r="QCV1288" s="35"/>
      <c r="QCW1288" s="35"/>
      <c r="QCX1288" s="35"/>
      <c r="QCY1288" s="35"/>
      <c r="QCZ1288" s="35"/>
      <c r="QDA1288" s="35"/>
      <c r="QDB1288" s="35"/>
      <c r="QDC1288" s="35"/>
      <c r="QDD1288" s="35"/>
      <c r="QDE1288" s="35"/>
      <c r="QDF1288" s="35"/>
      <c r="QDG1288" s="35"/>
      <c r="QDH1288" s="35"/>
      <c r="QDI1288" s="35"/>
      <c r="QDJ1288" s="35"/>
      <c r="QDK1288" s="35"/>
      <c r="QDL1288" s="35"/>
      <c r="QDM1288" s="35"/>
      <c r="QDN1288" s="35"/>
      <c r="QDO1288" s="35"/>
      <c r="QDP1288" s="35"/>
      <c r="QDQ1288" s="35"/>
      <c r="QDR1288" s="35"/>
      <c r="QDS1288" s="35"/>
      <c r="QDT1288" s="35"/>
      <c r="QDU1288" s="35"/>
      <c r="QDV1288" s="35"/>
      <c r="QDW1288" s="35"/>
      <c r="QDX1288" s="35"/>
      <c r="QDY1288" s="35"/>
      <c r="QDZ1288" s="35"/>
      <c r="QEA1288" s="35"/>
      <c r="QEB1288" s="35"/>
      <c r="QEC1288" s="35"/>
      <c r="QED1288" s="35"/>
      <c r="QEE1288" s="35"/>
      <c r="QEF1288" s="35"/>
      <c r="QEG1288" s="35"/>
      <c r="QEH1288" s="35"/>
      <c r="QEI1288" s="35"/>
      <c r="QEJ1288" s="35"/>
      <c r="QEK1288" s="35"/>
      <c r="QEL1288" s="35"/>
      <c r="QEM1288" s="35"/>
      <c r="QEN1288" s="35"/>
      <c r="QEO1288" s="35"/>
      <c r="QEP1288" s="35"/>
      <c r="QEQ1288" s="35"/>
      <c r="QER1288" s="35"/>
      <c r="QES1288" s="35"/>
      <c r="QET1288" s="35"/>
      <c r="QEU1288" s="35"/>
      <c r="QEV1288" s="35"/>
      <c r="QEW1288" s="35"/>
      <c r="QEX1288" s="35"/>
      <c r="QEY1288" s="35"/>
      <c r="QEZ1288" s="35"/>
      <c r="QFA1288" s="35"/>
      <c r="QFB1288" s="35"/>
      <c r="QFC1288" s="35"/>
      <c r="QFD1288" s="35"/>
      <c r="QFE1288" s="35"/>
      <c r="QFF1288" s="35"/>
      <c r="QFG1288" s="35"/>
      <c r="QFH1288" s="35"/>
      <c r="QFI1288" s="35"/>
      <c r="QFJ1288" s="35"/>
      <c r="QFK1288" s="35"/>
      <c r="QFL1288" s="35"/>
      <c r="QFM1288" s="35"/>
      <c r="QFN1288" s="35"/>
      <c r="QFO1288" s="35"/>
      <c r="QFP1288" s="35"/>
      <c r="QFQ1288" s="35"/>
      <c r="QFR1288" s="35"/>
      <c r="QFS1288" s="35"/>
      <c r="QFT1288" s="35"/>
      <c r="QFU1288" s="35"/>
      <c r="QFV1288" s="35"/>
      <c r="QFW1288" s="35"/>
      <c r="QFX1288" s="35"/>
      <c r="QFY1288" s="35"/>
      <c r="QFZ1288" s="35"/>
      <c r="QGA1288" s="35"/>
      <c r="QGB1288" s="35"/>
      <c r="QGC1288" s="35"/>
      <c r="QGD1288" s="35"/>
      <c r="QGE1288" s="35"/>
      <c r="QGF1288" s="35"/>
      <c r="QGG1288" s="35"/>
      <c r="QGH1288" s="35"/>
      <c r="QGI1288" s="35"/>
      <c r="QGJ1288" s="35"/>
      <c r="QGK1288" s="35"/>
      <c r="QGL1288" s="35"/>
      <c r="QGM1288" s="35"/>
      <c r="QGN1288" s="35"/>
      <c r="QGO1288" s="35"/>
      <c r="QGP1288" s="35"/>
      <c r="QGQ1288" s="35"/>
      <c r="QGR1288" s="35"/>
      <c r="QGS1288" s="35"/>
      <c r="QGT1288" s="35"/>
      <c r="QGU1288" s="35"/>
      <c r="QGV1288" s="35"/>
      <c r="QGW1288" s="35"/>
      <c r="QGX1288" s="35"/>
      <c r="QGY1288" s="35"/>
      <c r="QGZ1288" s="35"/>
      <c r="QHA1288" s="35"/>
      <c r="QHB1288" s="35"/>
      <c r="QHC1288" s="35"/>
      <c r="QHD1288" s="35"/>
      <c r="QHE1288" s="35"/>
      <c r="QHF1288" s="35"/>
      <c r="QHG1288" s="35"/>
      <c r="QHH1288" s="35"/>
      <c r="QHI1288" s="35"/>
      <c r="QHJ1288" s="35"/>
      <c r="QHK1288" s="35"/>
      <c r="QHL1288" s="35"/>
      <c r="QHM1288" s="35"/>
      <c r="QHN1288" s="35"/>
      <c r="QHO1288" s="35"/>
      <c r="QHP1288" s="35"/>
      <c r="QHQ1288" s="35"/>
      <c r="QHR1288" s="35"/>
      <c r="QHS1288" s="35"/>
      <c r="QHT1288" s="35"/>
      <c r="QHU1288" s="35"/>
      <c r="QHV1288" s="35"/>
      <c r="QHW1288" s="35"/>
      <c r="QHX1288" s="35"/>
      <c r="QHY1288" s="35"/>
      <c r="QHZ1288" s="35"/>
      <c r="QIA1288" s="35"/>
      <c r="QIB1288" s="35"/>
      <c r="QIC1288" s="35"/>
      <c r="QID1288" s="35"/>
      <c r="QIE1288" s="35"/>
      <c r="QIF1288" s="35"/>
      <c r="QIG1288" s="35"/>
      <c r="QIH1288" s="35"/>
      <c r="QII1288" s="35"/>
      <c r="QIJ1288" s="35"/>
      <c r="QIK1288" s="35"/>
      <c r="QIL1288" s="35"/>
      <c r="QIM1288" s="35"/>
      <c r="QIN1288" s="35"/>
      <c r="QIO1288" s="35"/>
      <c r="QIP1288" s="35"/>
      <c r="QIQ1288" s="35"/>
      <c r="QIR1288" s="35"/>
      <c r="QIS1288" s="35"/>
      <c r="QIT1288" s="35"/>
      <c r="QIU1288" s="35"/>
      <c r="QIV1288" s="35"/>
      <c r="QIW1288" s="35"/>
      <c r="QIX1288" s="35"/>
      <c r="QIY1288" s="35"/>
      <c r="QIZ1288" s="35"/>
      <c r="QJA1288" s="35"/>
      <c r="QJB1288" s="35"/>
      <c r="QJC1288" s="35"/>
      <c r="QJD1288" s="35"/>
      <c r="QJE1288" s="35"/>
      <c r="QJF1288" s="35"/>
      <c r="QJG1288" s="35"/>
      <c r="QJH1288" s="35"/>
      <c r="QJI1288" s="35"/>
      <c r="QJJ1288" s="35"/>
      <c r="QJK1288" s="35"/>
      <c r="QJL1288" s="35"/>
      <c r="QJM1288" s="35"/>
      <c r="QJN1288" s="35"/>
      <c r="QJO1288" s="35"/>
      <c r="QJP1288" s="35"/>
      <c r="QJQ1288" s="35"/>
      <c r="QJR1288" s="35"/>
      <c r="QJS1288" s="35"/>
      <c r="QJT1288" s="35"/>
      <c r="QJU1288" s="35"/>
      <c r="QJV1288" s="35"/>
      <c r="QJW1288" s="35"/>
      <c r="QJX1288" s="35"/>
      <c r="QJY1288" s="35"/>
      <c r="QJZ1288" s="35"/>
      <c r="QKA1288" s="35"/>
      <c r="QKB1288" s="35"/>
      <c r="QKC1288" s="35"/>
      <c r="QKD1288" s="35"/>
      <c r="QKE1288" s="35"/>
      <c r="QKF1288" s="35"/>
      <c r="QKG1288" s="35"/>
      <c r="QKH1288" s="35"/>
      <c r="QKI1288" s="35"/>
      <c r="QKJ1288" s="35"/>
      <c r="QKK1288" s="35"/>
      <c r="QKL1288" s="35"/>
      <c r="QKM1288" s="35"/>
      <c r="QKN1288" s="35"/>
      <c r="QKO1288" s="35"/>
      <c r="QKP1288" s="35"/>
      <c r="QKQ1288" s="35"/>
      <c r="QKR1288" s="35"/>
      <c r="QKS1288" s="35"/>
      <c r="QKT1288" s="35"/>
      <c r="QKU1288" s="35"/>
      <c r="QKV1288" s="35"/>
      <c r="QKW1288" s="35"/>
      <c r="QKX1288" s="35"/>
      <c r="QKY1288" s="35"/>
      <c r="QKZ1288" s="35"/>
      <c r="QLA1288" s="35"/>
      <c r="QLB1288" s="35"/>
      <c r="QLC1288" s="35"/>
      <c r="QLD1288" s="35"/>
      <c r="QLE1288" s="35"/>
      <c r="QLF1288" s="35"/>
      <c r="QLG1288" s="35"/>
      <c r="QLH1288" s="35"/>
      <c r="QLI1288" s="35"/>
      <c r="QLJ1288" s="35"/>
      <c r="QLK1288" s="35"/>
      <c r="QLL1288" s="35"/>
      <c r="QLM1288" s="35"/>
      <c r="QLN1288" s="35"/>
      <c r="QLO1288" s="35"/>
      <c r="QLP1288" s="35"/>
      <c r="QLQ1288" s="35"/>
      <c r="QLR1288" s="35"/>
      <c r="QLS1288" s="35"/>
      <c r="QLT1288" s="35"/>
      <c r="QLU1288" s="35"/>
      <c r="QLV1288" s="35"/>
      <c r="QLW1288" s="35"/>
      <c r="QLX1288" s="35"/>
      <c r="QLY1288" s="35"/>
      <c r="QLZ1288" s="35"/>
      <c r="QMA1288" s="35"/>
      <c r="QMB1288" s="35"/>
      <c r="QMC1288" s="35"/>
      <c r="QMD1288" s="35"/>
      <c r="QME1288" s="35"/>
      <c r="QMF1288" s="35"/>
      <c r="QMG1288" s="35"/>
      <c r="QMH1288" s="35"/>
      <c r="QMI1288" s="35"/>
      <c r="QMJ1288" s="35"/>
      <c r="QMK1288" s="35"/>
      <c r="QML1288" s="35"/>
      <c r="QMM1288" s="35"/>
      <c r="QMN1288" s="35"/>
      <c r="QMO1288" s="35"/>
      <c r="QMP1288" s="35"/>
      <c r="QMQ1288" s="35"/>
      <c r="QMR1288" s="35"/>
      <c r="QMS1288" s="35"/>
      <c r="QMT1288" s="35"/>
      <c r="QMU1288" s="35"/>
      <c r="QMV1288" s="35"/>
      <c r="QMW1288" s="35"/>
      <c r="QMX1288" s="35"/>
      <c r="QMY1288" s="35"/>
      <c r="QMZ1288" s="35"/>
      <c r="QNA1288" s="35"/>
      <c r="QNB1288" s="35"/>
      <c r="QNC1288" s="35"/>
      <c r="QND1288" s="35"/>
      <c r="QNE1288" s="35"/>
      <c r="QNF1288" s="35"/>
      <c r="QNG1288" s="35"/>
      <c r="QNH1288" s="35"/>
      <c r="QNI1288" s="35"/>
      <c r="QNJ1288" s="35"/>
      <c r="QNK1288" s="35"/>
      <c r="QNL1288" s="35"/>
      <c r="QNM1288" s="35"/>
      <c r="QNN1288" s="35"/>
      <c r="QNO1288" s="35"/>
      <c r="QNP1288" s="35"/>
      <c r="QNQ1288" s="35"/>
      <c r="QNR1288" s="35"/>
      <c r="QNS1288" s="35"/>
      <c r="QNT1288" s="35"/>
      <c r="QNU1288" s="35"/>
      <c r="QNV1288" s="35"/>
      <c r="QNW1288" s="35"/>
      <c r="QNX1288" s="35"/>
      <c r="QNY1288" s="35"/>
      <c r="QNZ1288" s="35"/>
      <c r="QOA1288" s="35"/>
      <c r="QOB1288" s="35"/>
      <c r="QOC1288" s="35"/>
      <c r="QOD1288" s="35"/>
      <c r="QOE1288" s="35"/>
      <c r="QOF1288" s="35"/>
      <c r="QOG1288" s="35"/>
      <c r="QOH1288" s="35"/>
      <c r="QOI1288" s="35"/>
      <c r="QOJ1288" s="35"/>
      <c r="QOK1288" s="35"/>
      <c r="QOL1288" s="35"/>
      <c r="QOM1288" s="35"/>
      <c r="QON1288" s="35"/>
      <c r="QOO1288" s="35"/>
      <c r="QOP1288" s="35"/>
      <c r="QOQ1288" s="35"/>
      <c r="QOR1288" s="35"/>
      <c r="QOS1288" s="35"/>
      <c r="QOT1288" s="35"/>
      <c r="QOU1288" s="35"/>
      <c r="QOV1288" s="35"/>
      <c r="QOW1288" s="35"/>
      <c r="QOX1288" s="35"/>
      <c r="QOY1288" s="35"/>
      <c r="QOZ1288" s="35"/>
      <c r="QPA1288" s="35"/>
      <c r="QPB1288" s="35"/>
      <c r="QPC1288" s="35"/>
      <c r="QPD1288" s="35"/>
      <c r="QPE1288" s="35"/>
      <c r="QPF1288" s="35"/>
      <c r="QPG1288" s="35"/>
      <c r="QPH1288" s="35"/>
      <c r="QPI1288" s="35"/>
      <c r="QPJ1288" s="35"/>
      <c r="QPK1288" s="35"/>
      <c r="QPL1288" s="35"/>
      <c r="QPM1288" s="35"/>
      <c r="QPN1288" s="35"/>
      <c r="QPO1288" s="35"/>
      <c r="QPP1288" s="35"/>
      <c r="QPQ1288" s="35"/>
      <c r="QPR1288" s="35"/>
      <c r="QPS1288" s="35"/>
      <c r="QPT1288" s="35"/>
      <c r="QPU1288" s="35"/>
      <c r="QPV1288" s="35"/>
      <c r="QPW1288" s="35"/>
      <c r="QPX1288" s="35"/>
      <c r="QPY1288" s="35"/>
      <c r="QPZ1288" s="35"/>
      <c r="QQA1288" s="35"/>
      <c r="QQB1288" s="35"/>
      <c r="QQC1288" s="35"/>
      <c r="QQD1288" s="35"/>
      <c r="QQE1288" s="35"/>
      <c r="QQF1288" s="35"/>
      <c r="QQG1288" s="35"/>
      <c r="QQH1288" s="35"/>
      <c r="QQI1288" s="35"/>
      <c r="QQJ1288" s="35"/>
      <c r="QQK1288" s="35"/>
      <c r="QQL1288" s="35"/>
      <c r="QQM1288" s="35"/>
      <c r="QQN1288" s="35"/>
      <c r="QQO1288" s="35"/>
      <c r="QQP1288" s="35"/>
      <c r="QQQ1288" s="35"/>
      <c r="QQR1288" s="35"/>
      <c r="QQS1288" s="35"/>
      <c r="QQT1288" s="35"/>
      <c r="QQU1288" s="35"/>
      <c r="QQV1288" s="35"/>
      <c r="QQW1288" s="35"/>
      <c r="QQX1288" s="35"/>
      <c r="QQY1288" s="35"/>
      <c r="QQZ1288" s="35"/>
      <c r="QRA1288" s="35"/>
      <c r="QRB1288" s="35"/>
      <c r="QRC1288" s="35"/>
      <c r="QRD1288" s="35"/>
      <c r="QRE1288" s="35"/>
      <c r="QRF1288" s="35"/>
      <c r="QRG1288" s="35"/>
      <c r="QRH1288" s="35"/>
      <c r="QRI1288" s="35"/>
      <c r="QRJ1288" s="35"/>
      <c r="QRK1288" s="35"/>
      <c r="QRL1288" s="35"/>
      <c r="QRM1288" s="35"/>
      <c r="QRN1288" s="35"/>
      <c r="QRO1288" s="35"/>
      <c r="QRP1288" s="35"/>
      <c r="QRQ1288" s="35"/>
      <c r="QRR1288" s="35"/>
      <c r="QRS1288" s="35"/>
      <c r="QRT1288" s="35"/>
      <c r="QRU1288" s="35"/>
      <c r="QRV1288" s="35"/>
      <c r="QRW1288" s="35"/>
      <c r="QRX1288" s="35"/>
      <c r="QRY1288" s="35"/>
      <c r="QRZ1288" s="35"/>
      <c r="QSA1288" s="35"/>
      <c r="QSB1288" s="35"/>
      <c r="QSC1288" s="35"/>
      <c r="QSD1288" s="35"/>
      <c r="QSE1288" s="35"/>
      <c r="QSF1288" s="35"/>
      <c r="QSG1288" s="35"/>
      <c r="QSH1288" s="35"/>
      <c r="QSI1288" s="35"/>
      <c r="QSJ1288" s="35"/>
      <c r="QSK1288" s="35"/>
      <c r="QSL1288" s="35"/>
      <c r="QSM1288" s="35"/>
      <c r="QSN1288" s="35"/>
      <c r="QSO1288" s="35"/>
      <c r="QSP1288" s="35"/>
      <c r="QSQ1288" s="35"/>
      <c r="QSR1288" s="35"/>
      <c r="QSS1288" s="35"/>
      <c r="QST1288" s="35"/>
      <c r="QSU1288" s="35"/>
      <c r="QSV1288" s="35"/>
      <c r="QSW1288" s="35"/>
      <c r="QSX1288" s="35"/>
      <c r="QSY1288" s="35"/>
      <c r="QSZ1288" s="35"/>
      <c r="QTA1288" s="35"/>
      <c r="QTB1288" s="35"/>
      <c r="QTC1288" s="35"/>
      <c r="QTD1288" s="35"/>
      <c r="QTE1288" s="35"/>
      <c r="QTF1288" s="35"/>
      <c r="QTG1288" s="35"/>
      <c r="QTH1288" s="35"/>
      <c r="QTI1288" s="35"/>
      <c r="QTJ1288" s="35"/>
      <c r="QTK1288" s="35"/>
      <c r="QTL1288" s="35"/>
      <c r="QTM1288" s="35"/>
      <c r="QTN1288" s="35"/>
      <c r="QTO1288" s="35"/>
      <c r="QTP1288" s="35"/>
      <c r="QTQ1288" s="35"/>
      <c r="QTR1288" s="35"/>
      <c r="QTS1288" s="35"/>
      <c r="QTT1288" s="35"/>
      <c r="QTU1288" s="35"/>
      <c r="QTV1288" s="35"/>
      <c r="QTW1288" s="35"/>
      <c r="QTX1288" s="35"/>
      <c r="QTY1288" s="35"/>
      <c r="QTZ1288" s="35"/>
      <c r="QUA1288" s="35"/>
      <c r="QUB1288" s="35"/>
      <c r="QUC1288" s="35"/>
      <c r="QUD1288" s="35"/>
      <c r="QUE1288" s="35"/>
      <c r="QUF1288" s="35"/>
      <c r="QUG1288" s="35"/>
      <c r="QUH1288" s="35"/>
      <c r="QUI1288" s="35"/>
      <c r="QUJ1288" s="35"/>
      <c r="QUK1288" s="35"/>
      <c r="QUL1288" s="35"/>
      <c r="QUM1288" s="35"/>
      <c r="QUN1288" s="35"/>
      <c r="QUO1288" s="35"/>
      <c r="QUP1288" s="35"/>
      <c r="QUQ1288" s="35"/>
      <c r="QUR1288" s="35"/>
      <c r="QUS1288" s="35"/>
      <c r="QUT1288" s="35"/>
      <c r="QUU1288" s="35"/>
      <c r="QUV1288" s="35"/>
      <c r="QUW1288" s="35"/>
      <c r="QUX1288" s="35"/>
      <c r="QUY1288" s="35"/>
      <c r="QUZ1288" s="35"/>
      <c r="QVA1288" s="35"/>
      <c r="QVB1288" s="35"/>
      <c r="QVC1288" s="35"/>
      <c r="QVD1288" s="35"/>
      <c r="QVE1288" s="35"/>
      <c r="QVF1288" s="35"/>
      <c r="QVG1288" s="35"/>
      <c r="QVH1288" s="35"/>
      <c r="QVI1288" s="35"/>
      <c r="QVJ1288" s="35"/>
      <c r="QVK1288" s="35"/>
      <c r="QVL1288" s="35"/>
      <c r="QVM1288" s="35"/>
      <c r="QVN1288" s="35"/>
      <c r="QVO1288" s="35"/>
      <c r="QVP1288" s="35"/>
      <c r="QVQ1288" s="35"/>
      <c r="QVR1288" s="35"/>
      <c r="QVS1288" s="35"/>
      <c r="QVT1288" s="35"/>
      <c r="QVU1288" s="35"/>
      <c r="QVV1288" s="35"/>
      <c r="QVW1288" s="35"/>
      <c r="QVX1288" s="35"/>
      <c r="QVY1288" s="35"/>
      <c r="QVZ1288" s="35"/>
      <c r="QWA1288" s="35"/>
      <c r="QWB1288" s="35"/>
      <c r="QWC1288" s="35"/>
      <c r="QWD1288" s="35"/>
      <c r="QWE1288" s="35"/>
      <c r="QWF1288" s="35"/>
      <c r="QWG1288" s="35"/>
      <c r="QWH1288" s="35"/>
      <c r="QWI1288" s="35"/>
      <c r="QWJ1288" s="35"/>
      <c r="QWK1288" s="35"/>
      <c r="QWL1288" s="35"/>
      <c r="QWM1288" s="35"/>
      <c r="QWN1288" s="35"/>
      <c r="QWO1288" s="35"/>
      <c r="QWP1288" s="35"/>
      <c r="QWQ1288" s="35"/>
      <c r="QWR1288" s="35"/>
      <c r="QWS1288" s="35"/>
      <c r="QWT1288" s="35"/>
      <c r="QWU1288" s="35"/>
      <c r="QWV1288" s="35"/>
      <c r="QWW1288" s="35"/>
      <c r="QWX1288" s="35"/>
      <c r="QWY1288" s="35"/>
      <c r="QWZ1288" s="35"/>
      <c r="QXA1288" s="35"/>
      <c r="QXB1288" s="35"/>
      <c r="QXC1288" s="35"/>
      <c r="QXD1288" s="35"/>
      <c r="QXE1288" s="35"/>
      <c r="QXF1288" s="35"/>
      <c r="QXG1288" s="35"/>
      <c r="QXH1288" s="35"/>
      <c r="QXI1288" s="35"/>
      <c r="QXJ1288" s="35"/>
      <c r="QXK1288" s="35"/>
      <c r="QXL1288" s="35"/>
      <c r="QXM1288" s="35"/>
      <c r="QXN1288" s="35"/>
      <c r="QXO1288" s="35"/>
      <c r="QXP1288" s="35"/>
      <c r="QXQ1288" s="35"/>
      <c r="QXR1288" s="35"/>
      <c r="QXS1288" s="35"/>
      <c r="QXT1288" s="35"/>
      <c r="QXU1288" s="35"/>
      <c r="QXV1288" s="35"/>
      <c r="QXW1288" s="35"/>
      <c r="QXX1288" s="35"/>
      <c r="QXY1288" s="35"/>
      <c r="QXZ1288" s="35"/>
      <c r="QYA1288" s="35"/>
      <c r="QYB1288" s="35"/>
      <c r="QYC1288" s="35"/>
      <c r="QYD1288" s="35"/>
      <c r="QYE1288" s="35"/>
      <c r="QYF1288" s="35"/>
      <c r="QYG1288" s="35"/>
      <c r="QYH1288" s="35"/>
      <c r="QYI1288" s="35"/>
      <c r="QYJ1288" s="35"/>
      <c r="QYK1288" s="35"/>
      <c r="QYL1288" s="35"/>
      <c r="QYM1288" s="35"/>
      <c r="QYN1288" s="35"/>
      <c r="QYO1288" s="35"/>
      <c r="QYP1288" s="35"/>
      <c r="QYQ1288" s="35"/>
      <c r="QYR1288" s="35"/>
      <c r="QYS1288" s="35"/>
      <c r="QYT1288" s="35"/>
      <c r="QYU1288" s="35"/>
      <c r="QYV1288" s="35"/>
      <c r="QYW1288" s="35"/>
      <c r="QYX1288" s="35"/>
      <c r="QYY1288" s="35"/>
      <c r="QYZ1288" s="35"/>
      <c r="QZA1288" s="35"/>
      <c r="QZB1288" s="35"/>
      <c r="QZC1288" s="35"/>
      <c r="QZD1288" s="35"/>
      <c r="QZE1288" s="35"/>
      <c r="QZF1288" s="35"/>
      <c r="QZG1288" s="35"/>
      <c r="QZH1288" s="35"/>
      <c r="QZI1288" s="35"/>
      <c r="QZJ1288" s="35"/>
      <c r="QZK1288" s="35"/>
      <c r="QZL1288" s="35"/>
      <c r="QZM1288" s="35"/>
      <c r="QZN1288" s="35"/>
      <c r="QZO1288" s="35"/>
      <c r="QZP1288" s="35"/>
      <c r="QZQ1288" s="35"/>
      <c r="QZR1288" s="35"/>
      <c r="QZS1288" s="35"/>
      <c r="QZT1288" s="35"/>
      <c r="QZU1288" s="35"/>
      <c r="QZV1288" s="35"/>
      <c r="QZW1288" s="35"/>
      <c r="QZX1288" s="35"/>
      <c r="QZY1288" s="35"/>
      <c r="QZZ1288" s="35"/>
      <c r="RAA1288" s="35"/>
      <c r="RAB1288" s="35"/>
      <c r="RAC1288" s="35"/>
      <c r="RAD1288" s="35"/>
      <c r="RAE1288" s="35"/>
      <c r="RAF1288" s="35"/>
      <c r="RAG1288" s="35"/>
      <c r="RAH1288" s="35"/>
      <c r="RAI1288" s="35"/>
      <c r="RAJ1288" s="35"/>
      <c r="RAK1288" s="35"/>
      <c r="RAL1288" s="35"/>
      <c r="RAM1288" s="35"/>
      <c r="RAN1288" s="35"/>
      <c r="RAO1288" s="35"/>
      <c r="RAP1288" s="35"/>
      <c r="RAQ1288" s="35"/>
      <c r="RAR1288" s="35"/>
      <c r="RAS1288" s="35"/>
      <c r="RAT1288" s="35"/>
      <c r="RAU1288" s="35"/>
      <c r="RAV1288" s="35"/>
      <c r="RAW1288" s="35"/>
      <c r="RAX1288" s="35"/>
      <c r="RAY1288" s="35"/>
      <c r="RAZ1288" s="35"/>
      <c r="RBA1288" s="35"/>
      <c r="RBB1288" s="35"/>
      <c r="RBC1288" s="35"/>
      <c r="RBD1288" s="35"/>
      <c r="RBE1288" s="35"/>
      <c r="RBF1288" s="35"/>
      <c r="RBG1288" s="35"/>
      <c r="RBH1288" s="35"/>
      <c r="RBI1288" s="35"/>
      <c r="RBJ1288" s="35"/>
      <c r="RBK1288" s="35"/>
      <c r="RBL1288" s="35"/>
      <c r="RBM1288" s="35"/>
      <c r="RBN1288" s="35"/>
      <c r="RBO1288" s="35"/>
      <c r="RBP1288" s="35"/>
      <c r="RBQ1288" s="35"/>
      <c r="RBR1288" s="35"/>
      <c r="RBS1288" s="35"/>
      <c r="RBT1288" s="35"/>
      <c r="RBU1288" s="35"/>
      <c r="RBV1288" s="35"/>
      <c r="RBW1288" s="35"/>
      <c r="RBX1288" s="35"/>
      <c r="RBY1288" s="35"/>
      <c r="RBZ1288" s="35"/>
      <c r="RCA1288" s="35"/>
      <c r="RCB1288" s="35"/>
      <c r="RCC1288" s="35"/>
      <c r="RCD1288" s="35"/>
      <c r="RCE1288" s="35"/>
      <c r="RCF1288" s="35"/>
      <c r="RCG1288" s="35"/>
      <c r="RCH1288" s="35"/>
      <c r="RCI1288" s="35"/>
      <c r="RCJ1288" s="35"/>
      <c r="RCK1288" s="35"/>
      <c r="RCL1288" s="35"/>
      <c r="RCM1288" s="35"/>
      <c r="RCN1288" s="35"/>
      <c r="RCO1288" s="35"/>
      <c r="RCP1288" s="35"/>
      <c r="RCQ1288" s="35"/>
      <c r="RCR1288" s="35"/>
      <c r="RCS1288" s="35"/>
      <c r="RCT1288" s="35"/>
      <c r="RCU1288" s="35"/>
      <c r="RCV1288" s="35"/>
      <c r="RCW1288" s="35"/>
      <c r="RCX1288" s="35"/>
      <c r="RCY1288" s="35"/>
      <c r="RCZ1288" s="35"/>
      <c r="RDA1288" s="35"/>
      <c r="RDB1288" s="35"/>
      <c r="RDC1288" s="35"/>
      <c r="RDD1288" s="35"/>
      <c r="RDE1288" s="35"/>
      <c r="RDF1288" s="35"/>
      <c r="RDG1288" s="35"/>
      <c r="RDH1288" s="35"/>
      <c r="RDI1288" s="35"/>
      <c r="RDJ1288" s="35"/>
      <c r="RDK1288" s="35"/>
      <c r="RDL1288" s="35"/>
      <c r="RDM1288" s="35"/>
      <c r="RDN1288" s="35"/>
      <c r="RDO1288" s="35"/>
      <c r="RDP1288" s="35"/>
      <c r="RDQ1288" s="35"/>
      <c r="RDR1288" s="35"/>
      <c r="RDS1288" s="35"/>
      <c r="RDT1288" s="35"/>
      <c r="RDU1288" s="35"/>
      <c r="RDV1288" s="35"/>
      <c r="RDW1288" s="35"/>
      <c r="RDX1288" s="35"/>
      <c r="RDY1288" s="35"/>
      <c r="RDZ1288" s="35"/>
      <c r="REA1288" s="35"/>
      <c r="REB1288" s="35"/>
      <c r="REC1288" s="35"/>
      <c r="RED1288" s="35"/>
      <c r="REE1288" s="35"/>
      <c r="REF1288" s="35"/>
      <c r="REG1288" s="35"/>
      <c r="REH1288" s="35"/>
      <c r="REI1288" s="35"/>
      <c r="REJ1288" s="35"/>
      <c r="REK1288" s="35"/>
      <c r="REL1288" s="35"/>
      <c r="REM1288" s="35"/>
      <c r="REN1288" s="35"/>
      <c r="REO1288" s="35"/>
      <c r="REP1288" s="35"/>
      <c r="REQ1288" s="35"/>
      <c r="RER1288" s="35"/>
      <c r="RES1288" s="35"/>
      <c r="RET1288" s="35"/>
      <c r="REU1288" s="35"/>
      <c r="REV1288" s="35"/>
      <c r="REW1288" s="35"/>
      <c r="REX1288" s="35"/>
      <c r="REY1288" s="35"/>
      <c r="REZ1288" s="35"/>
      <c r="RFA1288" s="35"/>
      <c r="RFB1288" s="35"/>
      <c r="RFC1288" s="35"/>
      <c r="RFD1288" s="35"/>
      <c r="RFE1288" s="35"/>
      <c r="RFF1288" s="35"/>
      <c r="RFG1288" s="35"/>
      <c r="RFH1288" s="35"/>
      <c r="RFI1288" s="35"/>
      <c r="RFJ1288" s="35"/>
      <c r="RFK1288" s="35"/>
      <c r="RFL1288" s="35"/>
      <c r="RFM1288" s="35"/>
      <c r="RFN1288" s="35"/>
      <c r="RFO1288" s="35"/>
      <c r="RFP1288" s="35"/>
      <c r="RFQ1288" s="35"/>
      <c r="RFR1288" s="35"/>
      <c r="RFS1288" s="35"/>
      <c r="RFT1288" s="35"/>
      <c r="RFU1288" s="35"/>
      <c r="RFV1288" s="35"/>
      <c r="RFW1288" s="35"/>
      <c r="RFX1288" s="35"/>
      <c r="RFY1288" s="35"/>
      <c r="RFZ1288" s="35"/>
      <c r="RGA1288" s="35"/>
      <c r="RGB1288" s="35"/>
      <c r="RGC1288" s="35"/>
      <c r="RGD1288" s="35"/>
      <c r="RGE1288" s="35"/>
      <c r="RGF1288" s="35"/>
      <c r="RGG1288" s="35"/>
      <c r="RGH1288" s="35"/>
      <c r="RGI1288" s="35"/>
      <c r="RGJ1288" s="35"/>
      <c r="RGK1288" s="35"/>
      <c r="RGL1288" s="35"/>
      <c r="RGM1288" s="35"/>
      <c r="RGN1288" s="35"/>
      <c r="RGO1288" s="35"/>
      <c r="RGP1288" s="35"/>
      <c r="RGQ1288" s="35"/>
      <c r="RGR1288" s="35"/>
      <c r="RGS1288" s="35"/>
      <c r="RGT1288" s="35"/>
      <c r="RGU1288" s="35"/>
      <c r="RGV1288" s="35"/>
      <c r="RGW1288" s="35"/>
      <c r="RGX1288" s="35"/>
      <c r="RGY1288" s="35"/>
      <c r="RGZ1288" s="35"/>
      <c r="RHA1288" s="35"/>
      <c r="RHB1288" s="35"/>
      <c r="RHC1288" s="35"/>
      <c r="RHD1288" s="35"/>
      <c r="RHE1288" s="35"/>
      <c r="RHF1288" s="35"/>
      <c r="RHG1288" s="35"/>
      <c r="RHH1288" s="35"/>
      <c r="RHI1288" s="35"/>
      <c r="RHJ1288" s="35"/>
      <c r="RHK1288" s="35"/>
      <c r="RHL1288" s="35"/>
      <c r="RHM1288" s="35"/>
      <c r="RHN1288" s="35"/>
      <c r="RHO1288" s="35"/>
      <c r="RHP1288" s="35"/>
      <c r="RHQ1288" s="35"/>
      <c r="RHR1288" s="35"/>
      <c r="RHS1288" s="35"/>
      <c r="RHT1288" s="35"/>
      <c r="RHU1288" s="35"/>
      <c r="RHV1288" s="35"/>
      <c r="RHW1288" s="35"/>
      <c r="RHX1288" s="35"/>
      <c r="RHY1288" s="35"/>
      <c r="RHZ1288" s="35"/>
      <c r="RIA1288" s="35"/>
      <c r="RIB1288" s="35"/>
      <c r="RIC1288" s="35"/>
      <c r="RID1288" s="35"/>
      <c r="RIE1288" s="35"/>
      <c r="RIF1288" s="35"/>
      <c r="RIG1288" s="35"/>
      <c r="RIH1288" s="35"/>
      <c r="RII1288" s="35"/>
      <c r="RIJ1288" s="35"/>
      <c r="RIK1288" s="35"/>
      <c r="RIL1288" s="35"/>
      <c r="RIM1288" s="35"/>
      <c r="RIN1288" s="35"/>
      <c r="RIO1288" s="35"/>
      <c r="RIP1288" s="35"/>
      <c r="RIQ1288" s="35"/>
      <c r="RIR1288" s="35"/>
      <c r="RIS1288" s="35"/>
      <c r="RIT1288" s="35"/>
      <c r="RIU1288" s="35"/>
      <c r="RIV1288" s="35"/>
      <c r="RIW1288" s="35"/>
      <c r="RIX1288" s="35"/>
      <c r="RIY1288" s="35"/>
      <c r="RIZ1288" s="35"/>
      <c r="RJA1288" s="35"/>
      <c r="RJB1288" s="35"/>
      <c r="RJC1288" s="35"/>
      <c r="RJD1288" s="35"/>
      <c r="RJE1288" s="35"/>
      <c r="RJF1288" s="35"/>
      <c r="RJG1288" s="35"/>
      <c r="RJH1288" s="35"/>
      <c r="RJI1288" s="35"/>
      <c r="RJJ1288" s="35"/>
      <c r="RJK1288" s="35"/>
      <c r="RJL1288" s="35"/>
      <c r="RJM1288" s="35"/>
      <c r="RJN1288" s="35"/>
      <c r="RJO1288" s="35"/>
      <c r="RJP1288" s="35"/>
      <c r="RJQ1288" s="35"/>
      <c r="RJR1288" s="35"/>
      <c r="RJS1288" s="35"/>
      <c r="RJT1288" s="35"/>
      <c r="RJU1288" s="35"/>
      <c r="RJV1288" s="35"/>
      <c r="RJW1288" s="35"/>
      <c r="RJX1288" s="35"/>
      <c r="RJY1288" s="35"/>
      <c r="RJZ1288" s="35"/>
      <c r="RKA1288" s="35"/>
      <c r="RKB1288" s="35"/>
      <c r="RKC1288" s="35"/>
      <c r="RKD1288" s="35"/>
      <c r="RKE1288" s="35"/>
      <c r="RKF1288" s="35"/>
      <c r="RKG1288" s="35"/>
      <c r="RKH1288" s="35"/>
      <c r="RKI1288" s="35"/>
      <c r="RKJ1288" s="35"/>
      <c r="RKK1288" s="35"/>
      <c r="RKL1288" s="35"/>
      <c r="RKM1288" s="35"/>
      <c r="RKN1288" s="35"/>
      <c r="RKO1288" s="35"/>
      <c r="RKP1288" s="35"/>
      <c r="RKQ1288" s="35"/>
      <c r="RKR1288" s="35"/>
      <c r="RKS1288" s="35"/>
      <c r="RKT1288" s="35"/>
      <c r="RKU1288" s="35"/>
      <c r="RKV1288" s="35"/>
      <c r="RKW1288" s="35"/>
      <c r="RKX1288" s="35"/>
      <c r="RKY1288" s="35"/>
      <c r="RKZ1288" s="35"/>
      <c r="RLA1288" s="35"/>
      <c r="RLB1288" s="35"/>
      <c r="RLC1288" s="35"/>
      <c r="RLD1288" s="35"/>
      <c r="RLE1288" s="35"/>
      <c r="RLF1288" s="35"/>
      <c r="RLG1288" s="35"/>
      <c r="RLH1288" s="35"/>
      <c r="RLI1288" s="35"/>
      <c r="RLJ1288" s="35"/>
      <c r="RLK1288" s="35"/>
      <c r="RLL1288" s="35"/>
      <c r="RLM1288" s="35"/>
      <c r="RLN1288" s="35"/>
      <c r="RLO1288" s="35"/>
      <c r="RLP1288" s="35"/>
      <c r="RLQ1288" s="35"/>
      <c r="RLR1288" s="35"/>
      <c r="RLS1288" s="35"/>
      <c r="RLT1288" s="35"/>
      <c r="RLU1288" s="35"/>
      <c r="RLV1288" s="35"/>
      <c r="RLW1288" s="35"/>
      <c r="RLX1288" s="35"/>
      <c r="RLY1288" s="35"/>
      <c r="RLZ1288" s="35"/>
      <c r="RMA1288" s="35"/>
      <c r="RMB1288" s="35"/>
      <c r="RMC1288" s="35"/>
      <c r="RMD1288" s="35"/>
      <c r="RME1288" s="35"/>
      <c r="RMF1288" s="35"/>
      <c r="RMG1288" s="35"/>
      <c r="RMH1288" s="35"/>
      <c r="RMI1288" s="35"/>
      <c r="RMJ1288" s="35"/>
      <c r="RMK1288" s="35"/>
      <c r="RML1288" s="35"/>
      <c r="RMM1288" s="35"/>
      <c r="RMN1288" s="35"/>
      <c r="RMO1288" s="35"/>
      <c r="RMP1288" s="35"/>
      <c r="RMQ1288" s="35"/>
      <c r="RMR1288" s="35"/>
      <c r="RMS1288" s="35"/>
      <c r="RMT1288" s="35"/>
      <c r="RMU1288" s="35"/>
      <c r="RMV1288" s="35"/>
      <c r="RMW1288" s="35"/>
      <c r="RMX1288" s="35"/>
      <c r="RMY1288" s="35"/>
      <c r="RMZ1288" s="35"/>
      <c r="RNA1288" s="35"/>
      <c r="RNB1288" s="35"/>
      <c r="RNC1288" s="35"/>
      <c r="RND1288" s="35"/>
      <c r="RNE1288" s="35"/>
      <c r="RNF1288" s="35"/>
      <c r="RNG1288" s="35"/>
      <c r="RNH1288" s="35"/>
      <c r="RNI1288" s="35"/>
      <c r="RNJ1288" s="35"/>
      <c r="RNK1288" s="35"/>
      <c r="RNL1288" s="35"/>
      <c r="RNM1288" s="35"/>
      <c r="RNN1288" s="35"/>
      <c r="RNO1288" s="35"/>
      <c r="RNP1288" s="35"/>
      <c r="RNQ1288" s="35"/>
      <c r="RNR1288" s="35"/>
      <c r="RNS1288" s="35"/>
      <c r="RNT1288" s="35"/>
      <c r="RNU1288" s="35"/>
      <c r="RNV1288" s="35"/>
      <c r="RNW1288" s="35"/>
      <c r="RNX1288" s="35"/>
      <c r="RNY1288" s="35"/>
      <c r="RNZ1288" s="35"/>
      <c r="ROA1288" s="35"/>
      <c r="ROB1288" s="35"/>
      <c r="ROC1288" s="35"/>
      <c r="ROD1288" s="35"/>
      <c r="ROE1288" s="35"/>
      <c r="ROF1288" s="35"/>
      <c r="ROG1288" s="35"/>
      <c r="ROH1288" s="35"/>
      <c r="ROI1288" s="35"/>
      <c r="ROJ1288" s="35"/>
      <c r="ROK1288" s="35"/>
      <c r="ROL1288" s="35"/>
      <c r="ROM1288" s="35"/>
      <c r="RON1288" s="35"/>
      <c r="ROO1288" s="35"/>
      <c r="ROP1288" s="35"/>
      <c r="ROQ1288" s="35"/>
      <c r="ROR1288" s="35"/>
      <c r="ROS1288" s="35"/>
      <c r="ROT1288" s="35"/>
      <c r="ROU1288" s="35"/>
      <c r="ROV1288" s="35"/>
      <c r="ROW1288" s="35"/>
      <c r="ROX1288" s="35"/>
      <c r="ROY1288" s="35"/>
      <c r="ROZ1288" s="35"/>
      <c r="RPA1288" s="35"/>
      <c r="RPB1288" s="35"/>
      <c r="RPC1288" s="35"/>
      <c r="RPD1288" s="35"/>
      <c r="RPE1288" s="35"/>
      <c r="RPF1288" s="35"/>
      <c r="RPG1288" s="35"/>
      <c r="RPH1288" s="35"/>
      <c r="RPI1288" s="35"/>
      <c r="RPJ1288" s="35"/>
      <c r="RPK1288" s="35"/>
      <c r="RPL1288" s="35"/>
      <c r="RPM1288" s="35"/>
      <c r="RPN1288" s="35"/>
      <c r="RPO1288" s="35"/>
      <c r="RPP1288" s="35"/>
      <c r="RPQ1288" s="35"/>
      <c r="RPR1288" s="35"/>
      <c r="RPS1288" s="35"/>
      <c r="RPT1288" s="35"/>
      <c r="RPU1288" s="35"/>
      <c r="RPV1288" s="35"/>
      <c r="RPW1288" s="35"/>
      <c r="RPX1288" s="35"/>
      <c r="RPY1288" s="35"/>
      <c r="RPZ1288" s="35"/>
      <c r="RQA1288" s="35"/>
      <c r="RQB1288" s="35"/>
      <c r="RQC1288" s="35"/>
      <c r="RQD1288" s="35"/>
      <c r="RQE1288" s="35"/>
      <c r="RQF1288" s="35"/>
      <c r="RQG1288" s="35"/>
      <c r="RQH1288" s="35"/>
      <c r="RQI1288" s="35"/>
      <c r="RQJ1288" s="35"/>
      <c r="RQK1288" s="35"/>
      <c r="RQL1288" s="35"/>
      <c r="RQM1288" s="35"/>
      <c r="RQN1288" s="35"/>
      <c r="RQO1288" s="35"/>
      <c r="RQP1288" s="35"/>
      <c r="RQQ1288" s="35"/>
      <c r="RQR1288" s="35"/>
      <c r="RQS1288" s="35"/>
      <c r="RQT1288" s="35"/>
      <c r="RQU1288" s="35"/>
      <c r="RQV1288" s="35"/>
      <c r="RQW1288" s="35"/>
      <c r="RQX1288" s="35"/>
      <c r="RQY1288" s="35"/>
      <c r="RQZ1288" s="35"/>
      <c r="RRA1288" s="35"/>
      <c r="RRB1288" s="35"/>
      <c r="RRC1288" s="35"/>
      <c r="RRD1288" s="35"/>
      <c r="RRE1288" s="35"/>
      <c r="RRF1288" s="35"/>
      <c r="RRG1288" s="35"/>
      <c r="RRH1288" s="35"/>
      <c r="RRI1288" s="35"/>
      <c r="RRJ1288" s="35"/>
      <c r="RRK1288" s="35"/>
      <c r="RRL1288" s="35"/>
      <c r="RRM1288" s="35"/>
      <c r="RRN1288" s="35"/>
      <c r="RRO1288" s="35"/>
      <c r="RRP1288" s="35"/>
      <c r="RRQ1288" s="35"/>
      <c r="RRR1288" s="35"/>
      <c r="RRS1288" s="35"/>
      <c r="RRT1288" s="35"/>
      <c r="RRU1288" s="35"/>
      <c r="RRV1288" s="35"/>
      <c r="RRW1288" s="35"/>
      <c r="RRX1288" s="35"/>
      <c r="RRY1288" s="35"/>
      <c r="RRZ1288" s="35"/>
      <c r="RSA1288" s="35"/>
      <c r="RSB1288" s="35"/>
      <c r="RSC1288" s="35"/>
      <c r="RSD1288" s="35"/>
      <c r="RSE1288" s="35"/>
      <c r="RSF1288" s="35"/>
      <c r="RSG1288" s="35"/>
      <c r="RSH1288" s="35"/>
      <c r="RSI1288" s="35"/>
      <c r="RSJ1288" s="35"/>
      <c r="RSK1288" s="35"/>
      <c r="RSL1288" s="35"/>
      <c r="RSM1288" s="35"/>
      <c r="RSN1288" s="35"/>
      <c r="RSO1288" s="35"/>
      <c r="RSP1288" s="35"/>
      <c r="RSQ1288" s="35"/>
      <c r="RSR1288" s="35"/>
      <c r="RSS1288" s="35"/>
      <c r="RST1288" s="35"/>
      <c r="RSU1288" s="35"/>
      <c r="RSV1288" s="35"/>
      <c r="RSW1288" s="35"/>
      <c r="RSX1288" s="35"/>
      <c r="RSY1288" s="35"/>
      <c r="RSZ1288" s="35"/>
      <c r="RTA1288" s="35"/>
      <c r="RTB1288" s="35"/>
      <c r="RTC1288" s="35"/>
      <c r="RTD1288" s="35"/>
      <c r="RTE1288" s="35"/>
      <c r="RTF1288" s="35"/>
      <c r="RTG1288" s="35"/>
      <c r="RTH1288" s="35"/>
      <c r="RTI1288" s="35"/>
      <c r="RTJ1288" s="35"/>
      <c r="RTK1288" s="35"/>
      <c r="RTL1288" s="35"/>
      <c r="RTM1288" s="35"/>
      <c r="RTN1288" s="35"/>
      <c r="RTO1288" s="35"/>
      <c r="RTP1288" s="35"/>
      <c r="RTQ1288" s="35"/>
      <c r="RTR1288" s="35"/>
      <c r="RTS1288" s="35"/>
      <c r="RTT1288" s="35"/>
      <c r="RTU1288" s="35"/>
      <c r="RTV1288" s="35"/>
      <c r="RTW1288" s="35"/>
      <c r="RTX1288" s="35"/>
      <c r="RTY1288" s="35"/>
      <c r="RTZ1288" s="35"/>
      <c r="RUA1288" s="35"/>
      <c r="RUB1288" s="35"/>
      <c r="RUC1288" s="35"/>
      <c r="RUD1288" s="35"/>
      <c r="RUE1288" s="35"/>
      <c r="RUF1288" s="35"/>
      <c r="RUG1288" s="35"/>
      <c r="RUH1288" s="35"/>
      <c r="RUI1288" s="35"/>
      <c r="RUJ1288" s="35"/>
      <c r="RUK1288" s="35"/>
      <c r="RUL1288" s="35"/>
      <c r="RUM1288" s="35"/>
      <c r="RUN1288" s="35"/>
      <c r="RUO1288" s="35"/>
      <c r="RUP1288" s="35"/>
      <c r="RUQ1288" s="35"/>
      <c r="RUR1288" s="35"/>
      <c r="RUS1288" s="35"/>
      <c r="RUT1288" s="35"/>
      <c r="RUU1288" s="35"/>
      <c r="RUV1288" s="35"/>
      <c r="RUW1288" s="35"/>
      <c r="RUX1288" s="35"/>
      <c r="RUY1288" s="35"/>
      <c r="RUZ1288" s="35"/>
      <c r="RVA1288" s="35"/>
      <c r="RVB1288" s="35"/>
      <c r="RVC1288" s="35"/>
      <c r="RVD1288" s="35"/>
      <c r="RVE1288" s="35"/>
      <c r="RVF1288" s="35"/>
      <c r="RVG1288" s="35"/>
      <c r="RVH1288" s="35"/>
      <c r="RVI1288" s="35"/>
      <c r="RVJ1288" s="35"/>
      <c r="RVK1288" s="35"/>
      <c r="RVL1288" s="35"/>
      <c r="RVM1288" s="35"/>
      <c r="RVN1288" s="35"/>
      <c r="RVO1288" s="35"/>
      <c r="RVP1288" s="35"/>
      <c r="RVQ1288" s="35"/>
      <c r="RVR1288" s="35"/>
      <c r="RVS1288" s="35"/>
      <c r="RVT1288" s="35"/>
      <c r="RVU1288" s="35"/>
      <c r="RVV1288" s="35"/>
      <c r="RVW1288" s="35"/>
      <c r="RVX1288" s="35"/>
      <c r="RVY1288" s="35"/>
      <c r="RVZ1288" s="35"/>
      <c r="RWA1288" s="35"/>
      <c r="RWB1288" s="35"/>
      <c r="RWC1288" s="35"/>
      <c r="RWD1288" s="35"/>
      <c r="RWE1288" s="35"/>
      <c r="RWF1288" s="35"/>
      <c r="RWG1288" s="35"/>
      <c r="RWH1288" s="35"/>
      <c r="RWI1288" s="35"/>
      <c r="RWJ1288" s="35"/>
      <c r="RWK1288" s="35"/>
      <c r="RWL1288" s="35"/>
      <c r="RWM1288" s="35"/>
      <c r="RWN1288" s="35"/>
      <c r="RWO1288" s="35"/>
      <c r="RWP1288" s="35"/>
      <c r="RWQ1288" s="35"/>
      <c r="RWR1288" s="35"/>
      <c r="RWS1288" s="35"/>
      <c r="RWT1288" s="35"/>
      <c r="RWU1288" s="35"/>
      <c r="RWV1288" s="35"/>
      <c r="RWW1288" s="35"/>
      <c r="RWX1288" s="35"/>
      <c r="RWY1288" s="35"/>
      <c r="RWZ1288" s="35"/>
      <c r="RXA1288" s="35"/>
      <c r="RXB1288" s="35"/>
      <c r="RXC1288" s="35"/>
      <c r="RXD1288" s="35"/>
      <c r="RXE1288" s="35"/>
      <c r="RXF1288" s="35"/>
      <c r="RXG1288" s="35"/>
      <c r="RXH1288" s="35"/>
      <c r="RXI1288" s="35"/>
      <c r="RXJ1288" s="35"/>
      <c r="RXK1288" s="35"/>
      <c r="RXL1288" s="35"/>
      <c r="RXM1288" s="35"/>
      <c r="RXN1288" s="35"/>
      <c r="RXO1288" s="35"/>
      <c r="RXP1288" s="35"/>
      <c r="RXQ1288" s="35"/>
      <c r="RXR1288" s="35"/>
      <c r="RXS1288" s="35"/>
      <c r="RXT1288" s="35"/>
      <c r="RXU1288" s="35"/>
      <c r="RXV1288" s="35"/>
      <c r="RXW1288" s="35"/>
      <c r="RXX1288" s="35"/>
      <c r="RXY1288" s="35"/>
      <c r="RXZ1288" s="35"/>
      <c r="RYA1288" s="35"/>
      <c r="RYB1288" s="35"/>
      <c r="RYC1288" s="35"/>
      <c r="RYD1288" s="35"/>
      <c r="RYE1288" s="35"/>
      <c r="RYF1288" s="35"/>
      <c r="RYG1288" s="35"/>
      <c r="RYH1288" s="35"/>
      <c r="RYI1288" s="35"/>
      <c r="RYJ1288" s="35"/>
      <c r="RYK1288" s="35"/>
      <c r="RYL1288" s="35"/>
      <c r="RYM1288" s="35"/>
      <c r="RYN1288" s="35"/>
      <c r="RYO1288" s="35"/>
      <c r="RYP1288" s="35"/>
      <c r="RYQ1288" s="35"/>
      <c r="RYR1288" s="35"/>
      <c r="RYS1288" s="35"/>
      <c r="RYT1288" s="35"/>
      <c r="RYU1288" s="35"/>
      <c r="RYV1288" s="35"/>
      <c r="RYW1288" s="35"/>
      <c r="RYX1288" s="35"/>
      <c r="RYY1288" s="35"/>
      <c r="RYZ1288" s="35"/>
      <c r="RZA1288" s="35"/>
      <c r="RZB1288" s="35"/>
      <c r="RZC1288" s="35"/>
      <c r="RZD1288" s="35"/>
      <c r="RZE1288" s="35"/>
      <c r="RZF1288" s="35"/>
      <c r="RZG1288" s="35"/>
      <c r="RZH1288" s="35"/>
      <c r="RZI1288" s="35"/>
      <c r="RZJ1288" s="35"/>
      <c r="RZK1288" s="35"/>
      <c r="RZL1288" s="35"/>
      <c r="RZM1288" s="35"/>
      <c r="RZN1288" s="35"/>
      <c r="RZO1288" s="35"/>
      <c r="RZP1288" s="35"/>
      <c r="RZQ1288" s="35"/>
      <c r="RZR1288" s="35"/>
      <c r="RZS1288" s="35"/>
      <c r="RZT1288" s="35"/>
      <c r="RZU1288" s="35"/>
      <c r="RZV1288" s="35"/>
      <c r="RZW1288" s="35"/>
      <c r="RZX1288" s="35"/>
      <c r="RZY1288" s="35"/>
      <c r="RZZ1288" s="35"/>
      <c r="SAA1288" s="35"/>
      <c r="SAB1288" s="35"/>
      <c r="SAC1288" s="35"/>
      <c r="SAD1288" s="35"/>
      <c r="SAE1288" s="35"/>
      <c r="SAF1288" s="35"/>
      <c r="SAG1288" s="35"/>
      <c r="SAH1288" s="35"/>
      <c r="SAI1288" s="35"/>
      <c r="SAJ1288" s="35"/>
      <c r="SAK1288" s="35"/>
      <c r="SAL1288" s="35"/>
      <c r="SAM1288" s="35"/>
      <c r="SAN1288" s="35"/>
      <c r="SAO1288" s="35"/>
      <c r="SAP1288" s="35"/>
      <c r="SAQ1288" s="35"/>
      <c r="SAR1288" s="35"/>
      <c r="SAS1288" s="35"/>
      <c r="SAT1288" s="35"/>
      <c r="SAU1288" s="35"/>
      <c r="SAV1288" s="35"/>
      <c r="SAW1288" s="35"/>
      <c r="SAX1288" s="35"/>
      <c r="SAY1288" s="35"/>
      <c r="SAZ1288" s="35"/>
      <c r="SBA1288" s="35"/>
      <c r="SBB1288" s="35"/>
      <c r="SBC1288" s="35"/>
      <c r="SBD1288" s="35"/>
      <c r="SBE1288" s="35"/>
      <c r="SBF1288" s="35"/>
      <c r="SBG1288" s="35"/>
      <c r="SBH1288" s="35"/>
      <c r="SBI1288" s="35"/>
      <c r="SBJ1288" s="35"/>
      <c r="SBK1288" s="35"/>
      <c r="SBL1288" s="35"/>
      <c r="SBM1288" s="35"/>
      <c r="SBN1288" s="35"/>
      <c r="SBO1288" s="35"/>
      <c r="SBP1288" s="35"/>
      <c r="SBQ1288" s="35"/>
      <c r="SBR1288" s="35"/>
      <c r="SBS1288" s="35"/>
      <c r="SBT1288" s="35"/>
      <c r="SBU1288" s="35"/>
      <c r="SBV1288" s="35"/>
      <c r="SBW1288" s="35"/>
      <c r="SBX1288" s="35"/>
      <c r="SBY1288" s="35"/>
      <c r="SBZ1288" s="35"/>
      <c r="SCA1288" s="35"/>
      <c r="SCB1288" s="35"/>
      <c r="SCC1288" s="35"/>
      <c r="SCD1288" s="35"/>
      <c r="SCE1288" s="35"/>
      <c r="SCF1288" s="35"/>
      <c r="SCG1288" s="35"/>
      <c r="SCH1288" s="35"/>
      <c r="SCI1288" s="35"/>
      <c r="SCJ1288" s="35"/>
      <c r="SCK1288" s="35"/>
      <c r="SCL1288" s="35"/>
      <c r="SCM1288" s="35"/>
      <c r="SCN1288" s="35"/>
      <c r="SCO1288" s="35"/>
      <c r="SCP1288" s="35"/>
      <c r="SCQ1288" s="35"/>
      <c r="SCR1288" s="35"/>
      <c r="SCS1288" s="35"/>
      <c r="SCT1288" s="35"/>
      <c r="SCU1288" s="35"/>
      <c r="SCV1288" s="35"/>
      <c r="SCW1288" s="35"/>
      <c r="SCX1288" s="35"/>
      <c r="SCY1288" s="35"/>
      <c r="SCZ1288" s="35"/>
      <c r="SDA1288" s="35"/>
      <c r="SDB1288" s="35"/>
      <c r="SDC1288" s="35"/>
      <c r="SDD1288" s="35"/>
      <c r="SDE1288" s="35"/>
      <c r="SDF1288" s="35"/>
      <c r="SDG1288" s="35"/>
      <c r="SDH1288" s="35"/>
      <c r="SDI1288" s="35"/>
      <c r="SDJ1288" s="35"/>
      <c r="SDK1288" s="35"/>
      <c r="SDL1288" s="35"/>
      <c r="SDM1288" s="35"/>
      <c r="SDN1288" s="35"/>
      <c r="SDO1288" s="35"/>
      <c r="SDP1288" s="35"/>
      <c r="SDQ1288" s="35"/>
      <c r="SDR1288" s="35"/>
      <c r="SDS1288" s="35"/>
      <c r="SDT1288" s="35"/>
      <c r="SDU1288" s="35"/>
      <c r="SDV1288" s="35"/>
      <c r="SDW1288" s="35"/>
      <c r="SDX1288" s="35"/>
      <c r="SDY1288" s="35"/>
      <c r="SDZ1288" s="35"/>
      <c r="SEA1288" s="35"/>
      <c r="SEB1288" s="35"/>
      <c r="SEC1288" s="35"/>
      <c r="SED1288" s="35"/>
      <c r="SEE1288" s="35"/>
      <c r="SEF1288" s="35"/>
      <c r="SEG1288" s="35"/>
      <c r="SEH1288" s="35"/>
      <c r="SEI1288" s="35"/>
      <c r="SEJ1288" s="35"/>
      <c r="SEK1288" s="35"/>
      <c r="SEL1288" s="35"/>
      <c r="SEM1288" s="35"/>
      <c r="SEN1288" s="35"/>
      <c r="SEO1288" s="35"/>
      <c r="SEP1288" s="35"/>
      <c r="SEQ1288" s="35"/>
      <c r="SER1288" s="35"/>
      <c r="SES1288" s="35"/>
      <c r="SET1288" s="35"/>
      <c r="SEU1288" s="35"/>
      <c r="SEV1288" s="35"/>
      <c r="SEW1288" s="35"/>
      <c r="SEX1288" s="35"/>
      <c r="SEY1288" s="35"/>
      <c r="SEZ1288" s="35"/>
      <c r="SFA1288" s="35"/>
      <c r="SFB1288" s="35"/>
      <c r="SFC1288" s="35"/>
      <c r="SFD1288" s="35"/>
      <c r="SFE1288" s="35"/>
      <c r="SFF1288" s="35"/>
      <c r="SFG1288" s="35"/>
      <c r="SFH1288" s="35"/>
      <c r="SFI1288" s="35"/>
      <c r="SFJ1288" s="35"/>
      <c r="SFK1288" s="35"/>
      <c r="SFL1288" s="35"/>
      <c r="SFM1288" s="35"/>
      <c r="SFN1288" s="35"/>
      <c r="SFO1288" s="35"/>
      <c r="SFP1288" s="35"/>
      <c r="SFQ1288" s="35"/>
      <c r="SFR1288" s="35"/>
      <c r="SFS1288" s="35"/>
      <c r="SFT1288" s="35"/>
      <c r="SFU1288" s="35"/>
      <c r="SFV1288" s="35"/>
      <c r="SFW1288" s="35"/>
      <c r="SFX1288" s="35"/>
      <c r="SFY1288" s="35"/>
      <c r="SFZ1288" s="35"/>
      <c r="SGA1288" s="35"/>
      <c r="SGB1288" s="35"/>
      <c r="SGC1288" s="35"/>
      <c r="SGD1288" s="35"/>
      <c r="SGE1288" s="35"/>
      <c r="SGF1288" s="35"/>
      <c r="SGG1288" s="35"/>
      <c r="SGH1288" s="35"/>
      <c r="SGI1288" s="35"/>
      <c r="SGJ1288" s="35"/>
      <c r="SGK1288" s="35"/>
      <c r="SGL1288" s="35"/>
      <c r="SGM1288" s="35"/>
      <c r="SGN1288" s="35"/>
      <c r="SGO1288" s="35"/>
      <c r="SGP1288" s="35"/>
      <c r="SGQ1288" s="35"/>
      <c r="SGR1288" s="35"/>
      <c r="SGS1288" s="35"/>
      <c r="SGT1288" s="35"/>
      <c r="SGU1288" s="35"/>
      <c r="SGV1288" s="35"/>
      <c r="SGW1288" s="35"/>
      <c r="SGX1288" s="35"/>
      <c r="SGY1288" s="35"/>
      <c r="SGZ1288" s="35"/>
      <c r="SHA1288" s="35"/>
      <c r="SHB1288" s="35"/>
      <c r="SHC1288" s="35"/>
      <c r="SHD1288" s="35"/>
      <c r="SHE1288" s="35"/>
      <c r="SHF1288" s="35"/>
      <c r="SHG1288" s="35"/>
      <c r="SHH1288" s="35"/>
      <c r="SHI1288" s="35"/>
      <c r="SHJ1288" s="35"/>
      <c r="SHK1288" s="35"/>
      <c r="SHL1288" s="35"/>
      <c r="SHM1288" s="35"/>
      <c r="SHN1288" s="35"/>
      <c r="SHO1288" s="35"/>
      <c r="SHP1288" s="35"/>
      <c r="SHQ1288" s="35"/>
      <c r="SHR1288" s="35"/>
      <c r="SHS1288" s="35"/>
      <c r="SHT1288" s="35"/>
      <c r="SHU1288" s="35"/>
      <c r="SHV1288" s="35"/>
      <c r="SHW1288" s="35"/>
      <c r="SHX1288" s="35"/>
      <c r="SHY1288" s="35"/>
      <c r="SHZ1288" s="35"/>
      <c r="SIA1288" s="35"/>
      <c r="SIB1288" s="35"/>
      <c r="SIC1288" s="35"/>
      <c r="SID1288" s="35"/>
      <c r="SIE1288" s="35"/>
      <c r="SIF1288" s="35"/>
      <c r="SIG1288" s="35"/>
      <c r="SIH1288" s="35"/>
      <c r="SII1288" s="35"/>
      <c r="SIJ1288" s="35"/>
      <c r="SIK1288" s="35"/>
      <c r="SIL1288" s="35"/>
      <c r="SIM1288" s="35"/>
      <c r="SIN1288" s="35"/>
      <c r="SIO1288" s="35"/>
      <c r="SIP1288" s="35"/>
      <c r="SIQ1288" s="35"/>
      <c r="SIR1288" s="35"/>
      <c r="SIS1288" s="35"/>
      <c r="SIT1288" s="35"/>
      <c r="SIU1288" s="35"/>
      <c r="SIV1288" s="35"/>
      <c r="SIW1288" s="35"/>
      <c r="SIX1288" s="35"/>
      <c r="SIY1288" s="35"/>
      <c r="SIZ1288" s="35"/>
      <c r="SJA1288" s="35"/>
      <c r="SJB1288" s="35"/>
      <c r="SJC1288" s="35"/>
      <c r="SJD1288" s="35"/>
      <c r="SJE1288" s="35"/>
      <c r="SJF1288" s="35"/>
      <c r="SJG1288" s="35"/>
      <c r="SJH1288" s="35"/>
      <c r="SJI1288" s="35"/>
      <c r="SJJ1288" s="35"/>
      <c r="SJK1288" s="35"/>
      <c r="SJL1288" s="35"/>
      <c r="SJM1288" s="35"/>
      <c r="SJN1288" s="35"/>
      <c r="SJO1288" s="35"/>
      <c r="SJP1288" s="35"/>
      <c r="SJQ1288" s="35"/>
      <c r="SJR1288" s="35"/>
      <c r="SJS1288" s="35"/>
      <c r="SJT1288" s="35"/>
      <c r="SJU1288" s="35"/>
      <c r="SJV1288" s="35"/>
      <c r="SJW1288" s="35"/>
      <c r="SJX1288" s="35"/>
      <c r="SJY1288" s="35"/>
      <c r="SJZ1288" s="35"/>
      <c r="SKA1288" s="35"/>
      <c r="SKB1288" s="35"/>
      <c r="SKC1288" s="35"/>
      <c r="SKD1288" s="35"/>
      <c r="SKE1288" s="35"/>
      <c r="SKF1288" s="35"/>
      <c r="SKG1288" s="35"/>
      <c r="SKH1288" s="35"/>
      <c r="SKI1288" s="35"/>
      <c r="SKJ1288" s="35"/>
      <c r="SKK1288" s="35"/>
      <c r="SKL1288" s="35"/>
      <c r="SKM1288" s="35"/>
      <c r="SKN1288" s="35"/>
      <c r="SKO1288" s="35"/>
      <c r="SKP1288" s="35"/>
      <c r="SKQ1288" s="35"/>
      <c r="SKR1288" s="35"/>
      <c r="SKS1288" s="35"/>
      <c r="SKT1288" s="35"/>
      <c r="SKU1288" s="35"/>
      <c r="SKV1288" s="35"/>
      <c r="SKW1288" s="35"/>
      <c r="SKX1288" s="35"/>
      <c r="SKY1288" s="35"/>
      <c r="SKZ1288" s="35"/>
      <c r="SLA1288" s="35"/>
      <c r="SLB1288" s="35"/>
      <c r="SLC1288" s="35"/>
      <c r="SLD1288" s="35"/>
      <c r="SLE1288" s="35"/>
      <c r="SLF1288" s="35"/>
      <c r="SLG1288" s="35"/>
      <c r="SLH1288" s="35"/>
      <c r="SLI1288" s="35"/>
      <c r="SLJ1288" s="35"/>
      <c r="SLK1288" s="35"/>
      <c r="SLL1288" s="35"/>
      <c r="SLM1288" s="35"/>
      <c r="SLN1288" s="35"/>
      <c r="SLO1288" s="35"/>
      <c r="SLP1288" s="35"/>
      <c r="SLQ1288" s="35"/>
      <c r="SLR1288" s="35"/>
      <c r="SLS1288" s="35"/>
      <c r="SLT1288" s="35"/>
      <c r="SLU1288" s="35"/>
      <c r="SLV1288" s="35"/>
      <c r="SLW1288" s="35"/>
      <c r="SLX1288" s="35"/>
      <c r="SLY1288" s="35"/>
      <c r="SLZ1288" s="35"/>
      <c r="SMA1288" s="35"/>
      <c r="SMB1288" s="35"/>
      <c r="SMC1288" s="35"/>
      <c r="SMD1288" s="35"/>
      <c r="SME1288" s="35"/>
      <c r="SMF1288" s="35"/>
      <c r="SMG1288" s="35"/>
      <c r="SMH1288" s="35"/>
      <c r="SMI1288" s="35"/>
      <c r="SMJ1288" s="35"/>
      <c r="SMK1288" s="35"/>
      <c r="SML1288" s="35"/>
      <c r="SMM1288" s="35"/>
      <c r="SMN1288" s="35"/>
      <c r="SMO1288" s="35"/>
      <c r="SMP1288" s="35"/>
      <c r="SMQ1288" s="35"/>
      <c r="SMR1288" s="35"/>
      <c r="SMS1288" s="35"/>
      <c r="SMT1288" s="35"/>
      <c r="SMU1288" s="35"/>
      <c r="SMV1288" s="35"/>
      <c r="SMW1288" s="35"/>
      <c r="SMX1288" s="35"/>
      <c r="SMY1288" s="35"/>
      <c r="SMZ1288" s="35"/>
      <c r="SNA1288" s="35"/>
      <c r="SNB1288" s="35"/>
      <c r="SNC1288" s="35"/>
      <c r="SND1288" s="35"/>
      <c r="SNE1288" s="35"/>
      <c r="SNF1288" s="35"/>
      <c r="SNG1288" s="35"/>
      <c r="SNH1288" s="35"/>
      <c r="SNI1288" s="35"/>
      <c r="SNJ1288" s="35"/>
      <c r="SNK1288" s="35"/>
      <c r="SNL1288" s="35"/>
      <c r="SNM1288" s="35"/>
      <c r="SNN1288" s="35"/>
      <c r="SNO1288" s="35"/>
      <c r="SNP1288" s="35"/>
      <c r="SNQ1288" s="35"/>
      <c r="SNR1288" s="35"/>
      <c r="SNS1288" s="35"/>
      <c r="SNT1288" s="35"/>
      <c r="SNU1288" s="35"/>
      <c r="SNV1288" s="35"/>
      <c r="SNW1288" s="35"/>
      <c r="SNX1288" s="35"/>
      <c r="SNY1288" s="35"/>
      <c r="SNZ1288" s="35"/>
      <c r="SOA1288" s="35"/>
      <c r="SOB1288" s="35"/>
      <c r="SOC1288" s="35"/>
      <c r="SOD1288" s="35"/>
      <c r="SOE1288" s="35"/>
      <c r="SOF1288" s="35"/>
      <c r="SOG1288" s="35"/>
      <c r="SOH1288" s="35"/>
      <c r="SOI1288" s="35"/>
      <c r="SOJ1288" s="35"/>
      <c r="SOK1288" s="35"/>
      <c r="SOL1288" s="35"/>
      <c r="SOM1288" s="35"/>
      <c r="SON1288" s="35"/>
      <c r="SOO1288" s="35"/>
      <c r="SOP1288" s="35"/>
      <c r="SOQ1288" s="35"/>
      <c r="SOR1288" s="35"/>
      <c r="SOS1288" s="35"/>
      <c r="SOT1288" s="35"/>
      <c r="SOU1288" s="35"/>
      <c r="SOV1288" s="35"/>
      <c r="SOW1288" s="35"/>
      <c r="SOX1288" s="35"/>
      <c r="SOY1288" s="35"/>
      <c r="SOZ1288" s="35"/>
      <c r="SPA1288" s="35"/>
      <c r="SPB1288" s="35"/>
      <c r="SPC1288" s="35"/>
      <c r="SPD1288" s="35"/>
      <c r="SPE1288" s="35"/>
      <c r="SPF1288" s="35"/>
      <c r="SPG1288" s="35"/>
      <c r="SPH1288" s="35"/>
      <c r="SPI1288" s="35"/>
      <c r="SPJ1288" s="35"/>
      <c r="SPK1288" s="35"/>
      <c r="SPL1288" s="35"/>
      <c r="SPM1288" s="35"/>
      <c r="SPN1288" s="35"/>
      <c r="SPO1288" s="35"/>
      <c r="SPP1288" s="35"/>
      <c r="SPQ1288" s="35"/>
      <c r="SPR1288" s="35"/>
      <c r="SPS1288" s="35"/>
      <c r="SPT1288" s="35"/>
      <c r="SPU1288" s="35"/>
      <c r="SPV1288" s="35"/>
      <c r="SPW1288" s="35"/>
      <c r="SPX1288" s="35"/>
      <c r="SPY1288" s="35"/>
      <c r="SPZ1288" s="35"/>
      <c r="SQA1288" s="35"/>
      <c r="SQB1288" s="35"/>
      <c r="SQC1288" s="35"/>
      <c r="SQD1288" s="35"/>
      <c r="SQE1288" s="35"/>
      <c r="SQF1288" s="35"/>
      <c r="SQG1288" s="35"/>
      <c r="SQH1288" s="35"/>
      <c r="SQI1288" s="35"/>
      <c r="SQJ1288" s="35"/>
      <c r="SQK1288" s="35"/>
      <c r="SQL1288" s="35"/>
      <c r="SQM1288" s="35"/>
      <c r="SQN1288" s="35"/>
      <c r="SQO1288" s="35"/>
      <c r="SQP1288" s="35"/>
      <c r="SQQ1288" s="35"/>
      <c r="SQR1288" s="35"/>
      <c r="SQS1288" s="35"/>
      <c r="SQT1288" s="35"/>
      <c r="SQU1288" s="35"/>
      <c r="SQV1288" s="35"/>
      <c r="SQW1288" s="35"/>
      <c r="SQX1288" s="35"/>
      <c r="SQY1288" s="35"/>
      <c r="SQZ1288" s="35"/>
      <c r="SRA1288" s="35"/>
      <c r="SRB1288" s="35"/>
      <c r="SRC1288" s="35"/>
      <c r="SRD1288" s="35"/>
      <c r="SRE1288" s="35"/>
      <c r="SRF1288" s="35"/>
      <c r="SRG1288" s="35"/>
      <c r="SRH1288" s="35"/>
      <c r="SRI1288" s="35"/>
      <c r="SRJ1288" s="35"/>
      <c r="SRK1288" s="35"/>
      <c r="SRL1288" s="35"/>
      <c r="SRM1288" s="35"/>
      <c r="SRN1288" s="35"/>
      <c r="SRO1288" s="35"/>
      <c r="SRP1288" s="35"/>
      <c r="SRQ1288" s="35"/>
      <c r="SRR1288" s="35"/>
      <c r="SRS1288" s="35"/>
      <c r="SRT1288" s="35"/>
      <c r="SRU1288" s="35"/>
      <c r="SRV1288" s="35"/>
      <c r="SRW1288" s="35"/>
      <c r="SRX1288" s="35"/>
      <c r="SRY1288" s="35"/>
      <c r="SRZ1288" s="35"/>
      <c r="SSA1288" s="35"/>
      <c r="SSB1288" s="35"/>
      <c r="SSC1288" s="35"/>
      <c r="SSD1288" s="35"/>
      <c r="SSE1288" s="35"/>
      <c r="SSF1288" s="35"/>
      <c r="SSG1288" s="35"/>
      <c r="SSH1288" s="35"/>
      <c r="SSI1288" s="35"/>
      <c r="SSJ1288" s="35"/>
      <c r="SSK1288" s="35"/>
      <c r="SSL1288" s="35"/>
      <c r="SSM1288" s="35"/>
      <c r="SSN1288" s="35"/>
      <c r="SSO1288" s="35"/>
      <c r="SSP1288" s="35"/>
      <c r="SSQ1288" s="35"/>
      <c r="SSR1288" s="35"/>
      <c r="SSS1288" s="35"/>
      <c r="SST1288" s="35"/>
      <c r="SSU1288" s="35"/>
      <c r="SSV1288" s="35"/>
      <c r="SSW1288" s="35"/>
      <c r="SSX1288" s="35"/>
      <c r="SSY1288" s="35"/>
      <c r="SSZ1288" s="35"/>
      <c r="STA1288" s="35"/>
      <c r="STB1288" s="35"/>
      <c r="STC1288" s="35"/>
      <c r="STD1288" s="35"/>
      <c r="STE1288" s="35"/>
      <c r="STF1288" s="35"/>
      <c r="STG1288" s="35"/>
      <c r="STH1288" s="35"/>
      <c r="STI1288" s="35"/>
      <c r="STJ1288" s="35"/>
      <c r="STK1288" s="35"/>
      <c r="STL1288" s="35"/>
      <c r="STM1288" s="35"/>
      <c r="STN1288" s="35"/>
      <c r="STO1288" s="35"/>
      <c r="STP1288" s="35"/>
      <c r="STQ1288" s="35"/>
      <c r="STR1288" s="35"/>
      <c r="STS1288" s="35"/>
      <c r="STT1288" s="35"/>
      <c r="STU1288" s="35"/>
      <c r="STV1288" s="35"/>
      <c r="STW1288" s="35"/>
      <c r="STX1288" s="35"/>
      <c r="STY1288" s="35"/>
      <c r="STZ1288" s="35"/>
      <c r="SUA1288" s="35"/>
      <c r="SUB1288" s="35"/>
      <c r="SUC1288" s="35"/>
      <c r="SUD1288" s="35"/>
      <c r="SUE1288" s="35"/>
      <c r="SUF1288" s="35"/>
      <c r="SUG1288" s="35"/>
      <c r="SUH1288" s="35"/>
      <c r="SUI1288" s="35"/>
      <c r="SUJ1288" s="35"/>
      <c r="SUK1288" s="35"/>
      <c r="SUL1288" s="35"/>
      <c r="SUM1288" s="35"/>
      <c r="SUN1288" s="35"/>
      <c r="SUO1288" s="35"/>
      <c r="SUP1288" s="35"/>
      <c r="SUQ1288" s="35"/>
      <c r="SUR1288" s="35"/>
      <c r="SUS1288" s="35"/>
      <c r="SUT1288" s="35"/>
      <c r="SUU1288" s="35"/>
      <c r="SUV1288" s="35"/>
      <c r="SUW1288" s="35"/>
      <c r="SUX1288" s="35"/>
      <c r="SUY1288" s="35"/>
      <c r="SUZ1288" s="35"/>
      <c r="SVA1288" s="35"/>
      <c r="SVB1288" s="35"/>
      <c r="SVC1288" s="35"/>
      <c r="SVD1288" s="35"/>
      <c r="SVE1288" s="35"/>
      <c r="SVF1288" s="35"/>
      <c r="SVG1288" s="35"/>
      <c r="SVH1288" s="35"/>
      <c r="SVI1288" s="35"/>
      <c r="SVJ1288" s="35"/>
      <c r="SVK1288" s="35"/>
      <c r="SVL1288" s="35"/>
      <c r="SVM1288" s="35"/>
      <c r="SVN1288" s="35"/>
      <c r="SVO1288" s="35"/>
      <c r="SVP1288" s="35"/>
      <c r="SVQ1288" s="35"/>
      <c r="SVR1288" s="35"/>
      <c r="SVS1288" s="35"/>
      <c r="SVT1288" s="35"/>
      <c r="SVU1288" s="35"/>
      <c r="SVV1288" s="35"/>
      <c r="SVW1288" s="35"/>
      <c r="SVX1288" s="35"/>
      <c r="SVY1288" s="35"/>
      <c r="SVZ1288" s="35"/>
      <c r="SWA1288" s="35"/>
      <c r="SWB1288" s="35"/>
      <c r="SWC1288" s="35"/>
      <c r="SWD1288" s="35"/>
      <c r="SWE1288" s="35"/>
      <c r="SWF1288" s="35"/>
      <c r="SWG1288" s="35"/>
      <c r="SWH1288" s="35"/>
      <c r="SWI1288" s="35"/>
      <c r="SWJ1288" s="35"/>
      <c r="SWK1288" s="35"/>
      <c r="SWL1288" s="35"/>
      <c r="SWM1288" s="35"/>
      <c r="SWN1288" s="35"/>
      <c r="SWO1288" s="35"/>
      <c r="SWP1288" s="35"/>
      <c r="SWQ1288" s="35"/>
      <c r="SWR1288" s="35"/>
      <c r="SWS1288" s="35"/>
      <c r="SWT1288" s="35"/>
      <c r="SWU1288" s="35"/>
      <c r="SWV1288" s="35"/>
      <c r="SWW1288" s="35"/>
      <c r="SWX1288" s="35"/>
      <c r="SWY1288" s="35"/>
      <c r="SWZ1288" s="35"/>
      <c r="SXA1288" s="35"/>
      <c r="SXB1288" s="35"/>
      <c r="SXC1288" s="35"/>
      <c r="SXD1288" s="35"/>
      <c r="SXE1288" s="35"/>
      <c r="SXF1288" s="35"/>
      <c r="SXG1288" s="35"/>
      <c r="SXH1288" s="35"/>
      <c r="SXI1288" s="35"/>
      <c r="SXJ1288" s="35"/>
      <c r="SXK1288" s="35"/>
      <c r="SXL1288" s="35"/>
      <c r="SXM1288" s="35"/>
      <c r="SXN1288" s="35"/>
      <c r="SXO1288" s="35"/>
      <c r="SXP1288" s="35"/>
      <c r="SXQ1288" s="35"/>
      <c r="SXR1288" s="35"/>
      <c r="SXS1288" s="35"/>
      <c r="SXT1288" s="35"/>
      <c r="SXU1288" s="35"/>
      <c r="SXV1288" s="35"/>
      <c r="SXW1288" s="35"/>
      <c r="SXX1288" s="35"/>
      <c r="SXY1288" s="35"/>
      <c r="SXZ1288" s="35"/>
      <c r="SYA1288" s="35"/>
      <c r="SYB1288" s="35"/>
      <c r="SYC1288" s="35"/>
      <c r="SYD1288" s="35"/>
      <c r="SYE1288" s="35"/>
      <c r="SYF1288" s="35"/>
      <c r="SYG1288" s="35"/>
      <c r="SYH1288" s="35"/>
      <c r="SYI1288" s="35"/>
      <c r="SYJ1288" s="35"/>
      <c r="SYK1288" s="35"/>
      <c r="SYL1288" s="35"/>
      <c r="SYM1288" s="35"/>
      <c r="SYN1288" s="35"/>
      <c r="SYO1288" s="35"/>
      <c r="SYP1288" s="35"/>
      <c r="SYQ1288" s="35"/>
      <c r="SYR1288" s="35"/>
      <c r="SYS1288" s="35"/>
      <c r="SYT1288" s="35"/>
      <c r="SYU1288" s="35"/>
      <c r="SYV1288" s="35"/>
      <c r="SYW1288" s="35"/>
      <c r="SYX1288" s="35"/>
      <c r="SYY1288" s="35"/>
      <c r="SYZ1288" s="35"/>
      <c r="SZA1288" s="35"/>
      <c r="SZB1288" s="35"/>
      <c r="SZC1288" s="35"/>
      <c r="SZD1288" s="35"/>
      <c r="SZE1288" s="35"/>
      <c r="SZF1288" s="35"/>
      <c r="SZG1288" s="35"/>
      <c r="SZH1288" s="35"/>
      <c r="SZI1288" s="35"/>
      <c r="SZJ1288" s="35"/>
      <c r="SZK1288" s="35"/>
      <c r="SZL1288" s="35"/>
      <c r="SZM1288" s="35"/>
      <c r="SZN1288" s="35"/>
      <c r="SZO1288" s="35"/>
      <c r="SZP1288" s="35"/>
      <c r="SZQ1288" s="35"/>
      <c r="SZR1288" s="35"/>
      <c r="SZS1288" s="35"/>
      <c r="SZT1288" s="35"/>
      <c r="SZU1288" s="35"/>
      <c r="SZV1288" s="35"/>
      <c r="SZW1288" s="35"/>
      <c r="SZX1288" s="35"/>
      <c r="SZY1288" s="35"/>
      <c r="SZZ1288" s="35"/>
      <c r="TAA1288" s="35"/>
      <c r="TAB1288" s="35"/>
      <c r="TAC1288" s="35"/>
      <c r="TAD1288" s="35"/>
      <c r="TAE1288" s="35"/>
      <c r="TAF1288" s="35"/>
      <c r="TAG1288" s="35"/>
      <c r="TAH1288" s="35"/>
      <c r="TAI1288" s="35"/>
      <c r="TAJ1288" s="35"/>
      <c r="TAK1288" s="35"/>
      <c r="TAL1288" s="35"/>
      <c r="TAM1288" s="35"/>
      <c r="TAN1288" s="35"/>
      <c r="TAO1288" s="35"/>
      <c r="TAP1288" s="35"/>
      <c r="TAQ1288" s="35"/>
      <c r="TAR1288" s="35"/>
      <c r="TAS1288" s="35"/>
      <c r="TAT1288" s="35"/>
      <c r="TAU1288" s="35"/>
      <c r="TAV1288" s="35"/>
      <c r="TAW1288" s="35"/>
      <c r="TAX1288" s="35"/>
      <c r="TAY1288" s="35"/>
      <c r="TAZ1288" s="35"/>
      <c r="TBA1288" s="35"/>
      <c r="TBB1288" s="35"/>
      <c r="TBC1288" s="35"/>
      <c r="TBD1288" s="35"/>
      <c r="TBE1288" s="35"/>
      <c r="TBF1288" s="35"/>
      <c r="TBG1288" s="35"/>
      <c r="TBH1288" s="35"/>
      <c r="TBI1288" s="35"/>
      <c r="TBJ1288" s="35"/>
      <c r="TBK1288" s="35"/>
      <c r="TBL1288" s="35"/>
      <c r="TBM1288" s="35"/>
      <c r="TBN1288" s="35"/>
      <c r="TBO1288" s="35"/>
      <c r="TBP1288" s="35"/>
      <c r="TBQ1288" s="35"/>
      <c r="TBR1288" s="35"/>
      <c r="TBS1288" s="35"/>
      <c r="TBT1288" s="35"/>
      <c r="TBU1288" s="35"/>
      <c r="TBV1288" s="35"/>
      <c r="TBW1288" s="35"/>
      <c r="TBX1288" s="35"/>
      <c r="TBY1288" s="35"/>
      <c r="TBZ1288" s="35"/>
      <c r="TCA1288" s="35"/>
      <c r="TCB1288" s="35"/>
      <c r="TCC1288" s="35"/>
      <c r="TCD1288" s="35"/>
      <c r="TCE1288" s="35"/>
      <c r="TCF1288" s="35"/>
      <c r="TCG1288" s="35"/>
      <c r="TCH1288" s="35"/>
      <c r="TCI1288" s="35"/>
      <c r="TCJ1288" s="35"/>
      <c r="TCK1288" s="35"/>
      <c r="TCL1288" s="35"/>
      <c r="TCM1288" s="35"/>
      <c r="TCN1288" s="35"/>
      <c r="TCO1288" s="35"/>
      <c r="TCP1288" s="35"/>
      <c r="TCQ1288" s="35"/>
      <c r="TCR1288" s="35"/>
      <c r="TCS1288" s="35"/>
      <c r="TCT1288" s="35"/>
      <c r="TCU1288" s="35"/>
      <c r="TCV1288" s="35"/>
      <c r="TCW1288" s="35"/>
      <c r="TCX1288" s="35"/>
      <c r="TCY1288" s="35"/>
      <c r="TCZ1288" s="35"/>
      <c r="TDA1288" s="35"/>
      <c r="TDB1288" s="35"/>
      <c r="TDC1288" s="35"/>
      <c r="TDD1288" s="35"/>
      <c r="TDE1288" s="35"/>
      <c r="TDF1288" s="35"/>
      <c r="TDG1288" s="35"/>
      <c r="TDH1288" s="35"/>
      <c r="TDI1288" s="35"/>
      <c r="TDJ1288" s="35"/>
      <c r="TDK1288" s="35"/>
      <c r="TDL1288" s="35"/>
      <c r="TDM1288" s="35"/>
      <c r="TDN1288" s="35"/>
      <c r="TDO1288" s="35"/>
      <c r="TDP1288" s="35"/>
      <c r="TDQ1288" s="35"/>
      <c r="TDR1288" s="35"/>
      <c r="TDS1288" s="35"/>
      <c r="TDT1288" s="35"/>
      <c r="TDU1288" s="35"/>
      <c r="TDV1288" s="35"/>
      <c r="TDW1288" s="35"/>
      <c r="TDX1288" s="35"/>
      <c r="TDY1288" s="35"/>
      <c r="TDZ1288" s="35"/>
      <c r="TEA1288" s="35"/>
      <c r="TEB1288" s="35"/>
      <c r="TEC1288" s="35"/>
      <c r="TED1288" s="35"/>
      <c r="TEE1288" s="35"/>
      <c r="TEF1288" s="35"/>
      <c r="TEG1288" s="35"/>
      <c r="TEH1288" s="35"/>
      <c r="TEI1288" s="35"/>
      <c r="TEJ1288" s="35"/>
      <c r="TEK1288" s="35"/>
      <c r="TEL1288" s="35"/>
      <c r="TEM1288" s="35"/>
      <c r="TEN1288" s="35"/>
      <c r="TEO1288" s="35"/>
      <c r="TEP1288" s="35"/>
      <c r="TEQ1288" s="35"/>
      <c r="TER1288" s="35"/>
      <c r="TES1288" s="35"/>
      <c r="TET1288" s="35"/>
      <c r="TEU1288" s="35"/>
      <c r="TEV1288" s="35"/>
      <c r="TEW1288" s="35"/>
      <c r="TEX1288" s="35"/>
      <c r="TEY1288" s="35"/>
      <c r="TEZ1288" s="35"/>
      <c r="TFA1288" s="35"/>
      <c r="TFB1288" s="35"/>
      <c r="TFC1288" s="35"/>
      <c r="TFD1288" s="35"/>
      <c r="TFE1288" s="35"/>
      <c r="TFF1288" s="35"/>
      <c r="TFG1288" s="35"/>
      <c r="TFH1288" s="35"/>
      <c r="TFI1288" s="35"/>
      <c r="TFJ1288" s="35"/>
      <c r="TFK1288" s="35"/>
      <c r="TFL1288" s="35"/>
      <c r="TFM1288" s="35"/>
      <c r="TFN1288" s="35"/>
      <c r="TFO1288" s="35"/>
      <c r="TFP1288" s="35"/>
      <c r="TFQ1288" s="35"/>
      <c r="TFR1288" s="35"/>
      <c r="TFS1288" s="35"/>
      <c r="TFT1288" s="35"/>
      <c r="TFU1288" s="35"/>
      <c r="TFV1288" s="35"/>
      <c r="TFW1288" s="35"/>
      <c r="TFX1288" s="35"/>
      <c r="TFY1288" s="35"/>
      <c r="TFZ1288" s="35"/>
      <c r="TGA1288" s="35"/>
      <c r="TGB1288" s="35"/>
      <c r="TGC1288" s="35"/>
      <c r="TGD1288" s="35"/>
      <c r="TGE1288" s="35"/>
      <c r="TGF1288" s="35"/>
      <c r="TGG1288" s="35"/>
      <c r="TGH1288" s="35"/>
      <c r="TGI1288" s="35"/>
      <c r="TGJ1288" s="35"/>
      <c r="TGK1288" s="35"/>
      <c r="TGL1288" s="35"/>
      <c r="TGM1288" s="35"/>
      <c r="TGN1288" s="35"/>
      <c r="TGO1288" s="35"/>
      <c r="TGP1288" s="35"/>
      <c r="TGQ1288" s="35"/>
      <c r="TGR1288" s="35"/>
      <c r="TGS1288" s="35"/>
      <c r="TGT1288" s="35"/>
      <c r="TGU1288" s="35"/>
      <c r="TGV1288" s="35"/>
      <c r="TGW1288" s="35"/>
      <c r="TGX1288" s="35"/>
      <c r="TGY1288" s="35"/>
      <c r="TGZ1288" s="35"/>
      <c r="THA1288" s="35"/>
      <c r="THB1288" s="35"/>
      <c r="THC1288" s="35"/>
      <c r="THD1288" s="35"/>
      <c r="THE1288" s="35"/>
      <c r="THF1288" s="35"/>
      <c r="THG1288" s="35"/>
      <c r="THH1288" s="35"/>
      <c r="THI1288" s="35"/>
      <c r="THJ1288" s="35"/>
      <c r="THK1288" s="35"/>
      <c r="THL1288" s="35"/>
      <c r="THM1288" s="35"/>
      <c r="THN1288" s="35"/>
      <c r="THO1288" s="35"/>
      <c r="THP1288" s="35"/>
      <c r="THQ1288" s="35"/>
      <c r="THR1288" s="35"/>
      <c r="THS1288" s="35"/>
      <c r="THT1288" s="35"/>
      <c r="THU1288" s="35"/>
      <c r="THV1288" s="35"/>
      <c r="THW1288" s="35"/>
      <c r="THX1288" s="35"/>
      <c r="THY1288" s="35"/>
      <c r="THZ1288" s="35"/>
      <c r="TIA1288" s="35"/>
      <c r="TIB1288" s="35"/>
      <c r="TIC1288" s="35"/>
      <c r="TID1288" s="35"/>
      <c r="TIE1288" s="35"/>
      <c r="TIF1288" s="35"/>
      <c r="TIG1288" s="35"/>
      <c r="TIH1288" s="35"/>
      <c r="TII1288" s="35"/>
      <c r="TIJ1288" s="35"/>
      <c r="TIK1288" s="35"/>
      <c r="TIL1288" s="35"/>
      <c r="TIM1288" s="35"/>
      <c r="TIN1288" s="35"/>
      <c r="TIO1288" s="35"/>
      <c r="TIP1288" s="35"/>
      <c r="TIQ1288" s="35"/>
      <c r="TIR1288" s="35"/>
      <c r="TIS1288" s="35"/>
      <c r="TIT1288" s="35"/>
      <c r="TIU1288" s="35"/>
      <c r="TIV1288" s="35"/>
      <c r="TIW1288" s="35"/>
      <c r="TIX1288" s="35"/>
      <c r="TIY1288" s="35"/>
      <c r="TIZ1288" s="35"/>
      <c r="TJA1288" s="35"/>
      <c r="TJB1288" s="35"/>
      <c r="TJC1288" s="35"/>
      <c r="TJD1288" s="35"/>
      <c r="TJE1288" s="35"/>
      <c r="TJF1288" s="35"/>
      <c r="TJG1288" s="35"/>
      <c r="TJH1288" s="35"/>
      <c r="TJI1288" s="35"/>
      <c r="TJJ1288" s="35"/>
      <c r="TJK1288" s="35"/>
      <c r="TJL1288" s="35"/>
      <c r="TJM1288" s="35"/>
      <c r="TJN1288" s="35"/>
      <c r="TJO1288" s="35"/>
      <c r="TJP1288" s="35"/>
      <c r="TJQ1288" s="35"/>
      <c r="TJR1288" s="35"/>
      <c r="TJS1288" s="35"/>
      <c r="TJT1288" s="35"/>
      <c r="TJU1288" s="35"/>
      <c r="TJV1288" s="35"/>
      <c r="TJW1288" s="35"/>
      <c r="TJX1288" s="35"/>
      <c r="TJY1288" s="35"/>
      <c r="TJZ1288" s="35"/>
      <c r="TKA1288" s="35"/>
      <c r="TKB1288" s="35"/>
      <c r="TKC1288" s="35"/>
      <c r="TKD1288" s="35"/>
      <c r="TKE1288" s="35"/>
      <c r="TKF1288" s="35"/>
      <c r="TKG1288" s="35"/>
      <c r="TKH1288" s="35"/>
      <c r="TKI1288" s="35"/>
      <c r="TKJ1288" s="35"/>
      <c r="TKK1288" s="35"/>
      <c r="TKL1288" s="35"/>
      <c r="TKM1288" s="35"/>
      <c r="TKN1288" s="35"/>
      <c r="TKO1288" s="35"/>
      <c r="TKP1288" s="35"/>
      <c r="TKQ1288" s="35"/>
      <c r="TKR1288" s="35"/>
      <c r="TKS1288" s="35"/>
      <c r="TKT1288" s="35"/>
      <c r="TKU1288" s="35"/>
      <c r="TKV1288" s="35"/>
      <c r="TKW1288" s="35"/>
      <c r="TKX1288" s="35"/>
      <c r="TKY1288" s="35"/>
      <c r="TKZ1288" s="35"/>
      <c r="TLA1288" s="35"/>
      <c r="TLB1288" s="35"/>
      <c r="TLC1288" s="35"/>
      <c r="TLD1288" s="35"/>
      <c r="TLE1288" s="35"/>
      <c r="TLF1288" s="35"/>
      <c r="TLG1288" s="35"/>
      <c r="TLH1288" s="35"/>
      <c r="TLI1288" s="35"/>
      <c r="TLJ1288" s="35"/>
      <c r="TLK1288" s="35"/>
      <c r="TLL1288" s="35"/>
      <c r="TLM1288" s="35"/>
      <c r="TLN1288" s="35"/>
      <c r="TLO1288" s="35"/>
      <c r="TLP1288" s="35"/>
      <c r="TLQ1288" s="35"/>
      <c r="TLR1288" s="35"/>
      <c r="TLS1288" s="35"/>
      <c r="TLT1288" s="35"/>
      <c r="TLU1288" s="35"/>
      <c r="TLV1288" s="35"/>
      <c r="TLW1288" s="35"/>
      <c r="TLX1288" s="35"/>
      <c r="TLY1288" s="35"/>
      <c r="TLZ1288" s="35"/>
      <c r="TMA1288" s="35"/>
      <c r="TMB1288" s="35"/>
      <c r="TMC1288" s="35"/>
      <c r="TMD1288" s="35"/>
      <c r="TME1288" s="35"/>
      <c r="TMF1288" s="35"/>
      <c r="TMG1288" s="35"/>
      <c r="TMH1288" s="35"/>
      <c r="TMI1288" s="35"/>
      <c r="TMJ1288" s="35"/>
      <c r="TMK1288" s="35"/>
      <c r="TML1288" s="35"/>
      <c r="TMM1288" s="35"/>
      <c r="TMN1288" s="35"/>
      <c r="TMO1288" s="35"/>
      <c r="TMP1288" s="35"/>
      <c r="TMQ1288" s="35"/>
      <c r="TMR1288" s="35"/>
      <c r="TMS1288" s="35"/>
      <c r="TMT1288" s="35"/>
      <c r="TMU1288" s="35"/>
      <c r="TMV1288" s="35"/>
      <c r="TMW1288" s="35"/>
      <c r="TMX1288" s="35"/>
      <c r="TMY1288" s="35"/>
      <c r="TMZ1288" s="35"/>
      <c r="TNA1288" s="35"/>
      <c r="TNB1288" s="35"/>
      <c r="TNC1288" s="35"/>
      <c r="TND1288" s="35"/>
      <c r="TNE1288" s="35"/>
      <c r="TNF1288" s="35"/>
      <c r="TNG1288" s="35"/>
      <c r="TNH1288" s="35"/>
      <c r="TNI1288" s="35"/>
      <c r="TNJ1288" s="35"/>
      <c r="TNK1288" s="35"/>
      <c r="TNL1288" s="35"/>
      <c r="TNM1288" s="35"/>
      <c r="TNN1288" s="35"/>
      <c r="TNO1288" s="35"/>
      <c r="TNP1288" s="35"/>
      <c r="TNQ1288" s="35"/>
      <c r="TNR1288" s="35"/>
      <c r="TNS1288" s="35"/>
      <c r="TNT1288" s="35"/>
      <c r="TNU1288" s="35"/>
      <c r="TNV1288" s="35"/>
      <c r="TNW1288" s="35"/>
      <c r="TNX1288" s="35"/>
      <c r="TNY1288" s="35"/>
      <c r="TNZ1288" s="35"/>
      <c r="TOA1288" s="35"/>
      <c r="TOB1288" s="35"/>
      <c r="TOC1288" s="35"/>
      <c r="TOD1288" s="35"/>
      <c r="TOE1288" s="35"/>
      <c r="TOF1288" s="35"/>
      <c r="TOG1288" s="35"/>
      <c r="TOH1288" s="35"/>
      <c r="TOI1288" s="35"/>
      <c r="TOJ1288" s="35"/>
      <c r="TOK1288" s="35"/>
      <c r="TOL1288" s="35"/>
      <c r="TOM1288" s="35"/>
      <c r="TON1288" s="35"/>
      <c r="TOO1288" s="35"/>
      <c r="TOP1288" s="35"/>
      <c r="TOQ1288" s="35"/>
      <c r="TOR1288" s="35"/>
      <c r="TOS1288" s="35"/>
      <c r="TOT1288" s="35"/>
      <c r="TOU1288" s="35"/>
      <c r="TOV1288" s="35"/>
      <c r="TOW1288" s="35"/>
      <c r="TOX1288" s="35"/>
      <c r="TOY1288" s="35"/>
      <c r="TOZ1288" s="35"/>
      <c r="TPA1288" s="35"/>
      <c r="TPB1288" s="35"/>
      <c r="TPC1288" s="35"/>
      <c r="TPD1288" s="35"/>
      <c r="TPE1288" s="35"/>
      <c r="TPF1288" s="35"/>
      <c r="TPG1288" s="35"/>
      <c r="TPH1288" s="35"/>
      <c r="TPI1288" s="35"/>
      <c r="TPJ1288" s="35"/>
      <c r="TPK1288" s="35"/>
      <c r="TPL1288" s="35"/>
      <c r="TPM1288" s="35"/>
      <c r="TPN1288" s="35"/>
      <c r="TPO1288" s="35"/>
      <c r="TPP1288" s="35"/>
      <c r="TPQ1288" s="35"/>
      <c r="TPR1288" s="35"/>
      <c r="TPS1288" s="35"/>
      <c r="TPT1288" s="35"/>
      <c r="TPU1288" s="35"/>
      <c r="TPV1288" s="35"/>
      <c r="TPW1288" s="35"/>
      <c r="TPX1288" s="35"/>
      <c r="TPY1288" s="35"/>
      <c r="TPZ1288" s="35"/>
      <c r="TQA1288" s="35"/>
      <c r="TQB1288" s="35"/>
      <c r="TQC1288" s="35"/>
      <c r="TQD1288" s="35"/>
      <c r="TQE1288" s="35"/>
      <c r="TQF1288" s="35"/>
      <c r="TQG1288" s="35"/>
      <c r="TQH1288" s="35"/>
      <c r="TQI1288" s="35"/>
      <c r="TQJ1288" s="35"/>
      <c r="TQK1288" s="35"/>
      <c r="TQL1288" s="35"/>
      <c r="TQM1288" s="35"/>
      <c r="TQN1288" s="35"/>
      <c r="TQO1288" s="35"/>
      <c r="TQP1288" s="35"/>
      <c r="TQQ1288" s="35"/>
      <c r="TQR1288" s="35"/>
      <c r="TQS1288" s="35"/>
      <c r="TQT1288" s="35"/>
      <c r="TQU1288" s="35"/>
      <c r="TQV1288" s="35"/>
      <c r="TQW1288" s="35"/>
      <c r="TQX1288" s="35"/>
      <c r="TQY1288" s="35"/>
      <c r="TQZ1288" s="35"/>
      <c r="TRA1288" s="35"/>
      <c r="TRB1288" s="35"/>
      <c r="TRC1288" s="35"/>
      <c r="TRD1288" s="35"/>
      <c r="TRE1288" s="35"/>
      <c r="TRF1288" s="35"/>
      <c r="TRG1288" s="35"/>
      <c r="TRH1288" s="35"/>
      <c r="TRI1288" s="35"/>
      <c r="TRJ1288" s="35"/>
      <c r="TRK1288" s="35"/>
      <c r="TRL1288" s="35"/>
      <c r="TRM1288" s="35"/>
      <c r="TRN1288" s="35"/>
      <c r="TRO1288" s="35"/>
      <c r="TRP1288" s="35"/>
      <c r="TRQ1288" s="35"/>
      <c r="TRR1288" s="35"/>
      <c r="TRS1288" s="35"/>
      <c r="TRT1288" s="35"/>
      <c r="TRU1288" s="35"/>
      <c r="TRV1288" s="35"/>
      <c r="TRW1288" s="35"/>
      <c r="TRX1288" s="35"/>
      <c r="TRY1288" s="35"/>
      <c r="TRZ1288" s="35"/>
      <c r="TSA1288" s="35"/>
      <c r="TSB1288" s="35"/>
      <c r="TSC1288" s="35"/>
      <c r="TSD1288" s="35"/>
      <c r="TSE1288" s="35"/>
      <c r="TSF1288" s="35"/>
      <c r="TSG1288" s="35"/>
      <c r="TSH1288" s="35"/>
      <c r="TSI1288" s="35"/>
      <c r="TSJ1288" s="35"/>
      <c r="TSK1288" s="35"/>
      <c r="TSL1288" s="35"/>
      <c r="TSM1288" s="35"/>
      <c r="TSN1288" s="35"/>
      <c r="TSO1288" s="35"/>
      <c r="TSP1288" s="35"/>
      <c r="TSQ1288" s="35"/>
      <c r="TSR1288" s="35"/>
      <c r="TSS1288" s="35"/>
      <c r="TST1288" s="35"/>
      <c r="TSU1288" s="35"/>
      <c r="TSV1288" s="35"/>
      <c r="TSW1288" s="35"/>
      <c r="TSX1288" s="35"/>
      <c r="TSY1288" s="35"/>
      <c r="TSZ1288" s="35"/>
      <c r="TTA1288" s="35"/>
      <c r="TTB1288" s="35"/>
      <c r="TTC1288" s="35"/>
      <c r="TTD1288" s="35"/>
      <c r="TTE1288" s="35"/>
      <c r="TTF1288" s="35"/>
      <c r="TTG1288" s="35"/>
      <c r="TTH1288" s="35"/>
      <c r="TTI1288" s="35"/>
      <c r="TTJ1288" s="35"/>
      <c r="TTK1288" s="35"/>
      <c r="TTL1288" s="35"/>
      <c r="TTM1288" s="35"/>
      <c r="TTN1288" s="35"/>
      <c r="TTO1288" s="35"/>
      <c r="TTP1288" s="35"/>
      <c r="TTQ1288" s="35"/>
      <c r="TTR1288" s="35"/>
      <c r="TTS1288" s="35"/>
      <c r="TTT1288" s="35"/>
      <c r="TTU1288" s="35"/>
      <c r="TTV1288" s="35"/>
      <c r="TTW1288" s="35"/>
      <c r="TTX1288" s="35"/>
      <c r="TTY1288" s="35"/>
      <c r="TTZ1288" s="35"/>
      <c r="TUA1288" s="35"/>
      <c r="TUB1288" s="35"/>
      <c r="TUC1288" s="35"/>
      <c r="TUD1288" s="35"/>
      <c r="TUE1288" s="35"/>
      <c r="TUF1288" s="35"/>
      <c r="TUG1288" s="35"/>
      <c r="TUH1288" s="35"/>
      <c r="TUI1288" s="35"/>
      <c r="TUJ1288" s="35"/>
      <c r="TUK1288" s="35"/>
      <c r="TUL1288" s="35"/>
      <c r="TUM1288" s="35"/>
      <c r="TUN1288" s="35"/>
      <c r="TUO1288" s="35"/>
      <c r="TUP1288" s="35"/>
      <c r="TUQ1288" s="35"/>
      <c r="TUR1288" s="35"/>
      <c r="TUS1288" s="35"/>
      <c r="TUT1288" s="35"/>
      <c r="TUU1288" s="35"/>
      <c r="TUV1288" s="35"/>
      <c r="TUW1288" s="35"/>
      <c r="TUX1288" s="35"/>
      <c r="TUY1288" s="35"/>
      <c r="TUZ1288" s="35"/>
      <c r="TVA1288" s="35"/>
      <c r="TVB1288" s="35"/>
      <c r="TVC1288" s="35"/>
      <c r="TVD1288" s="35"/>
      <c r="TVE1288" s="35"/>
      <c r="TVF1288" s="35"/>
      <c r="TVG1288" s="35"/>
      <c r="TVH1288" s="35"/>
      <c r="TVI1288" s="35"/>
      <c r="TVJ1288" s="35"/>
      <c r="TVK1288" s="35"/>
      <c r="TVL1288" s="35"/>
      <c r="TVM1288" s="35"/>
      <c r="TVN1288" s="35"/>
      <c r="TVO1288" s="35"/>
      <c r="TVP1288" s="35"/>
      <c r="TVQ1288" s="35"/>
      <c r="TVR1288" s="35"/>
      <c r="TVS1288" s="35"/>
      <c r="TVT1288" s="35"/>
      <c r="TVU1288" s="35"/>
      <c r="TVV1288" s="35"/>
      <c r="TVW1288" s="35"/>
      <c r="TVX1288" s="35"/>
      <c r="TVY1288" s="35"/>
      <c r="TVZ1288" s="35"/>
      <c r="TWA1288" s="35"/>
      <c r="TWB1288" s="35"/>
      <c r="TWC1288" s="35"/>
      <c r="TWD1288" s="35"/>
      <c r="TWE1288" s="35"/>
      <c r="TWF1288" s="35"/>
      <c r="TWG1288" s="35"/>
      <c r="TWH1288" s="35"/>
      <c r="TWI1288" s="35"/>
      <c r="TWJ1288" s="35"/>
      <c r="TWK1288" s="35"/>
      <c r="TWL1288" s="35"/>
      <c r="TWM1288" s="35"/>
      <c r="TWN1288" s="35"/>
      <c r="TWO1288" s="35"/>
      <c r="TWP1288" s="35"/>
      <c r="TWQ1288" s="35"/>
      <c r="TWR1288" s="35"/>
      <c r="TWS1288" s="35"/>
      <c r="TWT1288" s="35"/>
      <c r="TWU1288" s="35"/>
      <c r="TWV1288" s="35"/>
      <c r="TWW1288" s="35"/>
      <c r="TWX1288" s="35"/>
      <c r="TWY1288" s="35"/>
      <c r="TWZ1288" s="35"/>
      <c r="TXA1288" s="35"/>
      <c r="TXB1288" s="35"/>
      <c r="TXC1288" s="35"/>
      <c r="TXD1288" s="35"/>
      <c r="TXE1288" s="35"/>
      <c r="TXF1288" s="35"/>
      <c r="TXG1288" s="35"/>
      <c r="TXH1288" s="35"/>
      <c r="TXI1288" s="35"/>
      <c r="TXJ1288" s="35"/>
      <c r="TXK1288" s="35"/>
      <c r="TXL1288" s="35"/>
      <c r="TXM1288" s="35"/>
      <c r="TXN1288" s="35"/>
      <c r="TXO1288" s="35"/>
      <c r="TXP1288" s="35"/>
      <c r="TXQ1288" s="35"/>
      <c r="TXR1288" s="35"/>
      <c r="TXS1288" s="35"/>
      <c r="TXT1288" s="35"/>
      <c r="TXU1288" s="35"/>
      <c r="TXV1288" s="35"/>
      <c r="TXW1288" s="35"/>
      <c r="TXX1288" s="35"/>
      <c r="TXY1288" s="35"/>
      <c r="TXZ1288" s="35"/>
      <c r="TYA1288" s="35"/>
      <c r="TYB1288" s="35"/>
      <c r="TYC1288" s="35"/>
      <c r="TYD1288" s="35"/>
      <c r="TYE1288" s="35"/>
      <c r="TYF1288" s="35"/>
      <c r="TYG1288" s="35"/>
      <c r="TYH1288" s="35"/>
      <c r="TYI1288" s="35"/>
      <c r="TYJ1288" s="35"/>
      <c r="TYK1288" s="35"/>
      <c r="TYL1288" s="35"/>
      <c r="TYM1288" s="35"/>
      <c r="TYN1288" s="35"/>
      <c r="TYO1288" s="35"/>
      <c r="TYP1288" s="35"/>
      <c r="TYQ1288" s="35"/>
      <c r="TYR1288" s="35"/>
      <c r="TYS1288" s="35"/>
      <c r="TYT1288" s="35"/>
      <c r="TYU1288" s="35"/>
      <c r="TYV1288" s="35"/>
      <c r="TYW1288" s="35"/>
      <c r="TYX1288" s="35"/>
      <c r="TYY1288" s="35"/>
      <c r="TYZ1288" s="35"/>
      <c r="TZA1288" s="35"/>
      <c r="TZB1288" s="35"/>
      <c r="TZC1288" s="35"/>
      <c r="TZD1288" s="35"/>
      <c r="TZE1288" s="35"/>
      <c r="TZF1288" s="35"/>
      <c r="TZG1288" s="35"/>
      <c r="TZH1288" s="35"/>
      <c r="TZI1288" s="35"/>
      <c r="TZJ1288" s="35"/>
      <c r="TZK1288" s="35"/>
      <c r="TZL1288" s="35"/>
      <c r="TZM1288" s="35"/>
      <c r="TZN1288" s="35"/>
      <c r="TZO1288" s="35"/>
      <c r="TZP1288" s="35"/>
      <c r="TZQ1288" s="35"/>
      <c r="TZR1288" s="35"/>
      <c r="TZS1288" s="35"/>
      <c r="TZT1288" s="35"/>
      <c r="TZU1288" s="35"/>
      <c r="TZV1288" s="35"/>
      <c r="TZW1288" s="35"/>
      <c r="TZX1288" s="35"/>
      <c r="TZY1288" s="35"/>
      <c r="TZZ1288" s="35"/>
      <c r="UAA1288" s="35"/>
      <c r="UAB1288" s="35"/>
      <c r="UAC1288" s="35"/>
      <c r="UAD1288" s="35"/>
      <c r="UAE1288" s="35"/>
      <c r="UAF1288" s="35"/>
      <c r="UAG1288" s="35"/>
      <c r="UAH1288" s="35"/>
      <c r="UAI1288" s="35"/>
      <c r="UAJ1288" s="35"/>
      <c r="UAK1288" s="35"/>
      <c r="UAL1288" s="35"/>
      <c r="UAM1288" s="35"/>
      <c r="UAN1288" s="35"/>
      <c r="UAO1288" s="35"/>
      <c r="UAP1288" s="35"/>
      <c r="UAQ1288" s="35"/>
      <c r="UAR1288" s="35"/>
      <c r="UAS1288" s="35"/>
      <c r="UAT1288" s="35"/>
      <c r="UAU1288" s="35"/>
      <c r="UAV1288" s="35"/>
      <c r="UAW1288" s="35"/>
      <c r="UAX1288" s="35"/>
      <c r="UAY1288" s="35"/>
      <c r="UAZ1288" s="35"/>
      <c r="UBA1288" s="35"/>
      <c r="UBB1288" s="35"/>
      <c r="UBC1288" s="35"/>
      <c r="UBD1288" s="35"/>
      <c r="UBE1288" s="35"/>
      <c r="UBF1288" s="35"/>
      <c r="UBG1288" s="35"/>
      <c r="UBH1288" s="35"/>
      <c r="UBI1288" s="35"/>
      <c r="UBJ1288" s="35"/>
      <c r="UBK1288" s="35"/>
      <c r="UBL1288" s="35"/>
      <c r="UBM1288" s="35"/>
      <c r="UBN1288" s="35"/>
      <c r="UBO1288" s="35"/>
      <c r="UBP1288" s="35"/>
      <c r="UBQ1288" s="35"/>
      <c r="UBR1288" s="35"/>
      <c r="UBS1288" s="35"/>
      <c r="UBT1288" s="35"/>
      <c r="UBU1288" s="35"/>
      <c r="UBV1288" s="35"/>
      <c r="UBW1288" s="35"/>
      <c r="UBX1288" s="35"/>
      <c r="UBY1288" s="35"/>
      <c r="UBZ1288" s="35"/>
      <c r="UCA1288" s="35"/>
      <c r="UCB1288" s="35"/>
      <c r="UCC1288" s="35"/>
      <c r="UCD1288" s="35"/>
      <c r="UCE1288" s="35"/>
      <c r="UCF1288" s="35"/>
      <c r="UCG1288" s="35"/>
      <c r="UCH1288" s="35"/>
      <c r="UCI1288" s="35"/>
      <c r="UCJ1288" s="35"/>
      <c r="UCK1288" s="35"/>
      <c r="UCL1288" s="35"/>
      <c r="UCM1288" s="35"/>
      <c r="UCN1288" s="35"/>
      <c r="UCO1288" s="35"/>
      <c r="UCP1288" s="35"/>
      <c r="UCQ1288" s="35"/>
      <c r="UCR1288" s="35"/>
      <c r="UCS1288" s="35"/>
      <c r="UCT1288" s="35"/>
      <c r="UCU1288" s="35"/>
      <c r="UCV1288" s="35"/>
      <c r="UCW1288" s="35"/>
      <c r="UCX1288" s="35"/>
      <c r="UCY1288" s="35"/>
      <c r="UCZ1288" s="35"/>
      <c r="UDA1288" s="35"/>
      <c r="UDB1288" s="35"/>
      <c r="UDC1288" s="35"/>
      <c r="UDD1288" s="35"/>
      <c r="UDE1288" s="35"/>
      <c r="UDF1288" s="35"/>
      <c r="UDG1288" s="35"/>
      <c r="UDH1288" s="35"/>
      <c r="UDI1288" s="35"/>
      <c r="UDJ1288" s="35"/>
      <c r="UDK1288" s="35"/>
      <c r="UDL1288" s="35"/>
      <c r="UDM1288" s="35"/>
      <c r="UDN1288" s="35"/>
      <c r="UDO1288" s="35"/>
      <c r="UDP1288" s="35"/>
      <c r="UDQ1288" s="35"/>
      <c r="UDR1288" s="35"/>
      <c r="UDS1288" s="35"/>
      <c r="UDT1288" s="35"/>
      <c r="UDU1288" s="35"/>
      <c r="UDV1288" s="35"/>
      <c r="UDW1288" s="35"/>
      <c r="UDX1288" s="35"/>
      <c r="UDY1288" s="35"/>
      <c r="UDZ1288" s="35"/>
      <c r="UEA1288" s="35"/>
      <c r="UEB1288" s="35"/>
      <c r="UEC1288" s="35"/>
      <c r="UED1288" s="35"/>
      <c r="UEE1288" s="35"/>
      <c r="UEF1288" s="35"/>
      <c r="UEG1288" s="35"/>
      <c r="UEH1288" s="35"/>
      <c r="UEI1288" s="35"/>
      <c r="UEJ1288" s="35"/>
      <c r="UEK1288" s="35"/>
      <c r="UEL1288" s="35"/>
      <c r="UEM1288" s="35"/>
      <c r="UEN1288" s="35"/>
      <c r="UEO1288" s="35"/>
      <c r="UEP1288" s="35"/>
      <c r="UEQ1288" s="35"/>
      <c r="UER1288" s="35"/>
      <c r="UES1288" s="35"/>
      <c r="UET1288" s="35"/>
      <c r="UEU1288" s="35"/>
      <c r="UEV1288" s="35"/>
      <c r="UEW1288" s="35"/>
      <c r="UEX1288" s="35"/>
      <c r="UEY1288" s="35"/>
      <c r="UEZ1288" s="35"/>
      <c r="UFA1288" s="35"/>
      <c r="UFB1288" s="35"/>
      <c r="UFC1288" s="35"/>
      <c r="UFD1288" s="35"/>
      <c r="UFE1288" s="35"/>
      <c r="UFF1288" s="35"/>
      <c r="UFG1288" s="35"/>
      <c r="UFH1288" s="35"/>
      <c r="UFI1288" s="35"/>
      <c r="UFJ1288" s="35"/>
      <c r="UFK1288" s="35"/>
      <c r="UFL1288" s="35"/>
      <c r="UFM1288" s="35"/>
      <c r="UFN1288" s="35"/>
      <c r="UFO1288" s="35"/>
      <c r="UFP1288" s="35"/>
      <c r="UFQ1288" s="35"/>
      <c r="UFR1288" s="35"/>
      <c r="UFS1288" s="35"/>
      <c r="UFT1288" s="35"/>
      <c r="UFU1288" s="35"/>
      <c r="UFV1288" s="35"/>
      <c r="UFW1288" s="35"/>
      <c r="UFX1288" s="35"/>
      <c r="UFY1288" s="35"/>
      <c r="UFZ1288" s="35"/>
      <c r="UGA1288" s="35"/>
      <c r="UGB1288" s="35"/>
      <c r="UGC1288" s="35"/>
      <c r="UGD1288" s="35"/>
      <c r="UGE1288" s="35"/>
      <c r="UGF1288" s="35"/>
      <c r="UGG1288" s="35"/>
      <c r="UGH1288" s="35"/>
      <c r="UGI1288" s="35"/>
      <c r="UGJ1288" s="35"/>
      <c r="UGK1288" s="35"/>
      <c r="UGL1288" s="35"/>
      <c r="UGM1288" s="35"/>
      <c r="UGN1288" s="35"/>
      <c r="UGO1288" s="35"/>
      <c r="UGP1288" s="35"/>
      <c r="UGQ1288" s="35"/>
      <c r="UGR1288" s="35"/>
      <c r="UGS1288" s="35"/>
      <c r="UGT1288" s="35"/>
      <c r="UGU1288" s="35"/>
      <c r="UGV1288" s="35"/>
      <c r="UGW1288" s="35"/>
      <c r="UGX1288" s="35"/>
      <c r="UGY1288" s="35"/>
      <c r="UGZ1288" s="35"/>
      <c r="UHA1288" s="35"/>
      <c r="UHB1288" s="35"/>
      <c r="UHC1288" s="35"/>
      <c r="UHD1288" s="35"/>
      <c r="UHE1288" s="35"/>
      <c r="UHF1288" s="35"/>
      <c r="UHG1288" s="35"/>
      <c r="UHH1288" s="35"/>
      <c r="UHI1288" s="35"/>
      <c r="UHJ1288" s="35"/>
      <c r="UHK1288" s="35"/>
      <c r="UHL1288" s="35"/>
      <c r="UHM1288" s="35"/>
      <c r="UHN1288" s="35"/>
      <c r="UHO1288" s="35"/>
      <c r="UHP1288" s="35"/>
      <c r="UHQ1288" s="35"/>
      <c r="UHR1288" s="35"/>
      <c r="UHS1288" s="35"/>
      <c r="UHT1288" s="35"/>
      <c r="UHU1288" s="35"/>
      <c r="UHV1288" s="35"/>
      <c r="UHW1288" s="35"/>
      <c r="UHX1288" s="35"/>
      <c r="UHY1288" s="35"/>
      <c r="UHZ1288" s="35"/>
      <c r="UIA1288" s="35"/>
      <c r="UIB1288" s="35"/>
      <c r="UIC1288" s="35"/>
      <c r="UID1288" s="35"/>
      <c r="UIE1288" s="35"/>
      <c r="UIF1288" s="35"/>
      <c r="UIG1288" s="35"/>
      <c r="UIH1288" s="35"/>
      <c r="UII1288" s="35"/>
      <c r="UIJ1288" s="35"/>
      <c r="UIK1288" s="35"/>
      <c r="UIL1288" s="35"/>
      <c r="UIM1288" s="35"/>
      <c r="UIN1288" s="35"/>
      <c r="UIO1288" s="35"/>
      <c r="UIP1288" s="35"/>
      <c r="UIQ1288" s="35"/>
      <c r="UIR1288" s="35"/>
      <c r="UIS1288" s="35"/>
      <c r="UIT1288" s="35"/>
      <c r="UIU1288" s="35"/>
      <c r="UIV1288" s="35"/>
      <c r="UIW1288" s="35"/>
      <c r="UIX1288" s="35"/>
      <c r="UIY1288" s="35"/>
      <c r="UIZ1288" s="35"/>
      <c r="UJA1288" s="35"/>
      <c r="UJB1288" s="35"/>
      <c r="UJC1288" s="35"/>
      <c r="UJD1288" s="35"/>
      <c r="UJE1288" s="35"/>
      <c r="UJF1288" s="35"/>
      <c r="UJG1288" s="35"/>
      <c r="UJH1288" s="35"/>
      <c r="UJI1288" s="35"/>
      <c r="UJJ1288" s="35"/>
      <c r="UJK1288" s="35"/>
      <c r="UJL1288" s="35"/>
      <c r="UJM1288" s="35"/>
      <c r="UJN1288" s="35"/>
      <c r="UJO1288" s="35"/>
      <c r="UJP1288" s="35"/>
      <c r="UJQ1288" s="35"/>
      <c r="UJR1288" s="35"/>
      <c r="UJS1288" s="35"/>
      <c r="UJT1288" s="35"/>
      <c r="UJU1288" s="35"/>
      <c r="UJV1288" s="35"/>
      <c r="UJW1288" s="35"/>
      <c r="UJX1288" s="35"/>
      <c r="UJY1288" s="35"/>
      <c r="UJZ1288" s="35"/>
      <c r="UKA1288" s="35"/>
      <c r="UKB1288" s="35"/>
      <c r="UKC1288" s="35"/>
      <c r="UKD1288" s="35"/>
      <c r="UKE1288" s="35"/>
      <c r="UKF1288" s="35"/>
      <c r="UKG1288" s="35"/>
      <c r="UKH1288" s="35"/>
      <c r="UKI1288" s="35"/>
      <c r="UKJ1288" s="35"/>
      <c r="UKK1288" s="35"/>
      <c r="UKL1288" s="35"/>
      <c r="UKM1288" s="35"/>
      <c r="UKN1288" s="35"/>
      <c r="UKO1288" s="35"/>
      <c r="UKP1288" s="35"/>
      <c r="UKQ1288" s="35"/>
      <c r="UKR1288" s="35"/>
      <c r="UKS1288" s="35"/>
      <c r="UKT1288" s="35"/>
      <c r="UKU1288" s="35"/>
      <c r="UKV1288" s="35"/>
      <c r="UKW1288" s="35"/>
      <c r="UKX1288" s="35"/>
      <c r="UKY1288" s="35"/>
      <c r="UKZ1288" s="35"/>
      <c r="ULA1288" s="35"/>
      <c r="ULB1288" s="35"/>
      <c r="ULC1288" s="35"/>
      <c r="ULD1288" s="35"/>
      <c r="ULE1288" s="35"/>
      <c r="ULF1288" s="35"/>
      <c r="ULG1288" s="35"/>
      <c r="ULH1288" s="35"/>
      <c r="ULI1288" s="35"/>
      <c r="ULJ1288" s="35"/>
      <c r="ULK1288" s="35"/>
      <c r="ULL1288" s="35"/>
      <c r="ULM1288" s="35"/>
      <c r="ULN1288" s="35"/>
      <c r="ULO1288" s="35"/>
      <c r="ULP1288" s="35"/>
      <c r="ULQ1288" s="35"/>
      <c r="ULR1288" s="35"/>
      <c r="ULS1288" s="35"/>
      <c r="ULT1288" s="35"/>
      <c r="ULU1288" s="35"/>
      <c r="ULV1288" s="35"/>
      <c r="ULW1288" s="35"/>
      <c r="ULX1288" s="35"/>
      <c r="ULY1288" s="35"/>
      <c r="ULZ1288" s="35"/>
      <c r="UMA1288" s="35"/>
      <c r="UMB1288" s="35"/>
      <c r="UMC1288" s="35"/>
      <c r="UMD1288" s="35"/>
      <c r="UME1288" s="35"/>
      <c r="UMF1288" s="35"/>
      <c r="UMG1288" s="35"/>
      <c r="UMH1288" s="35"/>
      <c r="UMI1288" s="35"/>
      <c r="UMJ1288" s="35"/>
      <c r="UMK1288" s="35"/>
      <c r="UML1288" s="35"/>
      <c r="UMM1288" s="35"/>
      <c r="UMN1288" s="35"/>
      <c r="UMO1288" s="35"/>
      <c r="UMP1288" s="35"/>
      <c r="UMQ1288" s="35"/>
      <c r="UMR1288" s="35"/>
      <c r="UMS1288" s="35"/>
      <c r="UMT1288" s="35"/>
      <c r="UMU1288" s="35"/>
      <c r="UMV1288" s="35"/>
      <c r="UMW1288" s="35"/>
      <c r="UMX1288" s="35"/>
      <c r="UMY1288" s="35"/>
      <c r="UMZ1288" s="35"/>
      <c r="UNA1288" s="35"/>
      <c r="UNB1288" s="35"/>
      <c r="UNC1288" s="35"/>
      <c r="UND1288" s="35"/>
      <c r="UNE1288" s="35"/>
      <c r="UNF1288" s="35"/>
      <c r="UNG1288" s="35"/>
      <c r="UNH1288" s="35"/>
      <c r="UNI1288" s="35"/>
      <c r="UNJ1288" s="35"/>
      <c r="UNK1288" s="35"/>
      <c r="UNL1288" s="35"/>
      <c r="UNM1288" s="35"/>
      <c r="UNN1288" s="35"/>
      <c r="UNO1288" s="35"/>
      <c r="UNP1288" s="35"/>
      <c r="UNQ1288" s="35"/>
      <c r="UNR1288" s="35"/>
      <c r="UNS1288" s="35"/>
      <c r="UNT1288" s="35"/>
      <c r="UNU1288" s="35"/>
      <c r="UNV1288" s="35"/>
      <c r="UNW1288" s="35"/>
      <c r="UNX1288" s="35"/>
      <c r="UNY1288" s="35"/>
      <c r="UNZ1288" s="35"/>
      <c r="UOA1288" s="35"/>
      <c r="UOB1288" s="35"/>
      <c r="UOC1288" s="35"/>
      <c r="UOD1288" s="35"/>
      <c r="UOE1288" s="35"/>
      <c r="UOF1288" s="35"/>
      <c r="UOG1288" s="35"/>
      <c r="UOH1288" s="35"/>
      <c r="UOI1288" s="35"/>
      <c r="UOJ1288" s="35"/>
      <c r="UOK1288" s="35"/>
      <c r="UOL1288" s="35"/>
      <c r="UOM1288" s="35"/>
      <c r="UON1288" s="35"/>
      <c r="UOO1288" s="35"/>
      <c r="UOP1288" s="35"/>
      <c r="UOQ1288" s="35"/>
      <c r="UOR1288" s="35"/>
      <c r="UOS1288" s="35"/>
      <c r="UOT1288" s="35"/>
      <c r="UOU1288" s="35"/>
      <c r="UOV1288" s="35"/>
      <c r="UOW1288" s="35"/>
      <c r="UOX1288" s="35"/>
      <c r="UOY1288" s="35"/>
      <c r="UOZ1288" s="35"/>
      <c r="UPA1288" s="35"/>
      <c r="UPB1288" s="35"/>
      <c r="UPC1288" s="35"/>
      <c r="UPD1288" s="35"/>
      <c r="UPE1288" s="35"/>
      <c r="UPF1288" s="35"/>
      <c r="UPG1288" s="35"/>
      <c r="UPH1288" s="35"/>
      <c r="UPI1288" s="35"/>
      <c r="UPJ1288" s="35"/>
      <c r="UPK1288" s="35"/>
      <c r="UPL1288" s="35"/>
      <c r="UPM1288" s="35"/>
      <c r="UPN1288" s="35"/>
      <c r="UPO1288" s="35"/>
      <c r="UPP1288" s="35"/>
      <c r="UPQ1288" s="35"/>
      <c r="UPR1288" s="35"/>
      <c r="UPS1288" s="35"/>
      <c r="UPT1288" s="35"/>
      <c r="UPU1288" s="35"/>
      <c r="UPV1288" s="35"/>
      <c r="UPW1288" s="35"/>
      <c r="UPX1288" s="35"/>
      <c r="UPY1288" s="35"/>
      <c r="UPZ1288" s="35"/>
      <c r="UQA1288" s="35"/>
      <c r="UQB1288" s="35"/>
      <c r="UQC1288" s="35"/>
      <c r="UQD1288" s="35"/>
      <c r="UQE1288" s="35"/>
      <c r="UQF1288" s="35"/>
      <c r="UQG1288" s="35"/>
      <c r="UQH1288" s="35"/>
      <c r="UQI1288" s="35"/>
      <c r="UQJ1288" s="35"/>
      <c r="UQK1288" s="35"/>
      <c r="UQL1288" s="35"/>
      <c r="UQM1288" s="35"/>
      <c r="UQN1288" s="35"/>
      <c r="UQO1288" s="35"/>
      <c r="UQP1288" s="35"/>
      <c r="UQQ1288" s="35"/>
      <c r="UQR1288" s="35"/>
      <c r="UQS1288" s="35"/>
      <c r="UQT1288" s="35"/>
      <c r="UQU1288" s="35"/>
      <c r="UQV1288" s="35"/>
      <c r="UQW1288" s="35"/>
      <c r="UQX1288" s="35"/>
      <c r="UQY1288" s="35"/>
      <c r="UQZ1288" s="35"/>
      <c r="URA1288" s="35"/>
      <c r="URB1288" s="35"/>
      <c r="URC1288" s="35"/>
      <c r="URD1288" s="35"/>
      <c r="URE1288" s="35"/>
      <c r="URF1288" s="35"/>
      <c r="URG1288" s="35"/>
      <c r="URH1288" s="35"/>
      <c r="URI1288" s="35"/>
      <c r="URJ1288" s="35"/>
      <c r="URK1288" s="35"/>
      <c r="URL1288" s="35"/>
      <c r="URM1288" s="35"/>
      <c r="URN1288" s="35"/>
      <c r="URO1288" s="35"/>
      <c r="URP1288" s="35"/>
      <c r="URQ1288" s="35"/>
      <c r="URR1288" s="35"/>
      <c r="URS1288" s="35"/>
      <c r="URT1288" s="35"/>
      <c r="URU1288" s="35"/>
      <c r="URV1288" s="35"/>
      <c r="URW1288" s="35"/>
      <c r="URX1288" s="35"/>
      <c r="URY1288" s="35"/>
      <c r="URZ1288" s="35"/>
      <c r="USA1288" s="35"/>
      <c r="USB1288" s="35"/>
      <c r="USC1288" s="35"/>
      <c r="USD1288" s="35"/>
      <c r="USE1288" s="35"/>
      <c r="USF1288" s="35"/>
      <c r="USG1288" s="35"/>
      <c r="USH1288" s="35"/>
      <c r="USI1288" s="35"/>
      <c r="USJ1288" s="35"/>
      <c r="USK1288" s="35"/>
      <c r="USL1288" s="35"/>
      <c r="USM1288" s="35"/>
      <c r="USN1288" s="35"/>
      <c r="USO1288" s="35"/>
      <c r="USP1288" s="35"/>
      <c r="USQ1288" s="35"/>
      <c r="USR1288" s="35"/>
      <c r="USS1288" s="35"/>
      <c r="UST1288" s="35"/>
      <c r="USU1288" s="35"/>
      <c r="USV1288" s="35"/>
      <c r="USW1288" s="35"/>
      <c r="USX1288" s="35"/>
      <c r="USY1288" s="35"/>
      <c r="USZ1288" s="35"/>
      <c r="UTA1288" s="35"/>
      <c r="UTB1288" s="35"/>
      <c r="UTC1288" s="35"/>
      <c r="UTD1288" s="35"/>
      <c r="UTE1288" s="35"/>
      <c r="UTF1288" s="35"/>
      <c r="UTG1288" s="35"/>
      <c r="UTH1288" s="35"/>
      <c r="UTI1288" s="35"/>
      <c r="UTJ1288" s="35"/>
      <c r="UTK1288" s="35"/>
      <c r="UTL1288" s="35"/>
      <c r="UTM1288" s="35"/>
      <c r="UTN1288" s="35"/>
      <c r="UTO1288" s="35"/>
      <c r="UTP1288" s="35"/>
      <c r="UTQ1288" s="35"/>
      <c r="UTR1288" s="35"/>
      <c r="UTS1288" s="35"/>
      <c r="UTT1288" s="35"/>
      <c r="UTU1288" s="35"/>
      <c r="UTV1288" s="35"/>
      <c r="UTW1288" s="35"/>
      <c r="UTX1288" s="35"/>
      <c r="UTY1288" s="35"/>
      <c r="UTZ1288" s="35"/>
      <c r="UUA1288" s="35"/>
      <c r="UUB1288" s="35"/>
      <c r="UUC1288" s="35"/>
      <c r="UUD1288" s="35"/>
      <c r="UUE1288" s="35"/>
      <c r="UUF1288" s="35"/>
      <c r="UUG1288" s="35"/>
      <c r="UUH1288" s="35"/>
      <c r="UUI1288" s="35"/>
      <c r="UUJ1288" s="35"/>
      <c r="UUK1288" s="35"/>
      <c r="UUL1288" s="35"/>
      <c r="UUM1288" s="35"/>
      <c r="UUN1288" s="35"/>
      <c r="UUO1288" s="35"/>
      <c r="UUP1288" s="35"/>
      <c r="UUQ1288" s="35"/>
      <c r="UUR1288" s="35"/>
      <c r="UUS1288" s="35"/>
      <c r="UUT1288" s="35"/>
      <c r="UUU1288" s="35"/>
      <c r="UUV1288" s="35"/>
      <c r="UUW1288" s="35"/>
      <c r="UUX1288" s="35"/>
      <c r="UUY1288" s="35"/>
      <c r="UUZ1288" s="35"/>
      <c r="UVA1288" s="35"/>
      <c r="UVB1288" s="35"/>
      <c r="UVC1288" s="35"/>
      <c r="UVD1288" s="35"/>
      <c r="UVE1288" s="35"/>
      <c r="UVF1288" s="35"/>
      <c r="UVG1288" s="35"/>
      <c r="UVH1288" s="35"/>
      <c r="UVI1288" s="35"/>
      <c r="UVJ1288" s="35"/>
      <c r="UVK1288" s="35"/>
      <c r="UVL1288" s="35"/>
      <c r="UVM1288" s="35"/>
      <c r="UVN1288" s="35"/>
      <c r="UVO1288" s="35"/>
      <c r="UVP1288" s="35"/>
      <c r="UVQ1288" s="35"/>
      <c r="UVR1288" s="35"/>
      <c r="UVS1288" s="35"/>
      <c r="UVT1288" s="35"/>
      <c r="UVU1288" s="35"/>
      <c r="UVV1288" s="35"/>
      <c r="UVW1288" s="35"/>
      <c r="UVX1288" s="35"/>
      <c r="UVY1288" s="35"/>
      <c r="UVZ1288" s="35"/>
      <c r="UWA1288" s="35"/>
      <c r="UWB1288" s="35"/>
      <c r="UWC1288" s="35"/>
      <c r="UWD1288" s="35"/>
      <c r="UWE1288" s="35"/>
      <c r="UWF1288" s="35"/>
      <c r="UWG1288" s="35"/>
      <c r="UWH1288" s="35"/>
      <c r="UWI1288" s="35"/>
      <c r="UWJ1288" s="35"/>
      <c r="UWK1288" s="35"/>
      <c r="UWL1288" s="35"/>
      <c r="UWM1288" s="35"/>
      <c r="UWN1288" s="35"/>
      <c r="UWO1288" s="35"/>
      <c r="UWP1288" s="35"/>
      <c r="UWQ1288" s="35"/>
      <c r="UWR1288" s="35"/>
      <c r="UWS1288" s="35"/>
      <c r="UWT1288" s="35"/>
      <c r="UWU1288" s="35"/>
      <c r="UWV1288" s="35"/>
      <c r="UWW1288" s="35"/>
      <c r="UWX1288" s="35"/>
      <c r="UWY1288" s="35"/>
      <c r="UWZ1288" s="35"/>
      <c r="UXA1288" s="35"/>
      <c r="UXB1288" s="35"/>
      <c r="UXC1288" s="35"/>
      <c r="UXD1288" s="35"/>
      <c r="UXE1288" s="35"/>
      <c r="UXF1288" s="35"/>
      <c r="UXG1288" s="35"/>
      <c r="UXH1288" s="35"/>
      <c r="UXI1288" s="35"/>
      <c r="UXJ1288" s="35"/>
      <c r="UXK1288" s="35"/>
      <c r="UXL1288" s="35"/>
      <c r="UXM1288" s="35"/>
      <c r="UXN1288" s="35"/>
      <c r="UXO1288" s="35"/>
      <c r="UXP1288" s="35"/>
      <c r="UXQ1288" s="35"/>
      <c r="UXR1288" s="35"/>
      <c r="UXS1288" s="35"/>
      <c r="UXT1288" s="35"/>
      <c r="UXU1288" s="35"/>
      <c r="UXV1288" s="35"/>
      <c r="UXW1288" s="35"/>
      <c r="UXX1288" s="35"/>
      <c r="UXY1288" s="35"/>
      <c r="UXZ1288" s="35"/>
      <c r="UYA1288" s="35"/>
      <c r="UYB1288" s="35"/>
      <c r="UYC1288" s="35"/>
      <c r="UYD1288" s="35"/>
      <c r="UYE1288" s="35"/>
      <c r="UYF1288" s="35"/>
      <c r="UYG1288" s="35"/>
      <c r="UYH1288" s="35"/>
      <c r="UYI1288" s="35"/>
      <c r="UYJ1288" s="35"/>
      <c r="UYK1288" s="35"/>
      <c r="UYL1288" s="35"/>
      <c r="UYM1288" s="35"/>
      <c r="UYN1288" s="35"/>
      <c r="UYO1288" s="35"/>
      <c r="UYP1288" s="35"/>
      <c r="UYQ1288" s="35"/>
      <c r="UYR1288" s="35"/>
      <c r="UYS1288" s="35"/>
      <c r="UYT1288" s="35"/>
      <c r="UYU1288" s="35"/>
      <c r="UYV1288" s="35"/>
      <c r="UYW1288" s="35"/>
      <c r="UYX1288" s="35"/>
      <c r="UYY1288" s="35"/>
      <c r="UYZ1288" s="35"/>
      <c r="UZA1288" s="35"/>
      <c r="UZB1288" s="35"/>
      <c r="UZC1288" s="35"/>
      <c r="UZD1288" s="35"/>
      <c r="UZE1288" s="35"/>
      <c r="UZF1288" s="35"/>
      <c r="UZG1288" s="35"/>
      <c r="UZH1288" s="35"/>
      <c r="UZI1288" s="35"/>
      <c r="UZJ1288" s="35"/>
      <c r="UZK1288" s="35"/>
      <c r="UZL1288" s="35"/>
      <c r="UZM1288" s="35"/>
      <c r="UZN1288" s="35"/>
      <c r="UZO1288" s="35"/>
      <c r="UZP1288" s="35"/>
      <c r="UZQ1288" s="35"/>
      <c r="UZR1288" s="35"/>
      <c r="UZS1288" s="35"/>
      <c r="UZT1288" s="35"/>
      <c r="UZU1288" s="35"/>
      <c r="UZV1288" s="35"/>
      <c r="UZW1288" s="35"/>
      <c r="UZX1288" s="35"/>
      <c r="UZY1288" s="35"/>
      <c r="UZZ1288" s="35"/>
      <c r="VAA1288" s="35"/>
      <c r="VAB1288" s="35"/>
      <c r="VAC1288" s="35"/>
      <c r="VAD1288" s="35"/>
      <c r="VAE1288" s="35"/>
      <c r="VAF1288" s="35"/>
      <c r="VAG1288" s="35"/>
      <c r="VAH1288" s="35"/>
      <c r="VAI1288" s="35"/>
      <c r="VAJ1288" s="35"/>
      <c r="VAK1288" s="35"/>
      <c r="VAL1288" s="35"/>
      <c r="VAM1288" s="35"/>
      <c r="VAN1288" s="35"/>
      <c r="VAO1288" s="35"/>
      <c r="VAP1288" s="35"/>
      <c r="VAQ1288" s="35"/>
      <c r="VAR1288" s="35"/>
      <c r="VAS1288" s="35"/>
      <c r="VAT1288" s="35"/>
      <c r="VAU1288" s="35"/>
      <c r="VAV1288" s="35"/>
      <c r="VAW1288" s="35"/>
      <c r="VAX1288" s="35"/>
      <c r="VAY1288" s="35"/>
      <c r="VAZ1288" s="35"/>
      <c r="VBA1288" s="35"/>
      <c r="VBB1288" s="35"/>
      <c r="VBC1288" s="35"/>
      <c r="VBD1288" s="35"/>
      <c r="VBE1288" s="35"/>
      <c r="VBF1288" s="35"/>
      <c r="VBG1288" s="35"/>
      <c r="VBH1288" s="35"/>
      <c r="VBI1288" s="35"/>
      <c r="VBJ1288" s="35"/>
      <c r="VBK1288" s="35"/>
      <c r="VBL1288" s="35"/>
      <c r="VBM1288" s="35"/>
      <c r="VBN1288" s="35"/>
      <c r="VBO1288" s="35"/>
      <c r="VBP1288" s="35"/>
      <c r="VBQ1288" s="35"/>
      <c r="VBR1288" s="35"/>
      <c r="VBS1288" s="35"/>
      <c r="VBT1288" s="35"/>
      <c r="VBU1288" s="35"/>
      <c r="VBV1288" s="35"/>
      <c r="VBW1288" s="35"/>
      <c r="VBX1288" s="35"/>
      <c r="VBY1288" s="35"/>
      <c r="VBZ1288" s="35"/>
      <c r="VCA1288" s="35"/>
      <c r="VCB1288" s="35"/>
      <c r="VCC1288" s="35"/>
      <c r="VCD1288" s="35"/>
      <c r="VCE1288" s="35"/>
      <c r="VCF1288" s="35"/>
      <c r="VCG1288" s="35"/>
      <c r="VCH1288" s="35"/>
      <c r="VCI1288" s="35"/>
      <c r="VCJ1288" s="35"/>
      <c r="VCK1288" s="35"/>
      <c r="VCL1288" s="35"/>
      <c r="VCM1288" s="35"/>
      <c r="VCN1288" s="35"/>
      <c r="VCO1288" s="35"/>
      <c r="VCP1288" s="35"/>
      <c r="VCQ1288" s="35"/>
      <c r="VCR1288" s="35"/>
      <c r="VCS1288" s="35"/>
      <c r="VCT1288" s="35"/>
      <c r="VCU1288" s="35"/>
      <c r="VCV1288" s="35"/>
      <c r="VCW1288" s="35"/>
      <c r="VCX1288" s="35"/>
      <c r="VCY1288" s="35"/>
      <c r="VCZ1288" s="35"/>
      <c r="VDA1288" s="35"/>
      <c r="VDB1288" s="35"/>
      <c r="VDC1288" s="35"/>
      <c r="VDD1288" s="35"/>
      <c r="VDE1288" s="35"/>
      <c r="VDF1288" s="35"/>
      <c r="VDG1288" s="35"/>
      <c r="VDH1288" s="35"/>
      <c r="VDI1288" s="35"/>
      <c r="VDJ1288" s="35"/>
      <c r="VDK1288" s="35"/>
      <c r="VDL1288" s="35"/>
      <c r="VDM1288" s="35"/>
      <c r="VDN1288" s="35"/>
      <c r="VDO1288" s="35"/>
      <c r="VDP1288" s="35"/>
      <c r="VDQ1288" s="35"/>
      <c r="VDR1288" s="35"/>
      <c r="VDS1288" s="35"/>
      <c r="VDT1288" s="35"/>
      <c r="VDU1288" s="35"/>
      <c r="VDV1288" s="35"/>
      <c r="VDW1288" s="35"/>
      <c r="VDX1288" s="35"/>
      <c r="VDY1288" s="35"/>
      <c r="VDZ1288" s="35"/>
      <c r="VEA1288" s="35"/>
      <c r="VEB1288" s="35"/>
      <c r="VEC1288" s="35"/>
      <c r="VED1288" s="35"/>
      <c r="VEE1288" s="35"/>
      <c r="VEF1288" s="35"/>
      <c r="VEG1288" s="35"/>
      <c r="VEH1288" s="35"/>
      <c r="VEI1288" s="35"/>
      <c r="VEJ1288" s="35"/>
      <c r="VEK1288" s="35"/>
      <c r="VEL1288" s="35"/>
      <c r="VEM1288" s="35"/>
      <c r="VEN1288" s="35"/>
      <c r="VEO1288" s="35"/>
      <c r="VEP1288" s="35"/>
      <c r="VEQ1288" s="35"/>
      <c r="VER1288" s="35"/>
      <c r="VES1288" s="35"/>
      <c r="VET1288" s="35"/>
      <c r="VEU1288" s="35"/>
      <c r="VEV1288" s="35"/>
      <c r="VEW1288" s="35"/>
      <c r="VEX1288" s="35"/>
      <c r="VEY1288" s="35"/>
      <c r="VEZ1288" s="35"/>
      <c r="VFA1288" s="35"/>
      <c r="VFB1288" s="35"/>
      <c r="VFC1288" s="35"/>
      <c r="VFD1288" s="35"/>
      <c r="VFE1288" s="35"/>
      <c r="VFF1288" s="35"/>
      <c r="VFG1288" s="35"/>
      <c r="VFH1288" s="35"/>
      <c r="VFI1288" s="35"/>
      <c r="VFJ1288" s="35"/>
      <c r="VFK1288" s="35"/>
      <c r="VFL1288" s="35"/>
      <c r="VFM1288" s="35"/>
      <c r="VFN1288" s="35"/>
      <c r="VFO1288" s="35"/>
      <c r="VFP1288" s="35"/>
      <c r="VFQ1288" s="35"/>
      <c r="VFR1288" s="35"/>
      <c r="VFS1288" s="35"/>
      <c r="VFT1288" s="35"/>
      <c r="VFU1288" s="35"/>
      <c r="VFV1288" s="35"/>
      <c r="VFW1288" s="35"/>
      <c r="VFX1288" s="35"/>
      <c r="VFY1288" s="35"/>
      <c r="VFZ1288" s="35"/>
      <c r="VGA1288" s="35"/>
      <c r="VGB1288" s="35"/>
      <c r="VGC1288" s="35"/>
      <c r="VGD1288" s="35"/>
      <c r="VGE1288" s="35"/>
      <c r="VGF1288" s="35"/>
      <c r="VGG1288" s="35"/>
      <c r="VGH1288" s="35"/>
      <c r="VGI1288" s="35"/>
      <c r="VGJ1288" s="35"/>
      <c r="VGK1288" s="35"/>
      <c r="VGL1288" s="35"/>
      <c r="VGM1288" s="35"/>
      <c r="VGN1288" s="35"/>
      <c r="VGO1288" s="35"/>
      <c r="VGP1288" s="35"/>
      <c r="VGQ1288" s="35"/>
      <c r="VGR1288" s="35"/>
      <c r="VGS1288" s="35"/>
      <c r="VGT1288" s="35"/>
      <c r="VGU1288" s="35"/>
      <c r="VGV1288" s="35"/>
      <c r="VGW1288" s="35"/>
      <c r="VGX1288" s="35"/>
      <c r="VGY1288" s="35"/>
      <c r="VGZ1288" s="35"/>
      <c r="VHA1288" s="35"/>
      <c r="VHB1288" s="35"/>
      <c r="VHC1288" s="35"/>
      <c r="VHD1288" s="35"/>
      <c r="VHE1288" s="35"/>
      <c r="VHF1288" s="35"/>
      <c r="VHG1288" s="35"/>
      <c r="VHH1288" s="35"/>
      <c r="VHI1288" s="35"/>
      <c r="VHJ1288" s="35"/>
      <c r="VHK1288" s="35"/>
      <c r="VHL1288" s="35"/>
      <c r="VHM1288" s="35"/>
      <c r="VHN1288" s="35"/>
      <c r="VHO1288" s="35"/>
      <c r="VHP1288" s="35"/>
      <c r="VHQ1288" s="35"/>
      <c r="VHR1288" s="35"/>
      <c r="VHS1288" s="35"/>
      <c r="VHT1288" s="35"/>
      <c r="VHU1288" s="35"/>
      <c r="VHV1288" s="35"/>
      <c r="VHW1288" s="35"/>
      <c r="VHX1288" s="35"/>
      <c r="VHY1288" s="35"/>
      <c r="VHZ1288" s="35"/>
      <c r="VIA1288" s="35"/>
      <c r="VIB1288" s="35"/>
      <c r="VIC1288" s="35"/>
      <c r="VID1288" s="35"/>
      <c r="VIE1288" s="35"/>
      <c r="VIF1288" s="35"/>
      <c r="VIG1288" s="35"/>
      <c r="VIH1288" s="35"/>
      <c r="VII1288" s="35"/>
      <c r="VIJ1288" s="35"/>
      <c r="VIK1288" s="35"/>
      <c r="VIL1288" s="35"/>
      <c r="VIM1288" s="35"/>
      <c r="VIN1288" s="35"/>
      <c r="VIO1288" s="35"/>
      <c r="VIP1288" s="35"/>
      <c r="VIQ1288" s="35"/>
      <c r="VIR1288" s="35"/>
      <c r="VIS1288" s="35"/>
      <c r="VIT1288" s="35"/>
      <c r="VIU1288" s="35"/>
      <c r="VIV1288" s="35"/>
      <c r="VIW1288" s="35"/>
      <c r="VIX1288" s="35"/>
      <c r="VIY1288" s="35"/>
      <c r="VIZ1288" s="35"/>
      <c r="VJA1288" s="35"/>
      <c r="VJB1288" s="35"/>
      <c r="VJC1288" s="35"/>
      <c r="VJD1288" s="35"/>
      <c r="VJE1288" s="35"/>
      <c r="VJF1288" s="35"/>
      <c r="VJG1288" s="35"/>
      <c r="VJH1288" s="35"/>
      <c r="VJI1288" s="35"/>
      <c r="VJJ1288" s="35"/>
      <c r="VJK1288" s="35"/>
      <c r="VJL1288" s="35"/>
      <c r="VJM1288" s="35"/>
      <c r="VJN1288" s="35"/>
      <c r="VJO1288" s="35"/>
      <c r="VJP1288" s="35"/>
      <c r="VJQ1288" s="35"/>
      <c r="VJR1288" s="35"/>
      <c r="VJS1288" s="35"/>
      <c r="VJT1288" s="35"/>
      <c r="VJU1288" s="35"/>
      <c r="VJV1288" s="35"/>
      <c r="VJW1288" s="35"/>
      <c r="VJX1288" s="35"/>
      <c r="VJY1288" s="35"/>
      <c r="VJZ1288" s="35"/>
      <c r="VKA1288" s="35"/>
      <c r="VKB1288" s="35"/>
      <c r="VKC1288" s="35"/>
      <c r="VKD1288" s="35"/>
      <c r="VKE1288" s="35"/>
      <c r="VKF1288" s="35"/>
      <c r="VKG1288" s="35"/>
      <c r="VKH1288" s="35"/>
      <c r="VKI1288" s="35"/>
      <c r="VKJ1288" s="35"/>
      <c r="VKK1288" s="35"/>
      <c r="VKL1288" s="35"/>
      <c r="VKM1288" s="35"/>
      <c r="VKN1288" s="35"/>
      <c r="VKO1288" s="35"/>
      <c r="VKP1288" s="35"/>
      <c r="VKQ1288" s="35"/>
      <c r="VKR1288" s="35"/>
      <c r="VKS1288" s="35"/>
      <c r="VKT1288" s="35"/>
      <c r="VKU1288" s="35"/>
      <c r="VKV1288" s="35"/>
      <c r="VKW1288" s="35"/>
      <c r="VKX1288" s="35"/>
      <c r="VKY1288" s="35"/>
      <c r="VKZ1288" s="35"/>
      <c r="VLA1288" s="35"/>
      <c r="VLB1288" s="35"/>
      <c r="VLC1288" s="35"/>
      <c r="VLD1288" s="35"/>
      <c r="VLE1288" s="35"/>
      <c r="VLF1288" s="35"/>
      <c r="VLG1288" s="35"/>
      <c r="VLH1288" s="35"/>
      <c r="VLI1288" s="35"/>
      <c r="VLJ1288" s="35"/>
      <c r="VLK1288" s="35"/>
      <c r="VLL1288" s="35"/>
      <c r="VLM1288" s="35"/>
      <c r="VLN1288" s="35"/>
      <c r="VLO1288" s="35"/>
      <c r="VLP1288" s="35"/>
      <c r="VLQ1288" s="35"/>
      <c r="VLR1288" s="35"/>
      <c r="VLS1288" s="35"/>
      <c r="VLT1288" s="35"/>
      <c r="VLU1288" s="35"/>
      <c r="VLV1288" s="35"/>
      <c r="VLW1288" s="35"/>
      <c r="VLX1288" s="35"/>
      <c r="VLY1288" s="35"/>
      <c r="VLZ1288" s="35"/>
      <c r="VMA1288" s="35"/>
      <c r="VMB1288" s="35"/>
      <c r="VMC1288" s="35"/>
      <c r="VMD1288" s="35"/>
      <c r="VME1288" s="35"/>
      <c r="VMF1288" s="35"/>
      <c r="VMG1288" s="35"/>
      <c r="VMH1288" s="35"/>
      <c r="VMI1288" s="35"/>
      <c r="VMJ1288" s="35"/>
      <c r="VMK1288" s="35"/>
      <c r="VML1288" s="35"/>
      <c r="VMM1288" s="35"/>
      <c r="VMN1288" s="35"/>
      <c r="VMO1288" s="35"/>
      <c r="VMP1288" s="35"/>
      <c r="VMQ1288" s="35"/>
      <c r="VMR1288" s="35"/>
      <c r="VMS1288" s="35"/>
      <c r="VMT1288" s="35"/>
      <c r="VMU1288" s="35"/>
      <c r="VMV1288" s="35"/>
      <c r="VMW1288" s="35"/>
      <c r="VMX1288" s="35"/>
      <c r="VMY1288" s="35"/>
      <c r="VMZ1288" s="35"/>
      <c r="VNA1288" s="35"/>
      <c r="VNB1288" s="35"/>
      <c r="VNC1288" s="35"/>
      <c r="VND1288" s="35"/>
      <c r="VNE1288" s="35"/>
      <c r="VNF1288" s="35"/>
      <c r="VNG1288" s="35"/>
      <c r="VNH1288" s="35"/>
      <c r="VNI1288" s="35"/>
      <c r="VNJ1288" s="35"/>
      <c r="VNK1288" s="35"/>
      <c r="VNL1288" s="35"/>
      <c r="VNM1288" s="35"/>
      <c r="VNN1288" s="35"/>
      <c r="VNO1288" s="35"/>
      <c r="VNP1288" s="35"/>
      <c r="VNQ1288" s="35"/>
      <c r="VNR1288" s="35"/>
      <c r="VNS1288" s="35"/>
      <c r="VNT1288" s="35"/>
      <c r="VNU1288" s="35"/>
      <c r="VNV1288" s="35"/>
      <c r="VNW1288" s="35"/>
      <c r="VNX1288" s="35"/>
      <c r="VNY1288" s="35"/>
      <c r="VNZ1288" s="35"/>
      <c r="VOA1288" s="35"/>
      <c r="VOB1288" s="35"/>
      <c r="VOC1288" s="35"/>
      <c r="VOD1288" s="35"/>
      <c r="VOE1288" s="35"/>
      <c r="VOF1288" s="35"/>
      <c r="VOG1288" s="35"/>
      <c r="VOH1288" s="35"/>
      <c r="VOI1288" s="35"/>
      <c r="VOJ1288" s="35"/>
      <c r="VOK1288" s="35"/>
      <c r="VOL1288" s="35"/>
      <c r="VOM1288" s="35"/>
      <c r="VON1288" s="35"/>
      <c r="VOO1288" s="35"/>
      <c r="VOP1288" s="35"/>
      <c r="VOQ1288" s="35"/>
      <c r="VOR1288" s="35"/>
      <c r="VOS1288" s="35"/>
      <c r="VOT1288" s="35"/>
      <c r="VOU1288" s="35"/>
      <c r="VOV1288" s="35"/>
      <c r="VOW1288" s="35"/>
      <c r="VOX1288" s="35"/>
      <c r="VOY1288" s="35"/>
      <c r="VOZ1288" s="35"/>
      <c r="VPA1288" s="35"/>
      <c r="VPB1288" s="35"/>
      <c r="VPC1288" s="35"/>
      <c r="VPD1288" s="35"/>
      <c r="VPE1288" s="35"/>
      <c r="VPF1288" s="35"/>
      <c r="VPG1288" s="35"/>
      <c r="VPH1288" s="35"/>
      <c r="VPI1288" s="35"/>
      <c r="VPJ1288" s="35"/>
      <c r="VPK1288" s="35"/>
      <c r="VPL1288" s="35"/>
      <c r="VPM1288" s="35"/>
      <c r="VPN1288" s="35"/>
      <c r="VPO1288" s="35"/>
      <c r="VPP1288" s="35"/>
      <c r="VPQ1288" s="35"/>
      <c r="VPR1288" s="35"/>
      <c r="VPS1288" s="35"/>
      <c r="VPT1288" s="35"/>
      <c r="VPU1288" s="35"/>
      <c r="VPV1288" s="35"/>
      <c r="VPW1288" s="35"/>
      <c r="VPX1288" s="35"/>
      <c r="VPY1288" s="35"/>
      <c r="VPZ1288" s="35"/>
      <c r="VQA1288" s="35"/>
      <c r="VQB1288" s="35"/>
      <c r="VQC1288" s="35"/>
      <c r="VQD1288" s="35"/>
      <c r="VQE1288" s="35"/>
      <c r="VQF1288" s="35"/>
      <c r="VQG1288" s="35"/>
      <c r="VQH1288" s="35"/>
      <c r="VQI1288" s="35"/>
      <c r="VQJ1288" s="35"/>
      <c r="VQK1288" s="35"/>
      <c r="VQL1288" s="35"/>
      <c r="VQM1288" s="35"/>
      <c r="VQN1288" s="35"/>
      <c r="VQO1288" s="35"/>
      <c r="VQP1288" s="35"/>
      <c r="VQQ1288" s="35"/>
      <c r="VQR1288" s="35"/>
      <c r="VQS1288" s="35"/>
      <c r="VQT1288" s="35"/>
      <c r="VQU1288" s="35"/>
      <c r="VQV1288" s="35"/>
      <c r="VQW1288" s="35"/>
      <c r="VQX1288" s="35"/>
      <c r="VQY1288" s="35"/>
      <c r="VQZ1288" s="35"/>
      <c r="VRA1288" s="35"/>
      <c r="VRB1288" s="35"/>
      <c r="VRC1288" s="35"/>
      <c r="VRD1288" s="35"/>
      <c r="VRE1288" s="35"/>
      <c r="VRF1288" s="35"/>
      <c r="VRG1288" s="35"/>
      <c r="VRH1288" s="35"/>
      <c r="VRI1288" s="35"/>
      <c r="VRJ1288" s="35"/>
      <c r="VRK1288" s="35"/>
      <c r="VRL1288" s="35"/>
      <c r="VRM1288" s="35"/>
      <c r="VRN1288" s="35"/>
      <c r="VRO1288" s="35"/>
      <c r="VRP1288" s="35"/>
      <c r="VRQ1288" s="35"/>
      <c r="VRR1288" s="35"/>
      <c r="VRS1288" s="35"/>
      <c r="VRT1288" s="35"/>
      <c r="VRU1288" s="35"/>
      <c r="VRV1288" s="35"/>
      <c r="VRW1288" s="35"/>
      <c r="VRX1288" s="35"/>
      <c r="VRY1288" s="35"/>
      <c r="VRZ1288" s="35"/>
      <c r="VSA1288" s="35"/>
      <c r="VSB1288" s="35"/>
      <c r="VSC1288" s="35"/>
      <c r="VSD1288" s="35"/>
      <c r="VSE1288" s="35"/>
      <c r="VSF1288" s="35"/>
      <c r="VSG1288" s="35"/>
      <c r="VSH1288" s="35"/>
      <c r="VSI1288" s="35"/>
      <c r="VSJ1288" s="35"/>
      <c r="VSK1288" s="35"/>
      <c r="VSL1288" s="35"/>
      <c r="VSM1288" s="35"/>
      <c r="VSN1288" s="35"/>
      <c r="VSO1288" s="35"/>
      <c r="VSP1288" s="35"/>
      <c r="VSQ1288" s="35"/>
      <c r="VSR1288" s="35"/>
      <c r="VSS1288" s="35"/>
      <c r="VST1288" s="35"/>
      <c r="VSU1288" s="35"/>
      <c r="VSV1288" s="35"/>
      <c r="VSW1288" s="35"/>
      <c r="VSX1288" s="35"/>
      <c r="VSY1288" s="35"/>
      <c r="VSZ1288" s="35"/>
      <c r="VTA1288" s="35"/>
      <c r="VTB1288" s="35"/>
      <c r="VTC1288" s="35"/>
      <c r="VTD1288" s="35"/>
      <c r="VTE1288" s="35"/>
      <c r="VTF1288" s="35"/>
      <c r="VTG1288" s="35"/>
      <c r="VTH1288" s="35"/>
      <c r="VTI1288" s="35"/>
      <c r="VTJ1288" s="35"/>
      <c r="VTK1288" s="35"/>
      <c r="VTL1288" s="35"/>
      <c r="VTM1288" s="35"/>
      <c r="VTN1288" s="35"/>
      <c r="VTO1288" s="35"/>
      <c r="VTP1288" s="35"/>
      <c r="VTQ1288" s="35"/>
      <c r="VTR1288" s="35"/>
      <c r="VTS1288" s="35"/>
      <c r="VTT1288" s="35"/>
      <c r="VTU1288" s="35"/>
      <c r="VTV1288" s="35"/>
      <c r="VTW1288" s="35"/>
      <c r="VTX1288" s="35"/>
      <c r="VTY1288" s="35"/>
      <c r="VTZ1288" s="35"/>
      <c r="VUA1288" s="35"/>
      <c r="VUB1288" s="35"/>
      <c r="VUC1288" s="35"/>
      <c r="VUD1288" s="35"/>
      <c r="VUE1288" s="35"/>
      <c r="VUF1288" s="35"/>
      <c r="VUG1288" s="35"/>
      <c r="VUH1288" s="35"/>
      <c r="VUI1288" s="35"/>
      <c r="VUJ1288" s="35"/>
      <c r="VUK1288" s="35"/>
      <c r="VUL1288" s="35"/>
      <c r="VUM1288" s="35"/>
      <c r="VUN1288" s="35"/>
      <c r="VUO1288" s="35"/>
      <c r="VUP1288" s="35"/>
      <c r="VUQ1288" s="35"/>
      <c r="VUR1288" s="35"/>
      <c r="VUS1288" s="35"/>
      <c r="VUT1288" s="35"/>
      <c r="VUU1288" s="35"/>
      <c r="VUV1288" s="35"/>
      <c r="VUW1288" s="35"/>
      <c r="VUX1288" s="35"/>
      <c r="VUY1288" s="35"/>
      <c r="VUZ1288" s="35"/>
      <c r="VVA1288" s="35"/>
      <c r="VVB1288" s="35"/>
      <c r="VVC1288" s="35"/>
      <c r="VVD1288" s="35"/>
      <c r="VVE1288" s="35"/>
      <c r="VVF1288" s="35"/>
      <c r="VVG1288" s="35"/>
      <c r="VVH1288" s="35"/>
      <c r="VVI1288" s="35"/>
      <c r="VVJ1288" s="35"/>
      <c r="VVK1288" s="35"/>
      <c r="VVL1288" s="35"/>
      <c r="VVM1288" s="35"/>
      <c r="VVN1288" s="35"/>
      <c r="VVO1288" s="35"/>
      <c r="VVP1288" s="35"/>
      <c r="VVQ1288" s="35"/>
      <c r="VVR1288" s="35"/>
      <c r="VVS1288" s="35"/>
      <c r="VVT1288" s="35"/>
      <c r="VVU1288" s="35"/>
      <c r="VVV1288" s="35"/>
      <c r="VVW1288" s="35"/>
      <c r="VVX1288" s="35"/>
      <c r="VVY1288" s="35"/>
      <c r="VVZ1288" s="35"/>
      <c r="VWA1288" s="35"/>
      <c r="VWB1288" s="35"/>
      <c r="VWC1288" s="35"/>
      <c r="VWD1288" s="35"/>
      <c r="VWE1288" s="35"/>
      <c r="VWF1288" s="35"/>
      <c r="VWG1288" s="35"/>
      <c r="VWH1288" s="35"/>
      <c r="VWI1288" s="35"/>
      <c r="VWJ1288" s="35"/>
      <c r="VWK1288" s="35"/>
      <c r="VWL1288" s="35"/>
      <c r="VWM1288" s="35"/>
      <c r="VWN1288" s="35"/>
      <c r="VWO1288" s="35"/>
      <c r="VWP1288" s="35"/>
      <c r="VWQ1288" s="35"/>
      <c r="VWR1288" s="35"/>
      <c r="VWS1288" s="35"/>
      <c r="VWT1288" s="35"/>
      <c r="VWU1288" s="35"/>
      <c r="VWV1288" s="35"/>
      <c r="VWW1288" s="35"/>
      <c r="VWX1288" s="35"/>
      <c r="VWY1288" s="35"/>
      <c r="VWZ1288" s="35"/>
      <c r="VXA1288" s="35"/>
      <c r="VXB1288" s="35"/>
      <c r="VXC1288" s="35"/>
      <c r="VXD1288" s="35"/>
      <c r="VXE1288" s="35"/>
      <c r="VXF1288" s="35"/>
      <c r="VXG1288" s="35"/>
      <c r="VXH1288" s="35"/>
      <c r="VXI1288" s="35"/>
      <c r="VXJ1288" s="35"/>
      <c r="VXK1288" s="35"/>
      <c r="VXL1288" s="35"/>
      <c r="VXM1288" s="35"/>
      <c r="VXN1288" s="35"/>
      <c r="VXO1288" s="35"/>
      <c r="VXP1288" s="35"/>
      <c r="VXQ1288" s="35"/>
      <c r="VXR1288" s="35"/>
      <c r="VXS1288" s="35"/>
      <c r="VXT1288" s="35"/>
      <c r="VXU1288" s="35"/>
      <c r="VXV1288" s="35"/>
      <c r="VXW1288" s="35"/>
      <c r="VXX1288" s="35"/>
      <c r="VXY1288" s="35"/>
      <c r="VXZ1288" s="35"/>
      <c r="VYA1288" s="35"/>
      <c r="VYB1288" s="35"/>
      <c r="VYC1288" s="35"/>
      <c r="VYD1288" s="35"/>
      <c r="VYE1288" s="35"/>
      <c r="VYF1288" s="35"/>
      <c r="VYG1288" s="35"/>
      <c r="VYH1288" s="35"/>
      <c r="VYI1288" s="35"/>
      <c r="VYJ1288" s="35"/>
      <c r="VYK1288" s="35"/>
      <c r="VYL1288" s="35"/>
      <c r="VYM1288" s="35"/>
      <c r="VYN1288" s="35"/>
      <c r="VYO1288" s="35"/>
      <c r="VYP1288" s="35"/>
      <c r="VYQ1288" s="35"/>
      <c r="VYR1288" s="35"/>
      <c r="VYS1288" s="35"/>
      <c r="VYT1288" s="35"/>
      <c r="VYU1288" s="35"/>
      <c r="VYV1288" s="35"/>
      <c r="VYW1288" s="35"/>
      <c r="VYX1288" s="35"/>
      <c r="VYY1288" s="35"/>
      <c r="VYZ1288" s="35"/>
      <c r="VZA1288" s="35"/>
      <c r="VZB1288" s="35"/>
      <c r="VZC1288" s="35"/>
      <c r="VZD1288" s="35"/>
      <c r="VZE1288" s="35"/>
      <c r="VZF1288" s="35"/>
      <c r="VZG1288" s="35"/>
      <c r="VZH1288" s="35"/>
      <c r="VZI1288" s="35"/>
      <c r="VZJ1288" s="35"/>
      <c r="VZK1288" s="35"/>
      <c r="VZL1288" s="35"/>
      <c r="VZM1288" s="35"/>
      <c r="VZN1288" s="35"/>
      <c r="VZO1288" s="35"/>
      <c r="VZP1288" s="35"/>
      <c r="VZQ1288" s="35"/>
      <c r="VZR1288" s="35"/>
      <c r="VZS1288" s="35"/>
      <c r="VZT1288" s="35"/>
      <c r="VZU1288" s="35"/>
      <c r="VZV1288" s="35"/>
      <c r="VZW1288" s="35"/>
      <c r="VZX1288" s="35"/>
      <c r="VZY1288" s="35"/>
      <c r="VZZ1288" s="35"/>
      <c r="WAA1288" s="35"/>
      <c r="WAB1288" s="35"/>
      <c r="WAC1288" s="35"/>
      <c r="WAD1288" s="35"/>
      <c r="WAE1288" s="35"/>
      <c r="WAF1288" s="35"/>
      <c r="WAG1288" s="35"/>
      <c r="WAH1288" s="35"/>
      <c r="WAI1288" s="35"/>
      <c r="WAJ1288" s="35"/>
      <c r="WAK1288" s="35"/>
      <c r="WAL1288" s="35"/>
      <c r="WAM1288" s="35"/>
      <c r="WAN1288" s="35"/>
      <c r="WAO1288" s="35"/>
      <c r="WAP1288" s="35"/>
      <c r="WAQ1288" s="35"/>
      <c r="WAR1288" s="35"/>
      <c r="WAS1288" s="35"/>
      <c r="WAT1288" s="35"/>
      <c r="WAU1288" s="35"/>
      <c r="WAV1288" s="35"/>
      <c r="WAW1288" s="35"/>
      <c r="WAX1288" s="35"/>
      <c r="WAY1288" s="35"/>
      <c r="WAZ1288" s="35"/>
      <c r="WBA1288" s="35"/>
      <c r="WBB1288" s="35"/>
      <c r="WBC1288" s="35"/>
      <c r="WBD1288" s="35"/>
      <c r="WBE1288" s="35"/>
      <c r="WBF1288" s="35"/>
      <c r="WBG1288" s="35"/>
      <c r="WBH1288" s="35"/>
      <c r="WBI1288" s="35"/>
      <c r="WBJ1288" s="35"/>
      <c r="WBK1288" s="35"/>
      <c r="WBL1288" s="35"/>
      <c r="WBM1288" s="35"/>
      <c r="WBN1288" s="35"/>
      <c r="WBO1288" s="35"/>
      <c r="WBP1288" s="35"/>
      <c r="WBQ1288" s="35"/>
      <c r="WBR1288" s="35"/>
      <c r="WBS1288" s="35"/>
      <c r="WBT1288" s="35"/>
      <c r="WBU1288" s="35"/>
      <c r="WBV1288" s="35"/>
      <c r="WBW1288" s="35"/>
      <c r="WBX1288" s="35"/>
      <c r="WBY1288" s="35"/>
      <c r="WBZ1288" s="35"/>
      <c r="WCA1288" s="35"/>
      <c r="WCB1288" s="35"/>
      <c r="WCC1288" s="35"/>
      <c r="WCD1288" s="35"/>
      <c r="WCE1288" s="35"/>
      <c r="WCF1288" s="35"/>
      <c r="WCG1288" s="35"/>
      <c r="WCH1288" s="35"/>
      <c r="WCI1288" s="35"/>
      <c r="WCJ1288" s="35"/>
      <c r="WCK1288" s="35"/>
      <c r="WCL1288" s="35"/>
      <c r="WCM1288" s="35"/>
      <c r="WCN1288" s="35"/>
      <c r="WCO1288" s="35"/>
      <c r="WCP1288" s="35"/>
      <c r="WCQ1288" s="35"/>
      <c r="WCR1288" s="35"/>
      <c r="WCS1288" s="35"/>
      <c r="WCT1288" s="35"/>
      <c r="WCU1288" s="35"/>
      <c r="WCV1288" s="35"/>
      <c r="WCW1288" s="35"/>
      <c r="WCX1288" s="35"/>
      <c r="WCY1288" s="35"/>
      <c r="WCZ1288" s="35"/>
      <c r="WDA1288" s="35"/>
      <c r="WDB1288" s="35"/>
      <c r="WDC1288" s="35"/>
      <c r="WDD1288" s="35"/>
      <c r="WDE1288" s="35"/>
      <c r="WDF1288" s="35"/>
      <c r="WDG1288" s="35"/>
      <c r="WDH1288" s="35"/>
      <c r="WDI1288" s="35"/>
      <c r="WDJ1288" s="35"/>
      <c r="WDK1288" s="35"/>
      <c r="WDL1288" s="35"/>
      <c r="WDM1288" s="35"/>
      <c r="WDN1288" s="35"/>
      <c r="WDO1288" s="35"/>
      <c r="WDP1288" s="35"/>
      <c r="WDQ1288" s="35"/>
      <c r="WDR1288" s="35"/>
      <c r="WDS1288" s="35"/>
      <c r="WDT1288" s="35"/>
      <c r="WDU1288" s="35"/>
      <c r="WDV1288" s="35"/>
      <c r="WDW1288" s="35"/>
      <c r="WDX1288" s="35"/>
      <c r="WDY1288" s="35"/>
      <c r="WDZ1288" s="35"/>
      <c r="WEA1288" s="35"/>
      <c r="WEB1288" s="35"/>
      <c r="WEC1288" s="35"/>
      <c r="WED1288" s="35"/>
      <c r="WEE1288" s="35"/>
      <c r="WEF1288" s="35"/>
      <c r="WEG1288" s="35"/>
      <c r="WEH1288" s="35"/>
      <c r="WEI1288" s="35"/>
      <c r="WEJ1288" s="35"/>
      <c r="WEK1288" s="35"/>
      <c r="WEL1288" s="35"/>
      <c r="WEM1288" s="35"/>
      <c r="WEN1288" s="35"/>
      <c r="WEO1288" s="35"/>
      <c r="WEP1288" s="35"/>
      <c r="WEQ1288" s="35"/>
      <c r="WER1288" s="35"/>
      <c r="WES1288" s="35"/>
      <c r="WET1288" s="35"/>
      <c r="WEU1288" s="35"/>
      <c r="WEV1288" s="35"/>
      <c r="WEW1288" s="35"/>
      <c r="WEX1288" s="35"/>
      <c r="WEY1288" s="35"/>
      <c r="WEZ1288" s="35"/>
      <c r="WFA1288" s="35"/>
      <c r="WFB1288" s="35"/>
      <c r="WFC1288" s="35"/>
      <c r="WFD1288" s="35"/>
      <c r="WFE1288" s="35"/>
      <c r="WFF1288" s="35"/>
      <c r="WFG1288" s="35"/>
      <c r="WFH1288" s="35"/>
      <c r="WFI1288" s="35"/>
      <c r="WFJ1288" s="35"/>
      <c r="WFK1288" s="35"/>
      <c r="WFL1288" s="35"/>
      <c r="WFM1288" s="35"/>
      <c r="WFN1288" s="35"/>
      <c r="WFO1288" s="35"/>
      <c r="WFP1288" s="35"/>
      <c r="WFQ1288" s="35"/>
      <c r="WFR1288" s="35"/>
      <c r="WFS1288" s="35"/>
      <c r="WFT1288" s="35"/>
      <c r="WFU1288" s="35"/>
      <c r="WFV1288" s="35"/>
      <c r="WFW1288" s="35"/>
      <c r="WFX1288" s="35"/>
      <c r="WFY1288" s="35"/>
      <c r="WFZ1288" s="35"/>
      <c r="WGA1288" s="35"/>
      <c r="WGB1288" s="35"/>
      <c r="WGC1288" s="35"/>
      <c r="WGD1288" s="35"/>
      <c r="WGE1288" s="35"/>
      <c r="WGF1288" s="35"/>
      <c r="WGG1288" s="35"/>
      <c r="WGH1288" s="35"/>
      <c r="WGI1288" s="35"/>
      <c r="WGJ1288" s="35"/>
      <c r="WGK1288" s="35"/>
      <c r="WGL1288" s="35"/>
      <c r="WGM1288" s="35"/>
      <c r="WGN1288" s="35"/>
      <c r="WGO1288" s="35"/>
      <c r="WGP1288" s="35"/>
      <c r="WGQ1288" s="35"/>
      <c r="WGR1288" s="35"/>
      <c r="WGS1288" s="35"/>
      <c r="WGT1288" s="35"/>
      <c r="WGU1288" s="35"/>
      <c r="WGV1288" s="35"/>
      <c r="WGW1288" s="35"/>
      <c r="WGX1288" s="35"/>
      <c r="WGY1288" s="35"/>
      <c r="WGZ1288" s="35"/>
      <c r="WHA1288" s="35"/>
      <c r="WHB1288" s="35"/>
      <c r="WHC1288" s="35"/>
      <c r="WHD1288" s="35"/>
      <c r="WHE1288" s="35"/>
      <c r="WHF1288" s="35"/>
      <c r="WHG1288" s="35"/>
      <c r="WHH1288" s="35"/>
      <c r="WHI1288" s="35"/>
      <c r="WHJ1288" s="35"/>
      <c r="WHK1288" s="35"/>
      <c r="WHL1288" s="35"/>
      <c r="WHM1288" s="35"/>
      <c r="WHN1288" s="35"/>
      <c r="WHO1288" s="35"/>
      <c r="WHP1288" s="35"/>
      <c r="WHQ1288" s="35"/>
      <c r="WHR1288" s="35"/>
      <c r="WHS1288" s="35"/>
      <c r="WHT1288" s="35"/>
      <c r="WHU1288" s="35"/>
      <c r="WHV1288" s="35"/>
      <c r="WHW1288" s="35"/>
      <c r="WHX1288" s="35"/>
      <c r="WHY1288" s="35"/>
      <c r="WHZ1288" s="35"/>
      <c r="WIA1288" s="35"/>
      <c r="WIB1288" s="35"/>
      <c r="WIC1288" s="35"/>
      <c r="WID1288" s="35"/>
      <c r="WIE1288" s="35"/>
      <c r="WIF1288" s="35"/>
      <c r="WIG1288" s="35"/>
      <c r="WIH1288" s="35"/>
      <c r="WII1288" s="35"/>
      <c r="WIJ1288" s="35"/>
      <c r="WIK1288" s="35"/>
      <c r="WIL1288" s="35"/>
      <c r="WIM1288" s="35"/>
      <c r="WIN1288" s="35"/>
      <c r="WIO1288" s="35"/>
      <c r="WIP1288" s="35"/>
      <c r="WIQ1288" s="35"/>
      <c r="WIR1288" s="35"/>
      <c r="WIS1288" s="35"/>
      <c r="WIT1288" s="35"/>
      <c r="WIU1288" s="35"/>
      <c r="WIV1288" s="35"/>
      <c r="WIW1288" s="35"/>
      <c r="WIX1288" s="35"/>
      <c r="WIY1288" s="35"/>
      <c r="WIZ1288" s="35"/>
      <c r="WJA1288" s="35"/>
      <c r="WJB1288" s="35"/>
      <c r="WJC1288" s="35"/>
      <c r="WJD1288" s="35"/>
      <c r="WJE1288" s="35"/>
      <c r="WJF1288" s="35"/>
      <c r="WJG1288" s="35"/>
      <c r="WJH1288" s="35"/>
      <c r="WJI1288" s="35"/>
      <c r="WJJ1288" s="35"/>
      <c r="WJK1288" s="35"/>
      <c r="WJL1288" s="35"/>
      <c r="WJM1288" s="35"/>
      <c r="WJN1288" s="35"/>
      <c r="WJO1288" s="35"/>
      <c r="WJP1288" s="35"/>
      <c r="WJQ1288" s="35"/>
      <c r="WJR1288" s="35"/>
      <c r="WJS1288" s="35"/>
      <c r="WJT1288" s="35"/>
      <c r="WJU1288" s="35"/>
      <c r="WJV1288" s="35"/>
      <c r="WJW1288" s="35"/>
      <c r="WJX1288" s="35"/>
      <c r="WJY1288" s="35"/>
      <c r="WJZ1288" s="35"/>
      <c r="WKA1288" s="35"/>
      <c r="WKB1288" s="35"/>
      <c r="WKC1288" s="35"/>
      <c r="WKD1288" s="35"/>
      <c r="WKE1288" s="35"/>
      <c r="WKF1288" s="35"/>
      <c r="WKG1288" s="35"/>
      <c r="WKH1288" s="35"/>
      <c r="WKI1288" s="35"/>
      <c r="WKJ1288" s="35"/>
      <c r="WKK1288" s="35"/>
      <c r="WKL1288" s="35"/>
      <c r="WKM1288" s="35"/>
      <c r="WKN1288" s="35"/>
      <c r="WKO1288" s="35"/>
      <c r="WKP1288" s="35"/>
      <c r="WKQ1288" s="35"/>
      <c r="WKR1288" s="35"/>
      <c r="WKS1288" s="35"/>
      <c r="WKT1288" s="35"/>
      <c r="WKU1288" s="35"/>
      <c r="WKV1288" s="35"/>
      <c r="WKW1288" s="35"/>
      <c r="WKX1288" s="35"/>
      <c r="WKY1288" s="35"/>
      <c r="WKZ1288" s="35"/>
      <c r="WLA1288" s="35"/>
      <c r="WLB1288" s="35"/>
      <c r="WLC1288" s="35"/>
      <c r="WLD1288" s="35"/>
      <c r="WLE1288" s="35"/>
      <c r="WLF1288" s="35"/>
      <c r="WLG1288" s="35"/>
      <c r="WLH1288" s="35"/>
      <c r="WLI1288" s="35"/>
      <c r="WLJ1288" s="35"/>
      <c r="WLK1288" s="35"/>
      <c r="WLL1288" s="35"/>
      <c r="WLM1288" s="35"/>
      <c r="WLN1288" s="35"/>
      <c r="WLO1288" s="35"/>
      <c r="WLP1288" s="35"/>
      <c r="WLQ1288" s="35"/>
      <c r="WLR1288" s="35"/>
      <c r="WLS1288" s="35"/>
      <c r="WLT1288" s="35"/>
      <c r="WLU1288" s="35"/>
      <c r="WLV1288" s="35"/>
      <c r="WLW1288" s="35"/>
      <c r="WLX1288" s="35"/>
      <c r="WLY1288" s="35"/>
      <c r="WLZ1288" s="35"/>
      <c r="WMA1288" s="35"/>
      <c r="WMB1288" s="35"/>
      <c r="WMC1288" s="35"/>
      <c r="WMD1288" s="35"/>
      <c r="WME1288" s="35"/>
      <c r="WMF1288" s="35"/>
      <c r="WMG1288" s="35"/>
      <c r="WMH1288" s="35"/>
      <c r="WMI1288" s="35"/>
      <c r="WMJ1288" s="35"/>
      <c r="WMK1288" s="35"/>
      <c r="WML1288" s="35"/>
      <c r="WMM1288" s="35"/>
      <c r="WMN1288" s="35"/>
      <c r="WMO1288" s="35"/>
      <c r="WMP1288" s="35"/>
      <c r="WMQ1288" s="35"/>
      <c r="WMR1288" s="35"/>
      <c r="WMS1288" s="35"/>
      <c r="WMT1288" s="35"/>
      <c r="WMU1288" s="35"/>
      <c r="WMV1288" s="35"/>
      <c r="WMW1288" s="35"/>
      <c r="WMX1288" s="35"/>
      <c r="WMY1288" s="35"/>
      <c r="WMZ1288" s="35"/>
      <c r="WNA1288" s="35"/>
      <c r="WNB1288" s="35"/>
      <c r="WNC1288" s="35"/>
      <c r="WND1288" s="35"/>
      <c r="WNE1288" s="35"/>
      <c r="WNF1288" s="35"/>
      <c r="WNG1288" s="35"/>
      <c r="WNH1288" s="35"/>
      <c r="WNI1288" s="35"/>
      <c r="WNJ1288" s="35"/>
      <c r="WNK1288" s="35"/>
      <c r="WNL1288" s="35"/>
      <c r="WNM1288" s="35"/>
      <c r="WNN1288" s="35"/>
      <c r="WNO1288" s="35"/>
      <c r="WNP1288" s="35"/>
      <c r="WNQ1288" s="35"/>
      <c r="WNR1288" s="35"/>
      <c r="WNS1288" s="35"/>
      <c r="WNT1288" s="35"/>
      <c r="WNU1288" s="35"/>
      <c r="WNV1288" s="35"/>
      <c r="WNW1288" s="35"/>
      <c r="WNX1288" s="35"/>
      <c r="WNY1288" s="35"/>
      <c r="WNZ1288" s="35"/>
      <c r="WOA1288" s="35"/>
      <c r="WOB1288" s="35"/>
      <c r="WOC1288" s="35"/>
      <c r="WOD1288" s="35"/>
      <c r="WOE1288" s="35"/>
      <c r="WOF1288" s="35"/>
      <c r="WOG1288" s="35"/>
      <c r="WOH1288" s="35"/>
      <c r="WOI1288" s="35"/>
      <c r="WOJ1288" s="35"/>
      <c r="WOK1288" s="35"/>
      <c r="WOL1288" s="35"/>
      <c r="WOM1288" s="35"/>
      <c r="WON1288" s="35"/>
      <c r="WOO1288" s="35"/>
      <c r="WOP1288" s="35"/>
      <c r="WOQ1288" s="35"/>
      <c r="WOR1288" s="35"/>
      <c r="WOS1288" s="35"/>
      <c r="WOT1288" s="35"/>
      <c r="WOU1288" s="35"/>
      <c r="WOV1288" s="35"/>
      <c r="WOW1288" s="35"/>
      <c r="WOX1288" s="35"/>
      <c r="WOY1288" s="35"/>
      <c r="WOZ1288" s="35"/>
      <c r="WPA1288" s="35"/>
      <c r="WPB1288" s="35"/>
      <c r="WPC1288" s="35"/>
      <c r="WPD1288" s="35"/>
      <c r="WPE1288" s="35"/>
      <c r="WPF1288" s="35"/>
      <c r="WPG1288" s="35"/>
      <c r="WPH1288" s="35"/>
      <c r="WPI1288" s="35"/>
      <c r="WPJ1288" s="35"/>
      <c r="WPK1288" s="35"/>
      <c r="WPL1288" s="35"/>
      <c r="WPM1288" s="35"/>
      <c r="WPN1288" s="35"/>
      <c r="WPO1288" s="35"/>
      <c r="WPP1288" s="35"/>
      <c r="WPQ1288" s="35"/>
      <c r="WPR1288" s="35"/>
      <c r="WPS1288" s="35"/>
      <c r="WPT1288" s="35"/>
      <c r="WPU1288" s="35"/>
      <c r="WPV1288" s="35"/>
      <c r="WPW1288" s="35"/>
      <c r="WPX1288" s="35"/>
      <c r="WPY1288" s="35"/>
      <c r="WPZ1288" s="35"/>
      <c r="WQA1288" s="35"/>
      <c r="WQB1288" s="35"/>
      <c r="WQC1288" s="35"/>
      <c r="WQD1288" s="35"/>
      <c r="WQE1288" s="35"/>
      <c r="WQF1288" s="35"/>
      <c r="WQG1288" s="35"/>
      <c r="WQH1288" s="35"/>
      <c r="WQI1288" s="35"/>
      <c r="WQJ1288" s="35"/>
      <c r="WQK1288" s="35"/>
      <c r="WQL1288" s="35"/>
      <c r="WQM1288" s="35"/>
      <c r="WQN1288" s="35"/>
      <c r="WQO1288" s="35"/>
      <c r="WQP1288" s="35"/>
      <c r="WQQ1288" s="35"/>
      <c r="WQR1288" s="35"/>
      <c r="WQS1288" s="35"/>
      <c r="WQT1288" s="35"/>
      <c r="WQU1288" s="35"/>
      <c r="WQV1288" s="35"/>
      <c r="WQW1288" s="35"/>
      <c r="WQX1288" s="35"/>
      <c r="WQY1288" s="35"/>
      <c r="WQZ1288" s="35"/>
      <c r="WRA1288" s="35"/>
      <c r="WRB1288" s="35"/>
      <c r="WRC1288" s="35"/>
      <c r="WRD1288" s="35"/>
      <c r="WRE1288" s="35"/>
      <c r="WRF1288" s="35"/>
      <c r="WRG1288" s="35"/>
      <c r="WRH1288" s="35"/>
      <c r="WRI1288" s="35"/>
      <c r="WRJ1288" s="35"/>
      <c r="WRK1288" s="35"/>
      <c r="WRL1288" s="35"/>
      <c r="WRM1288" s="35"/>
      <c r="WRN1288" s="35"/>
      <c r="WRO1288" s="35"/>
      <c r="WRP1288" s="35"/>
      <c r="WRQ1288" s="35"/>
      <c r="WRR1288" s="35"/>
      <c r="WRS1288" s="35"/>
      <c r="WRT1288" s="35"/>
      <c r="WRU1288" s="35"/>
      <c r="WRV1288" s="35"/>
      <c r="WRW1288" s="35"/>
      <c r="WRX1288" s="35"/>
      <c r="WRY1288" s="35"/>
      <c r="WRZ1288" s="35"/>
      <c r="WSA1288" s="35"/>
      <c r="WSB1288" s="35"/>
      <c r="WSC1288" s="35"/>
      <c r="WSD1288" s="35"/>
      <c r="WSE1288" s="35"/>
      <c r="WSF1288" s="35"/>
      <c r="WSG1288" s="35"/>
      <c r="WSH1288" s="35"/>
      <c r="WSI1288" s="35"/>
      <c r="WSJ1288" s="35"/>
      <c r="WSK1288" s="35"/>
      <c r="WSL1288" s="35"/>
      <c r="WSM1288" s="35"/>
      <c r="WSN1288" s="35"/>
      <c r="WSO1288" s="35"/>
      <c r="WSP1288" s="35"/>
      <c r="WSQ1288" s="35"/>
      <c r="WSR1288" s="35"/>
      <c r="WSS1288" s="35"/>
      <c r="WST1288" s="35"/>
      <c r="WSU1288" s="35"/>
      <c r="WSV1288" s="35"/>
      <c r="WSW1288" s="35"/>
      <c r="WSX1288" s="35"/>
      <c r="WSY1288" s="35"/>
      <c r="WSZ1288" s="35"/>
      <c r="WTA1288" s="35"/>
      <c r="WTB1288" s="35"/>
      <c r="WTC1288" s="35"/>
      <c r="WTD1288" s="35"/>
      <c r="WTE1288" s="35"/>
      <c r="WTF1288" s="35"/>
      <c r="WTG1288" s="35"/>
      <c r="WTH1288" s="35"/>
      <c r="WTI1288" s="35"/>
      <c r="WTJ1288" s="35"/>
      <c r="WTK1288" s="35"/>
      <c r="WTL1288" s="35"/>
      <c r="WTM1288" s="35"/>
      <c r="WTN1288" s="35"/>
      <c r="WTO1288" s="35"/>
      <c r="WTP1288" s="35"/>
      <c r="WTQ1288" s="35"/>
      <c r="WTR1288" s="35"/>
      <c r="WTS1288" s="35"/>
      <c r="WTT1288" s="35"/>
      <c r="WTU1288" s="35"/>
      <c r="WTV1288" s="35"/>
      <c r="WTW1288" s="35"/>
      <c r="WTX1288" s="35"/>
      <c r="WTY1288" s="35"/>
      <c r="WTZ1288" s="35"/>
      <c r="WUA1288" s="35"/>
      <c r="WUB1288" s="35"/>
      <c r="WUC1288" s="35"/>
      <c r="WUD1288" s="35"/>
      <c r="WUE1288" s="35"/>
      <c r="WUF1288" s="35"/>
      <c r="WUG1288" s="35"/>
      <c r="WUH1288" s="35"/>
      <c r="WUI1288" s="35"/>
      <c r="WUJ1288" s="35"/>
      <c r="WUK1288" s="35"/>
      <c r="WUL1288" s="35"/>
      <c r="WUM1288" s="35"/>
      <c r="WUN1288" s="35"/>
      <c r="WUO1288" s="35"/>
      <c r="WUP1288" s="35"/>
      <c r="WUQ1288" s="35"/>
      <c r="WUR1288" s="35"/>
      <c r="WUS1288" s="35"/>
      <c r="WUT1288" s="35"/>
      <c r="WUU1288" s="35"/>
      <c r="WUV1288" s="35"/>
      <c r="WUW1288" s="35"/>
      <c r="WUX1288" s="35"/>
      <c r="WUY1288" s="35"/>
      <c r="WUZ1288" s="35"/>
      <c r="WVA1288" s="35"/>
      <c r="WVB1288" s="35"/>
      <c r="WVC1288" s="35"/>
      <c r="WVD1288" s="35"/>
      <c r="WVE1288" s="35"/>
      <c r="WVF1288" s="35"/>
      <c r="WVG1288" s="35"/>
      <c r="WVH1288" s="35"/>
      <c r="WVI1288" s="35"/>
      <c r="WVJ1288" s="35"/>
      <c r="WVK1288" s="35"/>
      <c r="WVL1288" s="35"/>
      <c r="WVM1288" s="35"/>
      <c r="WVN1288" s="35"/>
      <c r="WVO1288" s="35"/>
      <c r="WVP1288" s="35"/>
      <c r="WVQ1288" s="35"/>
      <c r="WVR1288" s="35"/>
      <c r="WVS1288" s="35"/>
      <c r="WVT1288" s="35"/>
      <c r="WVU1288" s="35"/>
      <c r="WVV1288" s="35"/>
      <c r="WVW1288" s="35"/>
      <c r="WVX1288" s="35"/>
      <c r="WVY1288" s="35"/>
      <c r="WVZ1288" s="35"/>
      <c r="WWA1288" s="35"/>
      <c r="WWB1288" s="35"/>
      <c r="WWC1288" s="35"/>
      <c r="WWD1288" s="35"/>
      <c r="WWE1288" s="35"/>
      <c r="WWF1288" s="35"/>
      <c r="WWG1288" s="35"/>
      <c r="WWH1288" s="35"/>
      <c r="WWI1288" s="35"/>
      <c r="WWJ1288" s="35"/>
      <c r="WWK1288" s="35"/>
      <c r="WWL1288" s="35"/>
      <c r="WWM1288" s="35"/>
      <c r="WWN1288" s="35"/>
      <c r="WWO1288" s="35"/>
      <c r="WWP1288" s="35"/>
      <c r="WWQ1288" s="35"/>
      <c r="WWR1288" s="35"/>
      <c r="WWS1288" s="35"/>
      <c r="WWT1288" s="35"/>
      <c r="WWU1288" s="35"/>
      <c r="WWV1288" s="35"/>
      <c r="WWW1288" s="35"/>
      <c r="WWX1288" s="35"/>
      <c r="WWY1288" s="35"/>
      <c r="WWZ1288" s="35"/>
      <c r="WXA1288" s="35"/>
      <c r="WXB1288" s="35"/>
      <c r="WXC1288" s="35"/>
      <c r="WXD1288" s="35"/>
      <c r="WXE1288" s="35"/>
      <c r="WXF1288" s="35"/>
      <c r="WXG1288" s="35"/>
      <c r="WXH1288" s="35"/>
      <c r="WXI1288" s="35"/>
      <c r="WXJ1288" s="35"/>
      <c r="WXK1288" s="35"/>
      <c r="WXL1288" s="35"/>
      <c r="WXM1288" s="35"/>
      <c r="WXN1288" s="35"/>
      <c r="WXO1288" s="35"/>
      <c r="WXP1288" s="35"/>
      <c r="WXQ1288" s="35"/>
      <c r="WXR1288" s="35"/>
      <c r="WXS1288" s="35"/>
      <c r="WXT1288" s="35"/>
      <c r="WXU1288" s="35"/>
      <c r="WXV1288" s="35"/>
      <c r="WXW1288" s="35"/>
      <c r="WXX1288" s="35"/>
      <c r="WXY1288" s="35"/>
      <c r="WXZ1288" s="35"/>
      <c r="WYA1288" s="35"/>
      <c r="WYB1288" s="35"/>
      <c r="WYC1288" s="35"/>
      <c r="WYD1288" s="35"/>
      <c r="WYE1288" s="35"/>
      <c r="WYF1288" s="35"/>
      <c r="WYG1288" s="35"/>
      <c r="WYH1288" s="35"/>
      <c r="WYI1288" s="35"/>
      <c r="WYJ1288" s="35"/>
      <c r="WYK1288" s="35"/>
      <c r="WYL1288" s="35"/>
      <c r="WYM1288" s="35"/>
      <c r="WYN1288" s="35"/>
      <c r="WYO1288" s="35"/>
      <c r="WYP1288" s="35"/>
      <c r="WYQ1288" s="35"/>
      <c r="WYR1288" s="35"/>
      <c r="WYS1288" s="35"/>
      <c r="WYT1288" s="35"/>
      <c r="WYU1288" s="35"/>
      <c r="WYV1288" s="35"/>
      <c r="WYW1288" s="35"/>
      <c r="WYX1288" s="35"/>
      <c r="WYY1288" s="35"/>
      <c r="WYZ1288" s="35"/>
      <c r="WZA1288" s="35"/>
      <c r="WZB1288" s="35"/>
      <c r="WZC1288" s="35"/>
      <c r="WZD1288" s="35"/>
      <c r="WZE1288" s="35"/>
      <c r="WZF1288" s="35"/>
      <c r="WZG1288" s="35"/>
      <c r="WZH1288" s="35"/>
      <c r="WZI1288" s="35"/>
      <c r="WZJ1288" s="35"/>
      <c r="WZK1288" s="35"/>
      <c r="WZL1288" s="35"/>
      <c r="WZM1288" s="35"/>
      <c r="WZN1288" s="35"/>
      <c r="WZO1288" s="35"/>
      <c r="WZP1288" s="35"/>
      <c r="WZQ1288" s="35"/>
      <c r="WZR1288" s="35"/>
      <c r="WZS1288" s="35"/>
      <c r="WZT1288" s="35"/>
      <c r="WZU1288" s="35"/>
      <c r="WZV1288" s="35"/>
      <c r="WZW1288" s="35"/>
      <c r="WZX1288" s="35"/>
      <c r="WZY1288" s="35"/>
      <c r="WZZ1288" s="35"/>
      <c r="XAA1288" s="35"/>
      <c r="XAB1288" s="35"/>
      <c r="XAC1288" s="35"/>
      <c r="XAD1288" s="35"/>
      <c r="XAE1288" s="35"/>
      <c r="XAF1288" s="35"/>
      <c r="XAG1288" s="35"/>
      <c r="XAH1288" s="35"/>
      <c r="XAI1288" s="35"/>
      <c r="XAJ1288" s="35"/>
      <c r="XAK1288" s="35"/>
      <c r="XAL1288" s="35"/>
      <c r="XAM1288" s="35"/>
      <c r="XAN1288" s="35"/>
      <c r="XAO1288" s="35"/>
      <c r="XAP1288" s="35"/>
      <c r="XAQ1288" s="35"/>
      <c r="XAR1288" s="35"/>
      <c r="XAS1288" s="35"/>
      <c r="XAT1288" s="35"/>
      <c r="XAU1288" s="35"/>
      <c r="XAV1288" s="35"/>
      <c r="XAW1288" s="35"/>
      <c r="XAX1288" s="35"/>
      <c r="XAY1288" s="35"/>
      <c r="XAZ1288" s="35"/>
      <c r="XBA1288" s="35"/>
      <c r="XBB1288" s="35"/>
      <c r="XBC1288" s="35"/>
      <c r="XBD1288" s="35"/>
      <c r="XBE1288" s="35"/>
      <c r="XBF1288" s="35"/>
      <c r="XBG1288" s="35"/>
      <c r="XBH1288" s="35"/>
      <c r="XBI1288" s="35"/>
      <c r="XBJ1288" s="35"/>
      <c r="XBK1288" s="35"/>
      <c r="XBL1288" s="35"/>
      <c r="XBM1288" s="35"/>
      <c r="XBN1288" s="35"/>
      <c r="XBO1288" s="35"/>
      <c r="XBP1288" s="35"/>
      <c r="XBQ1288" s="35"/>
      <c r="XBR1288" s="35"/>
      <c r="XBS1288" s="35"/>
      <c r="XBT1288" s="35"/>
      <c r="XBU1288" s="35"/>
      <c r="XBV1288" s="35"/>
      <c r="XBW1288" s="35"/>
      <c r="XBX1288" s="35"/>
      <c r="XBY1288" s="35"/>
      <c r="XBZ1288" s="35"/>
      <c r="XCA1288" s="35"/>
      <c r="XCB1288" s="35"/>
      <c r="XCC1288" s="35"/>
      <c r="XCD1288" s="35"/>
      <c r="XCE1288" s="35"/>
      <c r="XCF1288" s="35"/>
      <c r="XCG1288" s="35"/>
      <c r="XCH1288" s="35"/>
      <c r="XCI1288" s="35"/>
      <c r="XCJ1288" s="35"/>
      <c r="XCK1288" s="35"/>
      <c r="XCL1288" s="35"/>
      <c r="XCM1288" s="35"/>
      <c r="XCN1288" s="35"/>
      <c r="XCO1288" s="35"/>
      <c r="XCP1288" s="35"/>
      <c r="XCQ1288" s="35"/>
      <c r="XCR1288" s="35"/>
      <c r="XCS1288" s="35"/>
      <c r="XCT1288" s="35"/>
      <c r="XCU1288" s="35"/>
      <c r="XCV1288" s="35"/>
      <c r="XCW1288" s="35"/>
      <c r="XCX1288" s="35"/>
      <c r="XCY1288" s="35"/>
      <c r="XCZ1288" s="35"/>
      <c r="XDA1288" s="35"/>
      <c r="XDB1288" s="35"/>
      <c r="XDC1288" s="35"/>
      <c r="XDD1288" s="35"/>
      <c r="XDE1288" s="35"/>
      <c r="XDF1288" s="35"/>
      <c r="XDG1288" s="35"/>
      <c r="XDH1288" s="35"/>
      <c r="XDI1288" s="35"/>
      <c r="XDJ1288" s="35"/>
      <c r="XDK1288" s="35"/>
      <c r="XDL1288" s="35"/>
      <c r="XDM1288" s="35"/>
      <c r="XDN1288" s="35"/>
      <c r="XDO1288" s="35"/>
      <c r="XDP1288" s="35"/>
      <c r="XDQ1288" s="35"/>
      <c r="XDR1288" s="35"/>
      <c r="XDS1288" s="35"/>
      <c r="XDT1288" s="35"/>
      <c r="XDU1288" s="35"/>
      <c r="XDV1288" s="35"/>
      <c r="XDW1288" s="35"/>
      <c r="XDX1288" s="35"/>
      <c r="XDY1288" s="35"/>
      <c r="XDZ1288" s="35"/>
      <c r="XEA1288" s="35"/>
      <c r="XEB1288" s="35"/>
      <c r="XEC1288" s="35"/>
      <c r="XED1288" s="35"/>
      <c r="XEE1288" s="35"/>
      <c r="XEF1288" s="35"/>
      <c r="XEG1288" s="35"/>
      <c r="XEH1288" s="35"/>
      <c r="XEI1288" s="35"/>
      <c r="XEJ1288" s="35"/>
      <c r="XEK1288" s="35"/>
      <c r="XEL1288" s="35"/>
      <c r="XEM1288" s="35"/>
      <c r="XEN1288" s="35"/>
      <c r="XEO1288" s="35"/>
      <c r="XEP1288" s="35"/>
      <c r="XEQ1288" s="35"/>
      <c r="XER1288" s="35"/>
      <c r="XES1288" s="35"/>
      <c r="XET1288" s="35"/>
      <c r="XEU1288" s="35"/>
      <c r="XEV1288" s="35"/>
      <c r="XEW1288" s="35"/>
      <c r="XEX1288" s="35"/>
      <c r="XEY1288" s="35"/>
      <c r="XEZ1288" s="35"/>
      <c r="XFA1288" s="35"/>
      <c r="XFB1288" s="35"/>
      <c r="XFC1288" s="35"/>
      <c r="XFD1288" s="35"/>
    </row>
    <row r="1289" spans="1:16384">
      <c r="A1289" s="25" t="s">
        <v>1085</v>
      </c>
      <c r="B1289" s="25" t="s">
        <v>380</v>
      </c>
      <c r="C1289" s="25"/>
      <c r="D1289" s="25"/>
      <c r="E1289" s="25" t="str">
        <f t="shared" si="19"/>
        <v>M08  Top Shelf</v>
      </c>
      <c r="F1289" s="26"/>
      <c r="G1289" s="26" t="s">
        <v>1416</v>
      </c>
      <c r="H1289" s="20" t="s">
        <v>1440</v>
      </c>
      <c r="I1289" s="27" t="s">
        <v>1086</v>
      </c>
    </row>
    <row r="1290" spans="1:16384">
      <c r="A1290" s="25" t="s">
        <v>869</v>
      </c>
      <c r="B1290" s="19" t="s">
        <v>406</v>
      </c>
      <c r="E1290" s="25" t="str">
        <f t="shared" si="19"/>
        <v xml:space="preserve">A290  </v>
      </c>
      <c r="G1290" s="26" t="s">
        <v>2705</v>
      </c>
      <c r="I1290" s="19" t="s">
        <v>2687</v>
      </c>
    </row>
    <row r="1291" spans="1:16384" ht="28.8">
      <c r="A1291" s="25" t="s">
        <v>869</v>
      </c>
      <c r="B1291" s="25" t="s">
        <v>100</v>
      </c>
      <c r="C1291" s="25"/>
      <c r="D1291" s="25"/>
      <c r="E1291" s="25" t="str">
        <f t="shared" ref="E1291:E1356" si="20">I1291&amp;" "&amp;F1291&amp;" "&amp;H1291</f>
        <v xml:space="preserve">  Glos Area Festival 1994  B3</v>
      </c>
      <c r="F1291" s="26" t="s">
        <v>1199</v>
      </c>
      <c r="G1291" s="26" t="s">
        <v>1416</v>
      </c>
      <c r="H1291" s="20" t="s">
        <v>1471</v>
      </c>
      <c r="I1291" s="27" t="s">
        <v>1146</v>
      </c>
    </row>
    <row r="1292" spans="1:16384" ht="28.8">
      <c r="A1292" s="25" t="s">
        <v>869</v>
      </c>
      <c r="B1292" s="25" t="s">
        <v>100</v>
      </c>
      <c r="C1292" s="25"/>
      <c r="D1292" s="25"/>
      <c r="E1292" s="25" t="str">
        <f t="shared" si="20"/>
        <v xml:space="preserve">  Glos Area Festival 1994  B3</v>
      </c>
      <c r="F1292" s="26" t="s">
        <v>1199</v>
      </c>
      <c r="G1292" s="26" t="s">
        <v>1416</v>
      </c>
      <c r="H1292" s="20" t="s">
        <v>1471</v>
      </c>
      <c r="I1292" s="27" t="s">
        <v>1146</v>
      </c>
    </row>
    <row r="1293" spans="1:16384">
      <c r="A1293" s="25" t="s">
        <v>869</v>
      </c>
      <c r="B1293" s="25" t="s">
        <v>100</v>
      </c>
      <c r="C1293" s="25"/>
      <c r="D1293" s="25"/>
      <c r="E1293" s="25" t="str">
        <f t="shared" si="20"/>
        <v>A226  General</v>
      </c>
      <c r="F1293" s="26"/>
      <c r="G1293" s="26" t="s">
        <v>1416</v>
      </c>
      <c r="H1293" s="20" t="s">
        <v>1148</v>
      </c>
      <c r="I1293" s="27" t="s">
        <v>1304</v>
      </c>
    </row>
    <row r="1294" spans="1:16384">
      <c r="A1294" s="25" t="s">
        <v>2432</v>
      </c>
      <c r="B1294" s="25" t="s">
        <v>242</v>
      </c>
      <c r="C1294" s="25"/>
      <c r="E1294" s="19" t="str">
        <f t="shared" si="20"/>
        <v xml:space="preserve"> Anthems Old and New (Pink Book) Cupboard B</v>
      </c>
      <c r="F1294" s="19" t="s">
        <v>2505</v>
      </c>
      <c r="H1294" s="19" t="s">
        <v>2506</v>
      </c>
    </row>
    <row r="1295" spans="1:16384">
      <c r="A1295" s="25" t="s">
        <v>870</v>
      </c>
      <c r="B1295" s="25" t="s">
        <v>242</v>
      </c>
      <c r="C1295" s="25"/>
      <c r="D1295" s="25"/>
      <c r="E1295" s="25" t="str">
        <f t="shared" si="20"/>
        <v>A111  General</v>
      </c>
      <c r="F1295" s="26"/>
      <c r="G1295" s="26"/>
      <c r="H1295" s="20" t="s">
        <v>1148</v>
      </c>
      <c r="I1295" s="27" t="s">
        <v>871</v>
      </c>
    </row>
    <row r="1296" spans="1:16384" ht="43.2">
      <c r="A1296" s="25" t="s">
        <v>870</v>
      </c>
      <c r="B1296" s="25" t="s">
        <v>242</v>
      </c>
      <c r="C1296" s="25"/>
      <c r="D1296" s="25"/>
      <c r="E1296" s="25" t="str">
        <f t="shared" si="20"/>
        <v xml:space="preserve"> New Oxford Easy Anth Bk B3</v>
      </c>
      <c r="F1296" s="26" t="s">
        <v>37</v>
      </c>
      <c r="G1296" s="26"/>
      <c r="H1296" s="20" t="s">
        <v>1471</v>
      </c>
      <c r="I1296" s="27"/>
      <c r="J1296" s="28" t="s">
        <v>3340</v>
      </c>
    </row>
    <row r="1297" spans="1:10">
      <c r="A1297" s="25" t="s">
        <v>870</v>
      </c>
      <c r="B1297" s="25" t="s">
        <v>121</v>
      </c>
      <c r="C1297" s="25"/>
      <c r="D1297" s="25"/>
      <c r="E1297" s="25" t="str">
        <f t="shared" si="20"/>
        <v>A081  General</v>
      </c>
      <c r="F1297" s="26"/>
      <c r="G1297" s="26"/>
      <c r="H1297" s="20" t="s">
        <v>1148</v>
      </c>
      <c r="I1297" s="27" t="s">
        <v>872</v>
      </c>
      <c r="J1297" s="28" t="s">
        <v>3200</v>
      </c>
    </row>
    <row r="1298" spans="1:10">
      <c r="A1298" s="25" t="s">
        <v>1172</v>
      </c>
      <c r="B1298" s="25" t="s">
        <v>1173</v>
      </c>
      <c r="C1298" s="25"/>
      <c r="D1298" s="25"/>
      <c r="E1298" s="25" t="str">
        <f t="shared" si="20"/>
        <v>A181  General</v>
      </c>
      <c r="F1298" s="26"/>
      <c r="G1298" s="26"/>
      <c r="H1298" s="20" t="s">
        <v>1148</v>
      </c>
      <c r="I1298" s="27" t="s">
        <v>1174</v>
      </c>
      <c r="J1298" s="28" t="s">
        <v>3201</v>
      </c>
    </row>
    <row r="1299" spans="1:10">
      <c r="A1299" s="25" t="s">
        <v>2651</v>
      </c>
      <c r="B1299" s="25" t="s">
        <v>121</v>
      </c>
      <c r="C1299" s="25"/>
      <c r="E1299" s="19" t="str">
        <f t="shared" si="20"/>
        <v xml:space="preserve"> The Oxford Book of Tudor Anthems </v>
      </c>
      <c r="F1299" s="19" t="s">
        <v>2653</v>
      </c>
    </row>
    <row r="1300" spans="1:10" ht="28.8">
      <c r="A1300" s="25" t="s">
        <v>873</v>
      </c>
      <c r="B1300" s="25" t="s">
        <v>271</v>
      </c>
      <c r="C1300" s="25"/>
      <c r="D1300" s="25"/>
      <c r="E1300" s="25" t="str">
        <f t="shared" si="20"/>
        <v xml:space="preserve">  Glos Area Festival 1990  Archive 3</v>
      </c>
      <c r="F1300" s="26" t="s">
        <v>1190</v>
      </c>
      <c r="G1300" s="26"/>
      <c r="H1300" s="20" t="s">
        <v>1475</v>
      </c>
      <c r="I1300" s="27" t="s">
        <v>1146</v>
      </c>
    </row>
    <row r="1301" spans="1:10">
      <c r="A1301" s="25" t="s">
        <v>2434</v>
      </c>
      <c r="B1301" s="25" t="s">
        <v>484</v>
      </c>
      <c r="E1301" s="19" t="str">
        <f t="shared" si="20"/>
        <v xml:space="preserve"> Anthems Old and New (Pink Book) Cupboard B</v>
      </c>
      <c r="F1301" s="19" t="s">
        <v>2505</v>
      </c>
      <c r="H1301" s="19" t="s">
        <v>2506</v>
      </c>
    </row>
    <row r="1302" spans="1:10" ht="28.8">
      <c r="A1302" s="25" t="s">
        <v>3072</v>
      </c>
      <c r="B1302" s="25" t="s">
        <v>2866</v>
      </c>
      <c r="C1302" s="25" t="s">
        <v>2764</v>
      </c>
      <c r="D1302" s="25"/>
      <c r="E1302" s="25" t="str">
        <f t="shared" si="20"/>
        <v xml:space="preserve"> 100 Carols for Choirs B2</v>
      </c>
      <c r="F1302" s="26" t="s">
        <v>1476</v>
      </c>
      <c r="G1302" s="26" t="s">
        <v>1825</v>
      </c>
      <c r="H1302" s="20" t="s">
        <v>1472</v>
      </c>
      <c r="I1302" s="27"/>
      <c r="J1302" s="29" t="s">
        <v>3202</v>
      </c>
    </row>
    <row r="1303" spans="1:10">
      <c r="A1303" s="25" t="s">
        <v>3072</v>
      </c>
      <c r="B1303" s="25" t="s">
        <v>2810</v>
      </c>
      <c r="C1303" s="25" t="s">
        <v>2830</v>
      </c>
      <c r="D1303" s="25"/>
      <c r="E1303" s="25" t="str">
        <f t="shared" si="20"/>
        <v xml:space="preserve"> Noel B1</v>
      </c>
      <c r="F1303" s="26" t="s">
        <v>1695</v>
      </c>
      <c r="G1303" s="26" t="s">
        <v>1825</v>
      </c>
      <c r="H1303" s="20" t="s">
        <v>1473</v>
      </c>
      <c r="I1303" s="27"/>
      <c r="J1303" s="29" t="s">
        <v>3203</v>
      </c>
    </row>
    <row r="1304" spans="1:10">
      <c r="A1304" s="25" t="s">
        <v>874</v>
      </c>
      <c r="B1304" s="25" t="s">
        <v>875</v>
      </c>
      <c r="C1304" s="25"/>
      <c r="D1304" s="25"/>
      <c r="E1304" s="25" t="str">
        <f t="shared" si="20"/>
        <v>A122  General</v>
      </c>
      <c r="F1304" s="26"/>
      <c r="G1304" s="26"/>
      <c r="H1304" s="20" t="s">
        <v>1148</v>
      </c>
      <c r="I1304" s="27" t="s">
        <v>876</v>
      </c>
    </row>
    <row r="1305" spans="1:10">
      <c r="A1305" s="25" t="s">
        <v>1166</v>
      </c>
      <c r="B1305" s="25" t="s">
        <v>2896</v>
      </c>
      <c r="C1305" s="25" t="s">
        <v>2858</v>
      </c>
      <c r="D1305" s="25"/>
      <c r="E1305" s="25" t="str">
        <f t="shared" si="20"/>
        <v>A178  General</v>
      </c>
      <c r="F1305" s="26"/>
      <c r="G1305" s="26"/>
      <c r="H1305" s="20" t="s">
        <v>1148</v>
      </c>
      <c r="I1305" s="27" t="s">
        <v>1168</v>
      </c>
      <c r="J1305" s="28" t="s">
        <v>3027</v>
      </c>
    </row>
    <row r="1306" spans="1:10" s="22" customFormat="1">
      <c r="A1306" s="31" t="s">
        <v>3204</v>
      </c>
      <c r="B1306" s="31" t="s">
        <v>545</v>
      </c>
      <c r="C1306" s="31"/>
      <c r="D1306" s="31"/>
      <c r="E1306" s="31"/>
      <c r="F1306" s="31"/>
      <c r="G1306" s="31"/>
      <c r="I1306" s="32"/>
      <c r="J1306" s="35" t="s">
        <v>3347</v>
      </c>
    </row>
    <row r="1307" spans="1:10" ht="28.8">
      <c r="A1307" s="25" t="s">
        <v>1644</v>
      </c>
      <c r="B1307" s="25" t="s">
        <v>2810</v>
      </c>
      <c r="C1307" s="25" t="s">
        <v>2764</v>
      </c>
      <c r="D1307" s="25"/>
      <c r="E1307" s="25" t="str">
        <f t="shared" si="20"/>
        <v xml:space="preserve"> 100 Carols for Choirs B2</v>
      </c>
      <c r="F1307" s="26" t="s">
        <v>1476</v>
      </c>
      <c r="G1307" s="26" t="s">
        <v>1825</v>
      </c>
      <c r="H1307" s="20" t="s">
        <v>1472</v>
      </c>
      <c r="I1307" s="27"/>
    </row>
    <row r="1308" spans="1:10" ht="28.8">
      <c r="A1308" s="25" t="s">
        <v>1814</v>
      </c>
      <c r="B1308" s="25" t="s">
        <v>114</v>
      </c>
      <c r="C1308" s="25"/>
      <c r="D1308" s="25"/>
      <c r="E1308" s="25" t="str">
        <f t="shared" si="20"/>
        <v xml:space="preserve"> Ephiphany to All Saints B2</v>
      </c>
      <c r="F1308" s="25" t="s">
        <v>1759</v>
      </c>
      <c r="G1308" s="25" t="s">
        <v>1816</v>
      </c>
      <c r="H1308" s="25" t="s">
        <v>1472</v>
      </c>
    </row>
    <row r="1309" spans="1:10" ht="28.8">
      <c r="A1309" s="25" t="s">
        <v>2707</v>
      </c>
      <c r="B1309" s="25" t="s">
        <v>2718</v>
      </c>
      <c r="C1309" s="25"/>
      <c r="D1309" s="25"/>
      <c r="E1309" s="25" t="str">
        <f t="shared" si="20"/>
        <v>EV34 Special Choral Evenson - Helen, Lesley, Sue Cupboard A3</v>
      </c>
      <c r="F1309" s="19" t="s">
        <v>2706</v>
      </c>
      <c r="G1309" s="25" t="s">
        <v>1149</v>
      </c>
      <c r="H1309" s="20" t="s">
        <v>1410</v>
      </c>
      <c r="I1309" s="27" t="s">
        <v>2722</v>
      </c>
    </row>
    <row r="1310" spans="1:10">
      <c r="A1310" s="25" t="s">
        <v>1701</v>
      </c>
      <c r="B1310" s="25" t="s">
        <v>1702</v>
      </c>
      <c r="C1310" s="25"/>
      <c r="D1310" s="25"/>
      <c r="E1310" s="25" t="str">
        <f t="shared" si="20"/>
        <v xml:space="preserve"> Noel B1</v>
      </c>
      <c r="F1310" s="26" t="s">
        <v>1695</v>
      </c>
      <c r="G1310" s="26" t="s">
        <v>1825</v>
      </c>
      <c r="H1310" s="20" t="s">
        <v>1473</v>
      </c>
      <c r="I1310" s="27"/>
    </row>
    <row r="1311" spans="1:10" ht="28.8">
      <c r="A1311" s="25" t="s">
        <v>1645</v>
      </c>
      <c r="B1311" s="25" t="s">
        <v>436</v>
      </c>
      <c r="C1311" s="25"/>
      <c r="D1311" s="25"/>
      <c r="E1311" s="25" t="str">
        <f t="shared" si="20"/>
        <v xml:space="preserve"> 100 Carols for Choirs B2</v>
      </c>
      <c r="F1311" s="26" t="s">
        <v>1476</v>
      </c>
      <c r="G1311" s="26" t="s">
        <v>1825</v>
      </c>
      <c r="H1311" s="20" t="s">
        <v>1472</v>
      </c>
      <c r="I1311" s="27"/>
      <c r="J1311" s="28" t="s">
        <v>3056</v>
      </c>
    </row>
    <row r="1312" spans="1:10" ht="28.8">
      <c r="A1312" s="25" t="s">
        <v>877</v>
      </c>
      <c r="B1312" s="25" t="s">
        <v>500</v>
      </c>
      <c r="C1312" s="25"/>
      <c r="D1312" s="25"/>
      <c r="E1312" s="25" t="str">
        <f t="shared" si="20"/>
        <v xml:space="preserve">  New Church Anthem B2</v>
      </c>
      <c r="F1312" s="26" t="s">
        <v>1188</v>
      </c>
      <c r="G1312" s="26"/>
      <c r="H1312" s="20" t="s">
        <v>1472</v>
      </c>
      <c r="I1312" s="27" t="s">
        <v>1146</v>
      </c>
      <c r="J1312" s="47" t="s">
        <v>3266</v>
      </c>
    </row>
    <row r="1313" spans="1:10">
      <c r="A1313" s="25" t="s">
        <v>878</v>
      </c>
      <c r="B1313" s="25" t="s">
        <v>879</v>
      </c>
      <c r="C1313" s="25"/>
      <c r="D1313" s="25"/>
      <c r="E1313" s="25" t="str">
        <f t="shared" si="20"/>
        <v>A068  General</v>
      </c>
      <c r="F1313" s="26"/>
      <c r="G1313" s="26"/>
      <c r="H1313" s="20" t="s">
        <v>1148</v>
      </c>
      <c r="I1313" s="27" t="s">
        <v>880</v>
      </c>
    </row>
    <row r="1314" spans="1:10">
      <c r="A1314" s="25" t="s">
        <v>878</v>
      </c>
      <c r="B1314" s="25" t="s">
        <v>357</v>
      </c>
      <c r="E1314" s="25" t="str">
        <f t="shared" si="20"/>
        <v>A223  General</v>
      </c>
      <c r="F1314" s="26"/>
      <c r="G1314" s="26"/>
      <c r="H1314" s="20" t="s">
        <v>1148</v>
      </c>
      <c r="I1314" s="27" t="s">
        <v>1312</v>
      </c>
    </row>
    <row r="1315" spans="1:10" ht="28.8">
      <c r="A1315" s="25" t="s">
        <v>881</v>
      </c>
      <c r="B1315" s="25" t="s">
        <v>9</v>
      </c>
      <c r="C1315" s="25"/>
      <c r="D1315" s="25"/>
      <c r="E1315" s="25" t="str">
        <f t="shared" si="20"/>
        <v xml:space="preserve"> Ash Wednesday to Easter B2</v>
      </c>
      <c r="F1315" s="26" t="s">
        <v>10</v>
      </c>
      <c r="G1315" s="26"/>
      <c r="H1315" s="20" t="s">
        <v>1472</v>
      </c>
      <c r="I1315" s="27"/>
    </row>
    <row r="1316" spans="1:10">
      <c r="A1316" s="25" t="s">
        <v>1155</v>
      </c>
      <c r="B1316" s="25" t="s">
        <v>55</v>
      </c>
      <c r="C1316" s="25"/>
      <c r="D1316" s="25"/>
      <c r="E1316" s="25" t="str">
        <f t="shared" si="20"/>
        <v>A170  General</v>
      </c>
      <c r="F1316" s="26"/>
      <c r="G1316" s="26"/>
      <c r="H1316" s="20" t="s">
        <v>1148</v>
      </c>
      <c r="I1316" s="27" t="s">
        <v>1150</v>
      </c>
      <c r="J1316" s="28">
        <v>38767</v>
      </c>
    </row>
    <row r="1317" spans="1:10" ht="28.8">
      <c r="A1317" s="25" t="s">
        <v>882</v>
      </c>
      <c r="B1317" s="25" t="s">
        <v>318</v>
      </c>
      <c r="C1317" s="25"/>
      <c r="D1317" s="25"/>
      <c r="E1317" s="25" t="str">
        <f t="shared" si="20"/>
        <v xml:space="preserve"> Ash Wednesday to Easter B2</v>
      </c>
      <c r="F1317" s="26" t="s">
        <v>10</v>
      </c>
      <c r="G1317" s="26"/>
      <c r="H1317" s="20" t="s">
        <v>1472</v>
      </c>
      <c r="I1317" s="27"/>
      <c r="J1317" s="28" t="s">
        <v>3205</v>
      </c>
    </row>
    <row r="1318" spans="1:10" ht="28.8">
      <c r="A1318" s="25" t="s">
        <v>1646</v>
      </c>
      <c r="B1318" s="25" t="s">
        <v>2810</v>
      </c>
      <c r="C1318" s="25" t="s">
        <v>2775</v>
      </c>
      <c r="D1318" s="25"/>
      <c r="E1318" s="25" t="str">
        <f t="shared" si="20"/>
        <v xml:space="preserve"> 100 Carols for Choirs B2</v>
      </c>
      <c r="F1318" s="26" t="s">
        <v>1476</v>
      </c>
      <c r="G1318" s="26" t="s">
        <v>1825</v>
      </c>
      <c r="H1318" s="20" t="s">
        <v>1472</v>
      </c>
      <c r="I1318" s="27"/>
    </row>
    <row r="1319" spans="1:10" ht="28.8">
      <c r="A1319" s="25" t="s">
        <v>1647</v>
      </c>
      <c r="B1319" s="25" t="s">
        <v>2810</v>
      </c>
      <c r="C1319" s="25" t="s">
        <v>2764</v>
      </c>
      <c r="D1319" s="25"/>
      <c r="E1319" s="25" t="str">
        <f t="shared" si="20"/>
        <v xml:space="preserve"> 100 Carols for Choirs B2</v>
      </c>
      <c r="F1319" s="26" t="s">
        <v>1476</v>
      </c>
      <c r="G1319" s="26" t="s">
        <v>1825</v>
      </c>
      <c r="H1319" s="20" t="s">
        <v>1472</v>
      </c>
      <c r="I1319" s="27"/>
      <c r="J1319" s="28">
        <v>41630</v>
      </c>
    </row>
    <row r="1320" spans="1:10">
      <c r="A1320" s="25" t="s">
        <v>883</v>
      </c>
      <c r="B1320" s="19" t="s">
        <v>2769</v>
      </c>
      <c r="E1320" s="19" t="str">
        <f t="shared" si="20"/>
        <v xml:space="preserve"> Anthems Old and New (Pink Book) Cupboard B</v>
      </c>
      <c r="F1320" s="19" t="s">
        <v>2505</v>
      </c>
      <c r="H1320" s="19" t="s">
        <v>2506</v>
      </c>
    </row>
    <row r="1321" spans="1:10">
      <c r="A1321" s="25" t="s">
        <v>883</v>
      </c>
      <c r="B1321" s="19" t="s">
        <v>2769</v>
      </c>
      <c r="E1321" s="19" t="str">
        <f t="shared" si="20"/>
        <v xml:space="preserve"> Favourite Anthem Book 1 (single copy) Archive 1</v>
      </c>
      <c r="F1321" s="19" t="s">
        <v>2507</v>
      </c>
      <c r="H1321" s="19" t="s">
        <v>1273</v>
      </c>
    </row>
    <row r="1322" spans="1:10" ht="28.8">
      <c r="A1322" s="25" t="s">
        <v>883</v>
      </c>
      <c r="B1322" s="19" t="s">
        <v>2769</v>
      </c>
      <c r="C1322" s="25"/>
      <c r="D1322" s="25"/>
      <c r="E1322" s="25" t="str">
        <f t="shared" si="20"/>
        <v xml:space="preserve"> RSCM Let All the World B2</v>
      </c>
      <c r="F1322" s="26" t="s">
        <v>51</v>
      </c>
      <c r="G1322" s="26"/>
      <c r="H1322" s="20" t="s">
        <v>1472</v>
      </c>
      <c r="I1322" s="27"/>
    </row>
    <row r="1323" spans="1:10">
      <c r="A1323" s="25" t="s">
        <v>1648</v>
      </c>
      <c r="B1323" s="25" t="s">
        <v>1</v>
      </c>
      <c r="C1323" s="25" t="s">
        <v>1</v>
      </c>
      <c r="D1323" s="25"/>
      <c r="E1323" s="25" t="str">
        <f t="shared" si="20"/>
        <v xml:space="preserve">  Christmastide Archive 1</v>
      </c>
      <c r="F1323" s="26" t="s">
        <v>1299</v>
      </c>
      <c r="G1323" s="26" t="s">
        <v>1825</v>
      </c>
      <c r="H1323" s="20" t="s">
        <v>1273</v>
      </c>
      <c r="I1323" s="27"/>
    </row>
    <row r="1324" spans="1:10">
      <c r="A1324" s="25" t="s">
        <v>1648</v>
      </c>
      <c r="B1324" s="19" t="s">
        <v>2604</v>
      </c>
      <c r="E1324" s="19" t="str">
        <f t="shared" si="20"/>
        <v xml:space="preserve">A272  </v>
      </c>
      <c r="I1324" s="19" t="s">
        <v>2603</v>
      </c>
      <c r="J1324" s="28">
        <v>43821</v>
      </c>
    </row>
    <row r="1325" spans="1:10" ht="28.8">
      <c r="A1325" s="25" t="s">
        <v>1648</v>
      </c>
      <c r="B1325" s="25" t="s">
        <v>2810</v>
      </c>
      <c r="C1325" s="25" t="s">
        <v>2822</v>
      </c>
      <c r="D1325" s="25"/>
      <c r="E1325" s="25" t="str">
        <f t="shared" si="20"/>
        <v xml:space="preserve"> 100 Carols for Choirs B2</v>
      </c>
      <c r="F1325" s="26" t="s">
        <v>1476</v>
      </c>
      <c r="G1325" s="26" t="s">
        <v>1825</v>
      </c>
      <c r="H1325" s="20" t="s">
        <v>1472</v>
      </c>
      <c r="I1325" s="27"/>
    </row>
    <row r="1326" spans="1:10" ht="28.8">
      <c r="A1326" s="25" t="s">
        <v>2929</v>
      </c>
      <c r="B1326" s="25" t="s">
        <v>2810</v>
      </c>
      <c r="C1326" s="25" t="s">
        <v>2764</v>
      </c>
      <c r="D1326" s="25"/>
      <c r="E1326" s="25" t="str">
        <f t="shared" si="20"/>
        <v xml:space="preserve"> 100 Carols for Choirs B2</v>
      </c>
      <c r="F1326" s="26" t="s">
        <v>1476</v>
      </c>
      <c r="G1326" s="26" t="s">
        <v>1825</v>
      </c>
      <c r="H1326" s="20" t="s">
        <v>1472</v>
      </c>
      <c r="I1326" s="27"/>
      <c r="J1326" s="28">
        <v>40916</v>
      </c>
    </row>
    <row r="1327" spans="1:10" ht="28.8">
      <c r="A1327" s="25" t="s">
        <v>1770</v>
      </c>
      <c r="B1327" s="25" t="s">
        <v>501</v>
      </c>
      <c r="C1327" s="25"/>
      <c r="D1327" s="25"/>
      <c r="E1327" s="25" t="str">
        <f t="shared" si="20"/>
        <v xml:space="preserve"> Ephiphany to All Saints B2</v>
      </c>
      <c r="F1327" s="26" t="s">
        <v>1759</v>
      </c>
      <c r="G1327" s="26" t="s">
        <v>1793</v>
      </c>
      <c r="H1327" s="20" t="s">
        <v>1472</v>
      </c>
      <c r="I1327" s="27"/>
    </row>
    <row r="1328" spans="1:10">
      <c r="A1328" s="25" t="s">
        <v>884</v>
      </c>
      <c r="B1328" s="25" t="s">
        <v>885</v>
      </c>
      <c r="C1328" s="25"/>
      <c r="D1328" s="25"/>
      <c r="E1328" s="25" t="str">
        <f t="shared" si="20"/>
        <v>A059  General</v>
      </c>
      <c r="F1328" s="26"/>
      <c r="G1328" s="26"/>
      <c r="H1328" s="20" t="s">
        <v>1148</v>
      </c>
      <c r="I1328" s="27" t="s">
        <v>886</v>
      </c>
    </row>
    <row r="1329" spans="1:10">
      <c r="A1329" s="25" t="s">
        <v>1715</v>
      </c>
      <c r="B1329" s="25" t="s">
        <v>6</v>
      </c>
      <c r="C1329" s="25"/>
      <c r="D1329" s="25"/>
      <c r="E1329" s="25" t="str">
        <f t="shared" si="20"/>
        <v xml:space="preserve"> Noel B1</v>
      </c>
      <c r="F1329" s="26" t="s">
        <v>1695</v>
      </c>
      <c r="G1329" s="26" t="s">
        <v>1825</v>
      </c>
      <c r="H1329" s="20" t="s">
        <v>1473</v>
      </c>
      <c r="I1329" s="27"/>
      <c r="J1329" s="28" t="s">
        <v>3206</v>
      </c>
    </row>
    <row r="1330" spans="1:10" ht="28.8">
      <c r="A1330" s="25" t="s">
        <v>887</v>
      </c>
      <c r="B1330" s="25" t="s">
        <v>500</v>
      </c>
      <c r="C1330" s="25"/>
      <c r="D1330" s="25"/>
      <c r="E1330" s="25" t="str">
        <f t="shared" si="20"/>
        <v xml:space="preserve"> Ash Wednesday to Easter B2</v>
      </c>
      <c r="F1330" s="26" t="s">
        <v>10</v>
      </c>
      <c r="G1330" s="26"/>
      <c r="H1330" s="20" t="s">
        <v>1472</v>
      </c>
      <c r="I1330" s="27"/>
      <c r="J1330" s="28" t="s">
        <v>3331</v>
      </c>
    </row>
    <row r="1331" spans="1:10">
      <c r="A1331" s="25" t="s">
        <v>1397</v>
      </c>
      <c r="B1331" s="19" t="s">
        <v>1398</v>
      </c>
      <c r="E1331" s="25" t="str">
        <f t="shared" si="20"/>
        <v>A242  General</v>
      </c>
      <c r="F1331" s="26"/>
      <c r="G1331" s="26"/>
      <c r="H1331" s="20" t="s">
        <v>1148</v>
      </c>
      <c r="I1331" s="27" t="s">
        <v>1399</v>
      </c>
      <c r="J1331" s="28" t="s">
        <v>3136</v>
      </c>
    </row>
    <row r="1332" spans="1:10" ht="28.8">
      <c r="A1332" s="25" t="s">
        <v>1791</v>
      </c>
      <c r="B1332" s="25" t="s">
        <v>2794</v>
      </c>
      <c r="C1332" s="25" t="s">
        <v>2765</v>
      </c>
      <c r="D1332" s="25"/>
      <c r="E1332" s="25" t="str">
        <f t="shared" si="20"/>
        <v xml:space="preserve"> Ephiphany to All Saints B2</v>
      </c>
      <c r="F1332" s="25" t="s">
        <v>1759</v>
      </c>
      <c r="G1332" s="25" t="s">
        <v>1796</v>
      </c>
      <c r="H1332" s="25" t="s">
        <v>1472</v>
      </c>
    </row>
    <row r="1333" spans="1:10">
      <c r="A1333" s="25" t="s">
        <v>2437</v>
      </c>
      <c r="B1333" s="25" t="s">
        <v>797</v>
      </c>
      <c r="E1333" s="19" t="str">
        <f t="shared" si="20"/>
        <v xml:space="preserve"> Anthems Old and New (Pink Book) Cupboard B</v>
      </c>
      <c r="F1333" s="19" t="s">
        <v>2505</v>
      </c>
      <c r="H1333" s="19" t="s">
        <v>2506</v>
      </c>
    </row>
    <row r="1334" spans="1:10">
      <c r="A1334" s="25" t="s">
        <v>888</v>
      </c>
      <c r="B1334" s="25" t="s">
        <v>1</v>
      </c>
      <c r="C1334" s="25"/>
      <c r="D1334" s="25"/>
      <c r="E1334" s="25" t="str">
        <f t="shared" si="20"/>
        <v>A138  General</v>
      </c>
      <c r="F1334" s="26"/>
      <c r="G1334" s="26"/>
      <c r="H1334" s="20" t="s">
        <v>1148</v>
      </c>
      <c r="I1334" s="27" t="s">
        <v>889</v>
      </c>
      <c r="J1334" s="28" t="s">
        <v>3207</v>
      </c>
    </row>
    <row r="1335" spans="1:10" ht="28.8">
      <c r="A1335" s="25" t="s">
        <v>888</v>
      </c>
      <c r="B1335" s="25" t="s">
        <v>1</v>
      </c>
      <c r="C1335" s="25"/>
      <c r="D1335" s="25"/>
      <c r="E1335" s="25" t="str">
        <f t="shared" si="20"/>
        <v xml:space="preserve"> English Anthem collection 1 B3</v>
      </c>
      <c r="F1335" s="26" t="s">
        <v>7</v>
      </c>
      <c r="G1335" s="26"/>
      <c r="H1335" s="20" t="s">
        <v>1471</v>
      </c>
      <c r="I1335" s="27"/>
    </row>
    <row r="1336" spans="1:10">
      <c r="A1336" s="25" t="s">
        <v>890</v>
      </c>
      <c r="B1336" s="25" t="s">
        <v>891</v>
      </c>
      <c r="C1336" s="25"/>
      <c r="D1336" s="25"/>
      <c r="E1336" s="25" t="str">
        <f t="shared" si="20"/>
        <v>A060  General</v>
      </c>
      <c r="F1336" s="26"/>
      <c r="G1336" s="26"/>
      <c r="H1336" s="20" t="s">
        <v>1148</v>
      </c>
      <c r="I1336" s="27" t="s">
        <v>892</v>
      </c>
    </row>
    <row r="1337" spans="1:10" ht="28.8">
      <c r="A1337" s="25" t="s">
        <v>893</v>
      </c>
      <c r="B1337" s="25" t="s">
        <v>45</v>
      </c>
      <c r="C1337" s="25"/>
      <c r="D1337" s="25"/>
      <c r="E1337" s="25" t="str">
        <f t="shared" si="20"/>
        <v xml:space="preserve"> New Oxford Easy Anth Bk B3</v>
      </c>
      <c r="F1337" s="26" t="s">
        <v>37</v>
      </c>
      <c r="G1337" s="26"/>
      <c r="H1337" s="20" t="s">
        <v>1471</v>
      </c>
      <c r="I1337" s="27"/>
    </row>
    <row r="1338" spans="1:10">
      <c r="A1338" s="25" t="s">
        <v>894</v>
      </c>
      <c r="B1338" s="25" t="s">
        <v>180</v>
      </c>
      <c r="C1338" s="25"/>
      <c r="D1338" s="25"/>
      <c r="E1338" s="25" t="str">
        <f t="shared" si="20"/>
        <v>A144  General</v>
      </c>
      <c r="F1338" s="26"/>
      <c r="G1338" s="26"/>
      <c r="H1338" s="20" t="s">
        <v>1148</v>
      </c>
      <c r="I1338" s="27" t="s">
        <v>896</v>
      </c>
    </row>
    <row r="1339" spans="1:10">
      <c r="A1339" s="25" t="s">
        <v>897</v>
      </c>
      <c r="B1339" s="25" t="s">
        <v>392</v>
      </c>
      <c r="C1339" s="25"/>
      <c r="D1339" s="25"/>
      <c r="E1339" s="25" t="str">
        <f t="shared" si="20"/>
        <v>A065  General</v>
      </c>
      <c r="F1339" s="26"/>
      <c r="G1339" s="26"/>
      <c r="H1339" s="20" t="s">
        <v>1148</v>
      </c>
      <c r="I1339" s="27" t="s">
        <v>898</v>
      </c>
    </row>
    <row r="1340" spans="1:10" ht="28.8">
      <c r="A1340" s="25" t="s">
        <v>899</v>
      </c>
      <c r="B1340" s="25" t="s">
        <v>450</v>
      </c>
      <c r="C1340" s="25"/>
      <c r="D1340" s="25"/>
      <c r="E1340" s="25" t="str">
        <f t="shared" si="20"/>
        <v xml:space="preserve"> English Anthem collection 1 B3</v>
      </c>
      <c r="F1340" s="26" t="s">
        <v>7</v>
      </c>
      <c r="G1340" s="26"/>
      <c r="H1340" s="20" t="s">
        <v>1471</v>
      </c>
      <c r="I1340" s="27"/>
    </row>
    <row r="1341" spans="1:10">
      <c r="A1341" s="25" t="s">
        <v>899</v>
      </c>
      <c r="B1341" s="19" t="s">
        <v>2683</v>
      </c>
      <c r="E1341" s="25" t="str">
        <f t="shared" si="20"/>
        <v xml:space="preserve">A288  </v>
      </c>
      <c r="I1341" s="19" t="s">
        <v>2684</v>
      </c>
      <c r="J1341" s="28">
        <v>45046</v>
      </c>
    </row>
    <row r="1342" spans="1:10">
      <c r="A1342" s="25" t="s">
        <v>900</v>
      </c>
      <c r="B1342" s="25" t="s">
        <v>418</v>
      </c>
      <c r="C1342" s="25"/>
      <c r="D1342" s="25"/>
      <c r="E1342" s="25" t="str">
        <f t="shared" si="20"/>
        <v>A145  General</v>
      </c>
      <c r="F1342" s="26"/>
      <c r="G1342" s="26"/>
      <c r="H1342" s="20" t="s">
        <v>1148</v>
      </c>
      <c r="I1342" s="27" t="s">
        <v>901</v>
      </c>
      <c r="J1342" s="28" t="s">
        <v>3208</v>
      </c>
    </row>
    <row r="1343" spans="1:10" ht="28.8">
      <c r="A1343" s="25" t="s">
        <v>902</v>
      </c>
      <c r="B1343" s="25" t="s">
        <v>418</v>
      </c>
      <c r="C1343" s="25"/>
      <c r="D1343" s="25"/>
      <c r="E1343" s="25" t="str">
        <f t="shared" si="20"/>
        <v xml:space="preserve"> European Sacred Music B1</v>
      </c>
      <c r="F1343" s="26" t="s">
        <v>30</v>
      </c>
      <c r="G1343" s="26"/>
      <c r="H1343" s="20" t="s">
        <v>1473</v>
      </c>
      <c r="I1343" s="27"/>
    </row>
    <row r="1344" spans="1:10">
      <c r="A1344" s="25" t="s">
        <v>903</v>
      </c>
      <c r="B1344" s="25" t="s">
        <v>904</v>
      </c>
      <c r="C1344" s="25"/>
      <c r="D1344" s="25"/>
      <c r="E1344" s="25" t="str">
        <f t="shared" si="20"/>
        <v>A063  General</v>
      </c>
      <c r="F1344" s="26"/>
      <c r="G1344" s="26"/>
      <c r="H1344" s="20" t="s">
        <v>1148</v>
      </c>
      <c r="I1344" s="27" t="s">
        <v>905</v>
      </c>
    </row>
    <row r="1345" spans="1:16384">
      <c r="A1345" s="25" t="s">
        <v>1264</v>
      </c>
      <c r="B1345" s="19" t="s">
        <v>2871</v>
      </c>
      <c r="E1345" s="19" t="str">
        <f t="shared" si="20"/>
        <v xml:space="preserve"> Anthems Old and New (Pink Book) Cupboard B</v>
      </c>
      <c r="F1345" s="19" t="s">
        <v>2505</v>
      </c>
      <c r="H1345" s="19" t="s">
        <v>2506</v>
      </c>
    </row>
    <row r="1346" spans="1:16384">
      <c r="A1346" s="25" t="s">
        <v>1264</v>
      </c>
      <c r="B1346" s="25" t="s">
        <v>1265</v>
      </c>
      <c r="C1346" s="25"/>
      <c r="D1346" s="25"/>
      <c r="E1346" s="25" t="str">
        <f t="shared" si="20"/>
        <v>A202  General</v>
      </c>
      <c r="F1346" s="26"/>
      <c r="G1346" s="26"/>
      <c r="H1346" s="20" t="s">
        <v>1148</v>
      </c>
      <c r="I1346" s="27" t="s">
        <v>1266</v>
      </c>
    </row>
    <row r="1347" spans="1:16384">
      <c r="A1347" s="25" t="s">
        <v>1402</v>
      </c>
      <c r="B1347" s="25" t="s">
        <v>100</v>
      </c>
      <c r="C1347" s="25"/>
      <c r="D1347" s="25"/>
      <c r="E1347" s="25" t="str">
        <f t="shared" si="20"/>
        <v>A244   General</v>
      </c>
      <c r="F1347" s="26" t="s">
        <v>1146</v>
      </c>
      <c r="G1347" s="26"/>
      <c r="H1347" s="20" t="s">
        <v>1148</v>
      </c>
      <c r="I1347" s="27" t="s">
        <v>1408</v>
      </c>
    </row>
    <row r="1348" spans="1:16384" s="22" customFormat="1">
      <c r="A1348" s="31" t="s">
        <v>1402</v>
      </c>
      <c r="B1348" s="35" t="s">
        <v>859</v>
      </c>
      <c r="C1348" s="35"/>
      <c r="D1348" s="35"/>
      <c r="E1348" s="35"/>
      <c r="F1348" s="35"/>
      <c r="G1348" s="35"/>
      <c r="H1348" s="35"/>
      <c r="I1348" s="35"/>
      <c r="J1348" s="35">
        <v>41483</v>
      </c>
      <c r="K1348" s="35"/>
      <c r="L1348" s="35"/>
      <c r="M1348" s="35"/>
      <c r="N1348" s="35"/>
      <c r="O1348" s="35"/>
      <c r="P1348" s="35"/>
      <c r="Q1348" s="35"/>
      <c r="R1348" s="35"/>
      <c r="S1348" s="35"/>
      <c r="T1348" s="35"/>
      <c r="U1348" s="35"/>
      <c r="V1348" s="35"/>
      <c r="W1348" s="35"/>
      <c r="X1348" s="35"/>
      <c r="Y1348" s="35"/>
      <c r="Z1348" s="35"/>
      <c r="AA1348" s="35"/>
      <c r="AB1348" s="35"/>
      <c r="AC1348" s="35"/>
      <c r="AD1348" s="35"/>
      <c r="AE1348" s="35"/>
      <c r="AF1348" s="35"/>
      <c r="AG1348" s="35"/>
      <c r="AH1348" s="35"/>
      <c r="AI1348" s="35"/>
      <c r="AJ1348" s="35"/>
      <c r="AK1348" s="35"/>
      <c r="AL1348" s="35"/>
      <c r="AM1348" s="35"/>
      <c r="AN1348" s="35"/>
      <c r="AO1348" s="35"/>
      <c r="AP1348" s="35"/>
      <c r="AQ1348" s="35"/>
      <c r="AR1348" s="35"/>
      <c r="AS1348" s="35"/>
      <c r="AT1348" s="35"/>
      <c r="AU1348" s="35"/>
      <c r="AV1348" s="35"/>
      <c r="AW1348" s="35"/>
      <c r="AX1348" s="35"/>
      <c r="AY1348" s="35"/>
      <c r="AZ1348" s="35"/>
      <c r="BA1348" s="35"/>
      <c r="BB1348" s="35"/>
      <c r="BC1348" s="35"/>
      <c r="BD1348" s="35"/>
      <c r="BE1348" s="35"/>
      <c r="BF1348" s="35"/>
      <c r="BG1348" s="35"/>
      <c r="BH1348" s="35"/>
      <c r="BI1348" s="35"/>
      <c r="BJ1348" s="35"/>
      <c r="BK1348" s="35"/>
      <c r="BL1348" s="35"/>
      <c r="BM1348" s="35"/>
      <c r="BN1348" s="35"/>
      <c r="BO1348" s="35"/>
      <c r="BP1348" s="35"/>
      <c r="BQ1348" s="35"/>
      <c r="BR1348" s="35"/>
      <c r="BS1348" s="35"/>
      <c r="BT1348" s="35"/>
      <c r="BU1348" s="35"/>
      <c r="BV1348" s="35"/>
      <c r="BW1348" s="35"/>
      <c r="BX1348" s="35"/>
      <c r="BY1348" s="35"/>
      <c r="BZ1348" s="35"/>
      <c r="CA1348" s="35"/>
      <c r="CB1348" s="35"/>
      <c r="CC1348" s="35"/>
      <c r="CD1348" s="35"/>
      <c r="CE1348" s="35"/>
      <c r="CF1348" s="35"/>
      <c r="CG1348" s="35"/>
      <c r="CH1348" s="35"/>
      <c r="CI1348" s="35"/>
      <c r="CJ1348" s="35"/>
      <c r="CK1348" s="35"/>
      <c r="CL1348" s="35"/>
      <c r="CM1348" s="35"/>
      <c r="CN1348" s="35"/>
      <c r="CO1348" s="35"/>
      <c r="CP1348" s="35"/>
      <c r="CQ1348" s="35"/>
      <c r="CR1348" s="35"/>
      <c r="CS1348" s="35"/>
      <c r="CT1348" s="35"/>
      <c r="CU1348" s="35"/>
      <c r="CV1348" s="35"/>
      <c r="CW1348" s="35"/>
      <c r="CX1348" s="35"/>
      <c r="CY1348" s="35"/>
      <c r="CZ1348" s="35"/>
      <c r="DA1348" s="35"/>
      <c r="DB1348" s="35"/>
      <c r="DC1348" s="35"/>
      <c r="DD1348" s="35"/>
      <c r="DE1348" s="35"/>
      <c r="DF1348" s="35"/>
      <c r="DG1348" s="35"/>
      <c r="DH1348" s="35"/>
      <c r="DI1348" s="35"/>
      <c r="DJ1348" s="35"/>
      <c r="DK1348" s="35"/>
      <c r="DL1348" s="35"/>
      <c r="DM1348" s="35"/>
      <c r="DN1348" s="35"/>
      <c r="DO1348" s="35"/>
      <c r="DP1348" s="35"/>
      <c r="DQ1348" s="35"/>
      <c r="DR1348" s="35"/>
      <c r="DS1348" s="35"/>
      <c r="DT1348" s="35"/>
      <c r="DU1348" s="35"/>
      <c r="DV1348" s="35"/>
      <c r="DW1348" s="35"/>
      <c r="DX1348" s="35"/>
      <c r="DY1348" s="35"/>
      <c r="DZ1348" s="35"/>
      <c r="EA1348" s="35"/>
      <c r="EB1348" s="35"/>
      <c r="EC1348" s="35"/>
      <c r="ED1348" s="35"/>
      <c r="EE1348" s="35"/>
      <c r="EF1348" s="35"/>
      <c r="EG1348" s="35"/>
      <c r="EH1348" s="35"/>
      <c r="EI1348" s="35"/>
      <c r="EJ1348" s="35"/>
      <c r="EK1348" s="35"/>
      <c r="EL1348" s="35"/>
      <c r="EM1348" s="35"/>
      <c r="EN1348" s="35"/>
      <c r="EO1348" s="35"/>
      <c r="EP1348" s="35"/>
      <c r="EQ1348" s="35"/>
      <c r="ER1348" s="35"/>
      <c r="ES1348" s="35"/>
      <c r="ET1348" s="35"/>
      <c r="EU1348" s="35"/>
      <c r="EV1348" s="35"/>
      <c r="EW1348" s="35"/>
      <c r="EX1348" s="35"/>
      <c r="EY1348" s="35"/>
      <c r="EZ1348" s="35"/>
      <c r="FA1348" s="35"/>
      <c r="FB1348" s="35"/>
      <c r="FC1348" s="35"/>
      <c r="FD1348" s="35"/>
      <c r="FE1348" s="35"/>
      <c r="FF1348" s="35"/>
      <c r="FG1348" s="35"/>
      <c r="FH1348" s="35"/>
      <c r="FI1348" s="35"/>
      <c r="FJ1348" s="35"/>
      <c r="FK1348" s="35"/>
      <c r="FL1348" s="35"/>
      <c r="FM1348" s="35"/>
      <c r="FN1348" s="35"/>
      <c r="FO1348" s="35"/>
      <c r="FP1348" s="35"/>
      <c r="FQ1348" s="35"/>
      <c r="FR1348" s="35"/>
      <c r="FS1348" s="35"/>
      <c r="FT1348" s="35"/>
      <c r="FU1348" s="35"/>
      <c r="FV1348" s="35"/>
      <c r="FW1348" s="35"/>
      <c r="FX1348" s="35"/>
      <c r="FY1348" s="35"/>
      <c r="FZ1348" s="35"/>
      <c r="GA1348" s="35"/>
      <c r="GB1348" s="35"/>
      <c r="GC1348" s="35"/>
      <c r="GD1348" s="35"/>
      <c r="GE1348" s="35"/>
      <c r="GF1348" s="35"/>
      <c r="GG1348" s="35"/>
      <c r="GH1348" s="35"/>
      <c r="GI1348" s="35"/>
      <c r="GJ1348" s="35"/>
      <c r="GK1348" s="35"/>
      <c r="GL1348" s="35"/>
      <c r="GM1348" s="35"/>
      <c r="GN1348" s="35"/>
      <c r="GO1348" s="35"/>
      <c r="GP1348" s="35"/>
      <c r="GQ1348" s="35"/>
      <c r="GR1348" s="35"/>
      <c r="GS1348" s="35"/>
      <c r="GT1348" s="35"/>
      <c r="GU1348" s="35"/>
      <c r="GV1348" s="35"/>
      <c r="GW1348" s="35"/>
      <c r="GX1348" s="35"/>
      <c r="GY1348" s="35"/>
      <c r="GZ1348" s="35"/>
      <c r="HA1348" s="35"/>
      <c r="HB1348" s="35"/>
      <c r="HC1348" s="35"/>
      <c r="HD1348" s="35"/>
      <c r="HE1348" s="35"/>
      <c r="HF1348" s="35"/>
      <c r="HG1348" s="35"/>
      <c r="HH1348" s="35"/>
      <c r="HI1348" s="35"/>
      <c r="HJ1348" s="35"/>
      <c r="HK1348" s="35"/>
      <c r="HL1348" s="35"/>
      <c r="HM1348" s="35"/>
      <c r="HN1348" s="35"/>
      <c r="HO1348" s="35"/>
      <c r="HP1348" s="35"/>
      <c r="HQ1348" s="35"/>
      <c r="HR1348" s="35"/>
      <c r="HS1348" s="35"/>
      <c r="HT1348" s="35"/>
      <c r="HU1348" s="35"/>
      <c r="HV1348" s="35"/>
      <c r="HW1348" s="35"/>
      <c r="HX1348" s="35"/>
      <c r="HY1348" s="35"/>
      <c r="HZ1348" s="35"/>
      <c r="IA1348" s="35"/>
      <c r="IB1348" s="35"/>
      <c r="IC1348" s="35"/>
      <c r="ID1348" s="35"/>
      <c r="IE1348" s="35"/>
      <c r="IF1348" s="35"/>
      <c r="IG1348" s="35"/>
      <c r="IH1348" s="35"/>
      <c r="II1348" s="35"/>
      <c r="IJ1348" s="35"/>
      <c r="IK1348" s="35"/>
      <c r="IL1348" s="35"/>
      <c r="IM1348" s="35"/>
      <c r="IN1348" s="35"/>
      <c r="IO1348" s="35"/>
      <c r="IP1348" s="35"/>
      <c r="IQ1348" s="35"/>
      <c r="IR1348" s="35"/>
      <c r="IS1348" s="35"/>
      <c r="IT1348" s="35"/>
      <c r="IU1348" s="35"/>
      <c r="IV1348" s="35"/>
      <c r="IW1348" s="35"/>
      <c r="IX1348" s="35"/>
      <c r="IY1348" s="35"/>
      <c r="IZ1348" s="35"/>
      <c r="JA1348" s="35"/>
      <c r="JB1348" s="35"/>
      <c r="JC1348" s="35"/>
      <c r="JD1348" s="35"/>
      <c r="JE1348" s="35"/>
      <c r="JF1348" s="35"/>
      <c r="JG1348" s="35"/>
      <c r="JH1348" s="35"/>
      <c r="JI1348" s="35"/>
      <c r="JJ1348" s="35"/>
      <c r="JK1348" s="35"/>
      <c r="JL1348" s="35"/>
      <c r="JM1348" s="35"/>
      <c r="JN1348" s="35"/>
      <c r="JO1348" s="35"/>
      <c r="JP1348" s="35"/>
      <c r="JQ1348" s="35"/>
      <c r="JR1348" s="35"/>
      <c r="JS1348" s="35"/>
      <c r="JT1348" s="35"/>
      <c r="JU1348" s="35"/>
      <c r="JV1348" s="35"/>
      <c r="JW1348" s="35"/>
      <c r="JX1348" s="35"/>
      <c r="JY1348" s="35"/>
      <c r="JZ1348" s="35"/>
      <c r="KA1348" s="35"/>
      <c r="KB1348" s="35"/>
      <c r="KC1348" s="35"/>
      <c r="KD1348" s="35"/>
      <c r="KE1348" s="35"/>
      <c r="KF1348" s="35"/>
      <c r="KG1348" s="35"/>
      <c r="KH1348" s="35"/>
      <c r="KI1348" s="35"/>
      <c r="KJ1348" s="35"/>
      <c r="KK1348" s="35"/>
      <c r="KL1348" s="35"/>
      <c r="KM1348" s="35"/>
      <c r="KN1348" s="35"/>
      <c r="KO1348" s="35"/>
      <c r="KP1348" s="35"/>
      <c r="KQ1348" s="35"/>
      <c r="KR1348" s="35"/>
      <c r="KS1348" s="35"/>
      <c r="KT1348" s="35"/>
      <c r="KU1348" s="35"/>
      <c r="KV1348" s="35"/>
      <c r="KW1348" s="35"/>
      <c r="KX1348" s="35"/>
      <c r="KY1348" s="35"/>
      <c r="KZ1348" s="35"/>
      <c r="LA1348" s="35"/>
      <c r="LB1348" s="35"/>
      <c r="LC1348" s="35"/>
      <c r="LD1348" s="35"/>
      <c r="LE1348" s="35"/>
      <c r="LF1348" s="35"/>
      <c r="LG1348" s="35"/>
      <c r="LH1348" s="35"/>
      <c r="LI1348" s="35"/>
      <c r="LJ1348" s="35"/>
      <c r="LK1348" s="35"/>
      <c r="LL1348" s="35"/>
      <c r="LM1348" s="35"/>
      <c r="LN1348" s="35"/>
      <c r="LO1348" s="35"/>
      <c r="LP1348" s="35"/>
      <c r="LQ1348" s="35"/>
      <c r="LR1348" s="35"/>
      <c r="LS1348" s="35"/>
      <c r="LT1348" s="35"/>
      <c r="LU1348" s="35"/>
      <c r="LV1348" s="35"/>
      <c r="LW1348" s="35"/>
      <c r="LX1348" s="35"/>
      <c r="LY1348" s="35"/>
      <c r="LZ1348" s="35"/>
      <c r="MA1348" s="35"/>
      <c r="MB1348" s="35"/>
      <c r="MC1348" s="35"/>
      <c r="MD1348" s="35"/>
      <c r="ME1348" s="35"/>
      <c r="MF1348" s="35"/>
      <c r="MG1348" s="35"/>
      <c r="MH1348" s="35"/>
      <c r="MI1348" s="35"/>
      <c r="MJ1348" s="35"/>
      <c r="MK1348" s="35"/>
      <c r="ML1348" s="35"/>
      <c r="MM1348" s="35"/>
      <c r="MN1348" s="35"/>
      <c r="MO1348" s="35"/>
      <c r="MP1348" s="35"/>
      <c r="MQ1348" s="35"/>
      <c r="MR1348" s="35"/>
      <c r="MS1348" s="35"/>
      <c r="MT1348" s="35"/>
      <c r="MU1348" s="35"/>
      <c r="MV1348" s="35"/>
      <c r="MW1348" s="35"/>
      <c r="MX1348" s="35"/>
      <c r="MY1348" s="35"/>
      <c r="MZ1348" s="35"/>
      <c r="NA1348" s="35"/>
      <c r="NB1348" s="35"/>
      <c r="NC1348" s="35"/>
      <c r="ND1348" s="35"/>
      <c r="NE1348" s="35"/>
      <c r="NF1348" s="35"/>
      <c r="NG1348" s="35"/>
      <c r="NH1348" s="35"/>
      <c r="NI1348" s="35"/>
      <c r="NJ1348" s="35"/>
      <c r="NK1348" s="35"/>
      <c r="NL1348" s="35"/>
      <c r="NM1348" s="35"/>
      <c r="NN1348" s="35"/>
      <c r="NO1348" s="35"/>
      <c r="NP1348" s="35"/>
      <c r="NQ1348" s="35"/>
      <c r="NR1348" s="35"/>
      <c r="NS1348" s="35"/>
      <c r="NT1348" s="35"/>
      <c r="NU1348" s="35"/>
      <c r="NV1348" s="35"/>
      <c r="NW1348" s="35"/>
      <c r="NX1348" s="35"/>
      <c r="NY1348" s="35"/>
      <c r="NZ1348" s="35"/>
      <c r="OA1348" s="35"/>
      <c r="OB1348" s="35"/>
      <c r="OC1348" s="35"/>
      <c r="OD1348" s="35"/>
      <c r="OE1348" s="35"/>
      <c r="OF1348" s="35"/>
      <c r="OG1348" s="35"/>
      <c r="OH1348" s="35"/>
      <c r="OI1348" s="35"/>
      <c r="OJ1348" s="35"/>
      <c r="OK1348" s="35"/>
      <c r="OL1348" s="35"/>
      <c r="OM1348" s="35"/>
      <c r="ON1348" s="35"/>
      <c r="OO1348" s="35"/>
      <c r="OP1348" s="35"/>
      <c r="OQ1348" s="35"/>
      <c r="OR1348" s="35"/>
      <c r="OS1348" s="35"/>
      <c r="OT1348" s="35"/>
      <c r="OU1348" s="35"/>
      <c r="OV1348" s="35"/>
      <c r="OW1348" s="35"/>
      <c r="OX1348" s="35"/>
      <c r="OY1348" s="35"/>
      <c r="OZ1348" s="35"/>
      <c r="PA1348" s="35"/>
      <c r="PB1348" s="35"/>
      <c r="PC1348" s="35"/>
      <c r="PD1348" s="35"/>
      <c r="PE1348" s="35"/>
      <c r="PF1348" s="35"/>
      <c r="PG1348" s="35"/>
      <c r="PH1348" s="35"/>
      <c r="PI1348" s="35"/>
      <c r="PJ1348" s="35"/>
      <c r="PK1348" s="35"/>
      <c r="PL1348" s="35"/>
      <c r="PM1348" s="35"/>
      <c r="PN1348" s="35"/>
      <c r="PO1348" s="35"/>
      <c r="PP1348" s="35"/>
      <c r="PQ1348" s="35"/>
      <c r="PR1348" s="35"/>
      <c r="PS1348" s="35"/>
      <c r="PT1348" s="35"/>
      <c r="PU1348" s="35"/>
      <c r="PV1348" s="35"/>
      <c r="PW1348" s="35"/>
      <c r="PX1348" s="35"/>
      <c r="PY1348" s="35"/>
      <c r="PZ1348" s="35"/>
      <c r="QA1348" s="35"/>
      <c r="QB1348" s="35"/>
      <c r="QC1348" s="35"/>
      <c r="QD1348" s="35"/>
      <c r="QE1348" s="35"/>
      <c r="QF1348" s="35"/>
      <c r="QG1348" s="35"/>
      <c r="QH1348" s="35"/>
      <c r="QI1348" s="35"/>
      <c r="QJ1348" s="35"/>
      <c r="QK1348" s="35"/>
      <c r="QL1348" s="35"/>
      <c r="QM1348" s="35"/>
      <c r="QN1348" s="35"/>
      <c r="QO1348" s="35"/>
      <c r="QP1348" s="35"/>
      <c r="QQ1348" s="35"/>
      <c r="QR1348" s="35"/>
      <c r="QS1348" s="35"/>
      <c r="QT1348" s="35"/>
      <c r="QU1348" s="35"/>
      <c r="QV1348" s="35"/>
      <c r="QW1348" s="35"/>
      <c r="QX1348" s="35"/>
      <c r="QY1348" s="35"/>
      <c r="QZ1348" s="35"/>
      <c r="RA1348" s="35"/>
      <c r="RB1348" s="35"/>
      <c r="RC1348" s="35"/>
      <c r="RD1348" s="35"/>
      <c r="RE1348" s="35"/>
      <c r="RF1348" s="35"/>
      <c r="RG1348" s="35"/>
      <c r="RH1348" s="35"/>
      <c r="RI1348" s="35"/>
      <c r="RJ1348" s="35"/>
      <c r="RK1348" s="35"/>
      <c r="RL1348" s="35"/>
      <c r="RM1348" s="35"/>
      <c r="RN1348" s="35"/>
      <c r="RO1348" s="35"/>
      <c r="RP1348" s="35"/>
      <c r="RQ1348" s="35"/>
      <c r="RR1348" s="35"/>
      <c r="RS1348" s="35"/>
      <c r="RT1348" s="35"/>
      <c r="RU1348" s="35"/>
      <c r="RV1348" s="35"/>
      <c r="RW1348" s="35"/>
      <c r="RX1348" s="35"/>
      <c r="RY1348" s="35"/>
      <c r="RZ1348" s="35"/>
      <c r="SA1348" s="35"/>
      <c r="SB1348" s="35"/>
      <c r="SC1348" s="35"/>
      <c r="SD1348" s="35"/>
      <c r="SE1348" s="35"/>
      <c r="SF1348" s="35"/>
      <c r="SG1348" s="35"/>
      <c r="SH1348" s="35"/>
      <c r="SI1348" s="35"/>
      <c r="SJ1348" s="35"/>
      <c r="SK1348" s="35"/>
      <c r="SL1348" s="35"/>
      <c r="SM1348" s="35"/>
      <c r="SN1348" s="35"/>
      <c r="SO1348" s="35"/>
      <c r="SP1348" s="35"/>
      <c r="SQ1348" s="35"/>
      <c r="SR1348" s="35"/>
      <c r="SS1348" s="35"/>
      <c r="ST1348" s="35"/>
      <c r="SU1348" s="35"/>
      <c r="SV1348" s="35"/>
      <c r="SW1348" s="35"/>
      <c r="SX1348" s="35"/>
      <c r="SY1348" s="35"/>
      <c r="SZ1348" s="35"/>
      <c r="TA1348" s="35"/>
      <c r="TB1348" s="35"/>
      <c r="TC1348" s="35"/>
      <c r="TD1348" s="35"/>
      <c r="TE1348" s="35"/>
      <c r="TF1348" s="35"/>
      <c r="TG1348" s="35"/>
      <c r="TH1348" s="35"/>
      <c r="TI1348" s="35"/>
      <c r="TJ1348" s="35"/>
      <c r="TK1348" s="35"/>
      <c r="TL1348" s="35"/>
      <c r="TM1348" s="35"/>
      <c r="TN1348" s="35"/>
      <c r="TO1348" s="35"/>
      <c r="TP1348" s="35"/>
      <c r="TQ1348" s="35"/>
      <c r="TR1348" s="35"/>
      <c r="TS1348" s="35"/>
      <c r="TT1348" s="35"/>
      <c r="TU1348" s="35"/>
      <c r="TV1348" s="35"/>
      <c r="TW1348" s="35"/>
      <c r="TX1348" s="35"/>
      <c r="TY1348" s="35"/>
      <c r="TZ1348" s="35"/>
      <c r="UA1348" s="35"/>
      <c r="UB1348" s="35"/>
      <c r="UC1348" s="35"/>
      <c r="UD1348" s="35"/>
      <c r="UE1348" s="35"/>
      <c r="UF1348" s="35"/>
      <c r="UG1348" s="35"/>
      <c r="UH1348" s="35"/>
      <c r="UI1348" s="35"/>
      <c r="UJ1348" s="35"/>
      <c r="UK1348" s="35"/>
      <c r="UL1348" s="35"/>
      <c r="UM1348" s="35"/>
      <c r="UN1348" s="35"/>
      <c r="UO1348" s="35"/>
      <c r="UP1348" s="35"/>
      <c r="UQ1348" s="35"/>
      <c r="UR1348" s="35"/>
      <c r="US1348" s="35"/>
      <c r="UT1348" s="35"/>
      <c r="UU1348" s="35"/>
      <c r="UV1348" s="35"/>
      <c r="UW1348" s="35"/>
      <c r="UX1348" s="35"/>
      <c r="UY1348" s="35"/>
      <c r="UZ1348" s="35"/>
      <c r="VA1348" s="35"/>
      <c r="VB1348" s="35"/>
      <c r="VC1348" s="35"/>
      <c r="VD1348" s="35"/>
      <c r="VE1348" s="35"/>
      <c r="VF1348" s="35"/>
      <c r="VG1348" s="35"/>
      <c r="VH1348" s="35"/>
      <c r="VI1348" s="35"/>
      <c r="VJ1348" s="35"/>
      <c r="VK1348" s="35"/>
      <c r="VL1348" s="35"/>
      <c r="VM1348" s="35"/>
      <c r="VN1348" s="35"/>
      <c r="VO1348" s="35"/>
      <c r="VP1348" s="35"/>
      <c r="VQ1348" s="35"/>
      <c r="VR1348" s="35"/>
      <c r="VS1348" s="35"/>
      <c r="VT1348" s="35"/>
      <c r="VU1348" s="35"/>
      <c r="VV1348" s="35"/>
      <c r="VW1348" s="35"/>
      <c r="VX1348" s="35"/>
      <c r="VY1348" s="35"/>
      <c r="VZ1348" s="35"/>
      <c r="WA1348" s="35"/>
      <c r="WB1348" s="35"/>
      <c r="WC1348" s="35"/>
      <c r="WD1348" s="35"/>
      <c r="WE1348" s="35"/>
      <c r="WF1348" s="35"/>
      <c r="WG1348" s="35"/>
      <c r="WH1348" s="35"/>
      <c r="WI1348" s="35"/>
      <c r="WJ1348" s="35"/>
      <c r="WK1348" s="35"/>
      <c r="WL1348" s="35"/>
      <c r="WM1348" s="35"/>
      <c r="WN1348" s="35"/>
      <c r="WO1348" s="35"/>
      <c r="WP1348" s="35"/>
      <c r="WQ1348" s="35"/>
      <c r="WR1348" s="35"/>
      <c r="WS1348" s="35"/>
      <c r="WT1348" s="35"/>
      <c r="WU1348" s="35"/>
      <c r="WV1348" s="35"/>
      <c r="WW1348" s="35"/>
      <c r="WX1348" s="35"/>
      <c r="WY1348" s="35"/>
      <c r="WZ1348" s="35"/>
      <c r="XA1348" s="35"/>
      <c r="XB1348" s="35"/>
      <c r="XC1348" s="35"/>
      <c r="XD1348" s="35"/>
      <c r="XE1348" s="35"/>
      <c r="XF1348" s="35"/>
      <c r="XG1348" s="35"/>
      <c r="XH1348" s="35"/>
      <c r="XI1348" s="35"/>
      <c r="XJ1348" s="35"/>
      <c r="XK1348" s="35"/>
      <c r="XL1348" s="35"/>
      <c r="XM1348" s="35"/>
      <c r="XN1348" s="35"/>
      <c r="XO1348" s="35"/>
      <c r="XP1348" s="35"/>
      <c r="XQ1348" s="35"/>
      <c r="XR1348" s="35"/>
      <c r="XS1348" s="35"/>
      <c r="XT1348" s="35"/>
      <c r="XU1348" s="35"/>
      <c r="XV1348" s="35"/>
      <c r="XW1348" s="35"/>
      <c r="XX1348" s="35"/>
      <c r="XY1348" s="35"/>
      <c r="XZ1348" s="35"/>
      <c r="YA1348" s="35"/>
      <c r="YB1348" s="35"/>
      <c r="YC1348" s="35"/>
      <c r="YD1348" s="35"/>
      <c r="YE1348" s="35"/>
      <c r="YF1348" s="35"/>
      <c r="YG1348" s="35"/>
      <c r="YH1348" s="35"/>
      <c r="YI1348" s="35"/>
      <c r="YJ1348" s="35"/>
      <c r="YK1348" s="35"/>
      <c r="YL1348" s="35"/>
      <c r="YM1348" s="35"/>
      <c r="YN1348" s="35"/>
      <c r="YO1348" s="35"/>
      <c r="YP1348" s="35"/>
      <c r="YQ1348" s="35"/>
      <c r="YR1348" s="35"/>
      <c r="YS1348" s="35"/>
      <c r="YT1348" s="35"/>
      <c r="YU1348" s="35"/>
      <c r="YV1348" s="35"/>
      <c r="YW1348" s="35"/>
      <c r="YX1348" s="35"/>
      <c r="YY1348" s="35"/>
      <c r="YZ1348" s="35"/>
      <c r="ZA1348" s="35"/>
      <c r="ZB1348" s="35"/>
      <c r="ZC1348" s="35"/>
      <c r="ZD1348" s="35"/>
      <c r="ZE1348" s="35"/>
      <c r="ZF1348" s="35"/>
      <c r="ZG1348" s="35"/>
      <c r="ZH1348" s="35"/>
      <c r="ZI1348" s="35"/>
      <c r="ZJ1348" s="35"/>
      <c r="ZK1348" s="35"/>
      <c r="ZL1348" s="35"/>
      <c r="ZM1348" s="35"/>
      <c r="ZN1348" s="35"/>
      <c r="ZO1348" s="35"/>
      <c r="ZP1348" s="35"/>
      <c r="ZQ1348" s="35"/>
      <c r="ZR1348" s="35"/>
      <c r="ZS1348" s="35"/>
      <c r="ZT1348" s="35"/>
      <c r="ZU1348" s="35"/>
      <c r="ZV1348" s="35"/>
      <c r="ZW1348" s="35"/>
      <c r="ZX1348" s="35"/>
      <c r="ZY1348" s="35"/>
      <c r="ZZ1348" s="35"/>
      <c r="AAA1348" s="35"/>
      <c r="AAB1348" s="35"/>
      <c r="AAC1348" s="35"/>
      <c r="AAD1348" s="35"/>
      <c r="AAE1348" s="35"/>
      <c r="AAF1348" s="35"/>
      <c r="AAG1348" s="35"/>
      <c r="AAH1348" s="35"/>
      <c r="AAI1348" s="35"/>
      <c r="AAJ1348" s="35"/>
      <c r="AAK1348" s="35"/>
      <c r="AAL1348" s="35"/>
      <c r="AAM1348" s="35"/>
      <c r="AAN1348" s="35"/>
      <c r="AAO1348" s="35"/>
      <c r="AAP1348" s="35"/>
      <c r="AAQ1348" s="35"/>
      <c r="AAR1348" s="35"/>
      <c r="AAS1348" s="35"/>
      <c r="AAT1348" s="35"/>
      <c r="AAU1348" s="35"/>
      <c r="AAV1348" s="35"/>
      <c r="AAW1348" s="35"/>
      <c r="AAX1348" s="35"/>
      <c r="AAY1348" s="35"/>
      <c r="AAZ1348" s="35"/>
      <c r="ABA1348" s="35"/>
      <c r="ABB1348" s="35"/>
      <c r="ABC1348" s="35"/>
      <c r="ABD1348" s="35"/>
      <c r="ABE1348" s="35"/>
      <c r="ABF1348" s="35"/>
      <c r="ABG1348" s="35"/>
      <c r="ABH1348" s="35"/>
      <c r="ABI1348" s="35"/>
      <c r="ABJ1348" s="35"/>
      <c r="ABK1348" s="35"/>
      <c r="ABL1348" s="35"/>
      <c r="ABM1348" s="35"/>
      <c r="ABN1348" s="35"/>
      <c r="ABO1348" s="35"/>
      <c r="ABP1348" s="35"/>
      <c r="ABQ1348" s="35"/>
      <c r="ABR1348" s="35"/>
      <c r="ABS1348" s="35"/>
      <c r="ABT1348" s="35"/>
      <c r="ABU1348" s="35"/>
      <c r="ABV1348" s="35"/>
      <c r="ABW1348" s="35"/>
      <c r="ABX1348" s="35"/>
      <c r="ABY1348" s="35"/>
      <c r="ABZ1348" s="35"/>
      <c r="ACA1348" s="35"/>
      <c r="ACB1348" s="35"/>
      <c r="ACC1348" s="35"/>
      <c r="ACD1348" s="35"/>
      <c r="ACE1348" s="35"/>
      <c r="ACF1348" s="35"/>
      <c r="ACG1348" s="35"/>
      <c r="ACH1348" s="35"/>
      <c r="ACI1348" s="35"/>
      <c r="ACJ1348" s="35"/>
      <c r="ACK1348" s="35"/>
      <c r="ACL1348" s="35"/>
      <c r="ACM1348" s="35"/>
      <c r="ACN1348" s="35"/>
      <c r="ACO1348" s="35"/>
      <c r="ACP1348" s="35"/>
      <c r="ACQ1348" s="35"/>
      <c r="ACR1348" s="35"/>
      <c r="ACS1348" s="35"/>
      <c r="ACT1348" s="35"/>
      <c r="ACU1348" s="35"/>
      <c r="ACV1348" s="35"/>
      <c r="ACW1348" s="35"/>
      <c r="ACX1348" s="35"/>
      <c r="ACY1348" s="35"/>
      <c r="ACZ1348" s="35"/>
      <c r="ADA1348" s="35"/>
      <c r="ADB1348" s="35"/>
      <c r="ADC1348" s="35"/>
      <c r="ADD1348" s="35"/>
      <c r="ADE1348" s="35"/>
      <c r="ADF1348" s="35"/>
      <c r="ADG1348" s="35"/>
      <c r="ADH1348" s="35"/>
      <c r="ADI1348" s="35"/>
      <c r="ADJ1348" s="35"/>
      <c r="ADK1348" s="35"/>
      <c r="ADL1348" s="35"/>
      <c r="ADM1348" s="35"/>
      <c r="ADN1348" s="35"/>
      <c r="ADO1348" s="35"/>
      <c r="ADP1348" s="35"/>
      <c r="ADQ1348" s="35"/>
      <c r="ADR1348" s="35"/>
      <c r="ADS1348" s="35"/>
      <c r="ADT1348" s="35"/>
      <c r="ADU1348" s="35"/>
      <c r="ADV1348" s="35"/>
      <c r="ADW1348" s="35"/>
      <c r="ADX1348" s="35"/>
      <c r="ADY1348" s="35"/>
      <c r="ADZ1348" s="35"/>
      <c r="AEA1348" s="35"/>
      <c r="AEB1348" s="35"/>
      <c r="AEC1348" s="35"/>
      <c r="AED1348" s="35"/>
      <c r="AEE1348" s="35"/>
      <c r="AEF1348" s="35"/>
      <c r="AEG1348" s="35"/>
      <c r="AEH1348" s="35"/>
      <c r="AEI1348" s="35"/>
      <c r="AEJ1348" s="35"/>
      <c r="AEK1348" s="35"/>
      <c r="AEL1348" s="35"/>
      <c r="AEM1348" s="35"/>
      <c r="AEN1348" s="35"/>
      <c r="AEO1348" s="35"/>
      <c r="AEP1348" s="35"/>
      <c r="AEQ1348" s="35"/>
      <c r="AER1348" s="35"/>
      <c r="AES1348" s="35"/>
      <c r="AET1348" s="35"/>
      <c r="AEU1348" s="35"/>
      <c r="AEV1348" s="35"/>
      <c r="AEW1348" s="35"/>
      <c r="AEX1348" s="35"/>
      <c r="AEY1348" s="35"/>
      <c r="AEZ1348" s="35"/>
      <c r="AFA1348" s="35"/>
      <c r="AFB1348" s="35"/>
      <c r="AFC1348" s="35"/>
      <c r="AFD1348" s="35"/>
      <c r="AFE1348" s="35"/>
      <c r="AFF1348" s="35"/>
      <c r="AFG1348" s="35"/>
      <c r="AFH1348" s="35"/>
      <c r="AFI1348" s="35"/>
      <c r="AFJ1348" s="35"/>
      <c r="AFK1348" s="35"/>
      <c r="AFL1348" s="35"/>
      <c r="AFM1348" s="35"/>
      <c r="AFN1348" s="35"/>
      <c r="AFO1348" s="35"/>
      <c r="AFP1348" s="35"/>
      <c r="AFQ1348" s="35"/>
      <c r="AFR1348" s="35"/>
      <c r="AFS1348" s="35"/>
      <c r="AFT1348" s="35"/>
      <c r="AFU1348" s="35"/>
      <c r="AFV1348" s="35"/>
      <c r="AFW1348" s="35"/>
      <c r="AFX1348" s="35"/>
      <c r="AFY1348" s="35"/>
      <c r="AFZ1348" s="35"/>
      <c r="AGA1348" s="35"/>
      <c r="AGB1348" s="35"/>
      <c r="AGC1348" s="35"/>
      <c r="AGD1348" s="35"/>
      <c r="AGE1348" s="35"/>
      <c r="AGF1348" s="35"/>
      <c r="AGG1348" s="35"/>
      <c r="AGH1348" s="35"/>
      <c r="AGI1348" s="35"/>
      <c r="AGJ1348" s="35"/>
      <c r="AGK1348" s="35"/>
      <c r="AGL1348" s="35"/>
      <c r="AGM1348" s="35"/>
      <c r="AGN1348" s="35"/>
      <c r="AGO1348" s="35"/>
      <c r="AGP1348" s="35"/>
      <c r="AGQ1348" s="35"/>
      <c r="AGR1348" s="35"/>
      <c r="AGS1348" s="35"/>
      <c r="AGT1348" s="35"/>
      <c r="AGU1348" s="35"/>
      <c r="AGV1348" s="35"/>
      <c r="AGW1348" s="35"/>
      <c r="AGX1348" s="35"/>
      <c r="AGY1348" s="35"/>
      <c r="AGZ1348" s="35"/>
      <c r="AHA1348" s="35"/>
      <c r="AHB1348" s="35"/>
      <c r="AHC1348" s="35"/>
      <c r="AHD1348" s="35"/>
      <c r="AHE1348" s="35"/>
      <c r="AHF1348" s="35"/>
      <c r="AHG1348" s="35"/>
      <c r="AHH1348" s="35"/>
      <c r="AHI1348" s="35"/>
      <c r="AHJ1348" s="35"/>
      <c r="AHK1348" s="35"/>
      <c r="AHL1348" s="35"/>
      <c r="AHM1348" s="35"/>
      <c r="AHN1348" s="35"/>
      <c r="AHO1348" s="35"/>
      <c r="AHP1348" s="35"/>
      <c r="AHQ1348" s="35"/>
      <c r="AHR1348" s="35"/>
      <c r="AHS1348" s="35"/>
      <c r="AHT1348" s="35"/>
      <c r="AHU1348" s="35"/>
      <c r="AHV1348" s="35"/>
      <c r="AHW1348" s="35"/>
      <c r="AHX1348" s="35"/>
      <c r="AHY1348" s="35"/>
      <c r="AHZ1348" s="35"/>
      <c r="AIA1348" s="35"/>
      <c r="AIB1348" s="35"/>
      <c r="AIC1348" s="35"/>
      <c r="AID1348" s="35"/>
      <c r="AIE1348" s="35"/>
      <c r="AIF1348" s="35"/>
      <c r="AIG1348" s="35"/>
      <c r="AIH1348" s="35"/>
      <c r="AII1348" s="35"/>
      <c r="AIJ1348" s="35"/>
      <c r="AIK1348" s="35"/>
      <c r="AIL1348" s="35"/>
      <c r="AIM1348" s="35"/>
      <c r="AIN1348" s="35"/>
      <c r="AIO1348" s="35"/>
      <c r="AIP1348" s="35"/>
      <c r="AIQ1348" s="35"/>
      <c r="AIR1348" s="35"/>
      <c r="AIS1348" s="35"/>
      <c r="AIT1348" s="35"/>
      <c r="AIU1348" s="35"/>
      <c r="AIV1348" s="35"/>
      <c r="AIW1348" s="35"/>
      <c r="AIX1348" s="35"/>
      <c r="AIY1348" s="35"/>
      <c r="AIZ1348" s="35"/>
      <c r="AJA1348" s="35"/>
      <c r="AJB1348" s="35"/>
      <c r="AJC1348" s="35"/>
      <c r="AJD1348" s="35"/>
      <c r="AJE1348" s="35"/>
      <c r="AJF1348" s="35"/>
      <c r="AJG1348" s="35"/>
      <c r="AJH1348" s="35"/>
      <c r="AJI1348" s="35"/>
      <c r="AJJ1348" s="35"/>
      <c r="AJK1348" s="35"/>
      <c r="AJL1348" s="35"/>
      <c r="AJM1348" s="35"/>
      <c r="AJN1348" s="35"/>
      <c r="AJO1348" s="35"/>
      <c r="AJP1348" s="35"/>
      <c r="AJQ1348" s="35"/>
      <c r="AJR1348" s="35"/>
      <c r="AJS1348" s="35"/>
      <c r="AJT1348" s="35"/>
      <c r="AJU1348" s="35"/>
      <c r="AJV1348" s="35"/>
      <c r="AJW1348" s="35"/>
      <c r="AJX1348" s="35"/>
      <c r="AJY1348" s="35"/>
      <c r="AJZ1348" s="35"/>
      <c r="AKA1348" s="35"/>
      <c r="AKB1348" s="35"/>
      <c r="AKC1348" s="35"/>
      <c r="AKD1348" s="35"/>
      <c r="AKE1348" s="35"/>
      <c r="AKF1348" s="35"/>
      <c r="AKG1348" s="35"/>
      <c r="AKH1348" s="35"/>
      <c r="AKI1348" s="35"/>
      <c r="AKJ1348" s="35"/>
      <c r="AKK1348" s="35"/>
      <c r="AKL1348" s="35"/>
      <c r="AKM1348" s="35"/>
      <c r="AKN1348" s="35"/>
      <c r="AKO1348" s="35"/>
      <c r="AKP1348" s="35"/>
      <c r="AKQ1348" s="35"/>
      <c r="AKR1348" s="35"/>
      <c r="AKS1348" s="35"/>
      <c r="AKT1348" s="35"/>
      <c r="AKU1348" s="35"/>
      <c r="AKV1348" s="35"/>
      <c r="AKW1348" s="35"/>
      <c r="AKX1348" s="35"/>
      <c r="AKY1348" s="35"/>
      <c r="AKZ1348" s="35"/>
      <c r="ALA1348" s="35"/>
      <c r="ALB1348" s="35"/>
      <c r="ALC1348" s="35"/>
      <c r="ALD1348" s="35"/>
      <c r="ALE1348" s="35"/>
      <c r="ALF1348" s="35"/>
      <c r="ALG1348" s="35"/>
      <c r="ALH1348" s="35"/>
      <c r="ALI1348" s="35"/>
      <c r="ALJ1348" s="35"/>
      <c r="ALK1348" s="35"/>
      <c r="ALL1348" s="35"/>
      <c r="ALM1348" s="35"/>
      <c r="ALN1348" s="35"/>
      <c r="ALO1348" s="35"/>
      <c r="ALP1348" s="35"/>
      <c r="ALQ1348" s="35"/>
      <c r="ALR1348" s="35"/>
      <c r="ALS1348" s="35"/>
      <c r="ALT1348" s="35"/>
      <c r="ALU1348" s="35"/>
      <c r="ALV1348" s="35"/>
      <c r="ALW1348" s="35"/>
      <c r="ALX1348" s="35"/>
      <c r="ALY1348" s="35"/>
      <c r="ALZ1348" s="35"/>
      <c r="AMA1348" s="35"/>
      <c r="AMB1348" s="35"/>
      <c r="AMC1348" s="35"/>
      <c r="AMD1348" s="35"/>
      <c r="AME1348" s="35"/>
      <c r="AMF1348" s="35"/>
      <c r="AMG1348" s="35"/>
      <c r="AMH1348" s="35"/>
      <c r="AMI1348" s="35"/>
      <c r="AMJ1348" s="35"/>
      <c r="AMK1348" s="35"/>
      <c r="AML1348" s="35"/>
      <c r="AMM1348" s="35"/>
      <c r="AMN1348" s="35"/>
      <c r="AMO1348" s="35"/>
      <c r="AMP1348" s="35"/>
      <c r="AMQ1348" s="35"/>
      <c r="AMR1348" s="35"/>
      <c r="AMS1348" s="35"/>
      <c r="AMT1348" s="35"/>
      <c r="AMU1348" s="35"/>
      <c r="AMV1348" s="35"/>
      <c r="AMW1348" s="35"/>
      <c r="AMX1348" s="35"/>
      <c r="AMY1348" s="35"/>
      <c r="AMZ1348" s="35"/>
      <c r="ANA1348" s="35"/>
      <c r="ANB1348" s="35"/>
      <c r="ANC1348" s="35"/>
      <c r="AND1348" s="35"/>
      <c r="ANE1348" s="35"/>
      <c r="ANF1348" s="35"/>
      <c r="ANG1348" s="35"/>
      <c r="ANH1348" s="35"/>
      <c r="ANI1348" s="35"/>
      <c r="ANJ1348" s="35"/>
      <c r="ANK1348" s="35"/>
      <c r="ANL1348" s="35"/>
      <c r="ANM1348" s="35"/>
      <c r="ANN1348" s="35"/>
      <c r="ANO1348" s="35"/>
      <c r="ANP1348" s="35"/>
      <c r="ANQ1348" s="35"/>
      <c r="ANR1348" s="35"/>
      <c r="ANS1348" s="35"/>
      <c r="ANT1348" s="35"/>
      <c r="ANU1348" s="35"/>
      <c r="ANV1348" s="35"/>
      <c r="ANW1348" s="35"/>
      <c r="ANX1348" s="35"/>
      <c r="ANY1348" s="35"/>
      <c r="ANZ1348" s="35"/>
      <c r="AOA1348" s="35"/>
      <c r="AOB1348" s="35"/>
      <c r="AOC1348" s="35"/>
      <c r="AOD1348" s="35"/>
      <c r="AOE1348" s="35"/>
      <c r="AOF1348" s="35"/>
      <c r="AOG1348" s="35"/>
      <c r="AOH1348" s="35"/>
      <c r="AOI1348" s="35"/>
      <c r="AOJ1348" s="35"/>
      <c r="AOK1348" s="35"/>
      <c r="AOL1348" s="35"/>
      <c r="AOM1348" s="35"/>
      <c r="AON1348" s="35"/>
      <c r="AOO1348" s="35"/>
      <c r="AOP1348" s="35"/>
      <c r="AOQ1348" s="35"/>
      <c r="AOR1348" s="35"/>
      <c r="AOS1348" s="35"/>
      <c r="AOT1348" s="35"/>
      <c r="AOU1348" s="35"/>
      <c r="AOV1348" s="35"/>
      <c r="AOW1348" s="35"/>
      <c r="AOX1348" s="35"/>
      <c r="AOY1348" s="35"/>
      <c r="AOZ1348" s="35"/>
      <c r="APA1348" s="35"/>
      <c r="APB1348" s="35"/>
      <c r="APC1348" s="35"/>
      <c r="APD1348" s="35"/>
      <c r="APE1348" s="35"/>
      <c r="APF1348" s="35"/>
      <c r="APG1348" s="35"/>
      <c r="APH1348" s="35"/>
      <c r="API1348" s="35"/>
      <c r="APJ1348" s="35"/>
      <c r="APK1348" s="35"/>
      <c r="APL1348" s="35"/>
      <c r="APM1348" s="35"/>
      <c r="APN1348" s="35"/>
      <c r="APO1348" s="35"/>
      <c r="APP1348" s="35"/>
      <c r="APQ1348" s="35"/>
      <c r="APR1348" s="35"/>
      <c r="APS1348" s="35"/>
      <c r="APT1348" s="35"/>
      <c r="APU1348" s="35"/>
      <c r="APV1348" s="35"/>
      <c r="APW1348" s="35"/>
      <c r="APX1348" s="35"/>
      <c r="APY1348" s="35"/>
      <c r="APZ1348" s="35"/>
      <c r="AQA1348" s="35"/>
      <c r="AQB1348" s="35"/>
      <c r="AQC1348" s="35"/>
      <c r="AQD1348" s="35"/>
      <c r="AQE1348" s="35"/>
      <c r="AQF1348" s="35"/>
      <c r="AQG1348" s="35"/>
      <c r="AQH1348" s="35"/>
      <c r="AQI1348" s="35"/>
      <c r="AQJ1348" s="35"/>
      <c r="AQK1348" s="35"/>
      <c r="AQL1348" s="35"/>
      <c r="AQM1348" s="35"/>
      <c r="AQN1348" s="35"/>
      <c r="AQO1348" s="35"/>
      <c r="AQP1348" s="35"/>
      <c r="AQQ1348" s="35"/>
      <c r="AQR1348" s="35"/>
      <c r="AQS1348" s="35"/>
      <c r="AQT1348" s="35"/>
      <c r="AQU1348" s="35"/>
      <c r="AQV1348" s="35"/>
      <c r="AQW1348" s="35"/>
      <c r="AQX1348" s="35"/>
      <c r="AQY1348" s="35"/>
      <c r="AQZ1348" s="35"/>
      <c r="ARA1348" s="35"/>
      <c r="ARB1348" s="35"/>
      <c r="ARC1348" s="35"/>
      <c r="ARD1348" s="35"/>
      <c r="ARE1348" s="35"/>
      <c r="ARF1348" s="35"/>
      <c r="ARG1348" s="35"/>
      <c r="ARH1348" s="35"/>
      <c r="ARI1348" s="35"/>
      <c r="ARJ1348" s="35"/>
      <c r="ARK1348" s="35"/>
      <c r="ARL1348" s="35"/>
      <c r="ARM1348" s="35"/>
      <c r="ARN1348" s="35"/>
      <c r="ARO1348" s="35"/>
      <c r="ARP1348" s="35"/>
      <c r="ARQ1348" s="35"/>
      <c r="ARR1348" s="35"/>
      <c r="ARS1348" s="35"/>
      <c r="ART1348" s="35"/>
      <c r="ARU1348" s="35"/>
      <c r="ARV1348" s="35"/>
      <c r="ARW1348" s="35"/>
      <c r="ARX1348" s="35"/>
      <c r="ARY1348" s="35"/>
      <c r="ARZ1348" s="35"/>
      <c r="ASA1348" s="35"/>
      <c r="ASB1348" s="35"/>
      <c r="ASC1348" s="35"/>
      <c r="ASD1348" s="35"/>
      <c r="ASE1348" s="35"/>
      <c r="ASF1348" s="35"/>
      <c r="ASG1348" s="35"/>
      <c r="ASH1348" s="35"/>
      <c r="ASI1348" s="35"/>
      <c r="ASJ1348" s="35"/>
      <c r="ASK1348" s="35"/>
      <c r="ASL1348" s="35"/>
      <c r="ASM1348" s="35"/>
      <c r="ASN1348" s="35"/>
      <c r="ASO1348" s="35"/>
      <c r="ASP1348" s="35"/>
      <c r="ASQ1348" s="35"/>
      <c r="ASR1348" s="35"/>
      <c r="ASS1348" s="35"/>
      <c r="AST1348" s="35"/>
      <c r="ASU1348" s="35"/>
      <c r="ASV1348" s="35"/>
      <c r="ASW1348" s="35"/>
      <c r="ASX1348" s="35"/>
      <c r="ASY1348" s="35"/>
      <c r="ASZ1348" s="35"/>
      <c r="ATA1348" s="35"/>
      <c r="ATB1348" s="35"/>
      <c r="ATC1348" s="35"/>
      <c r="ATD1348" s="35"/>
      <c r="ATE1348" s="35"/>
      <c r="ATF1348" s="35"/>
      <c r="ATG1348" s="35"/>
      <c r="ATH1348" s="35"/>
      <c r="ATI1348" s="35"/>
      <c r="ATJ1348" s="35"/>
      <c r="ATK1348" s="35"/>
      <c r="ATL1348" s="35"/>
      <c r="ATM1348" s="35"/>
      <c r="ATN1348" s="35"/>
      <c r="ATO1348" s="35"/>
      <c r="ATP1348" s="35"/>
      <c r="ATQ1348" s="35"/>
      <c r="ATR1348" s="35"/>
      <c r="ATS1348" s="35"/>
      <c r="ATT1348" s="35"/>
      <c r="ATU1348" s="35"/>
      <c r="ATV1348" s="35"/>
      <c r="ATW1348" s="35"/>
      <c r="ATX1348" s="35"/>
      <c r="ATY1348" s="35"/>
      <c r="ATZ1348" s="35"/>
      <c r="AUA1348" s="35"/>
      <c r="AUB1348" s="35"/>
      <c r="AUC1348" s="35"/>
      <c r="AUD1348" s="35"/>
      <c r="AUE1348" s="35"/>
      <c r="AUF1348" s="35"/>
      <c r="AUG1348" s="35"/>
      <c r="AUH1348" s="35"/>
      <c r="AUI1348" s="35"/>
      <c r="AUJ1348" s="35"/>
      <c r="AUK1348" s="35"/>
      <c r="AUL1348" s="35"/>
      <c r="AUM1348" s="35"/>
      <c r="AUN1348" s="35"/>
      <c r="AUO1348" s="35"/>
      <c r="AUP1348" s="35"/>
      <c r="AUQ1348" s="35"/>
      <c r="AUR1348" s="35"/>
      <c r="AUS1348" s="35"/>
      <c r="AUT1348" s="35"/>
      <c r="AUU1348" s="35"/>
      <c r="AUV1348" s="35"/>
      <c r="AUW1348" s="35"/>
      <c r="AUX1348" s="35"/>
      <c r="AUY1348" s="35"/>
      <c r="AUZ1348" s="35"/>
      <c r="AVA1348" s="35"/>
      <c r="AVB1348" s="35"/>
      <c r="AVC1348" s="35"/>
      <c r="AVD1348" s="35"/>
      <c r="AVE1348" s="35"/>
      <c r="AVF1348" s="35"/>
      <c r="AVG1348" s="35"/>
      <c r="AVH1348" s="35"/>
      <c r="AVI1348" s="35"/>
      <c r="AVJ1348" s="35"/>
      <c r="AVK1348" s="35"/>
      <c r="AVL1348" s="35"/>
      <c r="AVM1348" s="35"/>
      <c r="AVN1348" s="35"/>
      <c r="AVO1348" s="35"/>
      <c r="AVP1348" s="35"/>
      <c r="AVQ1348" s="35"/>
      <c r="AVR1348" s="35"/>
      <c r="AVS1348" s="35"/>
      <c r="AVT1348" s="35"/>
      <c r="AVU1348" s="35"/>
      <c r="AVV1348" s="35"/>
      <c r="AVW1348" s="35"/>
      <c r="AVX1348" s="35"/>
      <c r="AVY1348" s="35"/>
      <c r="AVZ1348" s="35"/>
      <c r="AWA1348" s="35"/>
      <c r="AWB1348" s="35"/>
      <c r="AWC1348" s="35"/>
      <c r="AWD1348" s="35"/>
      <c r="AWE1348" s="35"/>
      <c r="AWF1348" s="35"/>
      <c r="AWG1348" s="35"/>
      <c r="AWH1348" s="35"/>
      <c r="AWI1348" s="35"/>
      <c r="AWJ1348" s="35"/>
      <c r="AWK1348" s="35"/>
      <c r="AWL1348" s="35"/>
      <c r="AWM1348" s="35"/>
      <c r="AWN1348" s="35"/>
      <c r="AWO1348" s="35"/>
      <c r="AWP1348" s="35"/>
      <c r="AWQ1348" s="35"/>
      <c r="AWR1348" s="35"/>
      <c r="AWS1348" s="35"/>
      <c r="AWT1348" s="35"/>
      <c r="AWU1348" s="35"/>
      <c r="AWV1348" s="35"/>
      <c r="AWW1348" s="35"/>
      <c r="AWX1348" s="35"/>
      <c r="AWY1348" s="35"/>
      <c r="AWZ1348" s="35"/>
      <c r="AXA1348" s="35"/>
      <c r="AXB1348" s="35"/>
      <c r="AXC1348" s="35"/>
      <c r="AXD1348" s="35"/>
      <c r="AXE1348" s="35"/>
      <c r="AXF1348" s="35"/>
      <c r="AXG1348" s="35"/>
      <c r="AXH1348" s="35"/>
      <c r="AXI1348" s="35"/>
      <c r="AXJ1348" s="35"/>
      <c r="AXK1348" s="35"/>
      <c r="AXL1348" s="35"/>
      <c r="AXM1348" s="35"/>
      <c r="AXN1348" s="35"/>
      <c r="AXO1348" s="35"/>
      <c r="AXP1348" s="35"/>
      <c r="AXQ1348" s="35"/>
      <c r="AXR1348" s="35"/>
      <c r="AXS1348" s="35"/>
      <c r="AXT1348" s="35"/>
      <c r="AXU1348" s="35"/>
      <c r="AXV1348" s="35"/>
      <c r="AXW1348" s="35"/>
      <c r="AXX1348" s="35"/>
      <c r="AXY1348" s="35"/>
      <c r="AXZ1348" s="35"/>
      <c r="AYA1348" s="35"/>
      <c r="AYB1348" s="35"/>
      <c r="AYC1348" s="35"/>
      <c r="AYD1348" s="35"/>
      <c r="AYE1348" s="35"/>
      <c r="AYF1348" s="35"/>
      <c r="AYG1348" s="35"/>
      <c r="AYH1348" s="35"/>
      <c r="AYI1348" s="35"/>
      <c r="AYJ1348" s="35"/>
      <c r="AYK1348" s="35"/>
      <c r="AYL1348" s="35"/>
      <c r="AYM1348" s="35"/>
      <c r="AYN1348" s="35"/>
      <c r="AYO1348" s="35"/>
      <c r="AYP1348" s="35"/>
      <c r="AYQ1348" s="35"/>
      <c r="AYR1348" s="35"/>
      <c r="AYS1348" s="35"/>
      <c r="AYT1348" s="35"/>
      <c r="AYU1348" s="35"/>
      <c r="AYV1348" s="35"/>
      <c r="AYW1348" s="35"/>
      <c r="AYX1348" s="35"/>
      <c r="AYY1348" s="35"/>
      <c r="AYZ1348" s="35"/>
      <c r="AZA1348" s="35"/>
      <c r="AZB1348" s="35"/>
      <c r="AZC1348" s="35"/>
      <c r="AZD1348" s="35"/>
      <c r="AZE1348" s="35"/>
      <c r="AZF1348" s="35"/>
      <c r="AZG1348" s="35"/>
      <c r="AZH1348" s="35"/>
      <c r="AZI1348" s="35"/>
      <c r="AZJ1348" s="35"/>
      <c r="AZK1348" s="35"/>
      <c r="AZL1348" s="35"/>
      <c r="AZM1348" s="35"/>
      <c r="AZN1348" s="35"/>
      <c r="AZO1348" s="35"/>
      <c r="AZP1348" s="35"/>
      <c r="AZQ1348" s="35"/>
      <c r="AZR1348" s="35"/>
      <c r="AZS1348" s="35"/>
      <c r="AZT1348" s="35"/>
      <c r="AZU1348" s="35"/>
      <c r="AZV1348" s="35"/>
      <c r="AZW1348" s="35"/>
      <c r="AZX1348" s="35"/>
      <c r="AZY1348" s="35"/>
      <c r="AZZ1348" s="35"/>
      <c r="BAA1348" s="35"/>
      <c r="BAB1348" s="35"/>
      <c r="BAC1348" s="35"/>
      <c r="BAD1348" s="35"/>
      <c r="BAE1348" s="35"/>
      <c r="BAF1348" s="35"/>
      <c r="BAG1348" s="35"/>
      <c r="BAH1348" s="35"/>
      <c r="BAI1348" s="35"/>
      <c r="BAJ1348" s="35"/>
      <c r="BAK1348" s="35"/>
      <c r="BAL1348" s="35"/>
      <c r="BAM1348" s="35"/>
      <c r="BAN1348" s="35"/>
      <c r="BAO1348" s="35"/>
      <c r="BAP1348" s="35"/>
      <c r="BAQ1348" s="35"/>
      <c r="BAR1348" s="35"/>
      <c r="BAS1348" s="35"/>
      <c r="BAT1348" s="35"/>
      <c r="BAU1348" s="35"/>
      <c r="BAV1348" s="35"/>
      <c r="BAW1348" s="35"/>
      <c r="BAX1348" s="35"/>
      <c r="BAY1348" s="35"/>
      <c r="BAZ1348" s="35"/>
      <c r="BBA1348" s="35"/>
      <c r="BBB1348" s="35"/>
      <c r="BBC1348" s="35"/>
      <c r="BBD1348" s="35"/>
      <c r="BBE1348" s="35"/>
      <c r="BBF1348" s="35"/>
      <c r="BBG1348" s="35"/>
      <c r="BBH1348" s="35"/>
      <c r="BBI1348" s="35"/>
      <c r="BBJ1348" s="35"/>
      <c r="BBK1348" s="35"/>
      <c r="BBL1348" s="35"/>
      <c r="BBM1348" s="35"/>
      <c r="BBN1348" s="35"/>
      <c r="BBO1348" s="35"/>
      <c r="BBP1348" s="35"/>
      <c r="BBQ1348" s="35"/>
      <c r="BBR1348" s="35"/>
      <c r="BBS1348" s="35"/>
      <c r="BBT1348" s="35"/>
      <c r="BBU1348" s="35"/>
      <c r="BBV1348" s="35"/>
      <c r="BBW1348" s="35"/>
      <c r="BBX1348" s="35"/>
      <c r="BBY1348" s="35"/>
      <c r="BBZ1348" s="35"/>
      <c r="BCA1348" s="35"/>
      <c r="BCB1348" s="35"/>
      <c r="BCC1348" s="35"/>
      <c r="BCD1348" s="35"/>
      <c r="BCE1348" s="35"/>
      <c r="BCF1348" s="35"/>
      <c r="BCG1348" s="35"/>
      <c r="BCH1348" s="35"/>
      <c r="BCI1348" s="35"/>
      <c r="BCJ1348" s="35"/>
      <c r="BCK1348" s="35"/>
      <c r="BCL1348" s="35"/>
      <c r="BCM1348" s="35"/>
      <c r="BCN1348" s="35"/>
      <c r="BCO1348" s="35"/>
      <c r="BCP1348" s="35"/>
      <c r="BCQ1348" s="35"/>
      <c r="BCR1348" s="35"/>
      <c r="BCS1348" s="35"/>
      <c r="BCT1348" s="35"/>
      <c r="BCU1348" s="35"/>
      <c r="BCV1348" s="35"/>
      <c r="BCW1348" s="35"/>
      <c r="BCX1348" s="35"/>
      <c r="BCY1348" s="35"/>
      <c r="BCZ1348" s="35"/>
      <c r="BDA1348" s="35"/>
      <c r="BDB1348" s="35"/>
      <c r="BDC1348" s="35"/>
      <c r="BDD1348" s="35"/>
      <c r="BDE1348" s="35"/>
      <c r="BDF1348" s="35"/>
      <c r="BDG1348" s="35"/>
      <c r="BDH1348" s="35"/>
      <c r="BDI1348" s="35"/>
      <c r="BDJ1348" s="35"/>
      <c r="BDK1348" s="35"/>
      <c r="BDL1348" s="35"/>
      <c r="BDM1348" s="35"/>
      <c r="BDN1348" s="35"/>
      <c r="BDO1348" s="35"/>
      <c r="BDP1348" s="35"/>
      <c r="BDQ1348" s="35"/>
      <c r="BDR1348" s="35"/>
      <c r="BDS1348" s="35"/>
      <c r="BDT1348" s="35"/>
      <c r="BDU1348" s="35"/>
      <c r="BDV1348" s="35"/>
      <c r="BDW1348" s="35"/>
      <c r="BDX1348" s="35"/>
      <c r="BDY1348" s="35"/>
      <c r="BDZ1348" s="35"/>
      <c r="BEA1348" s="35"/>
      <c r="BEB1348" s="35"/>
      <c r="BEC1348" s="35"/>
      <c r="BED1348" s="35"/>
      <c r="BEE1348" s="35"/>
      <c r="BEF1348" s="35"/>
      <c r="BEG1348" s="35"/>
      <c r="BEH1348" s="35"/>
      <c r="BEI1348" s="35"/>
      <c r="BEJ1348" s="35"/>
      <c r="BEK1348" s="35"/>
      <c r="BEL1348" s="35"/>
      <c r="BEM1348" s="35"/>
      <c r="BEN1348" s="35"/>
      <c r="BEO1348" s="35"/>
      <c r="BEP1348" s="35"/>
      <c r="BEQ1348" s="35"/>
      <c r="BER1348" s="35"/>
      <c r="BES1348" s="35"/>
      <c r="BET1348" s="35"/>
      <c r="BEU1348" s="35"/>
      <c r="BEV1348" s="35"/>
      <c r="BEW1348" s="35"/>
      <c r="BEX1348" s="35"/>
      <c r="BEY1348" s="35"/>
      <c r="BEZ1348" s="35"/>
      <c r="BFA1348" s="35"/>
      <c r="BFB1348" s="35"/>
      <c r="BFC1348" s="35"/>
      <c r="BFD1348" s="35"/>
      <c r="BFE1348" s="35"/>
      <c r="BFF1348" s="35"/>
      <c r="BFG1348" s="35"/>
      <c r="BFH1348" s="35"/>
      <c r="BFI1348" s="35"/>
      <c r="BFJ1348" s="35"/>
      <c r="BFK1348" s="35"/>
      <c r="BFL1348" s="35"/>
      <c r="BFM1348" s="35"/>
      <c r="BFN1348" s="35"/>
      <c r="BFO1348" s="35"/>
      <c r="BFP1348" s="35"/>
      <c r="BFQ1348" s="35"/>
      <c r="BFR1348" s="35"/>
      <c r="BFS1348" s="35"/>
      <c r="BFT1348" s="35"/>
      <c r="BFU1348" s="35"/>
      <c r="BFV1348" s="35"/>
      <c r="BFW1348" s="35"/>
      <c r="BFX1348" s="35"/>
      <c r="BFY1348" s="35"/>
      <c r="BFZ1348" s="35"/>
      <c r="BGA1348" s="35"/>
      <c r="BGB1348" s="35"/>
      <c r="BGC1348" s="35"/>
      <c r="BGD1348" s="35"/>
      <c r="BGE1348" s="35"/>
      <c r="BGF1348" s="35"/>
      <c r="BGG1348" s="35"/>
      <c r="BGH1348" s="35"/>
      <c r="BGI1348" s="35"/>
      <c r="BGJ1348" s="35"/>
      <c r="BGK1348" s="35"/>
      <c r="BGL1348" s="35"/>
      <c r="BGM1348" s="35"/>
      <c r="BGN1348" s="35"/>
      <c r="BGO1348" s="35"/>
      <c r="BGP1348" s="35"/>
      <c r="BGQ1348" s="35"/>
      <c r="BGR1348" s="35"/>
      <c r="BGS1348" s="35"/>
      <c r="BGT1348" s="35"/>
      <c r="BGU1348" s="35"/>
      <c r="BGV1348" s="35"/>
      <c r="BGW1348" s="35"/>
      <c r="BGX1348" s="35"/>
      <c r="BGY1348" s="35"/>
      <c r="BGZ1348" s="35"/>
      <c r="BHA1348" s="35"/>
      <c r="BHB1348" s="35"/>
      <c r="BHC1348" s="35"/>
      <c r="BHD1348" s="35"/>
      <c r="BHE1348" s="35"/>
      <c r="BHF1348" s="35"/>
      <c r="BHG1348" s="35"/>
      <c r="BHH1348" s="35"/>
      <c r="BHI1348" s="35"/>
      <c r="BHJ1348" s="35"/>
      <c r="BHK1348" s="35"/>
      <c r="BHL1348" s="35"/>
      <c r="BHM1348" s="35"/>
      <c r="BHN1348" s="35"/>
      <c r="BHO1348" s="35"/>
      <c r="BHP1348" s="35"/>
      <c r="BHQ1348" s="35"/>
      <c r="BHR1348" s="35"/>
      <c r="BHS1348" s="35"/>
      <c r="BHT1348" s="35"/>
      <c r="BHU1348" s="35"/>
      <c r="BHV1348" s="35"/>
      <c r="BHW1348" s="35"/>
      <c r="BHX1348" s="35"/>
      <c r="BHY1348" s="35"/>
      <c r="BHZ1348" s="35"/>
      <c r="BIA1348" s="35"/>
      <c r="BIB1348" s="35"/>
      <c r="BIC1348" s="35"/>
      <c r="BID1348" s="35"/>
      <c r="BIE1348" s="35"/>
      <c r="BIF1348" s="35"/>
      <c r="BIG1348" s="35"/>
      <c r="BIH1348" s="35"/>
      <c r="BII1348" s="35"/>
      <c r="BIJ1348" s="35"/>
      <c r="BIK1348" s="35"/>
      <c r="BIL1348" s="35"/>
      <c r="BIM1348" s="35"/>
      <c r="BIN1348" s="35"/>
      <c r="BIO1348" s="35"/>
      <c r="BIP1348" s="35"/>
      <c r="BIQ1348" s="35"/>
      <c r="BIR1348" s="35"/>
      <c r="BIS1348" s="35"/>
      <c r="BIT1348" s="35"/>
      <c r="BIU1348" s="35"/>
      <c r="BIV1348" s="35"/>
      <c r="BIW1348" s="35"/>
      <c r="BIX1348" s="35"/>
      <c r="BIY1348" s="35"/>
      <c r="BIZ1348" s="35"/>
      <c r="BJA1348" s="35"/>
      <c r="BJB1348" s="35"/>
      <c r="BJC1348" s="35"/>
      <c r="BJD1348" s="35"/>
      <c r="BJE1348" s="35"/>
      <c r="BJF1348" s="35"/>
      <c r="BJG1348" s="35"/>
      <c r="BJH1348" s="35"/>
      <c r="BJI1348" s="35"/>
      <c r="BJJ1348" s="35"/>
      <c r="BJK1348" s="35"/>
      <c r="BJL1348" s="35"/>
      <c r="BJM1348" s="35"/>
      <c r="BJN1348" s="35"/>
      <c r="BJO1348" s="35"/>
      <c r="BJP1348" s="35"/>
      <c r="BJQ1348" s="35"/>
      <c r="BJR1348" s="35"/>
      <c r="BJS1348" s="35"/>
      <c r="BJT1348" s="35"/>
      <c r="BJU1348" s="35"/>
      <c r="BJV1348" s="35"/>
      <c r="BJW1348" s="35"/>
      <c r="BJX1348" s="35"/>
      <c r="BJY1348" s="35"/>
      <c r="BJZ1348" s="35"/>
      <c r="BKA1348" s="35"/>
      <c r="BKB1348" s="35"/>
      <c r="BKC1348" s="35"/>
      <c r="BKD1348" s="35"/>
      <c r="BKE1348" s="35"/>
      <c r="BKF1348" s="35"/>
      <c r="BKG1348" s="35"/>
      <c r="BKH1348" s="35"/>
      <c r="BKI1348" s="35"/>
      <c r="BKJ1348" s="35"/>
      <c r="BKK1348" s="35"/>
      <c r="BKL1348" s="35"/>
      <c r="BKM1348" s="35"/>
      <c r="BKN1348" s="35"/>
      <c r="BKO1348" s="35"/>
      <c r="BKP1348" s="35"/>
      <c r="BKQ1348" s="35"/>
      <c r="BKR1348" s="35"/>
      <c r="BKS1348" s="35"/>
      <c r="BKT1348" s="35"/>
      <c r="BKU1348" s="35"/>
      <c r="BKV1348" s="35"/>
      <c r="BKW1348" s="35"/>
      <c r="BKX1348" s="35"/>
      <c r="BKY1348" s="35"/>
      <c r="BKZ1348" s="35"/>
      <c r="BLA1348" s="35"/>
      <c r="BLB1348" s="35"/>
      <c r="BLC1348" s="35"/>
      <c r="BLD1348" s="35"/>
      <c r="BLE1348" s="35"/>
      <c r="BLF1348" s="35"/>
      <c r="BLG1348" s="35"/>
      <c r="BLH1348" s="35"/>
      <c r="BLI1348" s="35"/>
      <c r="BLJ1348" s="35"/>
      <c r="BLK1348" s="35"/>
      <c r="BLL1348" s="35"/>
      <c r="BLM1348" s="35"/>
      <c r="BLN1348" s="35"/>
      <c r="BLO1348" s="35"/>
      <c r="BLP1348" s="35"/>
      <c r="BLQ1348" s="35"/>
      <c r="BLR1348" s="35"/>
      <c r="BLS1348" s="35"/>
      <c r="BLT1348" s="35"/>
      <c r="BLU1348" s="35"/>
      <c r="BLV1348" s="35"/>
      <c r="BLW1348" s="35"/>
      <c r="BLX1348" s="35"/>
      <c r="BLY1348" s="35"/>
      <c r="BLZ1348" s="35"/>
      <c r="BMA1348" s="35"/>
      <c r="BMB1348" s="35"/>
      <c r="BMC1348" s="35"/>
      <c r="BMD1348" s="35"/>
      <c r="BME1348" s="35"/>
      <c r="BMF1348" s="35"/>
      <c r="BMG1348" s="35"/>
      <c r="BMH1348" s="35"/>
      <c r="BMI1348" s="35"/>
      <c r="BMJ1348" s="35"/>
      <c r="BMK1348" s="35"/>
      <c r="BML1348" s="35"/>
      <c r="BMM1348" s="35"/>
      <c r="BMN1348" s="35"/>
      <c r="BMO1348" s="35"/>
      <c r="BMP1348" s="35"/>
      <c r="BMQ1348" s="35"/>
      <c r="BMR1348" s="35"/>
      <c r="BMS1348" s="35"/>
      <c r="BMT1348" s="35"/>
      <c r="BMU1348" s="35"/>
      <c r="BMV1348" s="35"/>
      <c r="BMW1348" s="35"/>
      <c r="BMX1348" s="35"/>
      <c r="BMY1348" s="35"/>
      <c r="BMZ1348" s="35"/>
      <c r="BNA1348" s="35"/>
      <c r="BNB1348" s="35"/>
      <c r="BNC1348" s="35"/>
      <c r="BND1348" s="35"/>
      <c r="BNE1348" s="35"/>
      <c r="BNF1348" s="35"/>
      <c r="BNG1348" s="35"/>
      <c r="BNH1348" s="35"/>
      <c r="BNI1348" s="35"/>
      <c r="BNJ1348" s="35"/>
      <c r="BNK1348" s="35"/>
      <c r="BNL1348" s="35"/>
      <c r="BNM1348" s="35"/>
      <c r="BNN1348" s="35"/>
      <c r="BNO1348" s="35"/>
      <c r="BNP1348" s="35"/>
      <c r="BNQ1348" s="35"/>
      <c r="BNR1348" s="35"/>
      <c r="BNS1348" s="35"/>
      <c r="BNT1348" s="35"/>
      <c r="BNU1348" s="35"/>
      <c r="BNV1348" s="35"/>
      <c r="BNW1348" s="35"/>
      <c r="BNX1348" s="35"/>
      <c r="BNY1348" s="35"/>
      <c r="BNZ1348" s="35"/>
      <c r="BOA1348" s="35"/>
      <c r="BOB1348" s="35"/>
      <c r="BOC1348" s="35"/>
      <c r="BOD1348" s="35"/>
      <c r="BOE1348" s="35"/>
      <c r="BOF1348" s="35"/>
      <c r="BOG1348" s="35"/>
      <c r="BOH1348" s="35"/>
      <c r="BOI1348" s="35"/>
      <c r="BOJ1348" s="35"/>
      <c r="BOK1348" s="35"/>
      <c r="BOL1348" s="35"/>
      <c r="BOM1348" s="35"/>
      <c r="BON1348" s="35"/>
      <c r="BOO1348" s="35"/>
      <c r="BOP1348" s="35"/>
      <c r="BOQ1348" s="35"/>
      <c r="BOR1348" s="35"/>
      <c r="BOS1348" s="35"/>
      <c r="BOT1348" s="35"/>
      <c r="BOU1348" s="35"/>
      <c r="BOV1348" s="35"/>
      <c r="BOW1348" s="35"/>
      <c r="BOX1348" s="35"/>
      <c r="BOY1348" s="35"/>
      <c r="BOZ1348" s="35"/>
      <c r="BPA1348" s="35"/>
      <c r="BPB1348" s="35"/>
      <c r="BPC1348" s="35"/>
      <c r="BPD1348" s="35"/>
      <c r="BPE1348" s="35"/>
      <c r="BPF1348" s="35"/>
      <c r="BPG1348" s="35"/>
      <c r="BPH1348" s="35"/>
      <c r="BPI1348" s="35"/>
      <c r="BPJ1348" s="35"/>
      <c r="BPK1348" s="35"/>
      <c r="BPL1348" s="35"/>
      <c r="BPM1348" s="35"/>
      <c r="BPN1348" s="35"/>
      <c r="BPO1348" s="35"/>
      <c r="BPP1348" s="35"/>
      <c r="BPQ1348" s="35"/>
      <c r="BPR1348" s="35"/>
      <c r="BPS1348" s="35"/>
      <c r="BPT1348" s="35"/>
      <c r="BPU1348" s="35"/>
      <c r="BPV1348" s="35"/>
      <c r="BPW1348" s="35"/>
      <c r="BPX1348" s="35"/>
      <c r="BPY1348" s="35"/>
      <c r="BPZ1348" s="35"/>
      <c r="BQA1348" s="35"/>
      <c r="BQB1348" s="35"/>
      <c r="BQC1348" s="35"/>
      <c r="BQD1348" s="35"/>
      <c r="BQE1348" s="35"/>
      <c r="BQF1348" s="35"/>
      <c r="BQG1348" s="35"/>
      <c r="BQH1348" s="35"/>
      <c r="BQI1348" s="35"/>
      <c r="BQJ1348" s="35"/>
      <c r="BQK1348" s="35"/>
      <c r="BQL1348" s="35"/>
      <c r="BQM1348" s="35"/>
      <c r="BQN1348" s="35"/>
      <c r="BQO1348" s="35"/>
      <c r="BQP1348" s="35"/>
      <c r="BQQ1348" s="35"/>
      <c r="BQR1348" s="35"/>
      <c r="BQS1348" s="35"/>
      <c r="BQT1348" s="35"/>
      <c r="BQU1348" s="35"/>
      <c r="BQV1348" s="35"/>
      <c r="BQW1348" s="35"/>
      <c r="BQX1348" s="35"/>
      <c r="BQY1348" s="35"/>
      <c r="BQZ1348" s="35"/>
      <c r="BRA1348" s="35"/>
      <c r="BRB1348" s="35"/>
      <c r="BRC1348" s="35"/>
      <c r="BRD1348" s="35"/>
      <c r="BRE1348" s="35"/>
      <c r="BRF1348" s="35"/>
      <c r="BRG1348" s="35"/>
      <c r="BRH1348" s="35"/>
      <c r="BRI1348" s="35"/>
      <c r="BRJ1348" s="35"/>
      <c r="BRK1348" s="35"/>
      <c r="BRL1348" s="35"/>
      <c r="BRM1348" s="35"/>
      <c r="BRN1348" s="35"/>
      <c r="BRO1348" s="35"/>
      <c r="BRP1348" s="35"/>
      <c r="BRQ1348" s="35"/>
      <c r="BRR1348" s="35"/>
      <c r="BRS1348" s="35"/>
      <c r="BRT1348" s="35"/>
      <c r="BRU1348" s="35"/>
      <c r="BRV1348" s="35"/>
      <c r="BRW1348" s="35"/>
      <c r="BRX1348" s="35"/>
      <c r="BRY1348" s="35"/>
      <c r="BRZ1348" s="35"/>
      <c r="BSA1348" s="35"/>
      <c r="BSB1348" s="35"/>
      <c r="BSC1348" s="35"/>
      <c r="BSD1348" s="35"/>
      <c r="BSE1348" s="35"/>
      <c r="BSF1348" s="35"/>
      <c r="BSG1348" s="35"/>
      <c r="BSH1348" s="35"/>
      <c r="BSI1348" s="35"/>
      <c r="BSJ1348" s="35"/>
      <c r="BSK1348" s="35"/>
      <c r="BSL1348" s="35"/>
      <c r="BSM1348" s="35"/>
      <c r="BSN1348" s="35"/>
      <c r="BSO1348" s="35"/>
      <c r="BSP1348" s="35"/>
      <c r="BSQ1348" s="35"/>
      <c r="BSR1348" s="35"/>
      <c r="BSS1348" s="35"/>
      <c r="BST1348" s="35"/>
      <c r="BSU1348" s="35"/>
      <c r="BSV1348" s="35"/>
      <c r="BSW1348" s="35"/>
      <c r="BSX1348" s="35"/>
      <c r="BSY1348" s="35"/>
      <c r="BSZ1348" s="35"/>
      <c r="BTA1348" s="35"/>
      <c r="BTB1348" s="35"/>
      <c r="BTC1348" s="35"/>
      <c r="BTD1348" s="35"/>
      <c r="BTE1348" s="35"/>
      <c r="BTF1348" s="35"/>
      <c r="BTG1348" s="35"/>
      <c r="BTH1348" s="35"/>
      <c r="BTI1348" s="35"/>
      <c r="BTJ1348" s="35"/>
      <c r="BTK1348" s="35"/>
      <c r="BTL1348" s="35"/>
      <c r="BTM1348" s="35"/>
      <c r="BTN1348" s="35"/>
      <c r="BTO1348" s="35"/>
      <c r="BTP1348" s="35"/>
      <c r="BTQ1348" s="35"/>
      <c r="BTR1348" s="35"/>
      <c r="BTS1348" s="35"/>
      <c r="BTT1348" s="35"/>
      <c r="BTU1348" s="35"/>
      <c r="BTV1348" s="35"/>
      <c r="BTW1348" s="35"/>
      <c r="BTX1348" s="35"/>
      <c r="BTY1348" s="35"/>
      <c r="BTZ1348" s="35"/>
      <c r="BUA1348" s="35"/>
      <c r="BUB1348" s="35"/>
      <c r="BUC1348" s="35"/>
      <c r="BUD1348" s="35"/>
      <c r="BUE1348" s="35"/>
      <c r="BUF1348" s="35"/>
      <c r="BUG1348" s="35"/>
      <c r="BUH1348" s="35"/>
      <c r="BUI1348" s="35"/>
      <c r="BUJ1348" s="35"/>
      <c r="BUK1348" s="35"/>
      <c r="BUL1348" s="35"/>
      <c r="BUM1348" s="35"/>
      <c r="BUN1348" s="35"/>
      <c r="BUO1348" s="35"/>
      <c r="BUP1348" s="35"/>
      <c r="BUQ1348" s="35"/>
      <c r="BUR1348" s="35"/>
      <c r="BUS1348" s="35"/>
      <c r="BUT1348" s="35"/>
      <c r="BUU1348" s="35"/>
      <c r="BUV1348" s="35"/>
      <c r="BUW1348" s="35"/>
      <c r="BUX1348" s="35"/>
      <c r="BUY1348" s="35"/>
      <c r="BUZ1348" s="35"/>
      <c r="BVA1348" s="35"/>
      <c r="BVB1348" s="35"/>
      <c r="BVC1348" s="35"/>
      <c r="BVD1348" s="35"/>
      <c r="BVE1348" s="35"/>
      <c r="BVF1348" s="35"/>
      <c r="BVG1348" s="35"/>
      <c r="BVH1348" s="35"/>
      <c r="BVI1348" s="35"/>
      <c r="BVJ1348" s="35"/>
      <c r="BVK1348" s="35"/>
      <c r="BVL1348" s="35"/>
      <c r="BVM1348" s="35"/>
      <c r="BVN1348" s="35"/>
      <c r="BVO1348" s="35"/>
      <c r="BVP1348" s="35"/>
      <c r="BVQ1348" s="35"/>
      <c r="BVR1348" s="35"/>
      <c r="BVS1348" s="35"/>
      <c r="BVT1348" s="35"/>
      <c r="BVU1348" s="35"/>
      <c r="BVV1348" s="35"/>
      <c r="BVW1348" s="35"/>
      <c r="BVX1348" s="35"/>
      <c r="BVY1348" s="35"/>
      <c r="BVZ1348" s="35"/>
      <c r="BWA1348" s="35"/>
      <c r="BWB1348" s="35"/>
      <c r="BWC1348" s="35"/>
      <c r="BWD1348" s="35"/>
      <c r="BWE1348" s="35"/>
      <c r="BWF1348" s="35"/>
      <c r="BWG1348" s="35"/>
      <c r="BWH1348" s="35"/>
      <c r="BWI1348" s="35"/>
      <c r="BWJ1348" s="35"/>
      <c r="BWK1348" s="35"/>
      <c r="BWL1348" s="35"/>
      <c r="BWM1348" s="35"/>
      <c r="BWN1348" s="35"/>
      <c r="BWO1348" s="35"/>
      <c r="BWP1348" s="35"/>
      <c r="BWQ1348" s="35"/>
      <c r="BWR1348" s="35"/>
      <c r="BWS1348" s="35"/>
      <c r="BWT1348" s="35"/>
      <c r="BWU1348" s="35"/>
      <c r="BWV1348" s="35"/>
      <c r="BWW1348" s="35"/>
      <c r="BWX1348" s="35"/>
      <c r="BWY1348" s="35"/>
      <c r="BWZ1348" s="35"/>
      <c r="BXA1348" s="35"/>
      <c r="BXB1348" s="35"/>
      <c r="BXC1348" s="35"/>
      <c r="BXD1348" s="35"/>
      <c r="BXE1348" s="35"/>
      <c r="BXF1348" s="35"/>
      <c r="BXG1348" s="35"/>
      <c r="BXH1348" s="35"/>
      <c r="BXI1348" s="35"/>
      <c r="BXJ1348" s="35"/>
      <c r="BXK1348" s="35"/>
      <c r="BXL1348" s="35"/>
      <c r="BXM1348" s="35"/>
      <c r="BXN1348" s="35"/>
      <c r="BXO1348" s="35"/>
      <c r="BXP1348" s="35"/>
      <c r="BXQ1348" s="35"/>
      <c r="BXR1348" s="35"/>
      <c r="BXS1348" s="35"/>
      <c r="BXT1348" s="35"/>
      <c r="BXU1348" s="35"/>
      <c r="BXV1348" s="35"/>
      <c r="BXW1348" s="35"/>
      <c r="BXX1348" s="35"/>
      <c r="BXY1348" s="35"/>
      <c r="BXZ1348" s="35"/>
      <c r="BYA1348" s="35"/>
      <c r="BYB1348" s="35"/>
      <c r="BYC1348" s="35"/>
      <c r="BYD1348" s="35"/>
      <c r="BYE1348" s="35"/>
      <c r="BYF1348" s="35"/>
      <c r="BYG1348" s="35"/>
      <c r="BYH1348" s="35"/>
      <c r="BYI1348" s="35"/>
      <c r="BYJ1348" s="35"/>
      <c r="BYK1348" s="35"/>
      <c r="BYL1348" s="35"/>
      <c r="BYM1348" s="35"/>
      <c r="BYN1348" s="35"/>
      <c r="BYO1348" s="35"/>
      <c r="BYP1348" s="35"/>
      <c r="BYQ1348" s="35"/>
      <c r="BYR1348" s="35"/>
      <c r="BYS1348" s="35"/>
      <c r="BYT1348" s="35"/>
      <c r="BYU1348" s="35"/>
      <c r="BYV1348" s="35"/>
      <c r="BYW1348" s="35"/>
      <c r="BYX1348" s="35"/>
      <c r="BYY1348" s="35"/>
      <c r="BYZ1348" s="35"/>
      <c r="BZA1348" s="35"/>
      <c r="BZB1348" s="35"/>
      <c r="BZC1348" s="35"/>
      <c r="BZD1348" s="35"/>
      <c r="BZE1348" s="35"/>
      <c r="BZF1348" s="35"/>
      <c r="BZG1348" s="35"/>
      <c r="BZH1348" s="35"/>
      <c r="BZI1348" s="35"/>
      <c r="BZJ1348" s="35"/>
      <c r="BZK1348" s="35"/>
      <c r="BZL1348" s="35"/>
      <c r="BZM1348" s="35"/>
      <c r="BZN1348" s="35"/>
      <c r="BZO1348" s="35"/>
      <c r="BZP1348" s="35"/>
      <c r="BZQ1348" s="35"/>
      <c r="BZR1348" s="35"/>
      <c r="BZS1348" s="35"/>
      <c r="BZT1348" s="35"/>
      <c r="BZU1348" s="35"/>
      <c r="BZV1348" s="35"/>
      <c r="BZW1348" s="35"/>
      <c r="BZX1348" s="35"/>
      <c r="BZY1348" s="35"/>
      <c r="BZZ1348" s="35"/>
      <c r="CAA1348" s="35"/>
      <c r="CAB1348" s="35"/>
      <c r="CAC1348" s="35"/>
      <c r="CAD1348" s="35"/>
      <c r="CAE1348" s="35"/>
      <c r="CAF1348" s="35"/>
      <c r="CAG1348" s="35"/>
      <c r="CAH1348" s="35"/>
      <c r="CAI1348" s="35"/>
      <c r="CAJ1348" s="35"/>
      <c r="CAK1348" s="35"/>
      <c r="CAL1348" s="35"/>
      <c r="CAM1348" s="35"/>
      <c r="CAN1348" s="35"/>
      <c r="CAO1348" s="35"/>
      <c r="CAP1348" s="35"/>
      <c r="CAQ1348" s="35"/>
      <c r="CAR1348" s="35"/>
      <c r="CAS1348" s="35"/>
      <c r="CAT1348" s="35"/>
      <c r="CAU1348" s="35"/>
      <c r="CAV1348" s="35"/>
      <c r="CAW1348" s="35"/>
      <c r="CAX1348" s="35"/>
      <c r="CAY1348" s="35"/>
      <c r="CAZ1348" s="35"/>
      <c r="CBA1348" s="35"/>
      <c r="CBB1348" s="35"/>
      <c r="CBC1348" s="35"/>
      <c r="CBD1348" s="35"/>
      <c r="CBE1348" s="35"/>
      <c r="CBF1348" s="35"/>
      <c r="CBG1348" s="35"/>
      <c r="CBH1348" s="35"/>
      <c r="CBI1348" s="35"/>
      <c r="CBJ1348" s="35"/>
      <c r="CBK1348" s="35"/>
      <c r="CBL1348" s="35"/>
      <c r="CBM1348" s="35"/>
      <c r="CBN1348" s="35"/>
      <c r="CBO1348" s="35"/>
      <c r="CBP1348" s="35"/>
      <c r="CBQ1348" s="35"/>
      <c r="CBR1348" s="35"/>
      <c r="CBS1348" s="35"/>
      <c r="CBT1348" s="35"/>
      <c r="CBU1348" s="35"/>
      <c r="CBV1348" s="35"/>
      <c r="CBW1348" s="35"/>
      <c r="CBX1348" s="35"/>
      <c r="CBY1348" s="35"/>
      <c r="CBZ1348" s="35"/>
      <c r="CCA1348" s="35"/>
      <c r="CCB1348" s="35"/>
      <c r="CCC1348" s="35"/>
      <c r="CCD1348" s="35"/>
      <c r="CCE1348" s="35"/>
      <c r="CCF1348" s="35"/>
      <c r="CCG1348" s="35"/>
      <c r="CCH1348" s="35"/>
      <c r="CCI1348" s="35"/>
      <c r="CCJ1348" s="35"/>
      <c r="CCK1348" s="35"/>
      <c r="CCL1348" s="35"/>
      <c r="CCM1348" s="35"/>
      <c r="CCN1348" s="35"/>
      <c r="CCO1348" s="35"/>
      <c r="CCP1348" s="35"/>
      <c r="CCQ1348" s="35"/>
      <c r="CCR1348" s="35"/>
      <c r="CCS1348" s="35"/>
      <c r="CCT1348" s="35"/>
      <c r="CCU1348" s="35"/>
      <c r="CCV1348" s="35"/>
      <c r="CCW1348" s="35"/>
      <c r="CCX1348" s="35"/>
      <c r="CCY1348" s="35"/>
      <c r="CCZ1348" s="35"/>
      <c r="CDA1348" s="35"/>
      <c r="CDB1348" s="35"/>
      <c r="CDC1348" s="35"/>
      <c r="CDD1348" s="35"/>
      <c r="CDE1348" s="35"/>
      <c r="CDF1348" s="35"/>
      <c r="CDG1348" s="35"/>
      <c r="CDH1348" s="35"/>
      <c r="CDI1348" s="35"/>
      <c r="CDJ1348" s="35"/>
      <c r="CDK1348" s="35"/>
      <c r="CDL1348" s="35"/>
      <c r="CDM1348" s="35"/>
      <c r="CDN1348" s="35"/>
      <c r="CDO1348" s="35"/>
      <c r="CDP1348" s="35"/>
      <c r="CDQ1348" s="35"/>
      <c r="CDR1348" s="35"/>
      <c r="CDS1348" s="35"/>
      <c r="CDT1348" s="35"/>
      <c r="CDU1348" s="35"/>
      <c r="CDV1348" s="35"/>
      <c r="CDW1348" s="35"/>
      <c r="CDX1348" s="35"/>
      <c r="CDY1348" s="35"/>
      <c r="CDZ1348" s="35"/>
      <c r="CEA1348" s="35"/>
      <c r="CEB1348" s="35"/>
      <c r="CEC1348" s="35"/>
      <c r="CED1348" s="35"/>
      <c r="CEE1348" s="35"/>
      <c r="CEF1348" s="35"/>
      <c r="CEG1348" s="35"/>
      <c r="CEH1348" s="35"/>
      <c r="CEI1348" s="35"/>
      <c r="CEJ1348" s="35"/>
      <c r="CEK1348" s="35"/>
      <c r="CEL1348" s="35"/>
      <c r="CEM1348" s="35"/>
      <c r="CEN1348" s="35"/>
      <c r="CEO1348" s="35"/>
      <c r="CEP1348" s="35"/>
      <c r="CEQ1348" s="35"/>
      <c r="CER1348" s="35"/>
      <c r="CES1348" s="35"/>
      <c r="CET1348" s="35"/>
      <c r="CEU1348" s="35"/>
      <c r="CEV1348" s="35"/>
      <c r="CEW1348" s="35"/>
      <c r="CEX1348" s="35"/>
      <c r="CEY1348" s="35"/>
      <c r="CEZ1348" s="35"/>
      <c r="CFA1348" s="35"/>
      <c r="CFB1348" s="35"/>
      <c r="CFC1348" s="35"/>
      <c r="CFD1348" s="35"/>
      <c r="CFE1348" s="35"/>
      <c r="CFF1348" s="35"/>
      <c r="CFG1348" s="35"/>
      <c r="CFH1348" s="35"/>
      <c r="CFI1348" s="35"/>
      <c r="CFJ1348" s="35"/>
      <c r="CFK1348" s="35"/>
      <c r="CFL1348" s="35"/>
      <c r="CFM1348" s="35"/>
      <c r="CFN1348" s="35"/>
      <c r="CFO1348" s="35"/>
      <c r="CFP1348" s="35"/>
      <c r="CFQ1348" s="35"/>
      <c r="CFR1348" s="35"/>
      <c r="CFS1348" s="35"/>
      <c r="CFT1348" s="35"/>
      <c r="CFU1348" s="35"/>
      <c r="CFV1348" s="35"/>
      <c r="CFW1348" s="35"/>
      <c r="CFX1348" s="35"/>
      <c r="CFY1348" s="35"/>
      <c r="CFZ1348" s="35"/>
      <c r="CGA1348" s="35"/>
      <c r="CGB1348" s="35"/>
      <c r="CGC1348" s="35"/>
      <c r="CGD1348" s="35"/>
      <c r="CGE1348" s="35"/>
      <c r="CGF1348" s="35"/>
      <c r="CGG1348" s="35"/>
      <c r="CGH1348" s="35"/>
      <c r="CGI1348" s="35"/>
      <c r="CGJ1348" s="35"/>
      <c r="CGK1348" s="35"/>
      <c r="CGL1348" s="35"/>
      <c r="CGM1348" s="35"/>
      <c r="CGN1348" s="35"/>
      <c r="CGO1348" s="35"/>
      <c r="CGP1348" s="35"/>
      <c r="CGQ1348" s="35"/>
      <c r="CGR1348" s="35"/>
      <c r="CGS1348" s="35"/>
      <c r="CGT1348" s="35"/>
      <c r="CGU1348" s="35"/>
      <c r="CGV1348" s="35"/>
      <c r="CGW1348" s="35"/>
      <c r="CGX1348" s="35"/>
      <c r="CGY1348" s="35"/>
      <c r="CGZ1348" s="35"/>
      <c r="CHA1348" s="35"/>
      <c r="CHB1348" s="35"/>
      <c r="CHC1348" s="35"/>
      <c r="CHD1348" s="35"/>
      <c r="CHE1348" s="35"/>
      <c r="CHF1348" s="35"/>
      <c r="CHG1348" s="35"/>
      <c r="CHH1348" s="35"/>
      <c r="CHI1348" s="35"/>
      <c r="CHJ1348" s="35"/>
      <c r="CHK1348" s="35"/>
      <c r="CHL1348" s="35"/>
      <c r="CHM1348" s="35"/>
      <c r="CHN1348" s="35"/>
      <c r="CHO1348" s="35"/>
      <c r="CHP1348" s="35"/>
      <c r="CHQ1348" s="35"/>
      <c r="CHR1348" s="35"/>
      <c r="CHS1348" s="35"/>
      <c r="CHT1348" s="35"/>
      <c r="CHU1348" s="35"/>
      <c r="CHV1348" s="35"/>
      <c r="CHW1348" s="35"/>
      <c r="CHX1348" s="35"/>
      <c r="CHY1348" s="35"/>
      <c r="CHZ1348" s="35"/>
      <c r="CIA1348" s="35"/>
      <c r="CIB1348" s="35"/>
      <c r="CIC1348" s="35"/>
      <c r="CID1348" s="35"/>
      <c r="CIE1348" s="35"/>
      <c r="CIF1348" s="35"/>
      <c r="CIG1348" s="35"/>
      <c r="CIH1348" s="35"/>
      <c r="CII1348" s="35"/>
      <c r="CIJ1348" s="35"/>
      <c r="CIK1348" s="35"/>
      <c r="CIL1348" s="35"/>
      <c r="CIM1348" s="35"/>
      <c r="CIN1348" s="35"/>
      <c r="CIO1348" s="35"/>
      <c r="CIP1348" s="35"/>
      <c r="CIQ1348" s="35"/>
      <c r="CIR1348" s="35"/>
      <c r="CIS1348" s="35"/>
      <c r="CIT1348" s="35"/>
      <c r="CIU1348" s="35"/>
      <c r="CIV1348" s="35"/>
      <c r="CIW1348" s="35"/>
      <c r="CIX1348" s="35"/>
      <c r="CIY1348" s="35"/>
      <c r="CIZ1348" s="35"/>
      <c r="CJA1348" s="35"/>
      <c r="CJB1348" s="35"/>
      <c r="CJC1348" s="35"/>
      <c r="CJD1348" s="35"/>
      <c r="CJE1348" s="35"/>
      <c r="CJF1348" s="35"/>
      <c r="CJG1348" s="35"/>
      <c r="CJH1348" s="35"/>
      <c r="CJI1348" s="35"/>
      <c r="CJJ1348" s="35"/>
      <c r="CJK1348" s="35"/>
      <c r="CJL1348" s="35"/>
      <c r="CJM1348" s="35"/>
      <c r="CJN1348" s="35"/>
      <c r="CJO1348" s="35"/>
      <c r="CJP1348" s="35"/>
      <c r="CJQ1348" s="35"/>
      <c r="CJR1348" s="35"/>
      <c r="CJS1348" s="35"/>
      <c r="CJT1348" s="35"/>
      <c r="CJU1348" s="35"/>
      <c r="CJV1348" s="35"/>
      <c r="CJW1348" s="35"/>
      <c r="CJX1348" s="35"/>
      <c r="CJY1348" s="35"/>
      <c r="CJZ1348" s="35"/>
      <c r="CKA1348" s="35"/>
      <c r="CKB1348" s="35"/>
      <c r="CKC1348" s="35"/>
      <c r="CKD1348" s="35"/>
      <c r="CKE1348" s="35"/>
      <c r="CKF1348" s="35"/>
      <c r="CKG1348" s="35"/>
      <c r="CKH1348" s="35"/>
      <c r="CKI1348" s="35"/>
      <c r="CKJ1348" s="35"/>
      <c r="CKK1348" s="35"/>
      <c r="CKL1348" s="35"/>
      <c r="CKM1348" s="35"/>
      <c r="CKN1348" s="35"/>
      <c r="CKO1348" s="35"/>
      <c r="CKP1348" s="35"/>
      <c r="CKQ1348" s="35"/>
      <c r="CKR1348" s="35"/>
      <c r="CKS1348" s="35"/>
      <c r="CKT1348" s="35"/>
      <c r="CKU1348" s="35"/>
      <c r="CKV1348" s="35"/>
      <c r="CKW1348" s="35"/>
      <c r="CKX1348" s="35"/>
      <c r="CKY1348" s="35"/>
      <c r="CKZ1348" s="35"/>
      <c r="CLA1348" s="35"/>
      <c r="CLB1348" s="35"/>
      <c r="CLC1348" s="35"/>
      <c r="CLD1348" s="35"/>
      <c r="CLE1348" s="35"/>
      <c r="CLF1348" s="35"/>
      <c r="CLG1348" s="35"/>
      <c r="CLH1348" s="35"/>
      <c r="CLI1348" s="35"/>
      <c r="CLJ1348" s="35"/>
      <c r="CLK1348" s="35"/>
      <c r="CLL1348" s="35"/>
      <c r="CLM1348" s="35"/>
      <c r="CLN1348" s="35"/>
      <c r="CLO1348" s="35"/>
      <c r="CLP1348" s="35"/>
      <c r="CLQ1348" s="35"/>
      <c r="CLR1348" s="35"/>
      <c r="CLS1348" s="35"/>
      <c r="CLT1348" s="35"/>
      <c r="CLU1348" s="35"/>
      <c r="CLV1348" s="35"/>
      <c r="CLW1348" s="35"/>
      <c r="CLX1348" s="35"/>
      <c r="CLY1348" s="35"/>
      <c r="CLZ1348" s="35"/>
      <c r="CMA1348" s="35"/>
      <c r="CMB1348" s="35"/>
      <c r="CMC1348" s="35"/>
      <c r="CMD1348" s="35"/>
      <c r="CME1348" s="35"/>
      <c r="CMF1348" s="35"/>
      <c r="CMG1348" s="35"/>
      <c r="CMH1348" s="35"/>
      <c r="CMI1348" s="35"/>
      <c r="CMJ1348" s="35"/>
      <c r="CMK1348" s="35"/>
      <c r="CML1348" s="35"/>
      <c r="CMM1348" s="35"/>
      <c r="CMN1348" s="35"/>
      <c r="CMO1348" s="35"/>
      <c r="CMP1348" s="35"/>
      <c r="CMQ1348" s="35"/>
      <c r="CMR1348" s="35"/>
      <c r="CMS1348" s="35"/>
      <c r="CMT1348" s="35"/>
      <c r="CMU1348" s="35"/>
      <c r="CMV1348" s="35"/>
      <c r="CMW1348" s="35"/>
      <c r="CMX1348" s="35"/>
      <c r="CMY1348" s="35"/>
      <c r="CMZ1348" s="35"/>
      <c r="CNA1348" s="35"/>
      <c r="CNB1348" s="35"/>
      <c r="CNC1348" s="35"/>
      <c r="CND1348" s="35"/>
      <c r="CNE1348" s="35"/>
      <c r="CNF1348" s="35"/>
      <c r="CNG1348" s="35"/>
      <c r="CNH1348" s="35"/>
      <c r="CNI1348" s="35"/>
      <c r="CNJ1348" s="35"/>
      <c r="CNK1348" s="35"/>
      <c r="CNL1348" s="35"/>
      <c r="CNM1348" s="35"/>
      <c r="CNN1348" s="35"/>
      <c r="CNO1348" s="35"/>
      <c r="CNP1348" s="35"/>
      <c r="CNQ1348" s="35"/>
      <c r="CNR1348" s="35"/>
      <c r="CNS1348" s="35"/>
      <c r="CNT1348" s="35"/>
      <c r="CNU1348" s="35"/>
      <c r="CNV1348" s="35"/>
      <c r="CNW1348" s="35"/>
      <c r="CNX1348" s="35"/>
      <c r="CNY1348" s="35"/>
      <c r="CNZ1348" s="35"/>
      <c r="COA1348" s="35"/>
      <c r="COB1348" s="35"/>
      <c r="COC1348" s="35"/>
      <c r="COD1348" s="35"/>
      <c r="COE1348" s="35"/>
      <c r="COF1348" s="35"/>
      <c r="COG1348" s="35"/>
      <c r="COH1348" s="35"/>
      <c r="COI1348" s="35"/>
      <c r="COJ1348" s="35"/>
      <c r="COK1348" s="35"/>
      <c r="COL1348" s="35"/>
      <c r="COM1348" s="35"/>
      <c r="CON1348" s="35"/>
      <c r="COO1348" s="35"/>
      <c r="COP1348" s="35"/>
      <c r="COQ1348" s="35"/>
      <c r="COR1348" s="35"/>
      <c r="COS1348" s="35"/>
      <c r="COT1348" s="35"/>
      <c r="COU1348" s="35"/>
      <c r="COV1348" s="35"/>
      <c r="COW1348" s="35"/>
      <c r="COX1348" s="35"/>
      <c r="COY1348" s="35"/>
      <c r="COZ1348" s="35"/>
      <c r="CPA1348" s="35"/>
      <c r="CPB1348" s="35"/>
      <c r="CPC1348" s="35"/>
      <c r="CPD1348" s="35"/>
      <c r="CPE1348" s="35"/>
      <c r="CPF1348" s="35"/>
      <c r="CPG1348" s="35"/>
      <c r="CPH1348" s="35"/>
      <c r="CPI1348" s="35"/>
      <c r="CPJ1348" s="35"/>
      <c r="CPK1348" s="35"/>
      <c r="CPL1348" s="35"/>
      <c r="CPM1348" s="35"/>
      <c r="CPN1348" s="35"/>
      <c r="CPO1348" s="35"/>
      <c r="CPP1348" s="35"/>
      <c r="CPQ1348" s="35"/>
      <c r="CPR1348" s="35"/>
      <c r="CPS1348" s="35"/>
      <c r="CPT1348" s="35"/>
      <c r="CPU1348" s="35"/>
      <c r="CPV1348" s="35"/>
      <c r="CPW1348" s="35"/>
      <c r="CPX1348" s="35"/>
      <c r="CPY1348" s="35"/>
      <c r="CPZ1348" s="35"/>
      <c r="CQA1348" s="35"/>
      <c r="CQB1348" s="35"/>
      <c r="CQC1348" s="35"/>
      <c r="CQD1348" s="35"/>
      <c r="CQE1348" s="35"/>
      <c r="CQF1348" s="35"/>
      <c r="CQG1348" s="35"/>
      <c r="CQH1348" s="35"/>
      <c r="CQI1348" s="35"/>
      <c r="CQJ1348" s="35"/>
      <c r="CQK1348" s="35"/>
      <c r="CQL1348" s="35"/>
      <c r="CQM1348" s="35"/>
      <c r="CQN1348" s="35"/>
      <c r="CQO1348" s="35"/>
      <c r="CQP1348" s="35"/>
      <c r="CQQ1348" s="35"/>
      <c r="CQR1348" s="35"/>
      <c r="CQS1348" s="35"/>
      <c r="CQT1348" s="35"/>
      <c r="CQU1348" s="35"/>
      <c r="CQV1348" s="35"/>
      <c r="CQW1348" s="35"/>
      <c r="CQX1348" s="35"/>
      <c r="CQY1348" s="35"/>
      <c r="CQZ1348" s="35"/>
      <c r="CRA1348" s="35"/>
      <c r="CRB1348" s="35"/>
      <c r="CRC1348" s="35"/>
      <c r="CRD1348" s="35"/>
      <c r="CRE1348" s="35"/>
      <c r="CRF1348" s="35"/>
      <c r="CRG1348" s="35"/>
      <c r="CRH1348" s="35"/>
      <c r="CRI1348" s="35"/>
      <c r="CRJ1348" s="35"/>
      <c r="CRK1348" s="35"/>
      <c r="CRL1348" s="35"/>
      <c r="CRM1348" s="35"/>
      <c r="CRN1348" s="35"/>
      <c r="CRO1348" s="35"/>
      <c r="CRP1348" s="35"/>
      <c r="CRQ1348" s="35"/>
      <c r="CRR1348" s="35"/>
      <c r="CRS1348" s="35"/>
      <c r="CRT1348" s="35"/>
      <c r="CRU1348" s="35"/>
      <c r="CRV1348" s="35"/>
      <c r="CRW1348" s="35"/>
      <c r="CRX1348" s="35"/>
      <c r="CRY1348" s="35"/>
      <c r="CRZ1348" s="35"/>
      <c r="CSA1348" s="35"/>
      <c r="CSB1348" s="35"/>
      <c r="CSC1348" s="35"/>
      <c r="CSD1348" s="35"/>
      <c r="CSE1348" s="35"/>
      <c r="CSF1348" s="35"/>
      <c r="CSG1348" s="35"/>
      <c r="CSH1348" s="35"/>
      <c r="CSI1348" s="35"/>
      <c r="CSJ1348" s="35"/>
      <c r="CSK1348" s="35"/>
      <c r="CSL1348" s="35"/>
      <c r="CSM1348" s="35"/>
      <c r="CSN1348" s="35"/>
      <c r="CSO1348" s="35"/>
      <c r="CSP1348" s="35"/>
      <c r="CSQ1348" s="35"/>
      <c r="CSR1348" s="35"/>
      <c r="CSS1348" s="35"/>
      <c r="CST1348" s="35"/>
      <c r="CSU1348" s="35"/>
      <c r="CSV1348" s="35"/>
      <c r="CSW1348" s="35"/>
      <c r="CSX1348" s="35"/>
      <c r="CSY1348" s="35"/>
      <c r="CSZ1348" s="35"/>
      <c r="CTA1348" s="35"/>
      <c r="CTB1348" s="35"/>
      <c r="CTC1348" s="35"/>
      <c r="CTD1348" s="35"/>
      <c r="CTE1348" s="35"/>
      <c r="CTF1348" s="35"/>
      <c r="CTG1348" s="35"/>
      <c r="CTH1348" s="35"/>
      <c r="CTI1348" s="35"/>
      <c r="CTJ1348" s="35"/>
      <c r="CTK1348" s="35"/>
      <c r="CTL1348" s="35"/>
      <c r="CTM1348" s="35"/>
      <c r="CTN1348" s="35"/>
      <c r="CTO1348" s="35"/>
      <c r="CTP1348" s="35"/>
      <c r="CTQ1348" s="35"/>
      <c r="CTR1348" s="35"/>
      <c r="CTS1348" s="35"/>
      <c r="CTT1348" s="35"/>
      <c r="CTU1348" s="35"/>
      <c r="CTV1348" s="35"/>
      <c r="CTW1348" s="35"/>
      <c r="CTX1348" s="35"/>
      <c r="CTY1348" s="35"/>
      <c r="CTZ1348" s="35"/>
      <c r="CUA1348" s="35"/>
      <c r="CUB1348" s="35"/>
      <c r="CUC1348" s="35"/>
      <c r="CUD1348" s="35"/>
      <c r="CUE1348" s="35"/>
      <c r="CUF1348" s="35"/>
      <c r="CUG1348" s="35"/>
      <c r="CUH1348" s="35"/>
      <c r="CUI1348" s="35"/>
      <c r="CUJ1348" s="35"/>
      <c r="CUK1348" s="35"/>
      <c r="CUL1348" s="35"/>
      <c r="CUM1348" s="35"/>
      <c r="CUN1348" s="35"/>
      <c r="CUO1348" s="35"/>
      <c r="CUP1348" s="35"/>
      <c r="CUQ1348" s="35"/>
      <c r="CUR1348" s="35"/>
      <c r="CUS1348" s="35"/>
      <c r="CUT1348" s="35"/>
      <c r="CUU1348" s="35"/>
      <c r="CUV1348" s="35"/>
      <c r="CUW1348" s="35"/>
      <c r="CUX1348" s="35"/>
      <c r="CUY1348" s="35"/>
      <c r="CUZ1348" s="35"/>
      <c r="CVA1348" s="35"/>
      <c r="CVB1348" s="35"/>
      <c r="CVC1348" s="35"/>
      <c r="CVD1348" s="35"/>
      <c r="CVE1348" s="35"/>
      <c r="CVF1348" s="35"/>
      <c r="CVG1348" s="35"/>
      <c r="CVH1348" s="35"/>
      <c r="CVI1348" s="35"/>
      <c r="CVJ1348" s="35"/>
      <c r="CVK1348" s="35"/>
      <c r="CVL1348" s="35"/>
      <c r="CVM1348" s="35"/>
      <c r="CVN1348" s="35"/>
      <c r="CVO1348" s="35"/>
      <c r="CVP1348" s="35"/>
      <c r="CVQ1348" s="35"/>
      <c r="CVR1348" s="35"/>
      <c r="CVS1348" s="35"/>
      <c r="CVT1348" s="35"/>
      <c r="CVU1348" s="35"/>
      <c r="CVV1348" s="35"/>
      <c r="CVW1348" s="35"/>
      <c r="CVX1348" s="35"/>
      <c r="CVY1348" s="35"/>
      <c r="CVZ1348" s="35"/>
      <c r="CWA1348" s="35"/>
      <c r="CWB1348" s="35"/>
      <c r="CWC1348" s="35"/>
      <c r="CWD1348" s="35"/>
      <c r="CWE1348" s="35"/>
      <c r="CWF1348" s="35"/>
      <c r="CWG1348" s="35"/>
      <c r="CWH1348" s="35"/>
      <c r="CWI1348" s="35"/>
      <c r="CWJ1348" s="35"/>
      <c r="CWK1348" s="35"/>
      <c r="CWL1348" s="35"/>
      <c r="CWM1348" s="35"/>
      <c r="CWN1348" s="35"/>
      <c r="CWO1348" s="35"/>
      <c r="CWP1348" s="35"/>
      <c r="CWQ1348" s="35"/>
      <c r="CWR1348" s="35"/>
      <c r="CWS1348" s="35"/>
      <c r="CWT1348" s="35"/>
      <c r="CWU1348" s="35"/>
      <c r="CWV1348" s="35"/>
      <c r="CWW1348" s="35"/>
      <c r="CWX1348" s="35"/>
      <c r="CWY1348" s="35"/>
      <c r="CWZ1348" s="35"/>
      <c r="CXA1348" s="35"/>
      <c r="CXB1348" s="35"/>
      <c r="CXC1348" s="35"/>
      <c r="CXD1348" s="35"/>
      <c r="CXE1348" s="35"/>
      <c r="CXF1348" s="35"/>
      <c r="CXG1348" s="35"/>
      <c r="CXH1348" s="35"/>
      <c r="CXI1348" s="35"/>
      <c r="CXJ1348" s="35"/>
      <c r="CXK1348" s="35"/>
      <c r="CXL1348" s="35"/>
      <c r="CXM1348" s="35"/>
      <c r="CXN1348" s="35"/>
      <c r="CXO1348" s="35"/>
      <c r="CXP1348" s="35"/>
      <c r="CXQ1348" s="35"/>
      <c r="CXR1348" s="35"/>
      <c r="CXS1348" s="35"/>
      <c r="CXT1348" s="35"/>
      <c r="CXU1348" s="35"/>
      <c r="CXV1348" s="35"/>
      <c r="CXW1348" s="35"/>
      <c r="CXX1348" s="35"/>
      <c r="CXY1348" s="35"/>
      <c r="CXZ1348" s="35"/>
      <c r="CYA1348" s="35"/>
      <c r="CYB1348" s="35"/>
      <c r="CYC1348" s="35"/>
      <c r="CYD1348" s="35"/>
      <c r="CYE1348" s="35"/>
      <c r="CYF1348" s="35"/>
      <c r="CYG1348" s="35"/>
      <c r="CYH1348" s="35"/>
      <c r="CYI1348" s="35"/>
      <c r="CYJ1348" s="35"/>
      <c r="CYK1348" s="35"/>
      <c r="CYL1348" s="35"/>
      <c r="CYM1348" s="35"/>
      <c r="CYN1348" s="35"/>
      <c r="CYO1348" s="35"/>
      <c r="CYP1348" s="35"/>
      <c r="CYQ1348" s="35"/>
      <c r="CYR1348" s="35"/>
      <c r="CYS1348" s="35"/>
      <c r="CYT1348" s="35"/>
      <c r="CYU1348" s="35"/>
      <c r="CYV1348" s="35"/>
      <c r="CYW1348" s="35"/>
      <c r="CYX1348" s="35"/>
      <c r="CYY1348" s="35"/>
      <c r="CYZ1348" s="35"/>
      <c r="CZA1348" s="35"/>
      <c r="CZB1348" s="35"/>
      <c r="CZC1348" s="35"/>
      <c r="CZD1348" s="35"/>
      <c r="CZE1348" s="35"/>
      <c r="CZF1348" s="35"/>
      <c r="CZG1348" s="35"/>
      <c r="CZH1348" s="35"/>
      <c r="CZI1348" s="35"/>
      <c r="CZJ1348" s="35"/>
      <c r="CZK1348" s="35"/>
      <c r="CZL1348" s="35"/>
      <c r="CZM1348" s="35"/>
      <c r="CZN1348" s="35"/>
      <c r="CZO1348" s="35"/>
      <c r="CZP1348" s="35"/>
      <c r="CZQ1348" s="35"/>
      <c r="CZR1348" s="35"/>
      <c r="CZS1348" s="35"/>
      <c r="CZT1348" s="35"/>
      <c r="CZU1348" s="35"/>
      <c r="CZV1348" s="35"/>
      <c r="CZW1348" s="35"/>
      <c r="CZX1348" s="35"/>
      <c r="CZY1348" s="35"/>
      <c r="CZZ1348" s="35"/>
      <c r="DAA1348" s="35"/>
      <c r="DAB1348" s="35"/>
      <c r="DAC1348" s="35"/>
      <c r="DAD1348" s="35"/>
      <c r="DAE1348" s="35"/>
      <c r="DAF1348" s="35"/>
      <c r="DAG1348" s="35"/>
      <c r="DAH1348" s="35"/>
      <c r="DAI1348" s="35"/>
      <c r="DAJ1348" s="35"/>
      <c r="DAK1348" s="35"/>
      <c r="DAL1348" s="35"/>
      <c r="DAM1348" s="35"/>
      <c r="DAN1348" s="35"/>
      <c r="DAO1348" s="35"/>
      <c r="DAP1348" s="35"/>
      <c r="DAQ1348" s="35"/>
      <c r="DAR1348" s="35"/>
      <c r="DAS1348" s="35"/>
      <c r="DAT1348" s="35"/>
      <c r="DAU1348" s="35"/>
      <c r="DAV1348" s="35"/>
      <c r="DAW1348" s="35"/>
      <c r="DAX1348" s="35"/>
      <c r="DAY1348" s="35"/>
      <c r="DAZ1348" s="35"/>
      <c r="DBA1348" s="35"/>
      <c r="DBB1348" s="35"/>
      <c r="DBC1348" s="35"/>
      <c r="DBD1348" s="35"/>
      <c r="DBE1348" s="35"/>
      <c r="DBF1348" s="35"/>
      <c r="DBG1348" s="35"/>
      <c r="DBH1348" s="35"/>
      <c r="DBI1348" s="35"/>
      <c r="DBJ1348" s="35"/>
      <c r="DBK1348" s="35"/>
      <c r="DBL1348" s="35"/>
      <c r="DBM1348" s="35"/>
      <c r="DBN1348" s="35"/>
      <c r="DBO1348" s="35"/>
      <c r="DBP1348" s="35"/>
      <c r="DBQ1348" s="35"/>
      <c r="DBR1348" s="35"/>
      <c r="DBS1348" s="35"/>
      <c r="DBT1348" s="35"/>
      <c r="DBU1348" s="35"/>
      <c r="DBV1348" s="35"/>
      <c r="DBW1348" s="35"/>
      <c r="DBX1348" s="35"/>
      <c r="DBY1348" s="35"/>
      <c r="DBZ1348" s="35"/>
      <c r="DCA1348" s="35"/>
      <c r="DCB1348" s="35"/>
      <c r="DCC1348" s="35"/>
      <c r="DCD1348" s="35"/>
      <c r="DCE1348" s="35"/>
      <c r="DCF1348" s="35"/>
      <c r="DCG1348" s="35"/>
      <c r="DCH1348" s="35"/>
      <c r="DCI1348" s="35"/>
      <c r="DCJ1348" s="35"/>
      <c r="DCK1348" s="35"/>
      <c r="DCL1348" s="35"/>
      <c r="DCM1348" s="35"/>
      <c r="DCN1348" s="35"/>
      <c r="DCO1348" s="35"/>
      <c r="DCP1348" s="35"/>
      <c r="DCQ1348" s="35"/>
      <c r="DCR1348" s="35"/>
      <c r="DCS1348" s="35"/>
      <c r="DCT1348" s="35"/>
      <c r="DCU1348" s="35"/>
      <c r="DCV1348" s="35"/>
      <c r="DCW1348" s="35"/>
      <c r="DCX1348" s="35"/>
      <c r="DCY1348" s="35"/>
      <c r="DCZ1348" s="35"/>
      <c r="DDA1348" s="35"/>
      <c r="DDB1348" s="35"/>
      <c r="DDC1348" s="35"/>
      <c r="DDD1348" s="35"/>
      <c r="DDE1348" s="35"/>
      <c r="DDF1348" s="35"/>
      <c r="DDG1348" s="35"/>
      <c r="DDH1348" s="35"/>
      <c r="DDI1348" s="35"/>
      <c r="DDJ1348" s="35"/>
      <c r="DDK1348" s="35"/>
      <c r="DDL1348" s="35"/>
      <c r="DDM1348" s="35"/>
      <c r="DDN1348" s="35"/>
      <c r="DDO1348" s="35"/>
      <c r="DDP1348" s="35"/>
      <c r="DDQ1348" s="35"/>
      <c r="DDR1348" s="35"/>
      <c r="DDS1348" s="35"/>
      <c r="DDT1348" s="35"/>
      <c r="DDU1348" s="35"/>
      <c r="DDV1348" s="35"/>
      <c r="DDW1348" s="35"/>
      <c r="DDX1348" s="35"/>
      <c r="DDY1348" s="35"/>
      <c r="DDZ1348" s="35"/>
      <c r="DEA1348" s="35"/>
      <c r="DEB1348" s="35"/>
      <c r="DEC1348" s="35"/>
      <c r="DED1348" s="35"/>
      <c r="DEE1348" s="35"/>
      <c r="DEF1348" s="35"/>
      <c r="DEG1348" s="35"/>
      <c r="DEH1348" s="35"/>
      <c r="DEI1348" s="35"/>
      <c r="DEJ1348" s="35"/>
      <c r="DEK1348" s="35"/>
      <c r="DEL1348" s="35"/>
      <c r="DEM1348" s="35"/>
      <c r="DEN1348" s="35"/>
      <c r="DEO1348" s="35"/>
      <c r="DEP1348" s="35"/>
      <c r="DEQ1348" s="35"/>
      <c r="DER1348" s="35"/>
      <c r="DES1348" s="35"/>
      <c r="DET1348" s="35"/>
      <c r="DEU1348" s="35"/>
      <c r="DEV1348" s="35"/>
      <c r="DEW1348" s="35"/>
      <c r="DEX1348" s="35"/>
      <c r="DEY1348" s="35"/>
      <c r="DEZ1348" s="35"/>
      <c r="DFA1348" s="35"/>
      <c r="DFB1348" s="35"/>
      <c r="DFC1348" s="35"/>
      <c r="DFD1348" s="35"/>
      <c r="DFE1348" s="35"/>
      <c r="DFF1348" s="35"/>
      <c r="DFG1348" s="35"/>
      <c r="DFH1348" s="35"/>
      <c r="DFI1348" s="35"/>
      <c r="DFJ1348" s="35"/>
      <c r="DFK1348" s="35"/>
      <c r="DFL1348" s="35"/>
      <c r="DFM1348" s="35"/>
      <c r="DFN1348" s="35"/>
      <c r="DFO1348" s="35"/>
      <c r="DFP1348" s="35"/>
      <c r="DFQ1348" s="35"/>
      <c r="DFR1348" s="35"/>
      <c r="DFS1348" s="35"/>
      <c r="DFT1348" s="35"/>
      <c r="DFU1348" s="35"/>
      <c r="DFV1348" s="35"/>
      <c r="DFW1348" s="35"/>
      <c r="DFX1348" s="35"/>
      <c r="DFY1348" s="35"/>
      <c r="DFZ1348" s="35"/>
      <c r="DGA1348" s="35"/>
      <c r="DGB1348" s="35"/>
      <c r="DGC1348" s="35"/>
      <c r="DGD1348" s="35"/>
      <c r="DGE1348" s="35"/>
      <c r="DGF1348" s="35"/>
      <c r="DGG1348" s="35"/>
      <c r="DGH1348" s="35"/>
      <c r="DGI1348" s="35"/>
      <c r="DGJ1348" s="35"/>
      <c r="DGK1348" s="35"/>
      <c r="DGL1348" s="35"/>
      <c r="DGM1348" s="35"/>
      <c r="DGN1348" s="35"/>
      <c r="DGO1348" s="35"/>
      <c r="DGP1348" s="35"/>
      <c r="DGQ1348" s="35"/>
      <c r="DGR1348" s="35"/>
      <c r="DGS1348" s="35"/>
      <c r="DGT1348" s="35"/>
      <c r="DGU1348" s="35"/>
      <c r="DGV1348" s="35"/>
      <c r="DGW1348" s="35"/>
      <c r="DGX1348" s="35"/>
      <c r="DGY1348" s="35"/>
      <c r="DGZ1348" s="35"/>
      <c r="DHA1348" s="35"/>
      <c r="DHB1348" s="35"/>
      <c r="DHC1348" s="35"/>
      <c r="DHD1348" s="35"/>
      <c r="DHE1348" s="35"/>
      <c r="DHF1348" s="35"/>
      <c r="DHG1348" s="35"/>
      <c r="DHH1348" s="35"/>
      <c r="DHI1348" s="35"/>
      <c r="DHJ1348" s="35"/>
      <c r="DHK1348" s="35"/>
      <c r="DHL1348" s="35"/>
      <c r="DHM1348" s="35"/>
      <c r="DHN1348" s="35"/>
      <c r="DHO1348" s="35"/>
      <c r="DHP1348" s="35"/>
      <c r="DHQ1348" s="35"/>
      <c r="DHR1348" s="35"/>
      <c r="DHS1348" s="35"/>
      <c r="DHT1348" s="35"/>
      <c r="DHU1348" s="35"/>
      <c r="DHV1348" s="35"/>
      <c r="DHW1348" s="35"/>
      <c r="DHX1348" s="35"/>
      <c r="DHY1348" s="35"/>
      <c r="DHZ1348" s="35"/>
      <c r="DIA1348" s="35"/>
      <c r="DIB1348" s="35"/>
      <c r="DIC1348" s="35"/>
      <c r="DID1348" s="35"/>
      <c r="DIE1348" s="35"/>
      <c r="DIF1348" s="35"/>
      <c r="DIG1348" s="35"/>
      <c r="DIH1348" s="35"/>
      <c r="DII1348" s="35"/>
      <c r="DIJ1348" s="35"/>
      <c r="DIK1348" s="35"/>
      <c r="DIL1348" s="35"/>
      <c r="DIM1348" s="35"/>
      <c r="DIN1348" s="35"/>
      <c r="DIO1348" s="35"/>
      <c r="DIP1348" s="35"/>
      <c r="DIQ1348" s="35"/>
      <c r="DIR1348" s="35"/>
      <c r="DIS1348" s="35"/>
      <c r="DIT1348" s="35"/>
      <c r="DIU1348" s="35"/>
      <c r="DIV1348" s="35"/>
      <c r="DIW1348" s="35"/>
      <c r="DIX1348" s="35"/>
      <c r="DIY1348" s="35"/>
      <c r="DIZ1348" s="35"/>
      <c r="DJA1348" s="35"/>
      <c r="DJB1348" s="35"/>
      <c r="DJC1348" s="35"/>
      <c r="DJD1348" s="35"/>
      <c r="DJE1348" s="35"/>
      <c r="DJF1348" s="35"/>
      <c r="DJG1348" s="35"/>
      <c r="DJH1348" s="35"/>
      <c r="DJI1348" s="35"/>
      <c r="DJJ1348" s="35"/>
      <c r="DJK1348" s="35"/>
      <c r="DJL1348" s="35"/>
      <c r="DJM1348" s="35"/>
      <c r="DJN1348" s="35"/>
      <c r="DJO1348" s="35"/>
      <c r="DJP1348" s="35"/>
      <c r="DJQ1348" s="35"/>
      <c r="DJR1348" s="35"/>
      <c r="DJS1348" s="35"/>
      <c r="DJT1348" s="35"/>
      <c r="DJU1348" s="35"/>
      <c r="DJV1348" s="35"/>
      <c r="DJW1348" s="35"/>
      <c r="DJX1348" s="35"/>
      <c r="DJY1348" s="35"/>
      <c r="DJZ1348" s="35"/>
      <c r="DKA1348" s="35"/>
      <c r="DKB1348" s="35"/>
      <c r="DKC1348" s="35"/>
      <c r="DKD1348" s="35"/>
      <c r="DKE1348" s="35"/>
      <c r="DKF1348" s="35"/>
      <c r="DKG1348" s="35"/>
      <c r="DKH1348" s="35"/>
      <c r="DKI1348" s="35"/>
      <c r="DKJ1348" s="35"/>
      <c r="DKK1348" s="35"/>
      <c r="DKL1348" s="35"/>
      <c r="DKM1348" s="35"/>
      <c r="DKN1348" s="35"/>
      <c r="DKO1348" s="35"/>
      <c r="DKP1348" s="35"/>
      <c r="DKQ1348" s="35"/>
      <c r="DKR1348" s="35"/>
      <c r="DKS1348" s="35"/>
      <c r="DKT1348" s="35"/>
      <c r="DKU1348" s="35"/>
      <c r="DKV1348" s="35"/>
      <c r="DKW1348" s="35"/>
      <c r="DKX1348" s="35"/>
      <c r="DKY1348" s="35"/>
      <c r="DKZ1348" s="35"/>
      <c r="DLA1348" s="35"/>
      <c r="DLB1348" s="35"/>
      <c r="DLC1348" s="35"/>
      <c r="DLD1348" s="35"/>
      <c r="DLE1348" s="35"/>
      <c r="DLF1348" s="35"/>
      <c r="DLG1348" s="35"/>
      <c r="DLH1348" s="35"/>
      <c r="DLI1348" s="35"/>
      <c r="DLJ1348" s="35"/>
      <c r="DLK1348" s="35"/>
      <c r="DLL1348" s="35"/>
      <c r="DLM1348" s="35"/>
      <c r="DLN1348" s="35"/>
      <c r="DLO1348" s="35"/>
      <c r="DLP1348" s="35"/>
      <c r="DLQ1348" s="35"/>
      <c r="DLR1348" s="35"/>
      <c r="DLS1348" s="35"/>
      <c r="DLT1348" s="35"/>
      <c r="DLU1348" s="35"/>
      <c r="DLV1348" s="35"/>
      <c r="DLW1348" s="35"/>
      <c r="DLX1348" s="35"/>
      <c r="DLY1348" s="35"/>
      <c r="DLZ1348" s="35"/>
      <c r="DMA1348" s="35"/>
      <c r="DMB1348" s="35"/>
      <c r="DMC1348" s="35"/>
      <c r="DMD1348" s="35"/>
      <c r="DME1348" s="35"/>
      <c r="DMF1348" s="35"/>
      <c r="DMG1348" s="35"/>
      <c r="DMH1348" s="35"/>
      <c r="DMI1348" s="35"/>
      <c r="DMJ1348" s="35"/>
      <c r="DMK1348" s="35"/>
      <c r="DML1348" s="35"/>
      <c r="DMM1348" s="35"/>
      <c r="DMN1348" s="35"/>
      <c r="DMO1348" s="35"/>
      <c r="DMP1348" s="35"/>
      <c r="DMQ1348" s="35"/>
      <c r="DMR1348" s="35"/>
      <c r="DMS1348" s="35"/>
      <c r="DMT1348" s="35"/>
      <c r="DMU1348" s="35"/>
      <c r="DMV1348" s="35"/>
      <c r="DMW1348" s="35"/>
      <c r="DMX1348" s="35"/>
      <c r="DMY1348" s="35"/>
      <c r="DMZ1348" s="35"/>
      <c r="DNA1348" s="35"/>
      <c r="DNB1348" s="35"/>
      <c r="DNC1348" s="35"/>
      <c r="DND1348" s="35"/>
      <c r="DNE1348" s="35"/>
      <c r="DNF1348" s="35"/>
      <c r="DNG1348" s="35"/>
      <c r="DNH1348" s="35"/>
      <c r="DNI1348" s="35"/>
      <c r="DNJ1348" s="35"/>
      <c r="DNK1348" s="35"/>
      <c r="DNL1348" s="35"/>
      <c r="DNM1348" s="35"/>
      <c r="DNN1348" s="35"/>
      <c r="DNO1348" s="35"/>
      <c r="DNP1348" s="35"/>
      <c r="DNQ1348" s="35"/>
      <c r="DNR1348" s="35"/>
      <c r="DNS1348" s="35"/>
      <c r="DNT1348" s="35"/>
      <c r="DNU1348" s="35"/>
      <c r="DNV1348" s="35"/>
      <c r="DNW1348" s="35"/>
      <c r="DNX1348" s="35"/>
      <c r="DNY1348" s="35"/>
      <c r="DNZ1348" s="35"/>
      <c r="DOA1348" s="35"/>
      <c r="DOB1348" s="35"/>
      <c r="DOC1348" s="35"/>
      <c r="DOD1348" s="35"/>
      <c r="DOE1348" s="35"/>
      <c r="DOF1348" s="35"/>
      <c r="DOG1348" s="35"/>
      <c r="DOH1348" s="35"/>
      <c r="DOI1348" s="35"/>
      <c r="DOJ1348" s="35"/>
      <c r="DOK1348" s="35"/>
      <c r="DOL1348" s="35"/>
      <c r="DOM1348" s="35"/>
      <c r="DON1348" s="35"/>
      <c r="DOO1348" s="35"/>
      <c r="DOP1348" s="35"/>
      <c r="DOQ1348" s="35"/>
      <c r="DOR1348" s="35"/>
      <c r="DOS1348" s="35"/>
      <c r="DOT1348" s="35"/>
      <c r="DOU1348" s="35"/>
      <c r="DOV1348" s="35"/>
      <c r="DOW1348" s="35"/>
      <c r="DOX1348" s="35"/>
      <c r="DOY1348" s="35"/>
      <c r="DOZ1348" s="35"/>
      <c r="DPA1348" s="35"/>
      <c r="DPB1348" s="35"/>
      <c r="DPC1348" s="35"/>
      <c r="DPD1348" s="35"/>
      <c r="DPE1348" s="35"/>
      <c r="DPF1348" s="35"/>
      <c r="DPG1348" s="35"/>
      <c r="DPH1348" s="35"/>
      <c r="DPI1348" s="35"/>
      <c r="DPJ1348" s="35"/>
      <c r="DPK1348" s="35"/>
      <c r="DPL1348" s="35"/>
      <c r="DPM1348" s="35"/>
      <c r="DPN1348" s="35"/>
      <c r="DPO1348" s="35"/>
      <c r="DPP1348" s="35"/>
      <c r="DPQ1348" s="35"/>
      <c r="DPR1348" s="35"/>
      <c r="DPS1348" s="35"/>
      <c r="DPT1348" s="35"/>
      <c r="DPU1348" s="35"/>
      <c r="DPV1348" s="35"/>
      <c r="DPW1348" s="35"/>
      <c r="DPX1348" s="35"/>
      <c r="DPY1348" s="35"/>
      <c r="DPZ1348" s="35"/>
      <c r="DQA1348" s="35"/>
      <c r="DQB1348" s="35"/>
      <c r="DQC1348" s="35"/>
      <c r="DQD1348" s="35"/>
      <c r="DQE1348" s="35"/>
      <c r="DQF1348" s="35"/>
      <c r="DQG1348" s="35"/>
      <c r="DQH1348" s="35"/>
      <c r="DQI1348" s="35"/>
      <c r="DQJ1348" s="35"/>
      <c r="DQK1348" s="35"/>
      <c r="DQL1348" s="35"/>
      <c r="DQM1348" s="35"/>
      <c r="DQN1348" s="35"/>
      <c r="DQO1348" s="35"/>
      <c r="DQP1348" s="35"/>
      <c r="DQQ1348" s="35"/>
      <c r="DQR1348" s="35"/>
      <c r="DQS1348" s="35"/>
      <c r="DQT1348" s="35"/>
      <c r="DQU1348" s="35"/>
      <c r="DQV1348" s="35"/>
      <c r="DQW1348" s="35"/>
      <c r="DQX1348" s="35"/>
      <c r="DQY1348" s="35"/>
      <c r="DQZ1348" s="35"/>
      <c r="DRA1348" s="35"/>
      <c r="DRB1348" s="35"/>
      <c r="DRC1348" s="35"/>
      <c r="DRD1348" s="35"/>
      <c r="DRE1348" s="35"/>
      <c r="DRF1348" s="35"/>
      <c r="DRG1348" s="35"/>
      <c r="DRH1348" s="35"/>
      <c r="DRI1348" s="35"/>
      <c r="DRJ1348" s="35"/>
      <c r="DRK1348" s="35"/>
      <c r="DRL1348" s="35"/>
      <c r="DRM1348" s="35"/>
      <c r="DRN1348" s="35"/>
      <c r="DRO1348" s="35"/>
      <c r="DRP1348" s="35"/>
      <c r="DRQ1348" s="35"/>
      <c r="DRR1348" s="35"/>
      <c r="DRS1348" s="35"/>
      <c r="DRT1348" s="35"/>
      <c r="DRU1348" s="35"/>
      <c r="DRV1348" s="35"/>
      <c r="DRW1348" s="35"/>
      <c r="DRX1348" s="35"/>
      <c r="DRY1348" s="35"/>
      <c r="DRZ1348" s="35"/>
      <c r="DSA1348" s="35"/>
      <c r="DSB1348" s="35"/>
      <c r="DSC1348" s="35"/>
      <c r="DSD1348" s="35"/>
      <c r="DSE1348" s="35"/>
      <c r="DSF1348" s="35"/>
      <c r="DSG1348" s="35"/>
      <c r="DSH1348" s="35"/>
      <c r="DSI1348" s="35"/>
      <c r="DSJ1348" s="35"/>
      <c r="DSK1348" s="35"/>
      <c r="DSL1348" s="35"/>
      <c r="DSM1348" s="35"/>
      <c r="DSN1348" s="35"/>
      <c r="DSO1348" s="35"/>
      <c r="DSP1348" s="35"/>
      <c r="DSQ1348" s="35"/>
      <c r="DSR1348" s="35"/>
      <c r="DSS1348" s="35"/>
      <c r="DST1348" s="35"/>
      <c r="DSU1348" s="35"/>
      <c r="DSV1348" s="35"/>
      <c r="DSW1348" s="35"/>
      <c r="DSX1348" s="35"/>
      <c r="DSY1348" s="35"/>
      <c r="DSZ1348" s="35"/>
      <c r="DTA1348" s="35"/>
      <c r="DTB1348" s="35"/>
      <c r="DTC1348" s="35"/>
      <c r="DTD1348" s="35"/>
      <c r="DTE1348" s="35"/>
      <c r="DTF1348" s="35"/>
      <c r="DTG1348" s="35"/>
      <c r="DTH1348" s="35"/>
      <c r="DTI1348" s="35"/>
      <c r="DTJ1348" s="35"/>
      <c r="DTK1348" s="35"/>
      <c r="DTL1348" s="35"/>
      <c r="DTM1348" s="35"/>
      <c r="DTN1348" s="35"/>
      <c r="DTO1348" s="35"/>
      <c r="DTP1348" s="35"/>
      <c r="DTQ1348" s="35"/>
      <c r="DTR1348" s="35"/>
      <c r="DTS1348" s="35"/>
      <c r="DTT1348" s="35"/>
      <c r="DTU1348" s="35"/>
      <c r="DTV1348" s="35"/>
      <c r="DTW1348" s="35"/>
      <c r="DTX1348" s="35"/>
      <c r="DTY1348" s="35"/>
      <c r="DTZ1348" s="35"/>
      <c r="DUA1348" s="35"/>
      <c r="DUB1348" s="35"/>
      <c r="DUC1348" s="35"/>
      <c r="DUD1348" s="35"/>
      <c r="DUE1348" s="35"/>
      <c r="DUF1348" s="35"/>
      <c r="DUG1348" s="35"/>
      <c r="DUH1348" s="35"/>
      <c r="DUI1348" s="35"/>
      <c r="DUJ1348" s="35"/>
      <c r="DUK1348" s="35"/>
      <c r="DUL1348" s="35"/>
      <c r="DUM1348" s="35"/>
      <c r="DUN1348" s="35"/>
      <c r="DUO1348" s="35"/>
      <c r="DUP1348" s="35"/>
      <c r="DUQ1348" s="35"/>
      <c r="DUR1348" s="35"/>
      <c r="DUS1348" s="35"/>
      <c r="DUT1348" s="35"/>
      <c r="DUU1348" s="35"/>
      <c r="DUV1348" s="35"/>
      <c r="DUW1348" s="35"/>
      <c r="DUX1348" s="35"/>
      <c r="DUY1348" s="35"/>
      <c r="DUZ1348" s="35"/>
      <c r="DVA1348" s="35"/>
      <c r="DVB1348" s="35"/>
      <c r="DVC1348" s="35"/>
      <c r="DVD1348" s="35"/>
      <c r="DVE1348" s="35"/>
      <c r="DVF1348" s="35"/>
      <c r="DVG1348" s="35"/>
      <c r="DVH1348" s="35"/>
      <c r="DVI1348" s="35"/>
      <c r="DVJ1348" s="35"/>
      <c r="DVK1348" s="35"/>
      <c r="DVL1348" s="35"/>
      <c r="DVM1348" s="35"/>
      <c r="DVN1348" s="35"/>
      <c r="DVO1348" s="35"/>
      <c r="DVP1348" s="35"/>
      <c r="DVQ1348" s="35"/>
      <c r="DVR1348" s="35"/>
      <c r="DVS1348" s="35"/>
      <c r="DVT1348" s="35"/>
      <c r="DVU1348" s="35"/>
      <c r="DVV1348" s="35"/>
      <c r="DVW1348" s="35"/>
      <c r="DVX1348" s="35"/>
      <c r="DVY1348" s="35"/>
      <c r="DVZ1348" s="35"/>
      <c r="DWA1348" s="35"/>
      <c r="DWB1348" s="35"/>
      <c r="DWC1348" s="35"/>
      <c r="DWD1348" s="35"/>
      <c r="DWE1348" s="35"/>
      <c r="DWF1348" s="35"/>
      <c r="DWG1348" s="35"/>
      <c r="DWH1348" s="35"/>
      <c r="DWI1348" s="35"/>
      <c r="DWJ1348" s="35"/>
      <c r="DWK1348" s="35"/>
      <c r="DWL1348" s="35"/>
      <c r="DWM1348" s="35"/>
      <c r="DWN1348" s="35"/>
      <c r="DWO1348" s="35"/>
      <c r="DWP1348" s="35"/>
      <c r="DWQ1348" s="35"/>
      <c r="DWR1348" s="35"/>
      <c r="DWS1348" s="35"/>
      <c r="DWT1348" s="35"/>
      <c r="DWU1348" s="35"/>
      <c r="DWV1348" s="35"/>
      <c r="DWW1348" s="35"/>
      <c r="DWX1348" s="35"/>
      <c r="DWY1348" s="35"/>
      <c r="DWZ1348" s="35"/>
      <c r="DXA1348" s="35"/>
      <c r="DXB1348" s="35"/>
      <c r="DXC1348" s="35"/>
      <c r="DXD1348" s="35"/>
      <c r="DXE1348" s="35"/>
      <c r="DXF1348" s="35"/>
      <c r="DXG1348" s="35"/>
      <c r="DXH1348" s="35"/>
      <c r="DXI1348" s="35"/>
      <c r="DXJ1348" s="35"/>
      <c r="DXK1348" s="35"/>
      <c r="DXL1348" s="35"/>
      <c r="DXM1348" s="35"/>
      <c r="DXN1348" s="35"/>
      <c r="DXO1348" s="35"/>
      <c r="DXP1348" s="35"/>
      <c r="DXQ1348" s="35"/>
      <c r="DXR1348" s="35"/>
      <c r="DXS1348" s="35"/>
      <c r="DXT1348" s="35"/>
      <c r="DXU1348" s="35"/>
      <c r="DXV1348" s="35"/>
      <c r="DXW1348" s="35"/>
      <c r="DXX1348" s="35"/>
      <c r="DXY1348" s="35"/>
      <c r="DXZ1348" s="35"/>
      <c r="DYA1348" s="35"/>
      <c r="DYB1348" s="35"/>
      <c r="DYC1348" s="35"/>
      <c r="DYD1348" s="35"/>
      <c r="DYE1348" s="35"/>
      <c r="DYF1348" s="35"/>
      <c r="DYG1348" s="35"/>
      <c r="DYH1348" s="35"/>
      <c r="DYI1348" s="35"/>
      <c r="DYJ1348" s="35"/>
      <c r="DYK1348" s="35"/>
      <c r="DYL1348" s="35"/>
      <c r="DYM1348" s="35"/>
      <c r="DYN1348" s="35"/>
      <c r="DYO1348" s="35"/>
      <c r="DYP1348" s="35"/>
      <c r="DYQ1348" s="35"/>
      <c r="DYR1348" s="35"/>
      <c r="DYS1348" s="35"/>
      <c r="DYT1348" s="35"/>
      <c r="DYU1348" s="35"/>
      <c r="DYV1348" s="35"/>
      <c r="DYW1348" s="35"/>
      <c r="DYX1348" s="35"/>
      <c r="DYY1348" s="35"/>
      <c r="DYZ1348" s="35"/>
      <c r="DZA1348" s="35"/>
      <c r="DZB1348" s="35"/>
      <c r="DZC1348" s="35"/>
      <c r="DZD1348" s="35"/>
      <c r="DZE1348" s="35"/>
      <c r="DZF1348" s="35"/>
      <c r="DZG1348" s="35"/>
      <c r="DZH1348" s="35"/>
      <c r="DZI1348" s="35"/>
      <c r="DZJ1348" s="35"/>
      <c r="DZK1348" s="35"/>
      <c r="DZL1348" s="35"/>
      <c r="DZM1348" s="35"/>
      <c r="DZN1348" s="35"/>
      <c r="DZO1348" s="35"/>
      <c r="DZP1348" s="35"/>
      <c r="DZQ1348" s="35"/>
      <c r="DZR1348" s="35"/>
      <c r="DZS1348" s="35"/>
      <c r="DZT1348" s="35"/>
      <c r="DZU1348" s="35"/>
      <c r="DZV1348" s="35"/>
      <c r="DZW1348" s="35"/>
      <c r="DZX1348" s="35"/>
      <c r="DZY1348" s="35"/>
      <c r="DZZ1348" s="35"/>
      <c r="EAA1348" s="35"/>
      <c r="EAB1348" s="35"/>
      <c r="EAC1348" s="35"/>
      <c r="EAD1348" s="35"/>
      <c r="EAE1348" s="35"/>
      <c r="EAF1348" s="35"/>
      <c r="EAG1348" s="35"/>
      <c r="EAH1348" s="35"/>
      <c r="EAI1348" s="35"/>
      <c r="EAJ1348" s="35"/>
      <c r="EAK1348" s="35"/>
      <c r="EAL1348" s="35"/>
      <c r="EAM1348" s="35"/>
      <c r="EAN1348" s="35"/>
      <c r="EAO1348" s="35"/>
      <c r="EAP1348" s="35"/>
      <c r="EAQ1348" s="35"/>
      <c r="EAR1348" s="35"/>
      <c r="EAS1348" s="35"/>
      <c r="EAT1348" s="35"/>
      <c r="EAU1348" s="35"/>
      <c r="EAV1348" s="35"/>
      <c r="EAW1348" s="35"/>
      <c r="EAX1348" s="35"/>
      <c r="EAY1348" s="35"/>
      <c r="EAZ1348" s="35"/>
      <c r="EBA1348" s="35"/>
      <c r="EBB1348" s="35"/>
      <c r="EBC1348" s="35"/>
      <c r="EBD1348" s="35"/>
      <c r="EBE1348" s="35"/>
      <c r="EBF1348" s="35"/>
      <c r="EBG1348" s="35"/>
      <c r="EBH1348" s="35"/>
      <c r="EBI1348" s="35"/>
      <c r="EBJ1348" s="35"/>
      <c r="EBK1348" s="35"/>
      <c r="EBL1348" s="35"/>
      <c r="EBM1348" s="35"/>
      <c r="EBN1348" s="35"/>
      <c r="EBO1348" s="35"/>
      <c r="EBP1348" s="35"/>
      <c r="EBQ1348" s="35"/>
      <c r="EBR1348" s="35"/>
      <c r="EBS1348" s="35"/>
      <c r="EBT1348" s="35"/>
      <c r="EBU1348" s="35"/>
      <c r="EBV1348" s="35"/>
      <c r="EBW1348" s="35"/>
      <c r="EBX1348" s="35"/>
      <c r="EBY1348" s="35"/>
      <c r="EBZ1348" s="35"/>
      <c r="ECA1348" s="35"/>
      <c r="ECB1348" s="35"/>
      <c r="ECC1348" s="35"/>
      <c r="ECD1348" s="35"/>
      <c r="ECE1348" s="35"/>
      <c r="ECF1348" s="35"/>
      <c r="ECG1348" s="35"/>
      <c r="ECH1348" s="35"/>
      <c r="ECI1348" s="35"/>
      <c r="ECJ1348" s="35"/>
      <c r="ECK1348" s="35"/>
      <c r="ECL1348" s="35"/>
      <c r="ECM1348" s="35"/>
      <c r="ECN1348" s="35"/>
      <c r="ECO1348" s="35"/>
      <c r="ECP1348" s="35"/>
      <c r="ECQ1348" s="35"/>
      <c r="ECR1348" s="35"/>
      <c r="ECS1348" s="35"/>
      <c r="ECT1348" s="35"/>
      <c r="ECU1348" s="35"/>
      <c r="ECV1348" s="35"/>
      <c r="ECW1348" s="35"/>
      <c r="ECX1348" s="35"/>
      <c r="ECY1348" s="35"/>
      <c r="ECZ1348" s="35"/>
      <c r="EDA1348" s="35"/>
      <c r="EDB1348" s="35"/>
      <c r="EDC1348" s="35"/>
      <c r="EDD1348" s="35"/>
      <c r="EDE1348" s="35"/>
      <c r="EDF1348" s="35"/>
      <c r="EDG1348" s="35"/>
      <c r="EDH1348" s="35"/>
      <c r="EDI1348" s="35"/>
      <c r="EDJ1348" s="35"/>
      <c r="EDK1348" s="35"/>
      <c r="EDL1348" s="35"/>
      <c r="EDM1348" s="35"/>
      <c r="EDN1348" s="35"/>
      <c r="EDO1348" s="35"/>
      <c r="EDP1348" s="35"/>
      <c r="EDQ1348" s="35"/>
      <c r="EDR1348" s="35"/>
      <c r="EDS1348" s="35"/>
      <c r="EDT1348" s="35"/>
      <c r="EDU1348" s="35"/>
      <c r="EDV1348" s="35"/>
      <c r="EDW1348" s="35"/>
      <c r="EDX1348" s="35"/>
      <c r="EDY1348" s="35"/>
      <c r="EDZ1348" s="35"/>
      <c r="EEA1348" s="35"/>
      <c r="EEB1348" s="35"/>
      <c r="EEC1348" s="35"/>
      <c r="EED1348" s="35"/>
      <c r="EEE1348" s="35"/>
      <c r="EEF1348" s="35"/>
      <c r="EEG1348" s="35"/>
      <c r="EEH1348" s="35"/>
      <c r="EEI1348" s="35"/>
      <c r="EEJ1348" s="35"/>
      <c r="EEK1348" s="35"/>
      <c r="EEL1348" s="35"/>
      <c r="EEM1348" s="35"/>
      <c r="EEN1348" s="35"/>
      <c r="EEO1348" s="35"/>
      <c r="EEP1348" s="35"/>
      <c r="EEQ1348" s="35"/>
      <c r="EER1348" s="35"/>
      <c r="EES1348" s="35"/>
      <c r="EET1348" s="35"/>
      <c r="EEU1348" s="35"/>
      <c r="EEV1348" s="35"/>
      <c r="EEW1348" s="35"/>
      <c r="EEX1348" s="35"/>
      <c r="EEY1348" s="35"/>
      <c r="EEZ1348" s="35"/>
      <c r="EFA1348" s="35"/>
      <c r="EFB1348" s="35"/>
      <c r="EFC1348" s="35"/>
      <c r="EFD1348" s="35"/>
      <c r="EFE1348" s="35"/>
      <c r="EFF1348" s="35"/>
      <c r="EFG1348" s="35"/>
      <c r="EFH1348" s="35"/>
      <c r="EFI1348" s="35"/>
      <c r="EFJ1348" s="35"/>
      <c r="EFK1348" s="35"/>
      <c r="EFL1348" s="35"/>
      <c r="EFM1348" s="35"/>
      <c r="EFN1348" s="35"/>
      <c r="EFO1348" s="35"/>
      <c r="EFP1348" s="35"/>
      <c r="EFQ1348" s="35"/>
      <c r="EFR1348" s="35"/>
      <c r="EFS1348" s="35"/>
      <c r="EFT1348" s="35"/>
      <c r="EFU1348" s="35"/>
      <c r="EFV1348" s="35"/>
      <c r="EFW1348" s="35"/>
      <c r="EFX1348" s="35"/>
      <c r="EFY1348" s="35"/>
      <c r="EFZ1348" s="35"/>
      <c r="EGA1348" s="35"/>
      <c r="EGB1348" s="35"/>
      <c r="EGC1348" s="35"/>
      <c r="EGD1348" s="35"/>
      <c r="EGE1348" s="35"/>
      <c r="EGF1348" s="35"/>
      <c r="EGG1348" s="35"/>
      <c r="EGH1348" s="35"/>
      <c r="EGI1348" s="35"/>
      <c r="EGJ1348" s="35"/>
      <c r="EGK1348" s="35"/>
      <c r="EGL1348" s="35"/>
      <c r="EGM1348" s="35"/>
      <c r="EGN1348" s="35"/>
      <c r="EGO1348" s="35"/>
      <c r="EGP1348" s="35"/>
      <c r="EGQ1348" s="35"/>
      <c r="EGR1348" s="35"/>
      <c r="EGS1348" s="35"/>
      <c r="EGT1348" s="35"/>
      <c r="EGU1348" s="35"/>
      <c r="EGV1348" s="35"/>
      <c r="EGW1348" s="35"/>
      <c r="EGX1348" s="35"/>
      <c r="EGY1348" s="35"/>
      <c r="EGZ1348" s="35"/>
      <c r="EHA1348" s="35"/>
      <c r="EHB1348" s="35"/>
      <c r="EHC1348" s="35"/>
      <c r="EHD1348" s="35"/>
      <c r="EHE1348" s="35"/>
      <c r="EHF1348" s="35"/>
      <c r="EHG1348" s="35"/>
      <c r="EHH1348" s="35"/>
      <c r="EHI1348" s="35"/>
      <c r="EHJ1348" s="35"/>
      <c r="EHK1348" s="35"/>
      <c r="EHL1348" s="35"/>
      <c r="EHM1348" s="35"/>
      <c r="EHN1348" s="35"/>
      <c r="EHO1348" s="35"/>
      <c r="EHP1348" s="35"/>
      <c r="EHQ1348" s="35"/>
      <c r="EHR1348" s="35"/>
      <c r="EHS1348" s="35"/>
      <c r="EHT1348" s="35"/>
      <c r="EHU1348" s="35"/>
      <c r="EHV1348" s="35"/>
      <c r="EHW1348" s="35"/>
      <c r="EHX1348" s="35"/>
      <c r="EHY1348" s="35"/>
      <c r="EHZ1348" s="35"/>
      <c r="EIA1348" s="35"/>
      <c r="EIB1348" s="35"/>
      <c r="EIC1348" s="35"/>
      <c r="EID1348" s="35"/>
      <c r="EIE1348" s="35"/>
      <c r="EIF1348" s="35"/>
      <c r="EIG1348" s="35"/>
      <c r="EIH1348" s="35"/>
      <c r="EII1348" s="35"/>
      <c r="EIJ1348" s="35"/>
      <c r="EIK1348" s="35"/>
      <c r="EIL1348" s="35"/>
      <c r="EIM1348" s="35"/>
      <c r="EIN1348" s="35"/>
      <c r="EIO1348" s="35"/>
      <c r="EIP1348" s="35"/>
      <c r="EIQ1348" s="35"/>
      <c r="EIR1348" s="35"/>
      <c r="EIS1348" s="35"/>
      <c r="EIT1348" s="35"/>
      <c r="EIU1348" s="35"/>
      <c r="EIV1348" s="35"/>
      <c r="EIW1348" s="35"/>
      <c r="EIX1348" s="35"/>
      <c r="EIY1348" s="35"/>
      <c r="EIZ1348" s="35"/>
      <c r="EJA1348" s="35"/>
      <c r="EJB1348" s="35"/>
      <c r="EJC1348" s="35"/>
      <c r="EJD1348" s="35"/>
      <c r="EJE1348" s="35"/>
      <c r="EJF1348" s="35"/>
      <c r="EJG1348" s="35"/>
      <c r="EJH1348" s="35"/>
      <c r="EJI1348" s="35"/>
      <c r="EJJ1348" s="35"/>
      <c r="EJK1348" s="35"/>
      <c r="EJL1348" s="35"/>
      <c r="EJM1348" s="35"/>
      <c r="EJN1348" s="35"/>
      <c r="EJO1348" s="35"/>
      <c r="EJP1348" s="35"/>
      <c r="EJQ1348" s="35"/>
      <c r="EJR1348" s="35"/>
      <c r="EJS1348" s="35"/>
      <c r="EJT1348" s="35"/>
      <c r="EJU1348" s="35"/>
      <c r="EJV1348" s="35"/>
      <c r="EJW1348" s="35"/>
      <c r="EJX1348" s="35"/>
      <c r="EJY1348" s="35"/>
      <c r="EJZ1348" s="35"/>
      <c r="EKA1348" s="35"/>
      <c r="EKB1348" s="35"/>
      <c r="EKC1348" s="35"/>
      <c r="EKD1348" s="35"/>
      <c r="EKE1348" s="35"/>
      <c r="EKF1348" s="35"/>
      <c r="EKG1348" s="35"/>
      <c r="EKH1348" s="35"/>
      <c r="EKI1348" s="35"/>
      <c r="EKJ1348" s="35"/>
      <c r="EKK1348" s="35"/>
      <c r="EKL1348" s="35"/>
      <c r="EKM1348" s="35"/>
      <c r="EKN1348" s="35"/>
      <c r="EKO1348" s="35"/>
      <c r="EKP1348" s="35"/>
      <c r="EKQ1348" s="35"/>
      <c r="EKR1348" s="35"/>
      <c r="EKS1348" s="35"/>
      <c r="EKT1348" s="35"/>
      <c r="EKU1348" s="35"/>
      <c r="EKV1348" s="35"/>
      <c r="EKW1348" s="35"/>
      <c r="EKX1348" s="35"/>
      <c r="EKY1348" s="35"/>
      <c r="EKZ1348" s="35"/>
      <c r="ELA1348" s="35"/>
      <c r="ELB1348" s="35"/>
      <c r="ELC1348" s="35"/>
      <c r="ELD1348" s="35"/>
      <c r="ELE1348" s="35"/>
      <c r="ELF1348" s="35"/>
      <c r="ELG1348" s="35"/>
      <c r="ELH1348" s="35"/>
      <c r="ELI1348" s="35"/>
      <c r="ELJ1348" s="35"/>
      <c r="ELK1348" s="35"/>
      <c r="ELL1348" s="35"/>
      <c r="ELM1348" s="35"/>
      <c r="ELN1348" s="35"/>
      <c r="ELO1348" s="35"/>
      <c r="ELP1348" s="35"/>
      <c r="ELQ1348" s="35"/>
      <c r="ELR1348" s="35"/>
      <c r="ELS1348" s="35"/>
      <c r="ELT1348" s="35"/>
      <c r="ELU1348" s="35"/>
      <c r="ELV1348" s="35"/>
      <c r="ELW1348" s="35"/>
      <c r="ELX1348" s="35"/>
      <c r="ELY1348" s="35"/>
      <c r="ELZ1348" s="35"/>
      <c r="EMA1348" s="35"/>
      <c r="EMB1348" s="35"/>
      <c r="EMC1348" s="35"/>
      <c r="EMD1348" s="35"/>
      <c r="EME1348" s="35"/>
      <c r="EMF1348" s="35"/>
      <c r="EMG1348" s="35"/>
      <c r="EMH1348" s="35"/>
      <c r="EMI1348" s="35"/>
      <c r="EMJ1348" s="35"/>
      <c r="EMK1348" s="35"/>
      <c r="EML1348" s="35"/>
      <c r="EMM1348" s="35"/>
      <c r="EMN1348" s="35"/>
      <c r="EMO1348" s="35"/>
      <c r="EMP1348" s="35"/>
      <c r="EMQ1348" s="35"/>
      <c r="EMR1348" s="35"/>
      <c r="EMS1348" s="35"/>
      <c r="EMT1348" s="35"/>
      <c r="EMU1348" s="35"/>
      <c r="EMV1348" s="35"/>
      <c r="EMW1348" s="35"/>
      <c r="EMX1348" s="35"/>
      <c r="EMY1348" s="35"/>
      <c r="EMZ1348" s="35"/>
      <c r="ENA1348" s="35"/>
      <c r="ENB1348" s="35"/>
      <c r="ENC1348" s="35"/>
      <c r="END1348" s="35"/>
      <c r="ENE1348" s="35"/>
      <c r="ENF1348" s="35"/>
      <c r="ENG1348" s="35"/>
      <c r="ENH1348" s="35"/>
      <c r="ENI1348" s="35"/>
      <c r="ENJ1348" s="35"/>
      <c r="ENK1348" s="35"/>
      <c r="ENL1348" s="35"/>
      <c r="ENM1348" s="35"/>
      <c r="ENN1348" s="35"/>
      <c r="ENO1348" s="35"/>
      <c r="ENP1348" s="35"/>
      <c r="ENQ1348" s="35"/>
      <c r="ENR1348" s="35"/>
      <c r="ENS1348" s="35"/>
      <c r="ENT1348" s="35"/>
      <c r="ENU1348" s="35"/>
      <c r="ENV1348" s="35"/>
      <c r="ENW1348" s="35"/>
      <c r="ENX1348" s="35"/>
      <c r="ENY1348" s="35"/>
      <c r="ENZ1348" s="35"/>
      <c r="EOA1348" s="35"/>
      <c r="EOB1348" s="35"/>
      <c r="EOC1348" s="35"/>
      <c r="EOD1348" s="35"/>
      <c r="EOE1348" s="35"/>
      <c r="EOF1348" s="35"/>
      <c r="EOG1348" s="35"/>
      <c r="EOH1348" s="35"/>
      <c r="EOI1348" s="35"/>
      <c r="EOJ1348" s="35"/>
      <c r="EOK1348" s="35"/>
      <c r="EOL1348" s="35"/>
      <c r="EOM1348" s="35"/>
      <c r="EON1348" s="35"/>
      <c r="EOO1348" s="35"/>
      <c r="EOP1348" s="35"/>
      <c r="EOQ1348" s="35"/>
      <c r="EOR1348" s="35"/>
      <c r="EOS1348" s="35"/>
      <c r="EOT1348" s="35"/>
      <c r="EOU1348" s="35"/>
      <c r="EOV1348" s="35"/>
      <c r="EOW1348" s="35"/>
      <c r="EOX1348" s="35"/>
      <c r="EOY1348" s="35"/>
      <c r="EOZ1348" s="35"/>
      <c r="EPA1348" s="35"/>
      <c r="EPB1348" s="35"/>
      <c r="EPC1348" s="35"/>
      <c r="EPD1348" s="35"/>
      <c r="EPE1348" s="35"/>
      <c r="EPF1348" s="35"/>
      <c r="EPG1348" s="35"/>
      <c r="EPH1348" s="35"/>
      <c r="EPI1348" s="35"/>
      <c r="EPJ1348" s="35"/>
      <c r="EPK1348" s="35"/>
      <c r="EPL1348" s="35"/>
      <c r="EPM1348" s="35"/>
      <c r="EPN1348" s="35"/>
      <c r="EPO1348" s="35"/>
      <c r="EPP1348" s="35"/>
      <c r="EPQ1348" s="35"/>
      <c r="EPR1348" s="35"/>
      <c r="EPS1348" s="35"/>
      <c r="EPT1348" s="35"/>
      <c r="EPU1348" s="35"/>
      <c r="EPV1348" s="35"/>
      <c r="EPW1348" s="35"/>
      <c r="EPX1348" s="35"/>
      <c r="EPY1348" s="35"/>
      <c r="EPZ1348" s="35"/>
      <c r="EQA1348" s="35"/>
      <c r="EQB1348" s="35"/>
      <c r="EQC1348" s="35"/>
      <c r="EQD1348" s="35"/>
      <c r="EQE1348" s="35"/>
      <c r="EQF1348" s="35"/>
      <c r="EQG1348" s="35"/>
      <c r="EQH1348" s="35"/>
      <c r="EQI1348" s="35"/>
      <c r="EQJ1348" s="35"/>
      <c r="EQK1348" s="35"/>
      <c r="EQL1348" s="35"/>
      <c r="EQM1348" s="35"/>
      <c r="EQN1348" s="35"/>
      <c r="EQO1348" s="35"/>
      <c r="EQP1348" s="35"/>
      <c r="EQQ1348" s="35"/>
      <c r="EQR1348" s="35"/>
      <c r="EQS1348" s="35"/>
      <c r="EQT1348" s="35"/>
      <c r="EQU1348" s="35"/>
      <c r="EQV1348" s="35"/>
      <c r="EQW1348" s="35"/>
      <c r="EQX1348" s="35"/>
      <c r="EQY1348" s="35"/>
      <c r="EQZ1348" s="35"/>
      <c r="ERA1348" s="35"/>
      <c r="ERB1348" s="35"/>
      <c r="ERC1348" s="35"/>
      <c r="ERD1348" s="35"/>
      <c r="ERE1348" s="35"/>
      <c r="ERF1348" s="35"/>
      <c r="ERG1348" s="35"/>
      <c r="ERH1348" s="35"/>
      <c r="ERI1348" s="35"/>
      <c r="ERJ1348" s="35"/>
      <c r="ERK1348" s="35"/>
      <c r="ERL1348" s="35"/>
      <c r="ERM1348" s="35"/>
      <c r="ERN1348" s="35"/>
      <c r="ERO1348" s="35"/>
      <c r="ERP1348" s="35"/>
      <c r="ERQ1348" s="35"/>
      <c r="ERR1348" s="35"/>
      <c r="ERS1348" s="35"/>
      <c r="ERT1348" s="35"/>
      <c r="ERU1348" s="35"/>
      <c r="ERV1348" s="35"/>
      <c r="ERW1348" s="35"/>
      <c r="ERX1348" s="35"/>
      <c r="ERY1348" s="35"/>
      <c r="ERZ1348" s="35"/>
      <c r="ESA1348" s="35"/>
      <c r="ESB1348" s="35"/>
      <c r="ESC1348" s="35"/>
      <c r="ESD1348" s="35"/>
      <c r="ESE1348" s="35"/>
      <c r="ESF1348" s="35"/>
      <c r="ESG1348" s="35"/>
      <c r="ESH1348" s="35"/>
      <c r="ESI1348" s="35"/>
      <c r="ESJ1348" s="35"/>
      <c r="ESK1348" s="35"/>
      <c r="ESL1348" s="35"/>
      <c r="ESM1348" s="35"/>
      <c r="ESN1348" s="35"/>
      <c r="ESO1348" s="35"/>
      <c r="ESP1348" s="35"/>
      <c r="ESQ1348" s="35"/>
      <c r="ESR1348" s="35"/>
      <c r="ESS1348" s="35"/>
      <c r="EST1348" s="35"/>
      <c r="ESU1348" s="35"/>
      <c r="ESV1348" s="35"/>
      <c r="ESW1348" s="35"/>
      <c r="ESX1348" s="35"/>
      <c r="ESY1348" s="35"/>
      <c r="ESZ1348" s="35"/>
      <c r="ETA1348" s="35"/>
      <c r="ETB1348" s="35"/>
      <c r="ETC1348" s="35"/>
      <c r="ETD1348" s="35"/>
      <c r="ETE1348" s="35"/>
      <c r="ETF1348" s="35"/>
      <c r="ETG1348" s="35"/>
      <c r="ETH1348" s="35"/>
      <c r="ETI1348" s="35"/>
      <c r="ETJ1348" s="35"/>
      <c r="ETK1348" s="35"/>
      <c r="ETL1348" s="35"/>
      <c r="ETM1348" s="35"/>
      <c r="ETN1348" s="35"/>
      <c r="ETO1348" s="35"/>
      <c r="ETP1348" s="35"/>
      <c r="ETQ1348" s="35"/>
      <c r="ETR1348" s="35"/>
      <c r="ETS1348" s="35"/>
      <c r="ETT1348" s="35"/>
      <c r="ETU1348" s="35"/>
      <c r="ETV1348" s="35"/>
      <c r="ETW1348" s="35"/>
      <c r="ETX1348" s="35"/>
      <c r="ETY1348" s="35"/>
      <c r="ETZ1348" s="35"/>
      <c r="EUA1348" s="35"/>
      <c r="EUB1348" s="35"/>
      <c r="EUC1348" s="35"/>
      <c r="EUD1348" s="35"/>
      <c r="EUE1348" s="35"/>
      <c r="EUF1348" s="35"/>
      <c r="EUG1348" s="35"/>
      <c r="EUH1348" s="35"/>
      <c r="EUI1348" s="35"/>
      <c r="EUJ1348" s="35"/>
      <c r="EUK1348" s="35"/>
      <c r="EUL1348" s="35"/>
      <c r="EUM1348" s="35"/>
      <c r="EUN1348" s="35"/>
      <c r="EUO1348" s="35"/>
      <c r="EUP1348" s="35"/>
      <c r="EUQ1348" s="35"/>
      <c r="EUR1348" s="35"/>
      <c r="EUS1348" s="35"/>
      <c r="EUT1348" s="35"/>
      <c r="EUU1348" s="35"/>
      <c r="EUV1348" s="35"/>
      <c r="EUW1348" s="35"/>
      <c r="EUX1348" s="35"/>
      <c r="EUY1348" s="35"/>
      <c r="EUZ1348" s="35"/>
      <c r="EVA1348" s="35"/>
      <c r="EVB1348" s="35"/>
      <c r="EVC1348" s="35"/>
      <c r="EVD1348" s="35"/>
      <c r="EVE1348" s="35"/>
      <c r="EVF1348" s="35"/>
      <c r="EVG1348" s="35"/>
      <c r="EVH1348" s="35"/>
      <c r="EVI1348" s="35"/>
      <c r="EVJ1348" s="35"/>
      <c r="EVK1348" s="35"/>
      <c r="EVL1348" s="35"/>
      <c r="EVM1348" s="35"/>
      <c r="EVN1348" s="35"/>
      <c r="EVO1348" s="35"/>
      <c r="EVP1348" s="35"/>
      <c r="EVQ1348" s="35"/>
      <c r="EVR1348" s="35"/>
      <c r="EVS1348" s="35"/>
      <c r="EVT1348" s="35"/>
      <c r="EVU1348" s="35"/>
      <c r="EVV1348" s="35"/>
      <c r="EVW1348" s="35"/>
      <c r="EVX1348" s="35"/>
      <c r="EVY1348" s="35"/>
      <c r="EVZ1348" s="35"/>
      <c r="EWA1348" s="35"/>
      <c r="EWB1348" s="35"/>
      <c r="EWC1348" s="35"/>
      <c r="EWD1348" s="35"/>
      <c r="EWE1348" s="35"/>
      <c r="EWF1348" s="35"/>
      <c r="EWG1348" s="35"/>
      <c r="EWH1348" s="35"/>
      <c r="EWI1348" s="35"/>
      <c r="EWJ1348" s="35"/>
      <c r="EWK1348" s="35"/>
      <c r="EWL1348" s="35"/>
      <c r="EWM1348" s="35"/>
      <c r="EWN1348" s="35"/>
      <c r="EWO1348" s="35"/>
      <c r="EWP1348" s="35"/>
      <c r="EWQ1348" s="35"/>
      <c r="EWR1348" s="35"/>
      <c r="EWS1348" s="35"/>
      <c r="EWT1348" s="35"/>
      <c r="EWU1348" s="35"/>
      <c r="EWV1348" s="35"/>
      <c r="EWW1348" s="35"/>
      <c r="EWX1348" s="35"/>
      <c r="EWY1348" s="35"/>
      <c r="EWZ1348" s="35"/>
      <c r="EXA1348" s="35"/>
      <c r="EXB1348" s="35"/>
      <c r="EXC1348" s="35"/>
      <c r="EXD1348" s="35"/>
      <c r="EXE1348" s="35"/>
      <c r="EXF1348" s="35"/>
      <c r="EXG1348" s="35"/>
      <c r="EXH1348" s="35"/>
      <c r="EXI1348" s="35"/>
      <c r="EXJ1348" s="35"/>
      <c r="EXK1348" s="35"/>
      <c r="EXL1348" s="35"/>
      <c r="EXM1348" s="35"/>
      <c r="EXN1348" s="35"/>
      <c r="EXO1348" s="35"/>
      <c r="EXP1348" s="35"/>
      <c r="EXQ1348" s="35"/>
      <c r="EXR1348" s="35"/>
      <c r="EXS1348" s="35"/>
      <c r="EXT1348" s="35"/>
      <c r="EXU1348" s="35"/>
      <c r="EXV1348" s="35"/>
      <c r="EXW1348" s="35"/>
      <c r="EXX1348" s="35"/>
      <c r="EXY1348" s="35"/>
      <c r="EXZ1348" s="35"/>
      <c r="EYA1348" s="35"/>
      <c r="EYB1348" s="35"/>
      <c r="EYC1348" s="35"/>
      <c r="EYD1348" s="35"/>
      <c r="EYE1348" s="35"/>
      <c r="EYF1348" s="35"/>
      <c r="EYG1348" s="35"/>
      <c r="EYH1348" s="35"/>
      <c r="EYI1348" s="35"/>
      <c r="EYJ1348" s="35"/>
      <c r="EYK1348" s="35"/>
      <c r="EYL1348" s="35"/>
      <c r="EYM1348" s="35"/>
      <c r="EYN1348" s="35"/>
      <c r="EYO1348" s="35"/>
      <c r="EYP1348" s="35"/>
      <c r="EYQ1348" s="35"/>
      <c r="EYR1348" s="35"/>
      <c r="EYS1348" s="35"/>
      <c r="EYT1348" s="35"/>
      <c r="EYU1348" s="35"/>
      <c r="EYV1348" s="35"/>
      <c r="EYW1348" s="35"/>
      <c r="EYX1348" s="35"/>
      <c r="EYY1348" s="35"/>
      <c r="EYZ1348" s="35"/>
      <c r="EZA1348" s="35"/>
      <c r="EZB1348" s="35"/>
      <c r="EZC1348" s="35"/>
      <c r="EZD1348" s="35"/>
      <c r="EZE1348" s="35"/>
      <c r="EZF1348" s="35"/>
      <c r="EZG1348" s="35"/>
      <c r="EZH1348" s="35"/>
      <c r="EZI1348" s="35"/>
      <c r="EZJ1348" s="35"/>
      <c r="EZK1348" s="35"/>
      <c r="EZL1348" s="35"/>
      <c r="EZM1348" s="35"/>
      <c r="EZN1348" s="35"/>
      <c r="EZO1348" s="35"/>
      <c r="EZP1348" s="35"/>
      <c r="EZQ1348" s="35"/>
      <c r="EZR1348" s="35"/>
      <c r="EZS1348" s="35"/>
      <c r="EZT1348" s="35"/>
      <c r="EZU1348" s="35"/>
      <c r="EZV1348" s="35"/>
      <c r="EZW1348" s="35"/>
      <c r="EZX1348" s="35"/>
      <c r="EZY1348" s="35"/>
      <c r="EZZ1348" s="35"/>
      <c r="FAA1348" s="35"/>
      <c r="FAB1348" s="35"/>
      <c r="FAC1348" s="35"/>
      <c r="FAD1348" s="35"/>
      <c r="FAE1348" s="35"/>
      <c r="FAF1348" s="35"/>
      <c r="FAG1348" s="35"/>
      <c r="FAH1348" s="35"/>
      <c r="FAI1348" s="35"/>
      <c r="FAJ1348" s="35"/>
      <c r="FAK1348" s="35"/>
      <c r="FAL1348" s="35"/>
      <c r="FAM1348" s="35"/>
      <c r="FAN1348" s="35"/>
      <c r="FAO1348" s="35"/>
      <c r="FAP1348" s="35"/>
      <c r="FAQ1348" s="35"/>
      <c r="FAR1348" s="35"/>
      <c r="FAS1348" s="35"/>
      <c r="FAT1348" s="35"/>
      <c r="FAU1348" s="35"/>
      <c r="FAV1348" s="35"/>
      <c r="FAW1348" s="35"/>
      <c r="FAX1348" s="35"/>
      <c r="FAY1348" s="35"/>
      <c r="FAZ1348" s="35"/>
      <c r="FBA1348" s="35"/>
      <c r="FBB1348" s="35"/>
      <c r="FBC1348" s="35"/>
      <c r="FBD1348" s="35"/>
      <c r="FBE1348" s="35"/>
      <c r="FBF1348" s="35"/>
      <c r="FBG1348" s="35"/>
      <c r="FBH1348" s="35"/>
      <c r="FBI1348" s="35"/>
      <c r="FBJ1348" s="35"/>
      <c r="FBK1348" s="35"/>
      <c r="FBL1348" s="35"/>
      <c r="FBM1348" s="35"/>
      <c r="FBN1348" s="35"/>
      <c r="FBO1348" s="35"/>
      <c r="FBP1348" s="35"/>
      <c r="FBQ1348" s="35"/>
      <c r="FBR1348" s="35"/>
      <c r="FBS1348" s="35"/>
      <c r="FBT1348" s="35"/>
      <c r="FBU1348" s="35"/>
      <c r="FBV1348" s="35"/>
      <c r="FBW1348" s="35"/>
      <c r="FBX1348" s="35"/>
      <c r="FBY1348" s="35"/>
      <c r="FBZ1348" s="35"/>
      <c r="FCA1348" s="35"/>
      <c r="FCB1348" s="35"/>
      <c r="FCC1348" s="35"/>
      <c r="FCD1348" s="35"/>
      <c r="FCE1348" s="35"/>
      <c r="FCF1348" s="35"/>
      <c r="FCG1348" s="35"/>
      <c r="FCH1348" s="35"/>
      <c r="FCI1348" s="35"/>
      <c r="FCJ1348" s="35"/>
      <c r="FCK1348" s="35"/>
      <c r="FCL1348" s="35"/>
      <c r="FCM1348" s="35"/>
      <c r="FCN1348" s="35"/>
      <c r="FCO1348" s="35"/>
      <c r="FCP1348" s="35"/>
      <c r="FCQ1348" s="35"/>
      <c r="FCR1348" s="35"/>
      <c r="FCS1348" s="35"/>
      <c r="FCT1348" s="35"/>
      <c r="FCU1348" s="35"/>
      <c r="FCV1348" s="35"/>
      <c r="FCW1348" s="35"/>
      <c r="FCX1348" s="35"/>
      <c r="FCY1348" s="35"/>
      <c r="FCZ1348" s="35"/>
      <c r="FDA1348" s="35"/>
      <c r="FDB1348" s="35"/>
      <c r="FDC1348" s="35"/>
      <c r="FDD1348" s="35"/>
      <c r="FDE1348" s="35"/>
      <c r="FDF1348" s="35"/>
      <c r="FDG1348" s="35"/>
      <c r="FDH1348" s="35"/>
      <c r="FDI1348" s="35"/>
      <c r="FDJ1348" s="35"/>
      <c r="FDK1348" s="35"/>
      <c r="FDL1348" s="35"/>
      <c r="FDM1348" s="35"/>
      <c r="FDN1348" s="35"/>
      <c r="FDO1348" s="35"/>
      <c r="FDP1348" s="35"/>
      <c r="FDQ1348" s="35"/>
      <c r="FDR1348" s="35"/>
      <c r="FDS1348" s="35"/>
      <c r="FDT1348" s="35"/>
      <c r="FDU1348" s="35"/>
      <c r="FDV1348" s="35"/>
      <c r="FDW1348" s="35"/>
      <c r="FDX1348" s="35"/>
      <c r="FDY1348" s="35"/>
      <c r="FDZ1348" s="35"/>
      <c r="FEA1348" s="35"/>
      <c r="FEB1348" s="35"/>
      <c r="FEC1348" s="35"/>
      <c r="FED1348" s="35"/>
      <c r="FEE1348" s="35"/>
      <c r="FEF1348" s="35"/>
      <c r="FEG1348" s="35"/>
      <c r="FEH1348" s="35"/>
      <c r="FEI1348" s="35"/>
      <c r="FEJ1348" s="35"/>
      <c r="FEK1348" s="35"/>
      <c r="FEL1348" s="35"/>
      <c r="FEM1348" s="35"/>
      <c r="FEN1348" s="35"/>
      <c r="FEO1348" s="35"/>
      <c r="FEP1348" s="35"/>
      <c r="FEQ1348" s="35"/>
      <c r="FER1348" s="35"/>
      <c r="FES1348" s="35"/>
      <c r="FET1348" s="35"/>
      <c r="FEU1348" s="35"/>
      <c r="FEV1348" s="35"/>
      <c r="FEW1348" s="35"/>
      <c r="FEX1348" s="35"/>
      <c r="FEY1348" s="35"/>
      <c r="FEZ1348" s="35"/>
      <c r="FFA1348" s="35"/>
      <c r="FFB1348" s="35"/>
      <c r="FFC1348" s="35"/>
      <c r="FFD1348" s="35"/>
      <c r="FFE1348" s="35"/>
      <c r="FFF1348" s="35"/>
      <c r="FFG1348" s="35"/>
      <c r="FFH1348" s="35"/>
      <c r="FFI1348" s="35"/>
      <c r="FFJ1348" s="35"/>
      <c r="FFK1348" s="35"/>
      <c r="FFL1348" s="35"/>
      <c r="FFM1348" s="35"/>
      <c r="FFN1348" s="35"/>
      <c r="FFO1348" s="35"/>
      <c r="FFP1348" s="35"/>
      <c r="FFQ1348" s="35"/>
      <c r="FFR1348" s="35"/>
      <c r="FFS1348" s="35"/>
      <c r="FFT1348" s="35"/>
      <c r="FFU1348" s="35"/>
      <c r="FFV1348" s="35"/>
      <c r="FFW1348" s="35"/>
      <c r="FFX1348" s="35"/>
      <c r="FFY1348" s="35"/>
      <c r="FFZ1348" s="35"/>
      <c r="FGA1348" s="35"/>
      <c r="FGB1348" s="35"/>
      <c r="FGC1348" s="35"/>
      <c r="FGD1348" s="35"/>
      <c r="FGE1348" s="35"/>
      <c r="FGF1348" s="35"/>
      <c r="FGG1348" s="35"/>
      <c r="FGH1348" s="35"/>
      <c r="FGI1348" s="35"/>
      <c r="FGJ1348" s="35"/>
      <c r="FGK1348" s="35"/>
      <c r="FGL1348" s="35"/>
      <c r="FGM1348" s="35"/>
      <c r="FGN1348" s="35"/>
      <c r="FGO1348" s="35"/>
      <c r="FGP1348" s="35"/>
      <c r="FGQ1348" s="35"/>
      <c r="FGR1348" s="35"/>
      <c r="FGS1348" s="35"/>
      <c r="FGT1348" s="35"/>
      <c r="FGU1348" s="35"/>
      <c r="FGV1348" s="35"/>
      <c r="FGW1348" s="35"/>
      <c r="FGX1348" s="35"/>
      <c r="FGY1348" s="35"/>
      <c r="FGZ1348" s="35"/>
      <c r="FHA1348" s="35"/>
      <c r="FHB1348" s="35"/>
      <c r="FHC1348" s="35"/>
      <c r="FHD1348" s="35"/>
      <c r="FHE1348" s="35"/>
      <c r="FHF1348" s="35"/>
      <c r="FHG1348" s="35"/>
      <c r="FHH1348" s="35"/>
      <c r="FHI1348" s="35"/>
      <c r="FHJ1348" s="35"/>
      <c r="FHK1348" s="35"/>
      <c r="FHL1348" s="35"/>
      <c r="FHM1348" s="35"/>
      <c r="FHN1348" s="35"/>
      <c r="FHO1348" s="35"/>
      <c r="FHP1348" s="35"/>
      <c r="FHQ1348" s="35"/>
      <c r="FHR1348" s="35"/>
      <c r="FHS1348" s="35"/>
      <c r="FHT1348" s="35"/>
      <c r="FHU1348" s="35"/>
      <c r="FHV1348" s="35"/>
      <c r="FHW1348" s="35"/>
      <c r="FHX1348" s="35"/>
      <c r="FHY1348" s="35"/>
      <c r="FHZ1348" s="35"/>
      <c r="FIA1348" s="35"/>
      <c r="FIB1348" s="35"/>
      <c r="FIC1348" s="35"/>
      <c r="FID1348" s="35"/>
      <c r="FIE1348" s="35"/>
      <c r="FIF1348" s="35"/>
      <c r="FIG1348" s="35"/>
      <c r="FIH1348" s="35"/>
      <c r="FII1348" s="35"/>
      <c r="FIJ1348" s="35"/>
      <c r="FIK1348" s="35"/>
      <c r="FIL1348" s="35"/>
      <c r="FIM1348" s="35"/>
      <c r="FIN1348" s="35"/>
      <c r="FIO1348" s="35"/>
      <c r="FIP1348" s="35"/>
      <c r="FIQ1348" s="35"/>
      <c r="FIR1348" s="35"/>
      <c r="FIS1348" s="35"/>
      <c r="FIT1348" s="35"/>
      <c r="FIU1348" s="35"/>
      <c r="FIV1348" s="35"/>
      <c r="FIW1348" s="35"/>
      <c r="FIX1348" s="35"/>
      <c r="FIY1348" s="35"/>
      <c r="FIZ1348" s="35"/>
      <c r="FJA1348" s="35"/>
      <c r="FJB1348" s="35"/>
      <c r="FJC1348" s="35"/>
      <c r="FJD1348" s="35"/>
      <c r="FJE1348" s="35"/>
      <c r="FJF1348" s="35"/>
      <c r="FJG1348" s="35"/>
      <c r="FJH1348" s="35"/>
      <c r="FJI1348" s="35"/>
      <c r="FJJ1348" s="35"/>
      <c r="FJK1348" s="35"/>
      <c r="FJL1348" s="35"/>
      <c r="FJM1348" s="35"/>
      <c r="FJN1348" s="35"/>
      <c r="FJO1348" s="35"/>
      <c r="FJP1348" s="35"/>
      <c r="FJQ1348" s="35"/>
      <c r="FJR1348" s="35"/>
      <c r="FJS1348" s="35"/>
      <c r="FJT1348" s="35"/>
      <c r="FJU1348" s="35"/>
      <c r="FJV1348" s="35"/>
      <c r="FJW1348" s="35"/>
      <c r="FJX1348" s="35"/>
      <c r="FJY1348" s="35"/>
      <c r="FJZ1348" s="35"/>
      <c r="FKA1348" s="35"/>
      <c r="FKB1348" s="35"/>
      <c r="FKC1348" s="35"/>
      <c r="FKD1348" s="35"/>
      <c r="FKE1348" s="35"/>
      <c r="FKF1348" s="35"/>
      <c r="FKG1348" s="35"/>
      <c r="FKH1348" s="35"/>
      <c r="FKI1348" s="35"/>
      <c r="FKJ1348" s="35"/>
      <c r="FKK1348" s="35"/>
      <c r="FKL1348" s="35"/>
      <c r="FKM1348" s="35"/>
      <c r="FKN1348" s="35"/>
      <c r="FKO1348" s="35"/>
      <c r="FKP1348" s="35"/>
      <c r="FKQ1348" s="35"/>
      <c r="FKR1348" s="35"/>
      <c r="FKS1348" s="35"/>
      <c r="FKT1348" s="35"/>
      <c r="FKU1348" s="35"/>
      <c r="FKV1348" s="35"/>
      <c r="FKW1348" s="35"/>
      <c r="FKX1348" s="35"/>
      <c r="FKY1348" s="35"/>
      <c r="FKZ1348" s="35"/>
      <c r="FLA1348" s="35"/>
      <c r="FLB1348" s="35"/>
      <c r="FLC1348" s="35"/>
      <c r="FLD1348" s="35"/>
      <c r="FLE1348" s="35"/>
      <c r="FLF1348" s="35"/>
      <c r="FLG1348" s="35"/>
      <c r="FLH1348" s="35"/>
      <c r="FLI1348" s="35"/>
      <c r="FLJ1348" s="35"/>
      <c r="FLK1348" s="35"/>
      <c r="FLL1348" s="35"/>
      <c r="FLM1348" s="35"/>
      <c r="FLN1348" s="35"/>
      <c r="FLO1348" s="35"/>
      <c r="FLP1348" s="35"/>
      <c r="FLQ1348" s="35"/>
      <c r="FLR1348" s="35"/>
      <c r="FLS1348" s="35"/>
      <c r="FLT1348" s="35"/>
      <c r="FLU1348" s="35"/>
      <c r="FLV1348" s="35"/>
      <c r="FLW1348" s="35"/>
      <c r="FLX1348" s="35"/>
      <c r="FLY1348" s="35"/>
      <c r="FLZ1348" s="35"/>
      <c r="FMA1348" s="35"/>
      <c r="FMB1348" s="35"/>
      <c r="FMC1348" s="35"/>
      <c r="FMD1348" s="35"/>
      <c r="FME1348" s="35"/>
      <c r="FMF1348" s="35"/>
      <c r="FMG1348" s="35"/>
      <c r="FMH1348" s="35"/>
      <c r="FMI1348" s="35"/>
      <c r="FMJ1348" s="35"/>
      <c r="FMK1348" s="35"/>
      <c r="FML1348" s="35"/>
      <c r="FMM1348" s="35"/>
      <c r="FMN1348" s="35"/>
      <c r="FMO1348" s="35"/>
      <c r="FMP1348" s="35"/>
      <c r="FMQ1348" s="35"/>
      <c r="FMR1348" s="35"/>
      <c r="FMS1348" s="35"/>
      <c r="FMT1348" s="35"/>
      <c r="FMU1348" s="35"/>
      <c r="FMV1348" s="35"/>
      <c r="FMW1348" s="35"/>
      <c r="FMX1348" s="35"/>
      <c r="FMY1348" s="35"/>
      <c r="FMZ1348" s="35"/>
      <c r="FNA1348" s="35"/>
      <c r="FNB1348" s="35"/>
      <c r="FNC1348" s="35"/>
      <c r="FND1348" s="35"/>
      <c r="FNE1348" s="35"/>
      <c r="FNF1348" s="35"/>
      <c r="FNG1348" s="35"/>
      <c r="FNH1348" s="35"/>
      <c r="FNI1348" s="35"/>
      <c r="FNJ1348" s="35"/>
      <c r="FNK1348" s="35"/>
      <c r="FNL1348" s="35"/>
      <c r="FNM1348" s="35"/>
      <c r="FNN1348" s="35"/>
      <c r="FNO1348" s="35"/>
      <c r="FNP1348" s="35"/>
      <c r="FNQ1348" s="35"/>
      <c r="FNR1348" s="35"/>
      <c r="FNS1348" s="35"/>
      <c r="FNT1348" s="35"/>
      <c r="FNU1348" s="35"/>
      <c r="FNV1348" s="35"/>
      <c r="FNW1348" s="35"/>
      <c r="FNX1348" s="35"/>
      <c r="FNY1348" s="35"/>
      <c r="FNZ1348" s="35"/>
      <c r="FOA1348" s="35"/>
      <c r="FOB1348" s="35"/>
      <c r="FOC1348" s="35"/>
      <c r="FOD1348" s="35"/>
      <c r="FOE1348" s="35"/>
      <c r="FOF1348" s="35"/>
      <c r="FOG1348" s="35"/>
      <c r="FOH1348" s="35"/>
      <c r="FOI1348" s="35"/>
      <c r="FOJ1348" s="35"/>
      <c r="FOK1348" s="35"/>
      <c r="FOL1348" s="35"/>
      <c r="FOM1348" s="35"/>
      <c r="FON1348" s="35"/>
      <c r="FOO1348" s="35"/>
      <c r="FOP1348" s="35"/>
      <c r="FOQ1348" s="35"/>
      <c r="FOR1348" s="35"/>
      <c r="FOS1348" s="35"/>
      <c r="FOT1348" s="35"/>
      <c r="FOU1348" s="35"/>
      <c r="FOV1348" s="35"/>
      <c r="FOW1348" s="35"/>
      <c r="FOX1348" s="35"/>
      <c r="FOY1348" s="35"/>
      <c r="FOZ1348" s="35"/>
      <c r="FPA1348" s="35"/>
      <c r="FPB1348" s="35"/>
      <c r="FPC1348" s="35"/>
      <c r="FPD1348" s="35"/>
      <c r="FPE1348" s="35"/>
      <c r="FPF1348" s="35"/>
      <c r="FPG1348" s="35"/>
      <c r="FPH1348" s="35"/>
      <c r="FPI1348" s="35"/>
      <c r="FPJ1348" s="35"/>
      <c r="FPK1348" s="35"/>
      <c r="FPL1348" s="35"/>
      <c r="FPM1348" s="35"/>
      <c r="FPN1348" s="35"/>
      <c r="FPO1348" s="35"/>
      <c r="FPP1348" s="35"/>
      <c r="FPQ1348" s="35"/>
      <c r="FPR1348" s="35"/>
      <c r="FPS1348" s="35"/>
      <c r="FPT1348" s="35"/>
      <c r="FPU1348" s="35"/>
      <c r="FPV1348" s="35"/>
      <c r="FPW1348" s="35"/>
      <c r="FPX1348" s="35"/>
      <c r="FPY1348" s="35"/>
      <c r="FPZ1348" s="35"/>
      <c r="FQA1348" s="35"/>
      <c r="FQB1348" s="35"/>
      <c r="FQC1348" s="35"/>
      <c r="FQD1348" s="35"/>
      <c r="FQE1348" s="35"/>
      <c r="FQF1348" s="35"/>
      <c r="FQG1348" s="35"/>
      <c r="FQH1348" s="35"/>
      <c r="FQI1348" s="35"/>
      <c r="FQJ1348" s="35"/>
      <c r="FQK1348" s="35"/>
      <c r="FQL1348" s="35"/>
      <c r="FQM1348" s="35"/>
      <c r="FQN1348" s="35"/>
      <c r="FQO1348" s="35"/>
      <c r="FQP1348" s="35"/>
      <c r="FQQ1348" s="35"/>
      <c r="FQR1348" s="35"/>
      <c r="FQS1348" s="35"/>
      <c r="FQT1348" s="35"/>
      <c r="FQU1348" s="35"/>
      <c r="FQV1348" s="35"/>
      <c r="FQW1348" s="35"/>
      <c r="FQX1348" s="35"/>
      <c r="FQY1348" s="35"/>
      <c r="FQZ1348" s="35"/>
      <c r="FRA1348" s="35"/>
      <c r="FRB1348" s="35"/>
      <c r="FRC1348" s="35"/>
      <c r="FRD1348" s="35"/>
      <c r="FRE1348" s="35"/>
      <c r="FRF1348" s="35"/>
      <c r="FRG1348" s="35"/>
      <c r="FRH1348" s="35"/>
      <c r="FRI1348" s="35"/>
      <c r="FRJ1348" s="35"/>
      <c r="FRK1348" s="35"/>
      <c r="FRL1348" s="35"/>
      <c r="FRM1348" s="35"/>
      <c r="FRN1348" s="35"/>
      <c r="FRO1348" s="35"/>
      <c r="FRP1348" s="35"/>
      <c r="FRQ1348" s="35"/>
      <c r="FRR1348" s="35"/>
      <c r="FRS1348" s="35"/>
      <c r="FRT1348" s="35"/>
      <c r="FRU1348" s="35"/>
      <c r="FRV1348" s="35"/>
      <c r="FRW1348" s="35"/>
      <c r="FRX1348" s="35"/>
      <c r="FRY1348" s="35"/>
      <c r="FRZ1348" s="35"/>
      <c r="FSA1348" s="35"/>
      <c r="FSB1348" s="35"/>
      <c r="FSC1348" s="35"/>
      <c r="FSD1348" s="35"/>
      <c r="FSE1348" s="35"/>
      <c r="FSF1348" s="35"/>
      <c r="FSG1348" s="35"/>
      <c r="FSH1348" s="35"/>
      <c r="FSI1348" s="35"/>
      <c r="FSJ1348" s="35"/>
      <c r="FSK1348" s="35"/>
      <c r="FSL1348" s="35"/>
      <c r="FSM1348" s="35"/>
      <c r="FSN1348" s="35"/>
      <c r="FSO1348" s="35"/>
      <c r="FSP1348" s="35"/>
      <c r="FSQ1348" s="35"/>
      <c r="FSR1348" s="35"/>
      <c r="FSS1348" s="35"/>
      <c r="FST1348" s="35"/>
      <c r="FSU1348" s="35"/>
      <c r="FSV1348" s="35"/>
      <c r="FSW1348" s="35"/>
      <c r="FSX1348" s="35"/>
      <c r="FSY1348" s="35"/>
      <c r="FSZ1348" s="35"/>
      <c r="FTA1348" s="35"/>
      <c r="FTB1348" s="35"/>
      <c r="FTC1348" s="35"/>
      <c r="FTD1348" s="35"/>
      <c r="FTE1348" s="35"/>
      <c r="FTF1348" s="35"/>
      <c r="FTG1348" s="35"/>
      <c r="FTH1348" s="35"/>
      <c r="FTI1348" s="35"/>
      <c r="FTJ1348" s="35"/>
      <c r="FTK1348" s="35"/>
      <c r="FTL1348" s="35"/>
      <c r="FTM1348" s="35"/>
      <c r="FTN1348" s="35"/>
      <c r="FTO1348" s="35"/>
      <c r="FTP1348" s="35"/>
      <c r="FTQ1348" s="35"/>
      <c r="FTR1348" s="35"/>
      <c r="FTS1348" s="35"/>
      <c r="FTT1348" s="35"/>
      <c r="FTU1348" s="35"/>
      <c r="FTV1348" s="35"/>
      <c r="FTW1348" s="35"/>
      <c r="FTX1348" s="35"/>
      <c r="FTY1348" s="35"/>
      <c r="FTZ1348" s="35"/>
      <c r="FUA1348" s="35"/>
      <c r="FUB1348" s="35"/>
      <c r="FUC1348" s="35"/>
      <c r="FUD1348" s="35"/>
      <c r="FUE1348" s="35"/>
      <c r="FUF1348" s="35"/>
      <c r="FUG1348" s="35"/>
      <c r="FUH1348" s="35"/>
      <c r="FUI1348" s="35"/>
      <c r="FUJ1348" s="35"/>
      <c r="FUK1348" s="35"/>
      <c r="FUL1348" s="35"/>
      <c r="FUM1348" s="35"/>
      <c r="FUN1348" s="35"/>
      <c r="FUO1348" s="35"/>
      <c r="FUP1348" s="35"/>
      <c r="FUQ1348" s="35"/>
      <c r="FUR1348" s="35"/>
      <c r="FUS1348" s="35"/>
      <c r="FUT1348" s="35"/>
      <c r="FUU1348" s="35"/>
      <c r="FUV1348" s="35"/>
      <c r="FUW1348" s="35"/>
      <c r="FUX1348" s="35"/>
      <c r="FUY1348" s="35"/>
      <c r="FUZ1348" s="35"/>
      <c r="FVA1348" s="35"/>
      <c r="FVB1348" s="35"/>
      <c r="FVC1348" s="35"/>
      <c r="FVD1348" s="35"/>
      <c r="FVE1348" s="35"/>
      <c r="FVF1348" s="35"/>
      <c r="FVG1348" s="35"/>
      <c r="FVH1348" s="35"/>
      <c r="FVI1348" s="35"/>
      <c r="FVJ1348" s="35"/>
      <c r="FVK1348" s="35"/>
      <c r="FVL1348" s="35"/>
      <c r="FVM1348" s="35"/>
      <c r="FVN1348" s="35"/>
      <c r="FVO1348" s="35"/>
      <c r="FVP1348" s="35"/>
      <c r="FVQ1348" s="35"/>
      <c r="FVR1348" s="35"/>
      <c r="FVS1348" s="35"/>
      <c r="FVT1348" s="35"/>
      <c r="FVU1348" s="35"/>
      <c r="FVV1348" s="35"/>
      <c r="FVW1348" s="35"/>
      <c r="FVX1348" s="35"/>
      <c r="FVY1348" s="35"/>
      <c r="FVZ1348" s="35"/>
      <c r="FWA1348" s="35"/>
      <c r="FWB1348" s="35"/>
      <c r="FWC1348" s="35"/>
      <c r="FWD1348" s="35"/>
      <c r="FWE1348" s="35"/>
      <c r="FWF1348" s="35"/>
      <c r="FWG1348" s="35"/>
      <c r="FWH1348" s="35"/>
      <c r="FWI1348" s="35"/>
      <c r="FWJ1348" s="35"/>
      <c r="FWK1348" s="35"/>
      <c r="FWL1348" s="35"/>
      <c r="FWM1348" s="35"/>
      <c r="FWN1348" s="35"/>
      <c r="FWO1348" s="35"/>
      <c r="FWP1348" s="35"/>
      <c r="FWQ1348" s="35"/>
      <c r="FWR1348" s="35"/>
      <c r="FWS1348" s="35"/>
      <c r="FWT1348" s="35"/>
      <c r="FWU1348" s="35"/>
      <c r="FWV1348" s="35"/>
      <c r="FWW1348" s="35"/>
      <c r="FWX1348" s="35"/>
      <c r="FWY1348" s="35"/>
      <c r="FWZ1348" s="35"/>
      <c r="FXA1348" s="35"/>
      <c r="FXB1348" s="35"/>
      <c r="FXC1348" s="35"/>
      <c r="FXD1348" s="35"/>
      <c r="FXE1348" s="35"/>
      <c r="FXF1348" s="35"/>
      <c r="FXG1348" s="35"/>
      <c r="FXH1348" s="35"/>
      <c r="FXI1348" s="35"/>
      <c r="FXJ1348" s="35"/>
      <c r="FXK1348" s="35"/>
      <c r="FXL1348" s="35"/>
      <c r="FXM1348" s="35"/>
      <c r="FXN1348" s="35"/>
      <c r="FXO1348" s="35"/>
      <c r="FXP1348" s="35"/>
      <c r="FXQ1348" s="35"/>
      <c r="FXR1348" s="35"/>
      <c r="FXS1348" s="35"/>
      <c r="FXT1348" s="35"/>
      <c r="FXU1348" s="35"/>
      <c r="FXV1348" s="35"/>
      <c r="FXW1348" s="35"/>
      <c r="FXX1348" s="35"/>
      <c r="FXY1348" s="35"/>
      <c r="FXZ1348" s="35"/>
      <c r="FYA1348" s="35"/>
      <c r="FYB1348" s="35"/>
      <c r="FYC1348" s="35"/>
      <c r="FYD1348" s="35"/>
      <c r="FYE1348" s="35"/>
      <c r="FYF1348" s="35"/>
      <c r="FYG1348" s="35"/>
      <c r="FYH1348" s="35"/>
      <c r="FYI1348" s="35"/>
      <c r="FYJ1348" s="35"/>
      <c r="FYK1348" s="35"/>
      <c r="FYL1348" s="35"/>
      <c r="FYM1348" s="35"/>
      <c r="FYN1348" s="35"/>
      <c r="FYO1348" s="35"/>
      <c r="FYP1348" s="35"/>
      <c r="FYQ1348" s="35"/>
      <c r="FYR1348" s="35"/>
      <c r="FYS1348" s="35"/>
      <c r="FYT1348" s="35"/>
      <c r="FYU1348" s="35"/>
      <c r="FYV1348" s="35"/>
      <c r="FYW1348" s="35"/>
      <c r="FYX1348" s="35"/>
      <c r="FYY1348" s="35"/>
      <c r="FYZ1348" s="35"/>
      <c r="FZA1348" s="35"/>
      <c r="FZB1348" s="35"/>
      <c r="FZC1348" s="35"/>
      <c r="FZD1348" s="35"/>
      <c r="FZE1348" s="35"/>
      <c r="FZF1348" s="35"/>
      <c r="FZG1348" s="35"/>
      <c r="FZH1348" s="35"/>
      <c r="FZI1348" s="35"/>
      <c r="FZJ1348" s="35"/>
      <c r="FZK1348" s="35"/>
      <c r="FZL1348" s="35"/>
      <c r="FZM1348" s="35"/>
      <c r="FZN1348" s="35"/>
      <c r="FZO1348" s="35"/>
      <c r="FZP1348" s="35"/>
      <c r="FZQ1348" s="35"/>
      <c r="FZR1348" s="35"/>
      <c r="FZS1348" s="35"/>
      <c r="FZT1348" s="35"/>
      <c r="FZU1348" s="35"/>
      <c r="FZV1348" s="35"/>
      <c r="FZW1348" s="35"/>
      <c r="FZX1348" s="35"/>
      <c r="FZY1348" s="35"/>
      <c r="FZZ1348" s="35"/>
      <c r="GAA1348" s="35"/>
      <c r="GAB1348" s="35"/>
      <c r="GAC1348" s="35"/>
      <c r="GAD1348" s="35"/>
      <c r="GAE1348" s="35"/>
      <c r="GAF1348" s="35"/>
      <c r="GAG1348" s="35"/>
      <c r="GAH1348" s="35"/>
      <c r="GAI1348" s="35"/>
      <c r="GAJ1348" s="35"/>
      <c r="GAK1348" s="35"/>
      <c r="GAL1348" s="35"/>
      <c r="GAM1348" s="35"/>
      <c r="GAN1348" s="35"/>
      <c r="GAO1348" s="35"/>
      <c r="GAP1348" s="35"/>
      <c r="GAQ1348" s="35"/>
      <c r="GAR1348" s="35"/>
      <c r="GAS1348" s="35"/>
      <c r="GAT1348" s="35"/>
      <c r="GAU1348" s="35"/>
      <c r="GAV1348" s="35"/>
      <c r="GAW1348" s="35"/>
      <c r="GAX1348" s="35"/>
      <c r="GAY1348" s="35"/>
      <c r="GAZ1348" s="35"/>
      <c r="GBA1348" s="35"/>
      <c r="GBB1348" s="35"/>
      <c r="GBC1348" s="35"/>
      <c r="GBD1348" s="35"/>
      <c r="GBE1348" s="35"/>
      <c r="GBF1348" s="35"/>
      <c r="GBG1348" s="35"/>
      <c r="GBH1348" s="35"/>
      <c r="GBI1348" s="35"/>
      <c r="GBJ1348" s="35"/>
      <c r="GBK1348" s="35"/>
      <c r="GBL1348" s="35"/>
      <c r="GBM1348" s="35"/>
      <c r="GBN1348" s="35"/>
      <c r="GBO1348" s="35"/>
      <c r="GBP1348" s="35"/>
      <c r="GBQ1348" s="35"/>
      <c r="GBR1348" s="35"/>
      <c r="GBS1348" s="35"/>
      <c r="GBT1348" s="35"/>
      <c r="GBU1348" s="35"/>
      <c r="GBV1348" s="35"/>
      <c r="GBW1348" s="35"/>
      <c r="GBX1348" s="35"/>
      <c r="GBY1348" s="35"/>
      <c r="GBZ1348" s="35"/>
      <c r="GCA1348" s="35"/>
      <c r="GCB1348" s="35"/>
      <c r="GCC1348" s="35"/>
      <c r="GCD1348" s="35"/>
      <c r="GCE1348" s="35"/>
      <c r="GCF1348" s="35"/>
      <c r="GCG1348" s="35"/>
      <c r="GCH1348" s="35"/>
      <c r="GCI1348" s="35"/>
      <c r="GCJ1348" s="35"/>
      <c r="GCK1348" s="35"/>
      <c r="GCL1348" s="35"/>
      <c r="GCM1348" s="35"/>
      <c r="GCN1348" s="35"/>
      <c r="GCO1348" s="35"/>
      <c r="GCP1348" s="35"/>
      <c r="GCQ1348" s="35"/>
      <c r="GCR1348" s="35"/>
      <c r="GCS1348" s="35"/>
      <c r="GCT1348" s="35"/>
      <c r="GCU1348" s="35"/>
      <c r="GCV1348" s="35"/>
      <c r="GCW1348" s="35"/>
      <c r="GCX1348" s="35"/>
      <c r="GCY1348" s="35"/>
      <c r="GCZ1348" s="35"/>
      <c r="GDA1348" s="35"/>
      <c r="GDB1348" s="35"/>
      <c r="GDC1348" s="35"/>
      <c r="GDD1348" s="35"/>
      <c r="GDE1348" s="35"/>
      <c r="GDF1348" s="35"/>
      <c r="GDG1348" s="35"/>
      <c r="GDH1348" s="35"/>
      <c r="GDI1348" s="35"/>
      <c r="GDJ1348" s="35"/>
      <c r="GDK1348" s="35"/>
      <c r="GDL1348" s="35"/>
      <c r="GDM1348" s="35"/>
      <c r="GDN1348" s="35"/>
      <c r="GDO1348" s="35"/>
      <c r="GDP1348" s="35"/>
      <c r="GDQ1348" s="35"/>
      <c r="GDR1348" s="35"/>
      <c r="GDS1348" s="35"/>
      <c r="GDT1348" s="35"/>
      <c r="GDU1348" s="35"/>
      <c r="GDV1348" s="35"/>
      <c r="GDW1348" s="35"/>
      <c r="GDX1348" s="35"/>
      <c r="GDY1348" s="35"/>
      <c r="GDZ1348" s="35"/>
      <c r="GEA1348" s="35"/>
      <c r="GEB1348" s="35"/>
      <c r="GEC1348" s="35"/>
      <c r="GED1348" s="35"/>
      <c r="GEE1348" s="35"/>
      <c r="GEF1348" s="35"/>
      <c r="GEG1348" s="35"/>
      <c r="GEH1348" s="35"/>
      <c r="GEI1348" s="35"/>
      <c r="GEJ1348" s="35"/>
      <c r="GEK1348" s="35"/>
      <c r="GEL1348" s="35"/>
      <c r="GEM1348" s="35"/>
      <c r="GEN1348" s="35"/>
      <c r="GEO1348" s="35"/>
      <c r="GEP1348" s="35"/>
      <c r="GEQ1348" s="35"/>
      <c r="GER1348" s="35"/>
      <c r="GES1348" s="35"/>
      <c r="GET1348" s="35"/>
      <c r="GEU1348" s="35"/>
      <c r="GEV1348" s="35"/>
      <c r="GEW1348" s="35"/>
      <c r="GEX1348" s="35"/>
      <c r="GEY1348" s="35"/>
      <c r="GEZ1348" s="35"/>
      <c r="GFA1348" s="35"/>
      <c r="GFB1348" s="35"/>
      <c r="GFC1348" s="35"/>
      <c r="GFD1348" s="35"/>
      <c r="GFE1348" s="35"/>
      <c r="GFF1348" s="35"/>
      <c r="GFG1348" s="35"/>
      <c r="GFH1348" s="35"/>
      <c r="GFI1348" s="35"/>
      <c r="GFJ1348" s="35"/>
      <c r="GFK1348" s="35"/>
      <c r="GFL1348" s="35"/>
      <c r="GFM1348" s="35"/>
      <c r="GFN1348" s="35"/>
      <c r="GFO1348" s="35"/>
      <c r="GFP1348" s="35"/>
      <c r="GFQ1348" s="35"/>
      <c r="GFR1348" s="35"/>
      <c r="GFS1348" s="35"/>
      <c r="GFT1348" s="35"/>
      <c r="GFU1348" s="35"/>
      <c r="GFV1348" s="35"/>
      <c r="GFW1348" s="35"/>
      <c r="GFX1348" s="35"/>
      <c r="GFY1348" s="35"/>
      <c r="GFZ1348" s="35"/>
      <c r="GGA1348" s="35"/>
      <c r="GGB1348" s="35"/>
      <c r="GGC1348" s="35"/>
      <c r="GGD1348" s="35"/>
      <c r="GGE1348" s="35"/>
      <c r="GGF1348" s="35"/>
      <c r="GGG1348" s="35"/>
      <c r="GGH1348" s="35"/>
      <c r="GGI1348" s="35"/>
      <c r="GGJ1348" s="35"/>
      <c r="GGK1348" s="35"/>
      <c r="GGL1348" s="35"/>
      <c r="GGM1348" s="35"/>
      <c r="GGN1348" s="35"/>
      <c r="GGO1348" s="35"/>
      <c r="GGP1348" s="35"/>
      <c r="GGQ1348" s="35"/>
      <c r="GGR1348" s="35"/>
      <c r="GGS1348" s="35"/>
      <c r="GGT1348" s="35"/>
      <c r="GGU1348" s="35"/>
      <c r="GGV1348" s="35"/>
      <c r="GGW1348" s="35"/>
      <c r="GGX1348" s="35"/>
      <c r="GGY1348" s="35"/>
      <c r="GGZ1348" s="35"/>
      <c r="GHA1348" s="35"/>
      <c r="GHB1348" s="35"/>
      <c r="GHC1348" s="35"/>
      <c r="GHD1348" s="35"/>
      <c r="GHE1348" s="35"/>
      <c r="GHF1348" s="35"/>
      <c r="GHG1348" s="35"/>
      <c r="GHH1348" s="35"/>
      <c r="GHI1348" s="35"/>
      <c r="GHJ1348" s="35"/>
      <c r="GHK1348" s="35"/>
      <c r="GHL1348" s="35"/>
      <c r="GHM1348" s="35"/>
      <c r="GHN1348" s="35"/>
      <c r="GHO1348" s="35"/>
      <c r="GHP1348" s="35"/>
      <c r="GHQ1348" s="35"/>
      <c r="GHR1348" s="35"/>
      <c r="GHS1348" s="35"/>
      <c r="GHT1348" s="35"/>
      <c r="GHU1348" s="35"/>
      <c r="GHV1348" s="35"/>
      <c r="GHW1348" s="35"/>
      <c r="GHX1348" s="35"/>
      <c r="GHY1348" s="35"/>
      <c r="GHZ1348" s="35"/>
      <c r="GIA1348" s="35"/>
      <c r="GIB1348" s="35"/>
      <c r="GIC1348" s="35"/>
      <c r="GID1348" s="35"/>
      <c r="GIE1348" s="35"/>
      <c r="GIF1348" s="35"/>
      <c r="GIG1348" s="35"/>
      <c r="GIH1348" s="35"/>
      <c r="GII1348" s="35"/>
      <c r="GIJ1348" s="35"/>
      <c r="GIK1348" s="35"/>
      <c r="GIL1348" s="35"/>
      <c r="GIM1348" s="35"/>
      <c r="GIN1348" s="35"/>
      <c r="GIO1348" s="35"/>
      <c r="GIP1348" s="35"/>
      <c r="GIQ1348" s="35"/>
      <c r="GIR1348" s="35"/>
      <c r="GIS1348" s="35"/>
      <c r="GIT1348" s="35"/>
      <c r="GIU1348" s="35"/>
      <c r="GIV1348" s="35"/>
      <c r="GIW1348" s="35"/>
      <c r="GIX1348" s="35"/>
      <c r="GIY1348" s="35"/>
      <c r="GIZ1348" s="35"/>
      <c r="GJA1348" s="35"/>
      <c r="GJB1348" s="35"/>
      <c r="GJC1348" s="35"/>
      <c r="GJD1348" s="35"/>
      <c r="GJE1348" s="35"/>
      <c r="GJF1348" s="35"/>
      <c r="GJG1348" s="35"/>
      <c r="GJH1348" s="35"/>
      <c r="GJI1348" s="35"/>
      <c r="GJJ1348" s="35"/>
      <c r="GJK1348" s="35"/>
      <c r="GJL1348" s="35"/>
      <c r="GJM1348" s="35"/>
      <c r="GJN1348" s="35"/>
      <c r="GJO1348" s="35"/>
      <c r="GJP1348" s="35"/>
      <c r="GJQ1348" s="35"/>
      <c r="GJR1348" s="35"/>
      <c r="GJS1348" s="35"/>
      <c r="GJT1348" s="35"/>
      <c r="GJU1348" s="35"/>
      <c r="GJV1348" s="35"/>
      <c r="GJW1348" s="35"/>
      <c r="GJX1348" s="35"/>
      <c r="GJY1348" s="35"/>
      <c r="GJZ1348" s="35"/>
      <c r="GKA1348" s="35"/>
      <c r="GKB1348" s="35"/>
      <c r="GKC1348" s="35"/>
      <c r="GKD1348" s="35"/>
      <c r="GKE1348" s="35"/>
      <c r="GKF1348" s="35"/>
      <c r="GKG1348" s="35"/>
      <c r="GKH1348" s="35"/>
      <c r="GKI1348" s="35"/>
      <c r="GKJ1348" s="35"/>
      <c r="GKK1348" s="35"/>
      <c r="GKL1348" s="35"/>
      <c r="GKM1348" s="35"/>
      <c r="GKN1348" s="35"/>
      <c r="GKO1348" s="35"/>
      <c r="GKP1348" s="35"/>
      <c r="GKQ1348" s="35"/>
      <c r="GKR1348" s="35"/>
      <c r="GKS1348" s="35"/>
      <c r="GKT1348" s="35"/>
      <c r="GKU1348" s="35"/>
      <c r="GKV1348" s="35"/>
      <c r="GKW1348" s="35"/>
      <c r="GKX1348" s="35"/>
      <c r="GKY1348" s="35"/>
      <c r="GKZ1348" s="35"/>
      <c r="GLA1348" s="35"/>
      <c r="GLB1348" s="35"/>
      <c r="GLC1348" s="35"/>
      <c r="GLD1348" s="35"/>
      <c r="GLE1348" s="35"/>
      <c r="GLF1348" s="35"/>
      <c r="GLG1348" s="35"/>
      <c r="GLH1348" s="35"/>
      <c r="GLI1348" s="35"/>
      <c r="GLJ1348" s="35"/>
      <c r="GLK1348" s="35"/>
      <c r="GLL1348" s="35"/>
      <c r="GLM1348" s="35"/>
      <c r="GLN1348" s="35"/>
      <c r="GLO1348" s="35"/>
      <c r="GLP1348" s="35"/>
      <c r="GLQ1348" s="35"/>
      <c r="GLR1348" s="35"/>
      <c r="GLS1348" s="35"/>
      <c r="GLT1348" s="35"/>
      <c r="GLU1348" s="35"/>
      <c r="GLV1348" s="35"/>
      <c r="GLW1348" s="35"/>
      <c r="GLX1348" s="35"/>
      <c r="GLY1348" s="35"/>
      <c r="GLZ1348" s="35"/>
      <c r="GMA1348" s="35"/>
      <c r="GMB1348" s="35"/>
      <c r="GMC1348" s="35"/>
      <c r="GMD1348" s="35"/>
      <c r="GME1348" s="35"/>
      <c r="GMF1348" s="35"/>
      <c r="GMG1348" s="35"/>
      <c r="GMH1348" s="35"/>
      <c r="GMI1348" s="35"/>
      <c r="GMJ1348" s="35"/>
      <c r="GMK1348" s="35"/>
      <c r="GML1348" s="35"/>
      <c r="GMM1348" s="35"/>
      <c r="GMN1348" s="35"/>
      <c r="GMO1348" s="35"/>
      <c r="GMP1348" s="35"/>
      <c r="GMQ1348" s="35"/>
      <c r="GMR1348" s="35"/>
      <c r="GMS1348" s="35"/>
      <c r="GMT1348" s="35"/>
      <c r="GMU1348" s="35"/>
      <c r="GMV1348" s="35"/>
      <c r="GMW1348" s="35"/>
      <c r="GMX1348" s="35"/>
      <c r="GMY1348" s="35"/>
      <c r="GMZ1348" s="35"/>
      <c r="GNA1348" s="35"/>
      <c r="GNB1348" s="35"/>
      <c r="GNC1348" s="35"/>
      <c r="GND1348" s="35"/>
      <c r="GNE1348" s="35"/>
      <c r="GNF1348" s="35"/>
      <c r="GNG1348" s="35"/>
      <c r="GNH1348" s="35"/>
      <c r="GNI1348" s="35"/>
      <c r="GNJ1348" s="35"/>
      <c r="GNK1348" s="35"/>
      <c r="GNL1348" s="35"/>
      <c r="GNM1348" s="35"/>
      <c r="GNN1348" s="35"/>
      <c r="GNO1348" s="35"/>
      <c r="GNP1348" s="35"/>
      <c r="GNQ1348" s="35"/>
      <c r="GNR1348" s="35"/>
      <c r="GNS1348" s="35"/>
      <c r="GNT1348" s="35"/>
      <c r="GNU1348" s="35"/>
      <c r="GNV1348" s="35"/>
      <c r="GNW1348" s="35"/>
      <c r="GNX1348" s="35"/>
      <c r="GNY1348" s="35"/>
      <c r="GNZ1348" s="35"/>
      <c r="GOA1348" s="35"/>
      <c r="GOB1348" s="35"/>
      <c r="GOC1348" s="35"/>
      <c r="GOD1348" s="35"/>
      <c r="GOE1348" s="35"/>
      <c r="GOF1348" s="35"/>
      <c r="GOG1348" s="35"/>
      <c r="GOH1348" s="35"/>
      <c r="GOI1348" s="35"/>
      <c r="GOJ1348" s="35"/>
      <c r="GOK1348" s="35"/>
      <c r="GOL1348" s="35"/>
      <c r="GOM1348" s="35"/>
      <c r="GON1348" s="35"/>
      <c r="GOO1348" s="35"/>
      <c r="GOP1348" s="35"/>
      <c r="GOQ1348" s="35"/>
      <c r="GOR1348" s="35"/>
      <c r="GOS1348" s="35"/>
      <c r="GOT1348" s="35"/>
      <c r="GOU1348" s="35"/>
      <c r="GOV1348" s="35"/>
      <c r="GOW1348" s="35"/>
      <c r="GOX1348" s="35"/>
      <c r="GOY1348" s="35"/>
      <c r="GOZ1348" s="35"/>
      <c r="GPA1348" s="35"/>
      <c r="GPB1348" s="35"/>
      <c r="GPC1348" s="35"/>
      <c r="GPD1348" s="35"/>
      <c r="GPE1348" s="35"/>
      <c r="GPF1348" s="35"/>
      <c r="GPG1348" s="35"/>
      <c r="GPH1348" s="35"/>
      <c r="GPI1348" s="35"/>
      <c r="GPJ1348" s="35"/>
      <c r="GPK1348" s="35"/>
      <c r="GPL1348" s="35"/>
      <c r="GPM1348" s="35"/>
      <c r="GPN1348" s="35"/>
      <c r="GPO1348" s="35"/>
      <c r="GPP1348" s="35"/>
      <c r="GPQ1348" s="35"/>
      <c r="GPR1348" s="35"/>
      <c r="GPS1348" s="35"/>
      <c r="GPT1348" s="35"/>
      <c r="GPU1348" s="35"/>
      <c r="GPV1348" s="35"/>
      <c r="GPW1348" s="35"/>
      <c r="GPX1348" s="35"/>
      <c r="GPY1348" s="35"/>
      <c r="GPZ1348" s="35"/>
      <c r="GQA1348" s="35"/>
      <c r="GQB1348" s="35"/>
      <c r="GQC1348" s="35"/>
      <c r="GQD1348" s="35"/>
      <c r="GQE1348" s="35"/>
      <c r="GQF1348" s="35"/>
      <c r="GQG1348" s="35"/>
      <c r="GQH1348" s="35"/>
      <c r="GQI1348" s="35"/>
      <c r="GQJ1348" s="35"/>
      <c r="GQK1348" s="35"/>
      <c r="GQL1348" s="35"/>
      <c r="GQM1348" s="35"/>
      <c r="GQN1348" s="35"/>
      <c r="GQO1348" s="35"/>
      <c r="GQP1348" s="35"/>
      <c r="GQQ1348" s="35"/>
      <c r="GQR1348" s="35"/>
      <c r="GQS1348" s="35"/>
      <c r="GQT1348" s="35"/>
      <c r="GQU1348" s="35"/>
      <c r="GQV1348" s="35"/>
      <c r="GQW1348" s="35"/>
      <c r="GQX1348" s="35"/>
      <c r="GQY1348" s="35"/>
      <c r="GQZ1348" s="35"/>
      <c r="GRA1348" s="35"/>
      <c r="GRB1348" s="35"/>
      <c r="GRC1348" s="35"/>
      <c r="GRD1348" s="35"/>
      <c r="GRE1348" s="35"/>
      <c r="GRF1348" s="35"/>
      <c r="GRG1348" s="35"/>
      <c r="GRH1348" s="35"/>
      <c r="GRI1348" s="35"/>
      <c r="GRJ1348" s="35"/>
      <c r="GRK1348" s="35"/>
      <c r="GRL1348" s="35"/>
      <c r="GRM1348" s="35"/>
      <c r="GRN1348" s="35"/>
      <c r="GRO1348" s="35"/>
      <c r="GRP1348" s="35"/>
      <c r="GRQ1348" s="35"/>
      <c r="GRR1348" s="35"/>
      <c r="GRS1348" s="35"/>
      <c r="GRT1348" s="35"/>
      <c r="GRU1348" s="35"/>
      <c r="GRV1348" s="35"/>
      <c r="GRW1348" s="35"/>
      <c r="GRX1348" s="35"/>
      <c r="GRY1348" s="35"/>
      <c r="GRZ1348" s="35"/>
      <c r="GSA1348" s="35"/>
      <c r="GSB1348" s="35"/>
      <c r="GSC1348" s="35"/>
      <c r="GSD1348" s="35"/>
      <c r="GSE1348" s="35"/>
      <c r="GSF1348" s="35"/>
      <c r="GSG1348" s="35"/>
      <c r="GSH1348" s="35"/>
      <c r="GSI1348" s="35"/>
      <c r="GSJ1348" s="35"/>
      <c r="GSK1348" s="35"/>
      <c r="GSL1348" s="35"/>
      <c r="GSM1348" s="35"/>
      <c r="GSN1348" s="35"/>
      <c r="GSO1348" s="35"/>
      <c r="GSP1348" s="35"/>
      <c r="GSQ1348" s="35"/>
      <c r="GSR1348" s="35"/>
      <c r="GSS1348" s="35"/>
      <c r="GST1348" s="35"/>
      <c r="GSU1348" s="35"/>
      <c r="GSV1348" s="35"/>
      <c r="GSW1348" s="35"/>
      <c r="GSX1348" s="35"/>
      <c r="GSY1348" s="35"/>
      <c r="GSZ1348" s="35"/>
      <c r="GTA1348" s="35"/>
      <c r="GTB1348" s="35"/>
      <c r="GTC1348" s="35"/>
      <c r="GTD1348" s="35"/>
      <c r="GTE1348" s="35"/>
      <c r="GTF1348" s="35"/>
      <c r="GTG1348" s="35"/>
      <c r="GTH1348" s="35"/>
      <c r="GTI1348" s="35"/>
      <c r="GTJ1348" s="35"/>
      <c r="GTK1348" s="35"/>
      <c r="GTL1348" s="35"/>
      <c r="GTM1348" s="35"/>
      <c r="GTN1348" s="35"/>
      <c r="GTO1348" s="35"/>
      <c r="GTP1348" s="35"/>
      <c r="GTQ1348" s="35"/>
      <c r="GTR1348" s="35"/>
      <c r="GTS1348" s="35"/>
      <c r="GTT1348" s="35"/>
      <c r="GTU1348" s="35"/>
      <c r="GTV1348" s="35"/>
      <c r="GTW1348" s="35"/>
      <c r="GTX1348" s="35"/>
      <c r="GTY1348" s="35"/>
      <c r="GTZ1348" s="35"/>
      <c r="GUA1348" s="35"/>
      <c r="GUB1348" s="35"/>
      <c r="GUC1348" s="35"/>
      <c r="GUD1348" s="35"/>
      <c r="GUE1348" s="35"/>
      <c r="GUF1348" s="35"/>
      <c r="GUG1348" s="35"/>
      <c r="GUH1348" s="35"/>
      <c r="GUI1348" s="35"/>
      <c r="GUJ1348" s="35"/>
      <c r="GUK1348" s="35"/>
      <c r="GUL1348" s="35"/>
      <c r="GUM1348" s="35"/>
      <c r="GUN1348" s="35"/>
      <c r="GUO1348" s="35"/>
      <c r="GUP1348" s="35"/>
      <c r="GUQ1348" s="35"/>
      <c r="GUR1348" s="35"/>
      <c r="GUS1348" s="35"/>
      <c r="GUT1348" s="35"/>
      <c r="GUU1348" s="35"/>
      <c r="GUV1348" s="35"/>
      <c r="GUW1348" s="35"/>
      <c r="GUX1348" s="35"/>
      <c r="GUY1348" s="35"/>
      <c r="GUZ1348" s="35"/>
      <c r="GVA1348" s="35"/>
      <c r="GVB1348" s="35"/>
      <c r="GVC1348" s="35"/>
      <c r="GVD1348" s="35"/>
      <c r="GVE1348" s="35"/>
      <c r="GVF1348" s="35"/>
      <c r="GVG1348" s="35"/>
      <c r="GVH1348" s="35"/>
      <c r="GVI1348" s="35"/>
      <c r="GVJ1348" s="35"/>
      <c r="GVK1348" s="35"/>
      <c r="GVL1348" s="35"/>
      <c r="GVM1348" s="35"/>
      <c r="GVN1348" s="35"/>
      <c r="GVO1348" s="35"/>
      <c r="GVP1348" s="35"/>
      <c r="GVQ1348" s="35"/>
      <c r="GVR1348" s="35"/>
      <c r="GVS1348" s="35"/>
      <c r="GVT1348" s="35"/>
      <c r="GVU1348" s="35"/>
      <c r="GVV1348" s="35"/>
      <c r="GVW1348" s="35"/>
      <c r="GVX1348" s="35"/>
      <c r="GVY1348" s="35"/>
      <c r="GVZ1348" s="35"/>
      <c r="GWA1348" s="35"/>
      <c r="GWB1348" s="35"/>
      <c r="GWC1348" s="35"/>
      <c r="GWD1348" s="35"/>
      <c r="GWE1348" s="35"/>
      <c r="GWF1348" s="35"/>
      <c r="GWG1348" s="35"/>
      <c r="GWH1348" s="35"/>
      <c r="GWI1348" s="35"/>
      <c r="GWJ1348" s="35"/>
      <c r="GWK1348" s="35"/>
      <c r="GWL1348" s="35"/>
      <c r="GWM1348" s="35"/>
      <c r="GWN1348" s="35"/>
      <c r="GWO1348" s="35"/>
      <c r="GWP1348" s="35"/>
      <c r="GWQ1348" s="35"/>
      <c r="GWR1348" s="35"/>
      <c r="GWS1348" s="35"/>
      <c r="GWT1348" s="35"/>
      <c r="GWU1348" s="35"/>
      <c r="GWV1348" s="35"/>
      <c r="GWW1348" s="35"/>
      <c r="GWX1348" s="35"/>
      <c r="GWY1348" s="35"/>
      <c r="GWZ1348" s="35"/>
      <c r="GXA1348" s="35"/>
      <c r="GXB1348" s="35"/>
      <c r="GXC1348" s="35"/>
      <c r="GXD1348" s="35"/>
      <c r="GXE1348" s="35"/>
      <c r="GXF1348" s="35"/>
      <c r="GXG1348" s="35"/>
      <c r="GXH1348" s="35"/>
      <c r="GXI1348" s="35"/>
      <c r="GXJ1348" s="35"/>
      <c r="GXK1348" s="35"/>
      <c r="GXL1348" s="35"/>
      <c r="GXM1348" s="35"/>
      <c r="GXN1348" s="35"/>
      <c r="GXO1348" s="35"/>
      <c r="GXP1348" s="35"/>
      <c r="GXQ1348" s="35"/>
      <c r="GXR1348" s="35"/>
      <c r="GXS1348" s="35"/>
      <c r="GXT1348" s="35"/>
      <c r="GXU1348" s="35"/>
      <c r="GXV1348" s="35"/>
      <c r="GXW1348" s="35"/>
      <c r="GXX1348" s="35"/>
      <c r="GXY1348" s="35"/>
      <c r="GXZ1348" s="35"/>
      <c r="GYA1348" s="35"/>
      <c r="GYB1348" s="35"/>
      <c r="GYC1348" s="35"/>
      <c r="GYD1348" s="35"/>
      <c r="GYE1348" s="35"/>
      <c r="GYF1348" s="35"/>
      <c r="GYG1348" s="35"/>
      <c r="GYH1348" s="35"/>
      <c r="GYI1348" s="35"/>
      <c r="GYJ1348" s="35"/>
      <c r="GYK1348" s="35"/>
      <c r="GYL1348" s="35"/>
      <c r="GYM1348" s="35"/>
      <c r="GYN1348" s="35"/>
      <c r="GYO1348" s="35"/>
      <c r="GYP1348" s="35"/>
      <c r="GYQ1348" s="35"/>
      <c r="GYR1348" s="35"/>
      <c r="GYS1348" s="35"/>
      <c r="GYT1348" s="35"/>
      <c r="GYU1348" s="35"/>
      <c r="GYV1348" s="35"/>
      <c r="GYW1348" s="35"/>
      <c r="GYX1348" s="35"/>
      <c r="GYY1348" s="35"/>
      <c r="GYZ1348" s="35"/>
      <c r="GZA1348" s="35"/>
      <c r="GZB1348" s="35"/>
      <c r="GZC1348" s="35"/>
      <c r="GZD1348" s="35"/>
      <c r="GZE1348" s="35"/>
      <c r="GZF1348" s="35"/>
      <c r="GZG1348" s="35"/>
      <c r="GZH1348" s="35"/>
      <c r="GZI1348" s="35"/>
      <c r="GZJ1348" s="35"/>
      <c r="GZK1348" s="35"/>
      <c r="GZL1348" s="35"/>
      <c r="GZM1348" s="35"/>
      <c r="GZN1348" s="35"/>
      <c r="GZO1348" s="35"/>
      <c r="GZP1348" s="35"/>
      <c r="GZQ1348" s="35"/>
      <c r="GZR1348" s="35"/>
      <c r="GZS1348" s="35"/>
      <c r="GZT1348" s="35"/>
      <c r="GZU1348" s="35"/>
      <c r="GZV1348" s="35"/>
      <c r="GZW1348" s="35"/>
      <c r="GZX1348" s="35"/>
      <c r="GZY1348" s="35"/>
      <c r="GZZ1348" s="35"/>
      <c r="HAA1348" s="35"/>
      <c r="HAB1348" s="35"/>
      <c r="HAC1348" s="35"/>
      <c r="HAD1348" s="35"/>
      <c r="HAE1348" s="35"/>
      <c r="HAF1348" s="35"/>
      <c r="HAG1348" s="35"/>
      <c r="HAH1348" s="35"/>
      <c r="HAI1348" s="35"/>
      <c r="HAJ1348" s="35"/>
      <c r="HAK1348" s="35"/>
      <c r="HAL1348" s="35"/>
      <c r="HAM1348" s="35"/>
      <c r="HAN1348" s="35"/>
      <c r="HAO1348" s="35"/>
      <c r="HAP1348" s="35"/>
      <c r="HAQ1348" s="35"/>
      <c r="HAR1348" s="35"/>
      <c r="HAS1348" s="35"/>
      <c r="HAT1348" s="35"/>
      <c r="HAU1348" s="35"/>
      <c r="HAV1348" s="35"/>
      <c r="HAW1348" s="35"/>
      <c r="HAX1348" s="35"/>
      <c r="HAY1348" s="35"/>
      <c r="HAZ1348" s="35"/>
      <c r="HBA1348" s="35"/>
      <c r="HBB1348" s="35"/>
      <c r="HBC1348" s="35"/>
      <c r="HBD1348" s="35"/>
      <c r="HBE1348" s="35"/>
      <c r="HBF1348" s="35"/>
      <c r="HBG1348" s="35"/>
      <c r="HBH1348" s="35"/>
      <c r="HBI1348" s="35"/>
      <c r="HBJ1348" s="35"/>
      <c r="HBK1348" s="35"/>
      <c r="HBL1348" s="35"/>
      <c r="HBM1348" s="35"/>
      <c r="HBN1348" s="35"/>
      <c r="HBO1348" s="35"/>
      <c r="HBP1348" s="35"/>
      <c r="HBQ1348" s="35"/>
      <c r="HBR1348" s="35"/>
      <c r="HBS1348" s="35"/>
      <c r="HBT1348" s="35"/>
      <c r="HBU1348" s="35"/>
      <c r="HBV1348" s="35"/>
      <c r="HBW1348" s="35"/>
      <c r="HBX1348" s="35"/>
      <c r="HBY1348" s="35"/>
      <c r="HBZ1348" s="35"/>
      <c r="HCA1348" s="35"/>
      <c r="HCB1348" s="35"/>
      <c r="HCC1348" s="35"/>
      <c r="HCD1348" s="35"/>
      <c r="HCE1348" s="35"/>
      <c r="HCF1348" s="35"/>
      <c r="HCG1348" s="35"/>
      <c r="HCH1348" s="35"/>
      <c r="HCI1348" s="35"/>
      <c r="HCJ1348" s="35"/>
      <c r="HCK1348" s="35"/>
      <c r="HCL1348" s="35"/>
      <c r="HCM1348" s="35"/>
      <c r="HCN1348" s="35"/>
      <c r="HCO1348" s="35"/>
      <c r="HCP1348" s="35"/>
      <c r="HCQ1348" s="35"/>
      <c r="HCR1348" s="35"/>
      <c r="HCS1348" s="35"/>
      <c r="HCT1348" s="35"/>
      <c r="HCU1348" s="35"/>
      <c r="HCV1348" s="35"/>
      <c r="HCW1348" s="35"/>
      <c r="HCX1348" s="35"/>
      <c r="HCY1348" s="35"/>
      <c r="HCZ1348" s="35"/>
      <c r="HDA1348" s="35"/>
      <c r="HDB1348" s="35"/>
      <c r="HDC1348" s="35"/>
      <c r="HDD1348" s="35"/>
      <c r="HDE1348" s="35"/>
      <c r="HDF1348" s="35"/>
      <c r="HDG1348" s="35"/>
      <c r="HDH1348" s="35"/>
      <c r="HDI1348" s="35"/>
      <c r="HDJ1348" s="35"/>
      <c r="HDK1348" s="35"/>
      <c r="HDL1348" s="35"/>
      <c r="HDM1348" s="35"/>
      <c r="HDN1348" s="35"/>
      <c r="HDO1348" s="35"/>
      <c r="HDP1348" s="35"/>
      <c r="HDQ1348" s="35"/>
      <c r="HDR1348" s="35"/>
      <c r="HDS1348" s="35"/>
      <c r="HDT1348" s="35"/>
      <c r="HDU1348" s="35"/>
      <c r="HDV1348" s="35"/>
      <c r="HDW1348" s="35"/>
      <c r="HDX1348" s="35"/>
      <c r="HDY1348" s="35"/>
      <c r="HDZ1348" s="35"/>
      <c r="HEA1348" s="35"/>
      <c r="HEB1348" s="35"/>
      <c r="HEC1348" s="35"/>
      <c r="HED1348" s="35"/>
      <c r="HEE1348" s="35"/>
      <c r="HEF1348" s="35"/>
      <c r="HEG1348" s="35"/>
      <c r="HEH1348" s="35"/>
      <c r="HEI1348" s="35"/>
      <c r="HEJ1348" s="35"/>
      <c r="HEK1348" s="35"/>
      <c r="HEL1348" s="35"/>
      <c r="HEM1348" s="35"/>
      <c r="HEN1348" s="35"/>
      <c r="HEO1348" s="35"/>
      <c r="HEP1348" s="35"/>
      <c r="HEQ1348" s="35"/>
      <c r="HER1348" s="35"/>
      <c r="HES1348" s="35"/>
      <c r="HET1348" s="35"/>
      <c r="HEU1348" s="35"/>
      <c r="HEV1348" s="35"/>
      <c r="HEW1348" s="35"/>
      <c r="HEX1348" s="35"/>
      <c r="HEY1348" s="35"/>
      <c r="HEZ1348" s="35"/>
      <c r="HFA1348" s="35"/>
      <c r="HFB1348" s="35"/>
      <c r="HFC1348" s="35"/>
      <c r="HFD1348" s="35"/>
      <c r="HFE1348" s="35"/>
      <c r="HFF1348" s="35"/>
      <c r="HFG1348" s="35"/>
      <c r="HFH1348" s="35"/>
      <c r="HFI1348" s="35"/>
      <c r="HFJ1348" s="35"/>
      <c r="HFK1348" s="35"/>
      <c r="HFL1348" s="35"/>
      <c r="HFM1348" s="35"/>
      <c r="HFN1348" s="35"/>
      <c r="HFO1348" s="35"/>
      <c r="HFP1348" s="35"/>
      <c r="HFQ1348" s="35"/>
      <c r="HFR1348" s="35"/>
      <c r="HFS1348" s="35"/>
      <c r="HFT1348" s="35"/>
      <c r="HFU1348" s="35"/>
      <c r="HFV1348" s="35"/>
      <c r="HFW1348" s="35"/>
      <c r="HFX1348" s="35"/>
      <c r="HFY1348" s="35"/>
      <c r="HFZ1348" s="35"/>
      <c r="HGA1348" s="35"/>
      <c r="HGB1348" s="35"/>
      <c r="HGC1348" s="35"/>
      <c r="HGD1348" s="35"/>
      <c r="HGE1348" s="35"/>
      <c r="HGF1348" s="35"/>
      <c r="HGG1348" s="35"/>
      <c r="HGH1348" s="35"/>
      <c r="HGI1348" s="35"/>
      <c r="HGJ1348" s="35"/>
      <c r="HGK1348" s="35"/>
      <c r="HGL1348" s="35"/>
      <c r="HGM1348" s="35"/>
      <c r="HGN1348" s="35"/>
      <c r="HGO1348" s="35"/>
      <c r="HGP1348" s="35"/>
      <c r="HGQ1348" s="35"/>
      <c r="HGR1348" s="35"/>
      <c r="HGS1348" s="35"/>
      <c r="HGT1348" s="35"/>
      <c r="HGU1348" s="35"/>
      <c r="HGV1348" s="35"/>
      <c r="HGW1348" s="35"/>
      <c r="HGX1348" s="35"/>
      <c r="HGY1348" s="35"/>
      <c r="HGZ1348" s="35"/>
      <c r="HHA1348" s="35"/>
      <c r="HHB1348" s="35"/>
      <c r="HHC1348" s="35"/>
      <c r="HHD1348" s="35"/>
      <c r="HHE1348" s="35"/>
      <c r="HHF1348" s="35"/>
      <c r="HHG1348" s="35"/>
      <c r="HHH1348" s="35"/>
      <c r="HHI1348" s="35"/>
      <c r="HHJ1348" s="35"/>
      <c r="HHK1348" s="35"/>
      <c r="HHL1348" s="35"/>
      <c r="HHM1348" s="35"/>
      <c r="HHN1348" s="35"/>
      <c r="HHO1348" s="35"/>
      <c r="HHP1348" s="35"/>
      <c r="HHQ1348" s="35"/>
      <c r="HHR1348" s="35"/>
      <c r="HHS1348" s="35"/>
      <c r="HHT1348" s="35"/>
      <c r="HHU1348" s="35"/>
      <c r="HHV1348" s="35"/>
      <c r="HHW1348" s="35"/>
      <c r="HHX1348" s="35"/>
      <c r="HHY1348" s="35"/>
      <c r="HHZ1348" s="35"/>
      <c r="HIA1348" s="35"/>
      <c r="HIB1348" s="35"/>
      <c r="HIC1348" s="35"/>
      <c r="HID1348" s="35"/>
      <c r="HIE1348" s="35"/>
      <c r="HIF1348" s="35"/>
      <c r="HIG1348" s="35"/>
      <c r="HIH1348" s="35"/>
      <c r="HII1348" s="35"/>
      <c r="HIJ1348" s="35"/>
      <c r="HIK1348" s="35"/>
      <c r="HIL1348" s="35"/>
      <c r="HIM1348" s="35"/>
      <c r="HIN1348" s="35"/>
      <c r="HIO1348" s="35"/>
      <c r="HIP1348" s="35"/>
      <c r="HIQ1348" s="35"/>
      <c r="HIR1348" s="35"/>
      <c r="HIS1348" s="35"/>
      <c r="HIT1348" s="35"/>
      <c r="HIU1348" s="35"/>
      <c r="HIV1348" s="35"/>
      <c r="HIW1348" s="35"/>
      <c r="HIX1348" s="35"/>
      <c r="HIY1348" s="35"/>
      <c r="HIZ1348" s="35"/>
      <c r="HJA1348" s="35"/>
      <c r="HJB1348" s="35"/>
      <c r="HJC1348" s="35"/>
      <c r="HJD1348" s="35"/>
      <c r="HJE1348" s="35"/>
      <c r="HJF1348" s="35"/>
      <c r="HJG1348" s="35"/>
      <c r="HJH1348" s="35"/>
      <c r="HJI1348" s="35"/>
      <c r="HJJ1348" s="35"/>
      <c r="HJK1348" s="35"/>
      <c r="HJL1348" s="35"/>
      <c r="HJM1348" s="35"/>
      <c r="HJN1348" s="35"/>
      <c r="HJO1348" s="35"/>
      <c r="HJP1348" s="35"/>
      <c r="HJQ1348" s="35"/>
      <c r="HJR1348" s="35"/>
      <c r="HJS1348" s="35"/>
      <c r="HJT1348" s="35"/>
      <c r="HJU1348" s="35"/>
      <c r="HJV1348" s="35"/>
      <c r="HJW1348" s="35"/>
      <c r="HJX1348" s="35"/>
      <c r="HJY1348" s="35"/>
      <c r="HJZ1348" s="35"/>
      <c r="HKA1348" s="35"/>
      <c r="HKB1348" s="35"/>
      <c r="HKC1348" s="35"/>
      <c r="HKD1348" s="35"/>
      <c r="HKE1348" s="35"/>
      <c r="HKF1348" s="35"/>
      <c r="HKG1348" s="35"/>
      <c r="HKH1348" s="35"/>
      <c r="HKI1348" s="35"/>
      <c r="HKJ1348" s="35"/>
      <c r="HKK1348" s="35"/>
      <c r="HKL1348" s="35"/>
      <c r="HKM1348" s="35"/>
      <c r="HKN1348" s="35"/>
      <c r="HKO1348" s="35"/>
      <c r="HKP1348" s="35"/>
      <c r="HKQ1348" s="35"/>
      <c r="HKR1348" s="35"/>
      <c r="HKS1348" s="35"/>
      <c r="HKT1348" s="35"/>
      <c r="HKU1348" s="35"/>
      <c r="HKV1348" s="35"/>
      <c r="HKW1348" s="35"/>
      <c r="HKX1348" s="35"/>
      <c r="HKY1348" s="35"/>
      <c r="HKZ1348" s="35"/>
      <c r="HLA1348" s="35"/>
      <c r="HLB1348" s="35"/>
      <c r="HLC1348" s="35"/>
      <c r="HLD1348" s="35"/>
      <c r="HLE1348" s="35"/>
      <c r="HLF1348" s="35"/>
      <c r="HLG1348" s="35"/>
      <c r="HLH1348" s="35"/>
      <c r="HLI1348" s="35"/>
      <c r="HLJ1348" s="35"/>
      <c r="HLK1348" s="35"/>
      <c r="HLL1348" s="35"/>
      <c r="HLM1348" s="35"/>
      <c r="HLN1348" s="35"/>
      <c r="HLO1348" s="35"/>
      <c r="HLP1348" s="35"/>
      <c r="HLQ1348" s="35"/>
      <c r="HLR1348" s="35"/>
      <c r="HLS1348" s="35"/>
      <c r="HLT1348" s="35"/>
      <c r="HLU1348" s="35"/>
      <c r="HLV1348" s="35"/>
      <c r="HLW1348" s="35"/>
      <c r="HLX1348" s="35"/>
      <c r="HLY1348" s="35"/>
      <c r="HLZ1348" s="35"/>
      <c r="HMA1348" s="35"/>
      <c r="HMB1348" s="35"/>
      <c r="HMC1348" s="35"/>
      <c r="HMD1348" s="35"/>
      <c r="HME1348" s="35"/>
      <c r="HMF1348" s="35"/>
      <c r="HMG1348" s="35"/>
      <c r="HMH1348" s="35"/>
      <c r="HMI1348" s="35"/>
      <c r="HMJ1348" s="35"/>
      <c r="HMK1348" s="35"/>
      <c r="HML1348" s="35"/>
      <c r="HMM1348" s="35"/>
      <c r="HMN1348" s="35"/>
      <c r="HMO1348" s="35"/>
      <c r="HMP1348" s="35"/>
      <c r="HMQ1348" s="35"/>
      <c r="HMR1348" s="35"/>
      <c r="HMS1348" s="35"/>
      <c r="HMT1348" s="35"/>
      <c r="HMU1348" s="35"/>
      <c r="HMV1348" s="35"/>
      <c r="HMW1348" s="35"/>
      <c r="HMX1348" s="35"/>
      <c r="HMY1348" s="35"/>
      <c r="HMZ1348" s="35"/>
      <c r="HNA1348" s="35"/>
      <c r="HNB1348" s="35"/>
      <c r="HNC1348" s="35"/>
      <c r="HND1348" s="35"/>
      <c r="HNE1348" s="35"/>
      <c r="HNF1348" s="35"/>
      <c r="HNG1348" s="35"/>
      <c r="HNH1348" s="35"/>
      <c r="HNI1348" s="35"/>
      <c r="HNJ1348" s="35"/>
      <c r="HNK1348" s="35"/>
      <c r="HNL1348" s="35"/>
      <c r="HNM1348" s="35"/>
      <c r="HNN1348" s="35"/>
      <c r="HNO1348" s="35"/>
      <c r="HNP1348" s="35"/>
      <c r="HNQ1348" s="35"/>
      <c r="HNR1348" s="35"/>
      <c r="HNS1348" s="35"/>
      <c r="HNT1348" s="35"/>
      <c r="HNU1348" s="35"/>
      <c r="HNV1348" s="35"/>
      <c r="HNW1348" s="35"/>
      <c r="HNX1348" s="35"/>
      <c r="HNY1348" s="35"/>
      <c r="HNZ1348" s="35"/>
      <c r="HOA1348" s="35"/>
      <c r="HOB1348" s="35"/>
      <c r="HOC1348" s="35"/>
      <c r="HOD1348" s="35"/>
      <c r="HOE1348" s="35"/>
      <c r="HOF1348" s="35"/>
      <c r="HOG1348" s="35"/>
      <c r="HOH1348" s="35"/>
      <c r="HOI1348" s="35"/>
      <c r="HOJ1348" s="35"/>
      <c r="HOK1348" s="35"/>
      <c r="HOL1348" s="35"/>
      <c r="HOM1348" s="35"/>
      <c r="HON1348" s="35"/>
      <c r="HOO1348" s="35"/>
      <c r="HOP1348" s="35"/>
      <c r="HOQ1348" s="35"/>
      <c r="HOR1348" s="35"/>
      <c r="HOS1348" s="35"/>
      <c r="HOT1348" s="35"/>
      <c r="HOU1348" s="35"/>
      <c r="HOV1348" s="35"/>
      <c r="HOW1348" s="35"/>
      <c r="HOX1348" s="35"/>
      <c r="HOY1348" s="35"/>
      <c r="HOZ1348" s="35"/>
      <c r="HPA1348" s="35"/>
      <c r="HPB1348" s="35"/>
      <c r="HPC1348" s="35"/>
      <c r="HPD1348" s="35"/>
      <c r="HPE1348" s="35"/>
      <c r="HPF1348" s="35"/>
      <c r="HPG1348" s="35"/>
      <c r="HPH1348" s="35"/>
      <c r="HPI1348" s="35"/>
      <c r="HPJ1348" s="35"/>
      <c r="HPK1348" s="35"/>
      <c r="HPL1348" s="35"/>
      <c r="HPM1348" s="35"/>
      <c r="HPN1348" s="35"/>
      <c r="HPO1348" s="35"/>
      <c r="HPP1348" s="35"/>
      <c r="HPQ1348" s="35"/>
      <c r="HPR1348" s="35"/>
      <c r="HPS1348" s="35"/>
      <c r="HPT1348" s="35"/>
      <c r="HPU1348" s="35"/>
      <c r="HPV1348" s="35"/>
      <c r="HPW1348" s="35"/>
      <c r="HPX1348" s="35"/>
      <c r="HPY1348" s="35"/>
      <c r="HPZ1348" s="35"/>
      <c r="HQA1348" s="35"/>
      <c r="HQB1348" s="35"/>
      <c r="HQC1348" s="35"/>
      <c r="HQD1348" s="35"/>
      <c r="HQE1348" s="35"/>
      <c r="HQF1348" s="35"/>
      <c r="HQG1348" s="35"/>
      <c r="HQH1348" s="35"/>
      <c r="HQI1348" s="35"/>
      <c r="HQJ1348" s="35"/>
      <c r="HQK1348" s="35"/>
      <c r="HQL1348" s="35"/>
      <c r="HQM1348" s="35"/>
      <c r="HQN1348" s="35"/>
      <c r="HQO1348" s="35"/>
      <c r="HQP1348" s="35"/>
      <c r="HQQ1348" s="35"/>
      <c r="HQR1348" s="35"/>
      <c r="HQS1348" s="35"/>
      <c r="HQT1348" s="35"/>
      <c r="HQU1348" s="35"/>
      <c r="HQV1348" s="35"/>
      <c r="HQW1348" s="35"/>
      <c r="HQX1348" s="35"/>
      <c r="HQY1348" s="35"/>
      <c r="HQZ1348" s="35"/>
      <c r="HRA1348" s="35"/>
      <c r="HRB1348" s="35"/>
      <c r="HRC1348" s="35"/>
      <c r="HRD1348" s="35"/>
      <c r="HRE1348" s="35"/>
      <c r="HRF1348" s="35"/>
      <c r="HRG1348" s="35"/>
      <c r="HRH1348" s="35"/>
      <c r="HRI1348" s="35"/>
      <c r="HRJ1348" s="35"/>
      <c r="HRK1348" s="35"/>
      <c r="HRL1348" s="35"/>
      <c r="HRM1348" s="35"/>
      <c r="HRN1348" s="35"/>
      <c r="HRO1348" s="35"/>
      <c r="HRP1348" s="35"/>
      <c r="HRQ1348" s="35"/>
      <c r="HRR1348" s="35"/>
      <c r="HRS1348" s="35"/>
      <c r="HRT1348" s="35"/>
      <c r="HRU1348" s="35"/>
      <c r="HRV1348" s="35"/>
      <c r="HRW1348" s="35"/>
      <c r="HRX1348" s="35"/>
      <c r="HRY1348" s="35"/>
      <c r="HRZ1348" s="35"/>
      <c r="HSA1348" s="35"/>
      <c r="HSB1348" s="35"/>
      <c r="HSC1348" s="35"/>
      <c r="HSD1348" s="35"/>
      <c r="HSE1348" s="35"/>
      <c r="HSF1348" s="35"/>
      <c r="HSG1348" s="35"/>
      <c r="HSH1348" s="35"/>
      <c r="HSI1348" s="35"/>
      <c r="HSJ1348" s="35"/>
      <c r="HSK1348" s="35"/>
      <c r="HSL1348" s="35"/>
      <c r="HSM1348" s="35"/>
      <c r="HSN1348" s="35"/>
      <c r="HSO1348" s="35"/>
      <c r="HSP1348" s="35"/>
      <c r="HSQ1348" s="35"/>
      <c r="HSR1348" s="35"/>
      <c r="HSS1348" s="35"/>
      <c r="HST1348" s="35"/>
      <c r="HSU1348" s="35"/>
      <c r="HSV1348" s="35"/>
      <c r="HSW1348" s="35"/>
      <c r="HSX1348" s="35"/>
      <c r="HSY1348" s="35"/>
      <c r="HSZ1348" s="35"/>
      <c r="HTA1348" s="35"/>
      <c r="HTB1348" s="35"/>
      <c r="HTC1348" s="35"/>
      <c r="HTD1348" s="35"/>
      <c r="HTE1348" s="35"/>
      <c r="HTF1348" s="35"/>
      <c r="HTG1348" s="35"/>
      <c r="HTH1348" s="35"/>
      <c r="HTI1348" s="35"/>
      <c r="HTJ1348" s="35"/>
      <c r="HTK1348" s="35"/>
      <c r="HTL1348" s="35"/>
      <c r="HTM1348" s="35"/>
      <c r="HTN1348" s="35"/>
      <c r="HTO1348" s="35"/>
      <c r="HTP1348" s="35"/>
      <c r="HTQ1348" s="35"/>
      <c r="HTR1348" s="35"/>
      <c r="HTS1348" s="35"/>
      <c r="HTT1348" s="35"/>
      <c r="HTU1348" s="35"/>
      <c r="HTV1348" s="35"/>
      <c r="HTW1348" s="35"/>
      <c r="HTX1348" s="35"/>
      <c r="HTY1348" s="35"/>
      <c r="HTZ1348" s="35"/>
      <c r="HUA1348" s="35"/>
      <c r="HUB1348" s="35"/>
      <c r="HUC1348" s="35"/>
      <c r="HUD1348" s="35"/>
      <c r="HUE1348" s="35"/>
      <c r="HUF1348" s="35"/>
      <c r="HUG1348" s="35"/>
      <c r="HUH1348" s="35"/>
      <c r="HUI1348" s="35"/>
      <c r="HUJ1348" s="35"/>
      <c r="HUK1348" s="35"/>
      <c r="HUL1348" s="35"/>
      <c r="HUM1348" s="35"/>
      <c r="HUN1348" s="35"/>
      <c r="HUO1348" s="35"/>
      <c r="HUP1348" s="35"/>
      <c r="HUQ1348" s="35"/>
      <c r="HUR1348" s="35"/>
      <c r="HUS1348" s="35"/>
      <c r="HUT1348" s="35"/>
      <c r="HUU1348" s="35"/>
      <c r="HUV1348" s="35"/>
      <c r="HUW1348" s="35"/>
      <c r="HUX1348" s="35"/>
      <c r="HUY1348" s="35"/>
      <c r="HUZ1348" s="35"/>
      <c r="HVA1348" s="35"/>
      <c r="HVB1348" s="35"/>
      <c r="HVC1348" s="35"/>
      <c r="HVD1348" s="35"/>
      <c r="HVE1348" s="35"/>
      <c r="HVF1348" s="35"/>
      <c r="HVG1348" s="35"/>
      <c r="HVH1348" s="35"/>
      <c r="HVI1348" s="35"/>
      <c r="HVJ1348" s="35"/>
      <c r="HVK1348" s="35"/>
      <c r="HVL1348" s="35"/>
      <c r="HVM1348" s="35"/>
      <c r="HVN1348" s="35"/>
      <c r="HVO1348" s="35"/>
      <c r="HVP1348" s="35"/>
      <c r="HVQ1348" s="35"/>
      <c r="HVR1348" s="35"/>
      <c r="HVS1348" s="35"/>
      <c r="HVT1348" s="35"/>
      <c r="HVU1348" s="35"/>
      <c r="HVV1348" s="35"/>
      <c r="HVW1348" s="35"/>
      <c r="HVX1348" s="35"/>
      <c r="HVY1348" s="35"/>
      <c r="HVZ1348" s="35"/>
      <c r="HWA1348" s="35"/>
      <c r="HWB1348" s="35"/>
      <c r="HWC1348" s="35"/>
      <c r="HWD1348" s="35"/>
      <c r="HWE1348" s="35"/>
      <c r="HWF1348" s="35"/>
      <c r="HWG1348" s="35"/>
      <c r="HWH1348" s="35"/>
      <c r="HWI1348" s="35"/>
      <c r="HWJ1348" s="35"/>
      <c r="HWK1348" s="35"/>
      <c r="HWL1348" s="35"/>
      <c r="HWM1348" s="35"/>
      <c r="HWN1348" s="35"/>
      <c r="HWO1348" s="35"/>
      <c r="HWP1348" s="35"/>
      <c r="HWQ1348" s="35"/>
      <c r="HWR1348" s="35"/>
      <c r="HWS1348" s="35"/>
      <c r="HWT1348" s="35"/>
      <c r="HWU1348" s="35"/>
      <c r="HWV1348" s="35"/>
      <c r="HWW1348" s="35"/>
      <c r="HWX1348" s="35"/>
      <c r="HWY1348" s="35"/>
      <c r="HWZ1348" s="35"/>
      <c r="HXA1348" s="35"/>
      <c r="HXB1348" s="35"/>
      <c r="HXC1348" s="35"/>
      <c r="HXD1348" s="35"/>
      <c r="HXE1348" s="35"/>
      <c r="HXF1348" s="35"/>
      <c r="HXG1348" s="35"/>
      <c r="HXH1348" s="35"/>
      <c r="HXI1348" s="35"/>
      <c r="HXJ1348" s="35"/>
      <c r="HXK1348" s="35"/>
      <c r="HXL1348" s="35"/>
      <c r="HXM1348" s="35"/>
      <c r="HXN1348" s="35"/>
      <c r="HXO1348" s="35"/>
      <c r="HXP1348" s="35"/>
      <c r="HXQ1348" s="35"/>
      <c r="HXR1348" s="35"/>
      <c r="HXS1348" s="35"/>
      <c r="HXT1348" s="35"/>
      <c r="HXU1348" s="35"/>
      <c r="HXV1348" s="35"/>
      <c r="HXW1348" s="35"/>
      <c r="HXX1348" s="35"/>
      <c r="HXY1348" s="35"/>
      <c r="HXZ1348" s="35"/>
      <c r="HYA1348" s="35"/>
      <c r="HYB1348" s="35"/>
      <c r="HYC1348" s="35"/>
      <c r="HYD1348" s="35"/>
      <c r="HYE1348" s="35"/>
      <c r="HYF1348" s="35"/>
      <c r="HYG1348" s="35"/>
      <c r="HYH1348" s="35"/>
      <c r="HYI1348" s="35"/>
      <c r="HYJ1348" s="35"/>
      <c r="HYK1348" s="35"/>
      <c r="HYL1348" s="35"/>
      <c r="HYM1348" s="35"/>
      <c r="HYN1348" s="35"/>
      <c r="HYO1348" s="35"/>
      <c r="HYP1348" s="35"/>
      <c r="HYQ1348" s="35"/>
      <c r="HYR1348" s="35"/>
      <c r="HYS1348" s="35"/>
      <c r="HYT1348" s="35"/>
      <c r="HYU1348" s="35"/>
      <c r="HYV1348" s="35"/>
      <c r="HYW1348" s="35"/>
      <c r="HYX1348" s="35"/>
      <c r="HYY1348" s="35"/>
      <c r="HYZ1348" s="35"/>
      <c r="HZA1348" s="35"/>
      <c r="HZB1348" s="35"/>
      <c r="HZC1348" s="35"/>
      <c r="HZD1348" s="35"/>
      <c r="HZE1348" s="35"/>
      <c r="HZF1348" s="35"/>
      <c r="HZG1348" s="35"/>
      <c r="HZH1348" s="35"/>
      <c r="HZI1348" s="35"/>
      <c r="HZJ1348" s="35"/>
      <c r="HZK1348" s="35"/>
      <c r="HZL1348" s="35"/>
      <c r="HZM1348" s="35"/>
      <c r="HZN1348" s="35"/>
      <c r="HZO1348" s="35"/>
      <c r="HZP1348" s="35"/>
      <c r="HZQ1348" s="35"/>
      <c r="HZR1348" s="35"/>
      <c r="HZS1348" s="35"/>
      <c r="HZT1348" s="35"/>
      <c r="HZU1348" s="35"/>
      <c r="HZV1348" s="35"/>
      <c r="HZW1348" s="35"/>
      <c r="HZX1348" s="35"/>
      <c r="HZY1348" s="35"/>
      <c r="HZZ1348" s="35"/>
      <c r="IAA1348" s="35"/>
      <c r="IAB1348" s="35"/>
      <c r="IAC1348" s="35"/>
      <c r="IAD1348" s="35"/>
      <c r="IAE1348" s="35"/>
      <c r="IAF1348" s="35"/>
      <c r="IAG1348" s="35"/>
      <c r="IAH1348" s="35"/>
      <c r="IAI1348" s="35"/>
      <c r="IAJ1348" s="35"/>
      <c r="IAK1348" s="35"/>
      <c r="IAL1348" s="35"/>
      <c r="IAM1348" s="35"/>
      <c r="IAN1348" s="35"/>
      <c r="IAO1348" s="35"/>
      <c r="IAP1348" s="35"/>
      <c r="IAQ1348" s="35"/>
      <c r="IAR1348" s="35"/>
      <c r="IAS1348" s="35"/>
      <c r="IAT1348" s="35"/>
      <c r="IAU1348" s="35"/>
      <c r="IAV1348" s="35"/>
      <c r="IAW1348" s="35"/>
      <c r="IAX1348" s="35"/>
      <c r="IAY1348" s="35"/>
      <c r="IAZ1348" s="35"/>
      <c r="IBA1348" s="35"/>
      <c r="IBB1348" s="35"/>
      <c r="IBC1348" s="35"/>
      <c r="IBD1348" s="35"/>
      <c r="IBE1348" s="35"/>
      <c r="IBF1348" s="35"/>
      <c r="IBG1348" s="35"/>
      <c r="IBH1348" s="35"/>
      <c r="IBI1348" s="35"/>
      <c r="IBJ1348" s="35"/>
      <c r="IBK1348" s="35"/>
      <c r="IBL1348" s="35"/>
      <c r="IBM1348" s="35"/>
      <c r="IBN1348" s="35"/>
      <c r="IBO1348" s="35"/>
      <c r="IBP1348" s="35"/>
      <c r="IBQ1348" s="35"/>
      <c r="IBR1348" s="35"/>
      <c r="IBS1348" s="35"/>
      <c r="IBT1348" s="35"/>
      <c r="IBU1348" s="35"/>
      <c r="IBV1348" s="35"/>
      <c r="IBW1348" s="35"/>
      <c r="IBX1348" s="35"/>
      <c r="IBY1348" s="35"/>
      <c r="IBZ1348" s="35"/>
      <c r="ICA1348" s="35"/>
      <c r="ICB1348" s="35"/>
      <c r="ICC1348" s="35"/>
      <c r="ICD1348" s="35"/>
      <c r="ICE1348" s="35"/>
      <c r="ICF1348" s="35"/>
      <c r="ICG1348" s="35"/>
      <c r="ICH1348" s="35"/>
      <c r="ICI1348" s="35"/>
      <c r="ICJ1348" s="35"/>
      <c r="ICK1348" s="35"/>
      <c r="ICL1348" s="35"/>
      <c r="ICM1348" s="35"/>
      <c r="ICN1348" s="35"/>
      <c r="ICO1348" s="35"/>
      <c r="ICP1348" s="35"/>
      <c r="ICQ1348" s="35"/>
      <c r="ICR1348" s="35"/>
      <c r="ICS1348" s="35"/>
      <c r="ICT1348" s="35"/>
      <c r="ICU1348" s="35"/>
      <c r="ICV1348" s="35"/>
      <c r="ICW1348" s="35"/>
      <c r="ICX1348" s="35"/>
      <c r="ICY1348" s="35"/>
      <c r="ICZ1348" s="35"/>
      <c r="IDA1348" s="35"/>
      <c r="IDB1348" s="35"/>
      <c r="IDC1348" s="35"/>
      <c r="IDD1348" s="35"/>
      <c r="IDE1348" s="35"/>
      <c r="IDF1348" s="35"/>
      <c r="IDG1348" s="35"/>
      <c r="IDH1348" s="35"/>
      <c r="IDI1348" s="35"/>
      <c r="IDJ1348" s="35"/>
      <c r="IDK1348" s="35"/>
      <c r="IDL1348" s="35"/>
      <c r="IDM1348" s="35"/>
      <c r="IDN1348" s="35"/>
      <c r="IDO1348" s="35"/>
      <c r="IDP1348" s="35"/>
      <c r="IDQ1348" s="35"/>
      <c r="IDR1348" s="35"/>
      <c r="IDS1348" s="35"/>
      <c r="IDT1348" s="35"/>
      <c r="IDU1348" s="35"/>
      <c r="IDV1348" s="35"/>
      <c r="IDW1348" s="35"/>
      <c r="IDX1348" s="35"/>
      <c r="IDY1348" s="35"/>
      <c r="IDZ1348" s="35"/>
      <c r="IEA1348" s="35"/>
      <c r="IEB1348" s="35"/>
      <c r="IEC1348" s="35"/>
      <c r="IED1348" s="35"/>
      <c r="IEE1348" s="35"/>
      <c r="IEF1348" s="35"/>
      <c r="IEG1348" s="35"/>
      <c r="IEH1348" s="35"/>
      <c r="IEI1348" s="35"/>
      <c r="IEJ1348" s="35"/>
      <c r="IEK1348" s="35"/>
      <c r="IEL1348" s="35"/>
      <c r="IEM1348" s="35"/>
      <c r="IEN1348" s="35"/>
      <c r="IEO1348" s="35"/>
      <c r="IEP1348" s="35"/>
      <c r="IEQ1348" s="35"/>
      <c r="IER1348" s="35"/>
      <c r="IES1348" s="35"/>
      <c r="IET1348" s="35"/>
      <c r="IEU1348" s="35"/>
      <c r="IEV1348" s="35"/>
      <c r="IEW1348" s="35"/>
      <c r="IEX1348" s="35"/>
      <c r="IEY1348" s="35"/>
      <c r="IEZ1348" s="35"/>
      <c r="IFA1348" s="35"/>
      <c r="IFB1348" s="35"/>
      <c r="IFC1348" s="35"/>
      <c r="IFD1348" s="35"/>
      <c r="IFE1348" s="35"/>
      <c r="IFF1348" s="35"/>
      <c r="IFG1348" s="35"/>
      <c r="IFH1348" s="35"/>
      <c r="IFI1348" s="35"/>
      <c r="IFJ1348" s="35"/>
      <c r="IFK1348" s="35"/>
      <c r="IFL1348" s="35"/>
      <c r="IFM1348" s="35"/>
      <c r="IFN1348" s="35"/>
      <c r="IFO1348" s="35"/>
      <c r="IFP1348" s="35"/>
      <c r="IFQ1348" s="35"/>
      <c r="IFR1348" s="35"/>
      <c r="IFS1348" s="35"/>
      <c r="IFT1348" s="35"/>
      <c r="IFU1348" s="35"/>
      <c r="IFV1348" s="35"/>
      <c r="IFW1348" s="35"/>
      <c r="IFX1348" s="35"/>
      <c r="IFY1348" s="35"/>
      <c r="IFZ1348" s="35"/>
      <c r="IGA1348" s="35"/>
      <c r="IGB1348" s="35"/>
      <c r="IGC1348" s="35"/>
      <c r="IGD1348" s="35"/>
      <c r="IGE1348" s="35"/>
      <c r="IGF1348" s="35"/>
      <c r="IGG1348" s="35"/>
      <c r="IGH1348" s="35"/>
      <c r="IGI1348" s="35"/>
      <c r="IGJ1348" s="35"/>
      <c r="IGK1348" s="35"/>
      <c r="IGL1348" s="35"/>
      <c r="IGM1348" s="35"/>
      <c r="IGN1348" s="35"/>
      <c r="IGO1348" s="35"/>
      <c r="IGP1348" s="35"/>
      <c r="IGQ1348" s="35"/>
      <c r="IGR1348" s="35"/>
      <c r="IGS1348" s="35"/>
      <c r="IGT1348" s="35"/>
      <c r="IGU1348" s="35"/>
      <c r="IGV1348" s="35"/>
      <c r="IGW1348" s="35"/>
      <c r="IGX1348" s="35"/>
      <c r="IGY1348" s="35"/>
      <c r="IGZ1348" s="35"/>
      <c r="IHA1348" s="35"/>
      <c r="IHB1348" s="35"/>
      <c r="IHC1348" s="35"/>
      <c r="IHD1348" s="35"/>
      <c r="IHE1348" s="35"/>
      <c r="IHF1348" s="35"/>
      <c r="IHG1348" s="35"/>
      <c r="IHH1348" s="35"/>
      <c r="IHI1348" s="35"/>
      <c r="IHJ1348" s="35"/>
      <c r="IHK1348" s="35"/>
      <c r="IHL1348" s="35"/>
      <c r="IHM1348" s="35"/>
      <c r="IHN1348" s="35"/>
      <c r="IHO1348" s="35"/>
      <c r="IHP1348" s="35"/>
      <c r="IHQ1348" s="35"/>
      <c r="IHR1348" s="35"/>
      <c r="IHS1348" s="35"/>
      <c r="IHT1348" s="35"/>
      <c r="IHU1348" s="35"/>
      <c r="IHV1348" s="35"/>
      <c r="IHW1348" s="35"/>
      <c r="IHX1348" s="35"/>
      <c r="IHY1348" s="35"/>
      <c r="IHZ1348" s="35"/>
      <c r="IIA1348" s="35"/>
      <c r="IIB1348" s="35"/>
      <c r="IIC1348" s="35"/>
      <c r="IID1348" s="35"/>
      <c r="IIE1348" s="35"/>
      <c r="IIF1348" s="35"/>
      <c r="IIG1348" s="35"/>
      <c r="IIH1348" s="35"/>
      <c r="III1348" s="35"/>
      <c r="IIJ1348" s="35"/>
      <c r="IIK1348" s="35"/>
      <c r="IIL1348" s="35"/>
      <c r="IIM1348" s="35"/>
      <c r="IIN1348" s="35"/>
      <c r="IIO1348" s="35"/>
      <c r="IIP1348" s="35"/>
      <c r="IIQ1348" s="35"/>
      <c r="IIR1348" s="35"/>
      <c r="IIS1348" s="35"/>
      <c r="IIT1348" s="35"/>
      <c r="IIU1348" s="35"/>
      <c r="IIV1348" s="35"/>
      <c r="IIW1348" s="35"/>
      <c r="IIX1348" s="35"/>
      <c r="IIY1348" s="35"/>
      <c r="IIZ1348" s="35"/>
      <c r="IJA1348" s="35"/>
      <c r="IJB1348" s="35"/>
      <c r="IJC1348" s="35"/>
      <c r="IJD1348" s="35"/>
      <c r="IJE1348" s="35"/>
      <c r="IJF1348" s="35"/>
      <c r="IJG1348" s="35"/>
      <c r="IJH1348" s="35"/>
      <c r="IJI1348" s="35"/>
      <c r="IJJ1348" s="35"/>
      <c r="IJK1348" s="35"/>
      <c r="IJL1348" s="35"/>
      <c r="IJM1348" s="35"/>
      <c r="IJN1348" s="35"/>
      <c r="IJO1348" s="35"/>
      <c r="IJP1348" s="35"/>
      <c r="IJQ1348" s="35"/>
      <c r="IJR1348" s="35"/>
      <c r="IJS1348" s="35"/>
      <c r="IJT1348" s="35"/>
      <c r="IJU1348" s="35"/>
      <c r="IJV1348" s="35"/>
      <c r="IJW1348" s="35"/>
      <c r="IJX1348" s="35"/>
      <c r="IJY1348" s="35"/>
      <c r="IJZ1348" s="35"/>
      <c r="IKA1348" s="35"/>
      <c r="IKB1348" s="35"/>
      <c r="IKC1348" s="35"/>
      <c r="IKD1348" s="35"/>
      <c r="IKE1348" s="35"/>
      <c r="IKF1348" s="35"/>
      <c r="IKG1348" s="35"/>
      <c r="IKH1348" s="35"/>
      <c r="IKI1348" s="35"/>
      <c r="IKJ1348" s="35"/>
      <c r="IKK1348" s="35"/>
      <c r="IKL1348" s="35"/>
      <c r="IKM1348" s="35"/>
      <c r="IKN1348" s="35"/>
      <c r="IKO1348" s="35"/>
      <c r="IKP1348" s="35"/>
      <c r="IKQ1348" s="35"/>
      <c r="IKR1348" s="35"/>
      <c r="IKS1348" s="35"/>
      <c r="IKT1348" s="35"/>
      <c r="IKU1348" s="35"/>
      <c r="IKV1348" s="35"/>
      <c r="IKW1348" s="35"/>
      <c r="IKX1348" s="35"/>
      <c r="IKY1348" s="35"/>
      <c r="IKZ1348" s="35"/>
      <c r="ILA1348" s="35"/>
      <c r="ILB1348" s="35"/>
      <c r="ILC1348" s="35"/>
      <c r="ILD1348" s="35"/>
      <c r="ILE1348" s="35"/>
      <c r="ILF1348" s="35"/>
      <c r="ILG1348" s="35"/>
      <c r="ILH1348" s="35"/>
      <c r="ILI1348" s="35"/>
      <c r="ILJ1348" s="35"/>
      <c r="ILK1348" s="35"/>
      <c r="ILL1348" s="35"/>
      <c r="ILM1348" s="35"/>
      <c r="ILN1348" s="35"/>
      <c r="ILO1348" s="35"/>
      <c r="ILP1348" s="35"/>
      <c r="ILQ1348" s="35"/>
      <c r="ILR1348" s="35"/>
      <c r="ILS1348" s="35"/>
      <c r="ILT1348" s="35"/>
      <c r="ILU1348" s="35"/>
      <c r="ILV1348" s="35"/>
      <c r="ILW1348" s="35"/>
      <c r="ILX1348" s="35"/>
      <c r="ILY1348" s="35"/>
      <c r="ILZ1348" s="35"/>
      <c r="IMA1348" s="35"/>
      <c r="IMB1348" s="35"/>
      <c r="IMC1348" s="35"/>
      <c r="IMD1348" s="35"/>
      <c r="IME1348" s="35"/>
      <c r="IMF1348" s="35"/>
      <c r="IMG1348" s="35"/>
      <c r="IMH1348" s="35"/>
      <c r="IMI1348" s="35"/>
      <c r="IMJ1348" s="35"/>
      <c r="IMK1348" s="35"/>
      <c r="IML1348" s="35"/>
      <c r="IMM1348" s="35"/>
      <c r="IMN1348" s="35"/>
      <c r="IMO1348" s="35"/>
      <c r="IMP1348" s="35"/>
      <c r="IMQ1348" s="35"/>
      <c r="IMR1348" s="35"/>
      <c r="IMS1348" s="35"/>
      <c r="IMT1348" s="35"/>
      <c r="IMU1348" s="35"/>
      <c r="IMV1348" s="35"/>
      <c r="IMW1348" s="35"/>
      <c r="IMX1348" s="35"/>
      <c r="IMY1348" s="35"/>
      <c r="IMZ1348" s="35"/>
      <c r="INA1348" s="35"/>
      <c r="INB1348" s="35"/>
      <c r="INC1348" s="35"/>
      <c r="IND1348" s="35"/>
      <c r="INE1348" s="35"/>
      <c r="INF1348" s="35"/>
      <c r="ING1348" s="35"/>
      <c r="INH1348" s="35"/>
      <c r="INI1348" s="35"/>
      <c r="INJ1348" s="35"/>
      <c r="INK1348" s="35"/>
      <c r="INL1348" s="35"/>
      <c r="INM1348" s="35"/>
      <c r="INN1348" s="35"/>
      <c r="INO1348" s="35"/>
      <c r="INP1348" s="35"/>
      <c r="INQ1348" s="35"/>
      <c r="INR1348" s="35"/>
      <c r="INS1348" s="35"/>
      <c r="INT1348" s="35"/>
      <c r="INU1348" s="35"/>
      <c r="INV1348" s="35"/>
      <c r="INW1348" s="35"/>
      <c r="INX1348" s="35"/>
      <c r="INY1348" s="35"/>
      <c r="INZ1348" s="35"/>
      <c r="IOA1348" s="35"/>
      <c r="IOB1348" s="35"/>
      <c r="IOC1348" s="35"/>
      <c r="IOD1348" s="35"/>
      <c r="IOE1348" s="35"/>
      <c r="IOF1348" s="35"/>
      <c r="IOG1348" s="35"/>
      <c r="IOH1348" s="35"/>
      <c r="IOI1348" s="35"/>
      <c r="IOJ1348" s="35"/>
      <c r="IOK1348" s="35"/>
      <c r="IOL1348" s="35"/>
      <c r="IOM1348" s="35"/>
      <c r="ION1348" s="35"/>
      <c r="IOO1348" s="35"/>
      <c r="IOP1348" s="35"/>
      <c r="IOQ1348" s="35"/>
      <c r="IOR1348" s="35"/>
      <c r="IOS1348" s="35"/>
      <c r="IOT1348" s="35"/>
      <c r="IOU1348" s="35"/>
      <c r="IOV1348" s="35"/>
      <c r="IOW1348" s="35"/>
      <c r="IOX1348" s="35"/>
      <c r="IOY1348" s="35"/>
      <c r="IOZ1348" s="35"/>
      <c r="IPA1348" s="35"/>
      <c r="IPB1348" s="35"/>
      <c r="IPC1348" s="35"/>
      <c r="IPD1348" s="35"/>
      <c r="IPE1348" s="35"/>
      <c r="IPF1348" s="35"/>
      <c r="IPG1348" s="35"/>
      <c r="IPH1348" s="35"/>
      <c r="IPI1348" s="35"/>
      <c r="IPJ1348" s="35"/>
      <c r="IPK1348" s="35"/>
      <c r="IPL1348" s="35"/>
      <c r="IPM1348" s="35"/>
      <c r="IPN1348" s="35"/>
      <c r="IPO1348" s="35"/>
      <c r="IPP1348" s="35"/>
      <c r="IPQ1348" s="35"/>
      <c r="IPR1348" s="35"/>
      <c r="IPS1348" s="35"/>
      <c r="IPT1348" s="35"/>
      <c r="IPU1348" s="35"/>
      <c r="IPV1348" s="35"/>
      <c r="IPW1348" s="35"/>
      <c r="IPX1348" s="35"/>
      <c r="IPY1348" s="35"/>
      <c r="IPZ1348" s="35"/>
      <c r="IQA1348" s="35"/>
      <c r="IQB1348" s="35"/>
      <c r="IQC1348" s="35"/>
      <c r="IQD1348" s="35"/>
      <c r="IQE1348" s="35"/>
      <c r="IQF1348" s="35"/>
      <c r="IQG1348" s="35"/>
      <c r="IQH1348" s="35"/>
      <c r="IQI1348" s="35"/>
      <c r="IQJ1348" s="35"/>
      <c r="IQK1348" s="35"/>
      <c r="IQL1348" s="35"/>
      <c r="IQM1348" s="35"/>
      <c r="IQN1348" s="35"/>
      <c r="IQO1348" s="35"/>
      <c r="IQP1348" s="35"/>
      <c r="IQQ1348" s="35"/>
      <c r="IQR1348" s="35"/>
      <c r="IQS1348" s="35"/>
      <c r="IQT1348" s="35"/>
      <c r="IQU1348" s="35"/>
      <c r="IQV1348" s="35"/>
      <c r="IQW1348" s="35"/>
      <c r="IQX1348" s="35"/>
      <c r="IQY1348" s="35"/>
      <c r="IQZ1348" s="35"/>
      <c r="IRA1348" s="35"/>
      <c r="IRB1348" s="35"/>
      <c r="IRC1348" s="35"/>
      <c r="IRD1348" s="35"/>
      <c r="IRE1348" s="35"/>
      <c r="IRF1348" s="35"/>
      <c r="IRG1348" s="35"/>
      <c r="IRH1348" s="35"/>
      <c r="IRI1348" s="35"/>
      <c r="IRJ1348" s="35"/>
      <c r="IRK1348" s="35"/>
      <c r="IRL1348" s="35"/>
      <c r="IRM1348" s="35"/>
      <c r="IRN1348" s="35"/>
      <c r="IRO1348" s="35"/>
      <c r="IRP1348" s="35"/>
      <c r="IRQ1348" s="35"/>
      <c r="IRR1348" s="35"/>
      <c r="IRS1348" s="35"/>
      <c r="IRT1348" s="35"/>
      <c r="IRU1348" s="35"/>
      <c r="IRV1348" s="35"/>
      <c r="IRW1348" s="35"/>
      <c r="IRX1348" s="35"/>
      <c r="IRY1348" s="35"/>
      <c r="IRZ1348" s="35"/>
      <c r="ISA1348" s="35"/>
      <c r="ISB1348" s="35"/>
      <c r="ISC1348" s="35"/>
      <c r="ISD1348" s="35"/>
      <c r="ISE1348" s="35"/>
      <c r="ISF1348" s="35"/>
      <c r="ISG1348" s="35"/>
      <c r="ISH1348" s="35"/>
      <c r="ISI1348" s="35"/>
      <c r="ISJ1348" s="35"/>
      <c r="ISK1348" s="35"/>
      <c r="ISL1348" s="35"/>
      <c r="ISM1348" s="35"/>
      <c r="ISN1348" s="35"/>
      <c r="ISO1348" s="35"/>
      <c r="ISP1348" s="35"/>
      <c r="ISQ1348" s="35"/>
      <c r="ISR1348" s="35"/>
      <c r="ISS1348" s="35"/>
      <c r="IST1348" s="35"/>
      <c r="ISU1348" s="35"/>
      <c r="ISV1348" s="35"/>
      <c r="ISW1348" s="35"/>
      <c r="ISX1348" s="35"/>
      <c r="ISY1348" s="35"/>
      <c r="ISZ1348" s="35"/>
      <c r="ITA1348" s="35"/>
      <c r="ITB1348" s="35"/>
      <c r="ITC1348" s="35"/>
      <c r="ITD1348" s="35"/>
      <c r="ITE1348" s="35"/>
      <c r="ITF1348" s="35"/>
      <c r="ITG1348" s="35"/>
      <c r="ITH1348" s="35"/>
      <c r="ITI1348" s="35"/>
      <c r="ITJ1348" s="35"/>
      <c r="ITK1348" s="35"/>
      <c r="ITL1348" s="35"/>
      <c r="ITM1348" s="35"/>
      <c r="ITN1348" s="35"/>
      <c r="ITO1348" s="35"/>
      <c r="ITP1348" s="35"/>
      <c r="ITQ1348" s="35"/>
      <c r="ITR1348" s="35"/>
      <c r="ITS1348" s="35"/>
      <c r="ITT1348" s="35"/>
      <c r="ITU1348" s="35"/>
      <c r="ITV1348" s="35"/>
      <c r="ITW1348" s="35"/>
      <c r="ITX1348" s="35"/>
      <c r="ITY1348" s="35"/>
      <c r="ITZ1348" s="35"/>
      <c r="IUA1348" s="35"/>
      <c r="IUB1348" s="35"/>
      <c r="IUC1348" s="35"/>
      <c r="IUD1348" s="35"/>
      <c r="IUE1348" s="35"/>
      <c r="IUF1348" s="35"/>
      <c r="IUG1348" s="35"/>
      <c r="IUH1348" s="35"/>
      <c r="IUI1348" s="35"/>
      <c r="IUJ1348" s="35"/>
      <c r="IUK1348" s="35"/>
      <c r="IUL1348" s="35"/>
      <c r="IUM1348" s="35"/>
      <c r="IUN1348" s="35"/>
      <c r="IUO1348" s="35"/>
      <c r="IUP1348" s="35"/>
      <c r="IUQ1348" s="35"/>
      <c r="IUR1348" s="35"/>
      <c r="IUS1348" s="35"/>
      <c r="IUT1348" s="35"/>
      <c r="IUU1348" s="35"/>
      <c r="IUV1348" s="35"/>
      <c r="IUW1348" s="35"/>
      <c r="IUX1348" s="35"/>
      <c r="IUY1348" s="35"/>
      <c r="IUZ1348" s="35"/>
      <c r="IVA1348" s="35"/>
      <c r="IVB1348" s="35"/>
      <c r="IVC1348" s="35"/>
      <c r="IVD1348" s="35"/>
      <c r="IVE1348" s="35"/>
      <c r="IVF1348" s="35"/>
      <c r="IVG1348" s="35"/>
      <c r="IVH1348" s="35"/>
      <c r="IVI1348" s="35"/>
      <c r="IVJ1348" s="35"/>
      <c r="IVK1348" s="35"/>
      <c r="IVL1348" s="35"/>
      <c r="IVM1348" s="35"/>
      <c r="IVN1348" s="35"/>
      <c r="IVO1348" s="35"/>
      <c r="IVP1348" s="35"/>
      <c r="IVQ1348" s="35"/>
      <c r="IVR1348" s="35"/>
      <c r="IVS1348" s="35"/>
      <c r="IVT1348" s="35"/>
      <c r="IVU1348" s="35"/>
      <c r="IVV1348" s="35"/>
      <c r="IVW1348" s="35"/>
      <c r="IVX1348" s="35"/>
      <c r="IVY1348" s="35"/>
      <c r="IVZ1348" s="35"/>
      <c r="IWA1348" s="35"/>
      <c r="IWB1348" s="35"/>
      <c r="IWC1348" s="35"/>
      <c r="IWD1348" s="35"/>
      <c r="IWE1348" s="35"/>
      <c r="IWF1348" s="35"/>
      <c r="IWG1348" s="35"/>
      <c r="IWH1348" s="35"/>
      <c r="IWI1348" s="35"/>
      <c r="IWJ1348" s="35"/>
      <c r="IWK1348" s="35"/>
      <c r="IWL1348" s="35"/>
      <c r="IWM1348" s="35"/>
      <c r="IWN1348" s="35"/>
      <c r="IWO1348" s="35"/>
      <c r="IWP1348" s="35"/>
      <c r="IWQ1348" s="35"/>
      <c r="IWR1348" s="35"/>
      <c r="IWS1348" s="35"/>
      <c r="IWT1348" s="35"/>
      <c r="IWU1348" s="35"/>
      <c r="IWV1348" s="35"/>
      <c r="IWW1348" s="35"/>
      <c r="IWX1348" s="35"/>
      <c r="IWY1348" s="35"/>
      <c r="IWZ1348" s="35"/>
      <c r="IXA1348" s="35"/>
      <c r="IXB1348" s="35"/>
      <c r="IXC1348" s="35"/>
      <c r="IXD1348" s="35"/>
      <c r="IXE1348" s="35"/>
      <c r="IXF1348" s="35"/>
      <c r="IXG1348" s="35"/>
      <c r="IXH1348" s="35"/>
      <c r="IXI1348" s="35"/>
      <c r="IXJ1348" s="35"/>
      <c r="IXK1348" s="35"/>
      <c r="IXL1348" s="35"/>
      <c r="IXM1348" s="35"/>
      <c r="IXN1348" s="35"/>
      <c r="IXO1348" s="35"/>
      <c r="IXP1348" s="35"/>
      <c r="IXQ1348" s="35"/>
      <c r="IXR1348" s="35"/>
      <c r="IXS1348" s="35"/>
      <c r="IXT1348" s="35"/>
      <c r="IXU1348" s="35"/>
      <c r="IXV1348" s="35"/>
      <c r="IXW1348" s="35"/>
      <c r="IXX1348" s="35"/>
      <c r="IXY1348" s="35"/>
      <c r="IXZ1348" s="35"/>
      <c r="IYA1348" s="35"/>
      <c r="IYB1348" s="35"/>
      <c r="IYC1348" s="35"/>
      <c r="IYD1348" s="35"/>
      <c r="IYE1348" s="35"/>
      <c r="IYF1348" s="35"/>
      <c r="IYG1348" s="35"/>
      <c r="IYH1348" s="35"/>
      <c r="IYI1348" s="35"/>
      <c r="IYJ1348" s="35"/>
      <c r="IYK1348" s="35"/>
      <c r="IYL1348" s="35"/>
      <c r="IYM1348" s="35"/>
      <c r="IYN1348" s="35"/>
      <c r="IYO1348" s="35"/>
      <c r="IYP1348" s="35"/>
      <c r="IYQ1348" s="35"/>
      <c r="IYR1348" s="35"/>
      <c r="IYS1348" s="35"/>
      <c r="IYT1348" s="35"/>
      <c r="IYU1348" s="35"/>
      <c r="IYV1348" s="35"/>
      <c r="IYW1348" s="35"/>
      <c r="IYX1348" s="35"/>
      <c r="IYY1348" s="35"/>
      <c r="IYZ1348" s="35"/>
      <c r="IZA1348" s="35"/>
      <c r="IZB1348" s="35"/>
      <c r="IZC1348" s="35"/>
      <c r="IZD1348" s="35"/>
      <c r="IZE1348" s="35"/>
      <c r="IZF1348" s="35"/>
      <c r="IZG1348" s="35"/>
      <c r="IZH1348" s="35"/>
      <c r="IZI1348" s="35"/>
      <c r="IZJ1348" s="35"/>
      <c r="IZK1348" s="35"/>
      <c r="IZL1348" s="35"/>
      <c r="IZM1348" s="35"/>
      <c r="IZN1348" s="35"/>
      <c r="IZO1348" s="35"/>
      <c r="IZP1348" s="35"/>
      <c r="IZQ1348" s="35"/>
      <c r="IZR1348" s="35"/>
      <c r="IZS1348" s="35"/>
      <c r="IZT1348" s="35"/>
      <c r="IZU1348" s="35"/>
      <c r="IZV1348" s="35"/>
      <c r="IZW1348" s="35"/>
      <c r="IZX1348" s="35"/>
      <c r="IZY1348" s="35"/>
      <c r="IZZ1348" s="35"/>
      <c r="JAA1348" s="35"/>
      <c r="JAB1348" s="35"/>
      <c r="JAC1348" s="35"/>
      <c r="JAD1348" s="35"/>
      <c r="JAE1348" s="35"/>
      <c r="JAF1348" s="35"/>
      <c r="JAG1348" s="35"/>
      <c r="JAH1348" s="35"/>
      <c r="JAI1348" s="35"/>
      <c r="JAJ1348" s="35"/>
      <c r="JAK1348" s="35"/>
      <c r="JAL1348" s="35"/>
      <c r="JAM1348" s="35"/>
      <c r="JAN1348" s="35"/>
      <c r="JAO1348" s="35"/>
      <c r="JAP1348" s="35"/>
      <c r="JAQ1348" s="35"/>
      <c r="JAR1348" s="35"/>
      <c r="JAS1348" s="35"/>
      <c r="JAT1348" s="35"/>
      <c r="JAU1348" s="35"/>
      <c r="JAV1348" s="35"/>
      <c r="JAW1348" s="35"/>
      <c r="JAX1348" s="35"/>
      <c r="JAY1348" s="35"/>
      <c r="JAZ1348" s="35"/>
      <c r="JBA1348" s="35"/>
      <c r="JBB1348" s="35"/>
      <c r="JBC1348" s="35"/>
      <c r="JBD1348" s="35"/>
      <c r="JBE1348" s="35"/>
      <c r="JBF1348" s="35"/>
      <c r="JBG1348" s="35"/>
      <c r="JBH1348" s="35"/>
      <c r="JBI1348" s="35"/>
      <c r="JBJ1348" s="35"/>
      <c r="JBK1348" s="35"/>
      <c r="JBL1348" s="35"/>
      <c r="JBM1348" s="35"/>
      <c r="JBN1348" s="35"/>
      <c r="JBO1348" s="35"/>
      <c r="JBP1348" s="35"/>
      <c r="JBQ1348" s="35"/>
      <c r="JBR1348" s="35"/>
      <c r="JBS1348" s="35"/>
      <c r="JBT1348" s="35"/>
      <c r="JBU1348" s="35"/>
      <c r="JBV1348" s="35"/>
      <c r="JBW1348" s="35"/>
      <c r="JBX1348" s="35"/>
      <c r="JBY1348" s="35"/>
      <c r="JBZ1348" s="35"/>
      <c r="JCA1348" s="35"/>
      <c r="JCB1348" s="35"/>
      <c r="JCC1348" s="35"/>
      <c r="JCD1348" s="35"/>
      <c r="JCE1348" s="35"/>
      <c r="JCF1348" s="35"/>
      <c r="JCG1348" s="35"/>
      <c r="JCH1348" s="35"/>
      <c r="JCI1348" s="35"/>
      <c r="JCJ1348" s="35"/>
      <c r="JCK1348" s="35"/>
      <c r="JCL1348" s="35"/>
      <c r="JCM1348" s="35"/>
      <c r="JCN1348" s="35"/>
      <c r="JCO1348" s="35"/>
      <c r="JCP1348" s="35"/>
      <c r="JCQ1348" s="35"/>
      <c r="JCR1348" s="35"/>
      <c r="JCS1348" s="35"/>
      <c r="JCT1348" s="35"/>
      <c r="JCU1348" s="35"/>
      <c r="JCV1348" s="35"/>
      <c r="JCW1348" s="35"/>
      <c r="JCX1348" s="35"/>
      <c r="JCY1348" s="35"/>
      <c r="JCZ1348" s="35"/>
      <c r="JDA1348" s="35"/>
      <c r="JDB1348" s="35"/>
      <c r="JDC1348" s="35"/>
      <c r="JDD1348" s="35"/>
      <c r="JDE1348" s="35"/>
      <c r="JDF1348" s="35"/>
      <c r="JDG1348" s="35"/>
      <c r="JDH1348" s="35"/>
      <c r="JDI1348" s="35"/>
      <c r="JDJ1348" s="35"/>
      <c r="JDK1348" s="35"/>
      <c r="JDL1348" s="35"/>
      <c r="JDM1348" s="35"/>
      <c r="JDN1348" s="35"/>
      <c r="JDO1348" s="35"/>
      <c r="JDP1348" s="35"/>
      <c r="JDQ1348" s="35"/>
      <c r="JDR1348" s="35"/>
      <c r="JDS1348" s="35"/>
      <c r="JDT1348" s="35"/>
      <c r="JDU1348" s="35"/>
      <c r="JDV1348" s="35"/>
      <c r="JDW1348" s="35"/>
      <c r="JDX1348" s="35"/>
      <c r="JDY1348" s="35"/>
      <c r="JDZ1348" s="35"/>
      <c r="JEA1348" s="35"/>
      <c r="JEB1348" s="35"/>
      <c r="JEC1348" s="35"/>
      <c r="JED1348" s="35"/>
      <c r="JEE1348" s="35"/>
      <c r="JEF1348" s="35"/>
      <c r="JEG1348" s="35"/>
      <c r="JEH1348" s="35"/>
      <c r="JEI1348" s="35"/>
      <c r="JEJ1348" s="35"/>
      <c r="JEK1348" s="35"/>
      <c r="JEL1348" s="35"/>
      <c r="JEM1348" s="35"/>
      <c r="JEN1348" s="35"/>
      <c r="JEO1348" s="35"/>
      <c r="JEP1348" s="35"/>
      <c r="JEQ1348" s="35"/>
      <c r="JER1348" s="35"/>
      <c r="JES1348" s="35"/>
      <c r="JET1348" s="35"/>
      <c r="JEU1348" s="35"/>
      <c r="JEV1348" s="35"/>
      <c r="JEW1348" s="35"/>
      <c r="JEX1348" s="35"/>
      <c r="JEY1348" s="35"/>
      <c r="JEZ1348" s="35"/>
      <c r="JFA1348" s="35"/>
      <c r="JFB1348" s="35"/>
      <c r="JFC1348" s="35"/>
      <c r="JFD1348" s="35"/>
      <c r="JFE1348" s="35"/>
      <c r="JFF1348" s="35"/>
      <c r="JFG1348" s="35"/>
      <c r="JFH1348" s="35"/>
      <c r="JFI1348" s="35"/>
      <c r="JFJ1348" s="35"/>
      <c r="JFK1348" s="35"/>
      <c r="JFL1348" s="35"/>
      <c r="JFM1348" s="35"/>
      <c r="JFN1348" s="35"/>
      <c r="JFO1348" s="35"/>
      <c r="JFP1348" s="35"/>
      <c r="JFQ1348" s="35"/>
      <c r="JFR1348" s="35"/>
      <c r="JFS1348" s="35"/>
      <c r="JFT1348" s="35"/>
      <c r="JFU1348" s="35"/>
      <c r="JFV1348" s="35"/>
      <c r="JFW1348" s="35"/>
      <c r="JFX1348" s="35"/>
      <c r="JFY1348" s="35"/>
      <c r="JFZ1348" s="35"/>
      <c r="JGA1348" s="35"/>
      <c r="JGB1348" s="35"/>
      <c r="JGC1348" s="35"/>
      <c r="JGD1348" s="35"/>
      <c r="JGE1348" s="35"/>
      <c r="JGF1348" s="35"/>
      <c r="JGG1348" s="35"/>
      <c r="JGH1348" s="35"/>
      <c r="JGI1348" s="35"/>
      <c r="JGJ1348" s="35"/>
      <c r="JGK1348" s="35"/>
      <c r="JGL1348" s="35"/>
      <c r="JGM1348" s="35"/>
      <c r="JGN1348" s="35"/>
      <c r="JGO1348" s="35"/>
      <c r="JGP1348" s="35"/>
      <c r="JGQ1348" s="35"/>
      <c r="JGR1348" s="35"/>
      <c r="JGS1348" s="35"/>
      <c r="JGT1348" s="35"/>
      <c r="JGU1348" s="35"/>
      <c r="JGV1348" s="35"/>
      <c r="JGW1348" s="35"/>
      <c r="JGX1348" s="35"/>
      <c r="JGY1348" s="35"/>
      <c r="JGZ1348" s="35"/>
      <c r="JHA1348" s="35"/>
      <c r="JHB1348" s="35"/>
      <c r="JHC1348" s="35"/>
      <c r="JHD1348" s="35"/>
      <c r="JHE1348" s="35"/>
      <c r="JHF1348" s="35"/>
      <c r="JHG1348" s="35"/>
      <c r="JHH1348" s="35"/>
      <c r="JHI1348" s="35"/>
      <c r="JHJ1348" s="35"/>
      <c r="JHK1348" s="35"/>
      <c r="JHL1348" s="35"/>
      <c r="JHM1348" s="35"/>
      <c r="JHN1348" s="35"/>
      <c r="JHO1348" s="35"/>
      <c r="JHP1348" s="35"/>
      <c r="JHQ1348" s="35"/>
      <c r="JHR1348" s="35"/>
      <c r="JHS1348" s="35"/>
      <c r="JHT1348" s="35"/>
      <c r="JHU1348" s="35"/>
      <c r="JHV1348" s="35"/>
      <c r="JHW1348" s="35"/>
      <c r="JHX1348" s="35"/>
      <c r="JHY1348" s="35"/>
      <c r="JHZ1348" s="35"/>
      <c r="JIA1348" s="35"/>
      <c r="JIB1348" s="35"/>
      <c r="JIC1348" s="35"/>
      <c r="JID1348" s="35"/>
      <c r="JIE1348" s="35"/>
      <c r="JIF1348" s="35"/>
      <c r="JIG1348" s="35"/>
      <c r="JIH1348" s="35"/>
      <c r="JII1348" s="35"/>
      <c r="JIJ1348" s="35"/>
      <c r="JIK1348" s="35"/>
      <c r="JIL1348" s="35"/>
      <c r="JIM1348" s="35"/>
      <c r="JIN1348" s="35"/>
      <c r="JIO1348" s="35"/>
      <c r="JIP1348" s="35"/>
      <c r="JIQ1348" s="35"/>
      <c r="JIR1348" s="35"/>
      <c r="JIS1348" s="35"/>
      <c r="JIT1348" s="35"/>
      <c r="JIU1348" s="35"/>
      <c r="JIV1348" s="35"/>
      <c r="JIW1348" s="35"/>
      <c r="JIX1348" s="35"/>
      <c r="JIY1348" s="35"/>
      <c r="JIZ1348" s="35"/>
      <c r="JJA1348" s="35"/>
      <c r="JJB1348" s="35"/>
      <c r="JJC1348" s="35"/>
      <c r="JJD1348" s="35"/>
      <c r="JJE1348" s="35"/>
      <c r="JJF1348" s="35"/>
      <c r="JJG1348" s="35"/>
      <c r="JJH1348" s="35"/>
      <c r="JJI1348" s="35"/>
      <c r="JJJ1348" s="35"/>
      <c r="JJK1348" s="35"/>
      <c r="JJL1348" s="35"/>
      <c r="JJM1348" s="35"/>
      <c r="JJN1348" s="35"/>
      <c r="JJO1348" s="35"/>
      <c r="JJP1348" s="35"/>
      <c r="JJQ1348" s="35"/>
      <c r="JJR1348" s="35"/>
      <c r="JJS1348" s="35"/>
      <c r="JJT1348" s="35"/>
      <c r="JJU1348" s="35"/>
      <c r="JJV1348" s="35"/>
      <c r="JJW1348" s="35"/>
      <c r="JJX1348" s="35"/>
      <c r="JJY1348" s="35"/>
      <c r="JJZ1348" s="35"/>
      <c r="JKA1348" s="35"/>
      <c r="JKB1348" s="35"/>
      <c r="JKC1348" s="35"/>
      <c r="JKD1348" s="35"/>
      <c r="JKE1348" s="35"/>
      <c r="JKF1348" s="35"/>
      <c r="JKG1348" s="35"/>
      <c r="JKH1348" s="35"/>
      <c r="JKI1348" s="35"/>
      <c r="JKJ1348" s="35"/>
      <c r="JKK1348" s="35"/>
      <c r="JKL1348" s="35"/>
      <c r="JKM1348" s="35"/>
      <c r="JKN1348" s="35"/>
      <c r="JKO1348" s="35"/>
      <c r="JKP1348" s="35"/>
      <c r="JKQ1348" s="35"/>
      <c r="JKR1348" s="35"/>
      <c r="JKS1348" s="35"/>
      <c r="JKT1348" s="35"/>
      <c r="JKU1348" s="35"/>
      <c r="JKV1348" s="35"/>
      <c r="JKW1348" s="35"/>
      <c r="JKX1348" s="35"/>
      <c r="JKY1348" s="35"/>
      <c r="JKZ1348" s="35"/>
      <c r="JLA1348" s="35"/>
      <c r="JLB1348" s="35"/>
      <c r="JLC1348" s="35"/>
      <c r="JLD1348" s="35"/>
      <c r="JLE1348" s="35"/>
      <c r="JLF1348" s="35"/>
      <c r="JLG1348" s="35"/>
      <c r="JLH1348" s="35"/>
      <c r="JLI1348" s="35"/>
      <c r="JLJ1348" s="35"/>
      <c r="JLK1348" s="35"/>
      <c r="JLL1348" s="35"/>
      <c r="JLM1348" s="35"/>
      <c r="JLN1348" s="35"/>
      <c r="JLO1348" s="35"/>
      <c r="JLP1348" s="35"/>
      <c r="JLQ1348" s="35"/>
      <c r="JLR1348" s="35"/>
      <c r="JLS1348" s="35"/>
      <c r="JLT1348" s="35"/>
      <c r="JLU1348" s="35"/>
      <c r="JLV1348" s="35"/>
      <c r="JLW1348" s="35"/>
      <c r="JLX1348" s="35"/>
      <c r="JLY1348" s="35"/>
      <c r="JLZ1348" s="35"/>
      <c r="JMA1348" s="35"/>
      <c r="JMB1348" s="35"/>
      <c r="JMC1348" s="35"/>
      <c r="JMD1348" s="35"/>
      <c r="JME1348" s="35"/>
      <c r="JMF1348" s="35"/>
      <c r="JMG1348" s="35"/>
      <c r="JMH1348" s="35"/>
      <c r="JMI1348" s="35"/>
      <c r="JMJ1348" s="35"/>
      <c r="JMK1348" s="35"/>
      <c r="JML1348" s="35"/>
      <c r="JMM1348" s="35"/>
      <c r="JMN1348" s="35"/>
      <c r="JMO1348" s="35"/>
      <c r="JMP1348" s="35"/>
      <c r="JMQ1348" s="35"/>
      <c r="JMR1348" s="35"/>
      <c r="JMS1348" s="35"/>
      <c r="JMT1348" s="35"/>
      <c r="JMU1348" s="35"/>
      <c r="JMV1348" s="35"/>
      <c r="JMW1348" s="35"/>
      <c r="JMX1348" s="35"/>
      <c r="JMY1348" s="35"/>
      <c r="JMZ1348" s="35"/>
      <c r="JNA1348" s="35"/>
      <c r="JNB1348" s="35"/>
      <c r="JNC1348" s="35"/>
      <c r="JND1348" s="35"/>
      <c r="JNE1348" s="35"/>
      <c r="JNF1348" s="35"/>
      <c r="JNG1348" s="35"/>
      <c r="JNH1348" s="35"/>
      <c r="JNI1348" s="35"/>
      <c r="JNJ1348" s="35"/>
      <c r="JNK1348" s="35"/>
      <c r="JNL1348" s="35"/>
      <c r="JNM1348" s="35"/>
      <c r="JNN1348" s="35"/>
      <c r="JNO1348" s="35"/>
      <c r="JNP1348" s="35"/>
      <c r="JNQ1348" s="35"/>
      <c r="JNR1348" s="35"/>
      <c r="JNS1348" s="35"/>
      <c r="JNT1348" s="35"/>
      <c r="JNU1348" s="35"/>
      <c r="JNV1348" s="35"/>
      <c r="JNW1348" s="35"/>
      <c r="JNX1348" s="35"/>
      <c r="JNY1348" s="35"/>
      <c r="JNZ1348" s="35"/>
      <c r="JOA1348" s="35"/>
      <c r="JOB1348" s="35"/>
      <c r="JOC1348" s="35"/>
      <c r="JOD1348" s="35"/>
      <c r="JOE1348" s="35"/>
      <c r="JOF1348" s="35"/>
      <c r="JOG1348" s="35"/>
      <c r="JOH1348" s="35"/>
      <c r="JOI1348" s="35"/>
      <c r="JOJ1348" s="35"/>
      <c r="JOK1348" s="35"/>
      <c r="JOL1348" s="35"/>
      <c r="JOM1348" s="35"/>
      <c r="JON1348" s="35"/>
      <c r="JOO1348" s="35"/>
      <c r="JOP1348" s="35"/>
      <c r="JOQ1348" s="35"/>
      <c r="JOR1348" s="35"/>
      <c r="JOS1348" s="35"/>
      <c r="JOT1348" s="35"/>
      <c r="JOU1348" s="35"/>
      <c r="JOV1348" s="35"/>
      <c r="JOW1348" s="35"/>
      <c r="JOX1348" s="35"/>
      <c r="JOY1348" s="35"/>
      <c r="JOZ1348" s="35"/>
      <c r="JPA1348" s="35"/>
      <c r="JPB1348" s="35"/>
      <c r="JPC1348" s="35"/>
      <c r="JPD1348" s="35"/>
      <c r="JPE1348" s="35"/>
      <c r="JPF1348" s="35"/>
      <c r="JPG1348" s="35"/>
      <c r="JPH1348" s="35"/>
      <c r="JPI1348" s="35"/>
      <c r="JPJ1348" s="35"/>
      <c r="JPK1348" s="35"/>
      <c r="JPL1348" s="35"/>
      <c r="JPM1348" s="35"/>
      <c r="JPN1348" s="35"/>
      <c r="JPO1348" s="35"/>
      <c r="JPP1348" s="35"/>
      <c r="JPQ1348" s="35"/>
      <c r="JPR1348" s="35"/>
      <c r="JPS1348" s="35"/>
      <c r="JPT1348" s="35"/>
      <c r="JPU1348" s="35"/>
      <c r="JPV1348" s="35"/>
      <c r="JPW1348" s="35"/>
      <c r="JPX1348" s="35"/>
      <c r="JPY1348" s="35"/>
      <c r="JPZ1348" s="35"/>
      <c r="JQA1348" s="35"/>
      <c r="JQB1348" s="35"/>
      <c r="JQC1348" s="35"/>
      <c r="JQD1348" s="35"/>
      <c r="JQE1348" s="35"/>
      <c r="JQF1348" s="35"/>
      <c r="JQG1348" s="35"/>
      <c r="JQH1348" s="35"/>
      <c r="JQI1348" s="35"/>
      <c r="JQJ1348" s="35"/>
      <c r="JQK1348" s="35"/>
      <c r="JQL1348" s="35"/>
      <c r="JQM1348" s="35"/>
      <c r="JQN1348" s="35"/>
      <c r="JQO1348" s="35"/>
      <c r="JQP1348" s="35"/>
      <c r="JQQ1348" s="35"/>
      <c r="JQR1348" s="35"/>
      <c r="JQS1348" s="35"/>
      <c r="JQT1348" s="35"/>
      <c r="JQU1348" s="35"/>
      <c r="JQV1348" s="35"/>
      <c r="JQW1348" s="35"/>
      <c r="JQX1348" s="35"/>
      <c r="JQY1348" s="35"/>
      <c r="JQZ1348" s="35"/>
      <c r="JRA1348" s="35"/>
      <c r="JRB1348" s="35"/>
      <c r="JRC1348" s="35"/>
      <c r="JRD1348" s="35"/>
      <c r="JRE1348" s="35"/>
      <c r="JRF1348" s="35"/>
      <c r="JRG1348" s="35"/>
      <c r="JRH1348" s="35"/>
      <c r="JRI1348" s="35"/>
      <c r="JRJ1348" s="35"/>
      <c r="JRK1348" s="35"/>
      <c r="JRL1348" s="35"/>
      <c r="JRM1348" s="35"/>
      <c r="JRN1348" s="35"/>
      <c r="JRO1348" s="35"/>
      <c r="JRP1348" s="35"/>
      <c r="JRQ1348" s="35"/>
      <c r="JRR1348" s="35"/>
      <c r="JRS1348" s="35"/>
      <c r="JRT1348" s="35"/>
      <c r="JRU1348" s="35"/>
      <c r="JRV1348" s="35"/>
      <c r="JRW1348" s="35"/>
      <c r="JRX1348" s="35"/>
      <c r="JRY1348" s="35"/>
      <c r="JRZ1348" s="35"/>
      <c r="JSA1348" s="35"/>
      <c r="JSB1348" s="35"/>
      <c r="JSC1348" s="35"/>
      <c r="JSD1348" s="35"/>
      <c r="JSE1348" s="35"/>
      <c r="JSF1348" s="35"/>
      <c r="JSG1348" s="35"/>
      <c r="JSH1348" s="35"/>
      <c r="JSI1348" s="35"/>
      <c r="JSJ1348" s="35"/>
      <c r="JSK1348" s="35"/>
      <c r="JSL1348" s="35"/>
      <c r="JSM1348" s="35"/>
      <c r="JSN1348" s="35"/>
      <c r="JSO1348" s="35"/>
      <c r="JSP1348" s="35"/>
      <c r="JSQ1348" s="35"/>
      <c r="JSR1348" s="35"/>
      <c r="JSS1348" s="35"/>
      <c r="JST1348" s="35"/>
      <c r="JSU1348" s="35"/>
      <c r="JSV1348" s="35"/>
      <c r="JSW1348" s="35"/>
      <c r="JSX1348" s="35"/>
      <c r="JSY1348" s="35"/>
      <c r="JSZ1348" s="35"/>
      <c r="JTA1348" s="35"/>
      <c r="JTB1348" s="35"/>
      <c r="JTC1348" s="35"/>
      <c r="JTD1348" s="35"/>
      <c r="JTE1348" s="35"/>
      <c r="JTF1348" s="35"/>
      <c r="JTG1348" s="35"/>
      <c r="JTH1348" s="35"/>
      <c r="JTI1348" s="35"/>
      <c r="JTJ1348" s="35"/>
      <c r="JTK1348" s="35"/>
      <c r="JTL1348" s="35"/>
      <c r="JTM1348" s="35"/>
      <c r="JTN1348" s="35"/>
      <c r="JTO1348" s="35"/>
      <c r="JTP1348" s="35"/>
      <c r="JTQ1348" s="35"/>
      <c r="JTR1348" s="35"/>
      <c r="JTS1348" s="35"/>
      <c r="JTT1348" s="35"/>
      <c r="JTU1348" s="35"/>
      <c r="JTV1348" s="35"/>
      <c r="JTW1348" s="35"/>
      <c r="JTX1348" s="35"/>
      <c r="JTY1348" s="35"/>
      <c r="JTZ1348" s="35"/>
      <c r="JUA1348" s="35"/>
      <c r="JUB1348" s="35"/>
      <c r="JUC1348" s="35"/>
      <c r="JUD1348" s="35"/>
      <c r="JUE1348" s="35"/>
      <c r="JUF1348" s="35"/>
      <c r="JUG1348" s="35"/>
      <c r="JUH1348" s="35"/>
      <c r="JUI1348" s="35"/>
      <c r="JUJ1348" s="35"/>
      <c r="JUK1348" s="35"/>
      <c r="JUL1348" s="35"/>
      <c r="JUM1348" s="35"/>
      <c r="JUN1348" s="35"/>
      <c r="JUO1348" s="35"/>
      <c r="JUP1348" s="35"/>
      <c r="JUQ1348" s="35"/>
      <c r="JUR1348" s="35"/>
      <c r="JUS1348" s="35"/>
      <c r="JUT1348" s="35"/>
      <c r="JUU1348" s="35"/>
      <c r="JUV1348" s="35"/>
      <c r="JUW1348" s="35"/>
      <c r="JUX1348" s="35"/>
      <c r="JUY1348" s="35"/>
      <c r="JUZ1348" s="35"/>
      <c r="JVA1348" s="35"/>
      <c r="JVB1348" s="35"/>
      <c r="JVC1348" s="35"/>
      <c r="JVD1348" s="35"/>
      <c r="JVE1348" s="35"/>
      <c r="JVF1348" s="35"/>
      <c r="JVG1348" s="35"/>
      <c r="JVH1348" s="35"/>
      <c r="JVI1348" s="35"/>
      <c r="JVJ1348" s="35"/>
      <c r="JVK1348" s="35"/>
      <c r="JVL1348" s="35"/>
      <c r="JVM1348" s="35"/>
      <c r="JVN1348" s="35"/>
      <c r="JVO1348" s="35"/>
      <c r="JVP1348" s="35"/>
      <c r="JVQ1348" s="35"/>
      <c r="JVR1348" s="35"/>
      <c r="JVS1348" s="35"/>
      <c r="JVT1348" s="35"/>
      <c r="JVU1348" s="35"/>
      <c r="JVV1348" s="35"/>
      <c r="JVW1348" s="35"/>
      <c r="JVX1348" s="35"/>
      <c r="JVY1348" s="35"/>
      <c r="JVZ1348" s="35"/>
      <c r="JWA1348" s="35"/>
      <c r="JWB1348" s="35"/>
      <c r="JWC1348" s="35"/>
      <c r="JWD1348" s="35"/>
      <c r="JWE1348" s="35"/>
      <c r="JWF1348" s="35"/>
      <c r="JWG1348" s="35"/>
      <c r="JWH1348" s="35"/>
      <c r="JWI1348" s="35"/>
      <c r="JWJ1348" s="35"/>
      <c r="JWK1348" s="35"/>
      <c r="JWL1348" s="35"/>
      <c r="JWM1348" s="35"/>
      <c r="JWN1348" s="35"/>
      <c r="JWO1348" s="35"/>
      <c r="JWP1348" s="35"/>
      <c r="JWQ1348" s="35"/>
      <c r="JWR1348" s="35"/>
      <c r="JWS1348" s="35"/>
      <c r="JWT1348" s="35"/>
      <c r="JWU1348" s="35"/>
      <c r="JWV1348" s="35"/>
      <c r="JWW1348" s="35"/>
      <c r="JWX1348" s="35"/>
      <c r="JWY1348" s="35"/>
      <c r="JWZ1348" s="35"/>
      <c r="JXA1348" s="35"/>
      <c r="JXB1348" s="35"/>
      <c r="JXC1348" s="35"/>
      <c r="JXD1348" s="35"/>
      <c r="JXE1348" s="35"/>
      <c r="JXF1348" s="35"/>
      <c r="JXG1348" s="35"/>
      <c r="JXH1348" s="35"/>
      <c r="JXI1348" s="35"/>
      <c r="JXJ1348" s="35"/>
      <c r="JXK1348" s="35"/>
      <c r="JXL1348" s="35"/>
      <c r="JXM1348" s="35"/>
      <c r="JXN1348" s="35"/>
      <c r="JXO1348" s="35"/>
      <c r="JXP1348" s="35"/>
      <c r="JXQ1348" s="35"/>
      <c r="JXR1348" s="35"/>
      <c r="JXS1348" s="35"/>
      <c r="JXT1348" s="35"/>
      <c r="JXU1348" s="35"/>
      <c r="JXV1348" s="35"/>
      <c r="JXW1348" s="35"/>
      <c r="JXX1348" s="35"/>
      <c r="JXY1348" s="35"/>
      <c r="JXZ1348" s="35"/>
      <c r="JYA1348" s="35"/>
      <c r="JYB1348" s="35"/>
      <c r="JYC1348" s="35"/>
      <c r="JYD1348" s="35"/>
      <c r="JYE1348" s="35"/>
      <c r="JYF1348" s="35"/>
      <c r="JYG1348" s="35"/>
      <c r="JYH1348" s="35"/>
      <c r="JYI1348" s="35"/>
      <c r="JYJ1348" s="35"/>
      <c r="JYK1348" s="35"/>
      <c r="JYL1348" s="35"/>
      <c r="JYM1348" s="35"/>
      <c r="JYN1348" s="35"/>
      <c r="JYO1348" s="35"/>
      <c r="JYP1348" s="35"/>
      <c r="JYQ1348" s="35"/>
      <c r="JYR1348" s="35"/>
      <c r="JYS1348" s="35"/>
      <c r="JYT1348" s="35"/>
      <c r="JYU1348" s="35"/>
      <c r="JYV1348" s="35"/>
      <c r="JYW1348" s="35"/>
      <c r="JYX1348" s="35"/>
      <c r="JYY1348" s="35"/>
      <c r="JYZ1348" s="35"/>
      <c r="JZA1348" s="35"/>
      <c r="JZB1348" s="35"/>
      <c r="JZC1348" s="35"/>
      <c r="JZD1348" s="35"/>
      <c r="JZE1348" s="35"/>
      <c r="JZF1348" s="35"/>
      <c r="JZG1348" s="35"/>
      <c r="JZH1348" s="35"/>
      <c r="JZI1348" s="35"/>
      <c r="JZJ1348" s="35"/>
      <c r="JZK1348" s="35"/>
      <c r="JZL1348" s="35"/>
      <c r="JZM1348" s="35"/>
      <c r="JZN1348" s="35"/>
      <c r="JZO1348" s="35"/>
      <c r="JZP1348" s="35"/>
      <c r="JZQ1348" s="35"/>
      <c r="JZR1348" s="35"/>
      <c r="JZS1348" s="35"/>
      <c r="JZT1348" s="35"/>
      <c r="JZU1348" s="35"/>
      <c r="JZV1348" s="35"/>
      <c r="JZW1348" s="35"/>
      <c r="JZX1348" s="35"/>
      <c r="JZY1348" s="35"/>
      <c r="JZZ1348" s="35"/>
      <c r="KAA1348" s="35"/>
      <c r="KAB1348" s="35"/>
      <c r="KAC1348" s="35"/>
      <c r="KAD1348" s="35"/>
      <c r="KAE1348" s="35"/>
      <c r="KAF1348" s="35"/>
      <c r="KAG1348" s="35"/>
      <c r="KAH1348" s="35"/>
      <c r="KAI1348" s="35"/>
      <c r="KAJ1348" s="35"/>
      <c r="KAK1348" s="35"/>
      <c r="KAL1348" s="35"/>
      <c r="KAM1348" s="35"/>
      <c r="KAN1348" s="35"/>
      <c r="KAO1348" s="35"/>
      <c r="KAP1348" s="35"/>
      <c r="KAQ1348" s="35"/>
      <c r="KAR1348" s="35"/>
      <c r="KAS1348" s="35"/>
      <c r="KAT1348" s="35"/>
      <c r="KAU1348" s="35"/>
      <c r="KAV1348" s="35"/>
      <c r="KAW1348" s="35"/>
      <c r="KAX1348" s="35"/>
      <c r="KAY1348" s="35"/>
      <c r="KAZ1348" s="35"/>
      <c r="KBA1348" s="35"/>
      <c r="KBB1348" s="35"/>
      <c r="KBC1348" s="35"/>
      <c r="KBD1348" s="35"/>
      <c r="KBE1348" s="35"/>
      <c r="KBF1348" s="35"/>
      <c r="KBG1348" s="35"/>
      <c r="KBH1348" s="35"/>
      <c r="KBI1348" s="35"/>
      <c r="KBJ1348" s="35"/>
      <c r="KBK1348" s="35"/>
      <c r="KBL1348" s="35"/>
      <c r="KBM1348" s="35"/>
      <c r="KBN1348" s="35"/>
      <c r="KBO1348" s="35"/>
      <c r="KBP1348" s="35"/>
      <c r="KBQ1348" s="35"/>
      <c r="KBR1348" s="35"/>
      <c r="KBS1348" s="35"/>
      <c r="KBT1348" s="35"/>
      <c r="KBU1348" s="35"/>
      <c r="KBV1348" s="35"/>
      <c r="KBW1348" s="35"/>
      <c r="KBX1348" s="35"/>
      <c r="KBY1348" s="35"/>
      <c r="KBZ1348" s="35"/>
      <c r="KCA1348" s="35"/>
      <c r="KCB1348" s="35"/>
      <c r="KCC1348" s="35"/>
      <c r="KCD1348" s="35"/>
      <c r="KCE1348" s="35"/>
      <c r="KCF1348" s="35"/>
      <c r="KCG1348" s="35"/>
      <c r="KCH1348" s="35"/>
      <c r="KCI1348" s="35"/>
      <c r="KCJ1348" s="35"/>
      <c r="KCK1348" s="35"/>
      <c r="KCL1348" s="35"/>
      <c r="KCM1348" s="35"/>
      <c r="KCN1348" s="35"/>
      <c r="KCO1348" s="35"/>
      <c r="KCP1348" s="35"/>
      <c r="KCQ1348" s="35"/>
      <c r="KCR1348" s="35"/>
      <c r="KCS1348" s="35"/>
      <c r="KCT1348" s="35"/>
      <c r="KCU1348" s="35"/>
      <c r="KCV1348" s="35"/>
      <c r="KCW1348" s="35"/>
      <c r="KCX1348" s="35"/>
      <c r="KCY1348" s="35"/>
      <c r="KCZ1348" s="35"/>
      <c r="KDA1348" s="35"/>
      <c r="KDB1348" s="35"/>
      <c r="KDC1348" s="35"/>
      <c r="KDD1348" s="35"/>
      <c r="KDE1348" s="35"/>
      <c r="KDF1348" s="35"/>
      <c r="KDG1348" s="35"/>
      <c r="KDH1348" s="35"/>
      <c r="KDI1348" s="35"/>
      <c r="KDJ1348" s="35"/>
      <c r="KDK1348" s="35"/>
      <c r="KDL1348" s="35"/>
      <c r="KDM1348" s="35"/>
      <c r="KDN1348" s="35"/>
      <c r="KDO1348" s="35"/>
      <c r="KDP1348" s="35"/>
      <c r="KDQ1348" s="35"/>
      <c r="KDR1348" s="35"/>
      <c r="KDS1348" s="35"/>
      <c r="KDT1348" s="35"/>
      <c r="KDU1348" s="35"/>
      <c r="KDV1348" s="35"/>
      <c r="KDW1348" s="35"/>
      <c r="KDX1348" s="35"/>
      <c r="KDY1348" s="35"/>
      <c r="KDZ1348" s="35"/>
      <c r="KEA1348" s="35"/>
      <c r="KEB1348" s="35"/>
      <c r="KEC1348" s="35"/>
      <c r="KED1348" s="35"/>
      <c r="KEE1348" s="35"/>
      <c r="KEF1348" s="35"/>
      <c r="KEG1348" s="35"/>
      <c r="KEH1348" s="35"/>
      <c r="KEI1348" s="35"/>
      <c r="KEJ1348" s="35"/>
      <c r="KEK1348" s="35"/>
      <c r="KEL1348" s="35"/>
      <c r="KEM1348" s="35"/>
      <c r="KEN1348" s="35"/>
      <c r="KEO1348" s="35"/>
      <c r="KEP1348" s="35"/>
      <c r="KEQ1348" s="35"/>
      <c r="KER1348" s="35"/>
      <c r="KES1348" s="35"/>
      <c r="KET1348" s="35"/>
      <c r="KEU1348" s="35"/>
      <c r="KEV1348" s="35"/>
      <c r="KEW1348" s="35"/>
      <c r="KEX1348" s="35"/>
      <c r="KEY1348" s="35"/>
      <c r="KEZ1348" s="35"/>
      <c r="KFA1348" s="35"/>
      <c r="KFB1348" s="35"/>
      <c r="KFC1348" s="35"/>
      <c r="KFD1348" s="35"/>
      <c r="KFE1348" s="35"/>
      <c r="KFF1348" s="35"/>
      <c r="KFG1348" s="35"/>
      <c r="KFH1348" s="35"/>
      <c r="KFI1348" s="35"/>
      <c r="KFJ1348" s="35"/>
      <c r="KFK1348" s="35"/>
      <c r="KFL1348" s="35"/>
      <c r="KFM1348" s="35"/>
      <c r="KFN1348" s="35"/>
      <c r="KFO1348" s="35"/>
      <c r="KFP1348" s="35"/>
      <c r="KFQ1348" s="35"/>
      <c r="KFR1348" s="35"/>
      <c r="KFS1348" s="35"/>
      <c r="KFT1348" s="35"/>
      <c r="KFU1348" s="35"/>
      <c r="KFV1348" s="35"/>
      <c r="KFW1348" s="35"/>
      <c r="KFX1348" s="35"/>
      <c r="KFY1348" s="35"/>
      <c r="KFZ1348" s="35"/>
      <c r="KGA1348" s="35"/>
      <c r="KGB1348" s="35"/>
      <c r="KGC1348" s="35"/>
      <c r="KGD1348" s="35"/>
      <c r="KGE1348" s="35"/>
      <c r="KGF1348" s="35"/>
      <c r="KGG1348" s="35"/>
      <c r="KGH1348" s="35"/>
      <c r="KGI1348" s="35"/>
      <c r="KGJ1348" s="35"/>
      <c r="KGK1348" s="35"/>
      <c r="KGL1348" s="35"/>
      <c r="KGM1348" s="35"/>
      <c r="KGN1348" s="35"/>
      <c r="KGO1348" s="35"/>
      <c r="KGP1348" s="35"/>
      <c r="KGQ1348" s="35"/>
      <c r="KGR1348" s="35"/>
      <c r="KGS1348" s="35"/>
      <c r="KGT1348" s="35"/>
      <c r="KGU1348" s="35"/>
      <c r="KGV1348" s="35"/>
      <c r="KGW1348" s="35"/>
      <c r="KGX1348" s="35"/>
      <c r="KGY1348" s="35"/>
      <c r="KGZ1348" s="35"/>
      <c r="KHA1348" s="35"/>
      <c r="KHB1348" s="35"/>
      <c r="KHC1348" s="35"/>
      <c r="KHD1348" s="35"/>
      <c r="KHE1348" s="35"/>
      <c r="KHF1348" s="35"/>
      <c r="KHG1348" s="35"/>
      <c r="KHH1348" s="35"/>
      <c r="KHI1348" s="35"/>
      <c r="KHJ1348" s="35"/>
      <c r="KHK1348" s="35"/>
      <c r="KHL1348" s="35"/>
      <c r="KHM1348" s="35"/>
      <c r="KHN1348" s="35"/>
      <c r="KHO1348" s="35"/>
      <c r="KHP1348" s="35"/>
      <c r="KHQ1348" s="35"/>
      <c r="KHR1348" s="35"/>
      <c r="KHS1348" s="35"/>
      <c r="KHT1348" s="35"/>
      <c r="KHU1348" s="35"/>
      <c r="KHV1348" s="35"/>
      <c r="KHW1348" s="35"/>
      <c r="KHX1348" s="35"/>
      <c r="KHY1348" s="35"/>
      <c r="KHZ1348" s="35"/>
      <c r="KIA1348" s="35"/>
      <c r="KIB1348" s="35"/>
      <c r="KIC1348" s="35"/>
      <c r="KID1348" s="35"/>
      <c r="KIE1348" s="35"/>
      <c r="KIF1348" s="35"/>
      <c r="KIG1348" s="35"/>
      <c r="KIH1348" s="35"/>
      <c r="KII1348" s="35"/>
      <c r="KIJ1348" s="35"/>
      <c r="KIK1348" s="35"/>
      <c r="KIL1348" s="35"/>
      <c r="KIM1348" s="35"/>
      <c r="KIN1348" s="35"/>
      <c r="KIO1348" s="35"/>
      <c r="KIP1348" s="35"/>
      <c r="KIQ1348" s="35"/>
      <c r="KIR1348" s="35"/>
      <c r="KIS1348" s="35"/>
      <c r="KIT1348" s="35"/>
      <c r="KIU1348" s="35"/>
      <c r="KIV1348" s="35"/>
      <c r="KIW1348" s="35"/>
      <c r="KIX1348" s="35"/>
      <c r="KIY1348" s="35"/>
      <c r="KIZ1348" s="35"/>
      <c r="KJA1348" s="35"/>
      <c r="KJB1348" s="35"/>
      <c r="KJC1348" s="35"/>
      <c r="KJD1348" s="35"/>
      <c r="KJE1348" s="35"/>
      <c r="KJF1348" s="35"/>
      <c r="KJG1348" s="35"/>
      <c r="KJH1348" s="35"/>
      <c r="KJI1348" s="35"/>
      <c r="KJJ1348" s="35"/>
      <c r="KJK1348" s="35"/>
      <c r="KJL1348" s="35"/>
      <c r="KJM1348" s="35"/>
      <c r="KJN1348" s="35"/>
      <c r="KJO1348" s="35"/>
      <c r="KJP1348" s="35"/>
      <c r="KJQ1348" s="35"/>
      <c r="KJR1348" s="35"/>
      <c r="KJS1348" s="35"/>
      <c r="KJT1348" s="35"/>
      <c r="KJU1348" s="35"/>
      <c r="KJV1348" s="35"/>
      <c r="KJW1348" s="35"/>
      <c r="KJX1348" s="35"/>
      <c r="KJY1348" s="35"/>
      <c r="KJZ1348" s="35"/>
      <c r="KKA1348" s="35"/>
      <c r="KKB1348" s="35"/>
      <c r="KKC1348" s="35"/>
      <c r="KKD1348" s="35"/>
      <c r="KKE1348" s="35"/>
      <c r="KKF1348" s="35"/>
      <c r="KKG1348" s="35"/>
      <c r="KKH1348" s="35"/>
      <c r="KKI1348" s="35"/>
      <c r="KKJ1348" s="35"/>
      <c r="KKK1348" s="35"/>
      <c r="KKL1348" s="35"/>
      <c r="KKM1348" s="35"/>
      <c r="KKN1348" s="35"/>
      <c r="KKO1348" s="35"/>
      <c r="KKP1348" s="35"/>
      <c r="KKQ1348" s="35"/>
      <c r="KKR1348" s="35"/>
      <c r="KKS1348" s="35"/>
      <c r="KKT1348" s="35"/>
      <c r="KKU1348" s="35"/>
      <c r="KKV1348" s="35"/>
      <c r="KKW1348" s="35"/>
      <c r="KKX1348" s="35"/>
      <c r="KKY1348" s="35"/>
      <c r="KKZ1348" s="35"/>
      <c r="KLA1348" s="35"/>
      <c r="KLB1348" s="35"/>
      <c r="KLC1348" s="35"/>
      <c r="KLD1348" s="35"/>
      <c r="KLE1348" s="35"/>
      <c r="KLF1348" s="35"/>
      <c r="KLG1348" s="35"/>
      <c r="KLH1348" s="35"/>
      <c r="KLI1348" s="35"/>
      <c r="KLJ1348" s="35"/>
      <c r="KLK1348" s="35"/>
      <c r="KLL1348" s="35"/>
      <c r="KLM1348" s="35"/>
      <c r="KLN1348" s="35"/>
      <c r="KLO1348" s="35"/>
      <c r="KLP1348" s="35"/>
      <c r="KLQ1348" s="35"/>
      <c r="KLR1348" s="35"/>
      <c r="KLS1348" s="35"/>
      <c r="KLT1348" s="35"/>
      <c r="KLU1348" s="35"/>
      <c r="KLV1348" s="35"/>
      <c r="KLW1348" s="35"/>
      <c r="KLX1348" s="35"/>
      <c r="KLY1348" s="35"/>
      <c r="KLZ1348" s="35"/>
      <c r="KMA1348" s="35"/>
      <c r="KMB1348" s="35"/>
      <c r="KMC1348" s="35"/>
      <c r="KMD1348" s="35"/>
      <c r="KME1348" s="35"/>
      <c r="KMF1348" s="35"/>
      <c r="KMG1348" s="35"/>
      <c r="KMH1348" s="35"/>
      <c r="KMI1348" s="35"/>
      <c r="KMJ1348" s="35"/>
      <c r="KMK1348" s="35"/>
      <c r="KML1348" s="35"/>
      <c r="KMM1348" s="35"/>
      <c r="KMN1348" s="35"/>
      <c r="KMO1348" s="35"/>
      <c r="KMP1348" s="35"/>
      <c r="KMQ1348" s="35"/>
      <c r="KMR1348" s="35"/>
      <c r="KMS1348" s="35"/>
      <c r="KMT1348" s="35"/>
      <c r="KMU1348" s="35"/>
      <c r="KMV1348" s="35"/>
      <c r="KMW1348" s="35"/>
      <c r="KMX1348" s="35"/>
      <c r="KMY1348" s="35"/>
      <c r="KMZ1348" s="35"/>
      <c r="KNA1348" s="35"/>
      <c r="KNB1348" s="35"/>
      <c r="KNC1348" s="35"/>
      <c r="KND1348" s="35"/>
      <c r="KNE1348" s="35"/>
      <c r="KNF1348" s="35"/>
      <c r="KNG1348" s="35"/>
      <c r="KNH1348" s="35"/>
      <c r="KNI1348" s="35"/>
      <c r="KNJ1348" s="35"/>
      <c r="KNK1348" s="35"/>
      <c r="KNL1348" s="35"/>
      <c r="KNM1348" s="35"/>
      <c r="KNN1348" s="35"/>
      <c r="KNO1348" s="35"/>
      <c r="KNP1348" s="35"/>
      <c r="KNQ1348" s="35"/>
      <c r="KNR1348" s="35"/>
      <c r="KNS1348" s="35"/>
      <c r="KNT1348" s="35"/>
      <c r="KNU1348" s="35"/>
      <c r="KNV1348" s="35"/>
      <c r="KNW1348" s="35"/>
      <c r="KNX1348" s="35"/>
      <c r="KNY1348" s="35"/>
      <c r="KNZ1348" s="35"/>
      <c r="KOA1348" s="35"/>
      <c r="KOB1348" s="35"/>
      <c r="KOC1348" s="35"/>
      <c r="KOD1348" s="35"/>
      <c r="KOE1348" s="35"/>
      <c r="KOF1348" s="35"/>
      <c r="KOG1348" s="35"/>
      <c r="KOH1348" s="35"/>
      <c r="KOI1348" s="35"/>
      <c r="KOJ1348" s="35"/>
      <c r="KOK1348" s="35"/>
      <c r="KOL1348" s="35"/>
      <c r="KOM1348" s="35"/>
      <c r="KON1348" s="35"/>
      <c r="KOO1348" s="35"/>
      <c r="KOP1348" s="35"/>
      <c r="KOQ1348" s="35"/>
      <c r="KOR1348" s="35"/>
      <c r="KOS1348" s="35"/>
      <c r="KOT1348" s="35"/>
      <c r="KOU1348" s="35"/>
      <c r="KOV1348" s="35"/>
      <c r="KOW1348" s="35"/>
      <c r="KOX1348" s="35"/>
      <c r="KOY1348" s="35"/>
      <c r="KOZ1348" s="35"/>
      <c r="KPA1348" s="35"/>
      <c r="KPB1348" s="35"/>
      <c r="KPC1348" s="35"/>
      <c r="KPD1348" s="35"/>
      <c r="KPE1348" s="35"/>
      <c r="KPF1348" s="35"/>
      <c r="KPG1348" s="35"/>
      <c r="KPH1348" s="35"/>
      <c r="KPI1348" s="35"/>
      <c r="KPJ1348" s="35"/>
      <c r="KPK1348" s="35"/>
      <c r="KPL1348" s="35"/>
      <c r="KPM1348" s="35"/>
      <c r="KPN1348" s="35"/>
      <c r="KPO1348" s="35"/>
      <c r="KPP1348" s="35"/>
      <c r="KPQ1348" s="35"/>
      <c r="KPR1348" s="35"/>
      <c r="KPS1348" s="35"/>
      <c r="KPT1348" s="35"/>
      <c r="KPU1348" s="35"/>
      <c r="KPV1348" s="35"/>
      <c r="KPW1348" s="35"/>
      <c r="KPX1348" s="35"/>
      <c r="KPY1348" s="35"/>
      <c r="KPZ1348" s="35"/>
      <c r="KQA1348" s="35"/>
      <c r="KQB1348" s="35"/>
      <c r="KQC1348" s="35"/>
      <c r="KQD1348" s="35"/>
      <c r="KQE1348" s="35"/>
      <c r="KQF1348" s="35"/>
      <c r="KQG1348" s="35"/>
      <c r="KQH1348" s="35"/>
      <c r="KQI1348" s="35"/>
      <c r="KQJ1348" s="35"/>
      <c r="KQK1348" s="35"/>
      <c r="KQL1348" s="35"/>
      <c r="KQM1348" s="35"/>
      <c r="KQN1348" s="35"/>
      <c r="KQO1348" s="35"/>
      <c r="KQP1348" s="35"/>
      <c r="KQQ1348" s="35"/>
      <c r="KQR1348" s="35"/>
      <c r="KQS1348" s="35"/>
      <c r="KQT1348" s="35"/>
      <c r="KQU1348" s="35"/>
      <c r="KQV1348" s="35"/>
      <c r="KQW1348" s="35"/>
      <c r="KQX1348" s="35"/>
      <c r="KQY1348" s="35"/>
      <c r="KQZ1348" s="35"/>
      <c r="KRA1348" s="35"/>
      <c r="KRB1348" s="35"/>
      <c r="KRC1348" s="35"/>
      <c r="KRD1348" s="35"/>
      <c r="KRE1348" s="35"/>
      <c r="KRF1348" s="35"/>
      <c r="KRG1348" s="35"/>
      <c r="KRH1348" s="35"/>
      <c r="KRI1348" s="35"/>
      <c r="KRJ1348" s="35"/>
      <c r="KRK1348" s="35"/>
      <c r="KRL1348" s="35"/>
      <c r="KRM1348" s="35"/>
      <c r="KRN1348" s="35"/>
      <c r="KRO1348" s="35"/>
      <c r="KRP1348" s="35"/>
      <c r="KRQ1348" s="35"/>
      <c r="KRR1348" s="35"/>
      <c r="KRS1348" s="35"/>
      <c r="KRT1348" s="35"/>
      <c r="KRU1348" s="35"/>
      <c r="KRV1348" s="35"/>
      <c r="KRW1348" s="35"/>
      <c r="KRX1348" s="35"/>
      <c r="KRY1348" s="35"/>
      <c r="KRZ1348" s="35"/>
      <c r="KSA1348" s="35"/>
      <c r="KSB1348" s="35"/>
      <c r="KSC1348" s="35"/>
      <c r="KSD1348" s="35"/>
      <c r="KSE1348" s="35"/>
      <c r="KSF1348" s="35"/>
      <c r="KSG1348" s="35"/>
      <c r="KSH1348" s="35"/>
      <c r="KSI1348" s="35"/>
      <c r="KSJ1348" s="35"/>
      <c r="KSK1348" s="35"/>
      <c r="KSL1348" s="35"/>
      <c r="KSM1348" s="35"/>
      <c r="KSN1348" s="35"/>
      <c r="KSO1348" s="35"/>
      <c r="KSP1348" s="35"/>
      <c r="KSQ1348" s="35"/>
      <c r="KSR1348" s="35"/>
      <c r="KSS1348" s="35"/>
      <c r="KST1348" s="35"/>
      <c r="KSU1348" s="35"/>
      <c r="KSV1348" s="35"/>
      <c r="KSW1348" s="35"/>
      <c r="KSX1348" s="35"/>
      <c r="KSY1348" s="35"/>
      <c r="KSZ1348" s="35"/>
      <c r="KTA1348" s="35"/>
      <c r="KTB1348" s="35"/>
      <c r="KTC1348" s="35"/>
      <c r="KTD1348" s="35"/>
      <c r="KTE1348" s="35"/>
      <c r="KTF1348" s="35"/>
      <c r="KTG1348" s="35"/>
      <c r="KTH1348" s="35"/>
      <c r="KTI1348" s="35"/>
      <c r="KTJ1348" s="35"/>
      <c r="KTK1348" s="35"/>
      <c r="KTL1348" s="35"/>
      <c r="KTM1348" s="35"/>
      <c r="KTN1348" s="35"/>
      <c r="KTO1348" s="35"/>
      <c r="KTP1348" s="35"/>
      <c r="KTQ1348" s="35"/>
      <c r="KTR1348" s="35"/>
      <c r="KTS1348" s="35"/>
      <c r="KTT1348" s="35"/>
      <c r="KTU1348" s="35"/>
      <c r="KTV1348" s="35"/>
      <c r="KTW1348" s="35"/>
      <c r="KTX1348" s="35"/>
      <c r="KTY1348" s="35"/>
      <c r="KTZ1348" s="35"/>
      <c r="KUA1348" s="35"/>
      <c r="KUB1348" s="35"/>
      <c r="KUC1348" s="35"/>
      <c r="KUD1348" s="35"/>
      <c r="KUE1348" s="35"/>
      <c r="KUF1348" s="35"/>
      <c r="KUG1348" s="35"/>
      <c r="KUH1348" s="35"/>
      <c r="KUI1348" s="35"/>
      <c r="KUJ1348" s="35"/>
      <c r="KUK1348" s="35"/>
      <c r="KUL1348" s="35"/>
      <c r="KUM1348" s="35"/>
      <c r="KUN1348" s="35"/>
      <c r="KUO1348" s="35"/>
      <c r="KUP1348" s="35"/>
      <c r="KUQ1348" s="35"/>
      <c r="KUR1348" s="35"/>
      <c r="KUS1348" s="35"/>
      <c r="KUT1348" s="35"/>
      <c r="KUU1348" s="35"/>
      <c r="KUV1348" s="35"/>
      <c r="KUW1348" s="35"/>
      <c r="KUX1348" s="35"/>
      <c r="KUY1348" s="35"/>
      <c r="KUZ1348" s="35"/>
      <c r="KVA1348" s="35"/>
      <c r="KVB1348" s="35"/>
      <c r="KVC1348" s="35"/>
      <c r="KVD1348" s="35"/>
      <c r="KVE1348" s="35"/>
      <c r="KVF1348" s="35"/>
      <c r="KVG1348" s="35"/>
      <c r="KVH1348" s="35"/>
      <c r="KVI1348" s="35"/>
      <c r="KVJ1348" s="35"/>
      <c r="KVK1348" s="35"/>
      <c r="KVL1348" s="35"/>
      <c r="KVM1348" s="35"/>
      <c r="KVN1348" s="35"/>
      <c r="KVO1348" s="35"/>
      <c r="KVP1348" s="35"/>
      <c r="KVQ1348" s="35"/>
      <c r="KVR1348" s="35"/>
      <c r="KVS1348" s="35"/>
      <c r="KVT1348" s="35"/>
      <c r="KVU1348" s="35"/>
      <c r="KVV1348" s="35"/>
      <c r="KVW1348" s="35"/>
      <c r="KVX1348" s="35"/>
      <c r="KVY1348" s="35"/>
      <c r="KVZ1348" s="35"/>
      <c r="KWA1348" s="35"/>
      <c r="KWB1348" s="35"/>
      <c r="KWC1348" s="35"/>
      <c r="KWD1348" s="35"/>
      <c r="KWE1348" s="35"/>
      <c r="KWF1348" s="35"/>
      <c r="KWG1348" s="35"/>
      <c r="KWH1348" s="35"/>
      <c r="KWI1348" s="35"/>
      <c r="KWJ1348" s="35"/>
      <c r="KWK1348" s="35"/>
      <c r="KWL1348" s="35"/>
      <c r="KWM1348" s="35"/>
      <c r="KWN1348" s="35"/>
      <c r="KWO1348" s="35"/>
      <c r="KWP1348" s="35"/>
      <c r="KWQ1348" s="35"/>
      <c r="KWR1348" s="35"/>
      <c r="KWS1348" s="35"/>
      <c r="KWT1348" s="35"/>
      <c r="KWU1348" s="35"/>
      <c r="KWV1348" s="35"/>
      <c r="KWW1348" s="35"/>
      <c r="KWX1348" s="35"/>
      <c r="KWY1348" s="35"/>
      <c r="KWZ1348" s="35"/>
      <c r="KXA1348" s="35"/>
      <c r="KXB1348" s="35"/>
      <c r="KXC1348" s="35"/>
      <c r="KXD1348" s="35"/>
      <c r="KXE1348" s="35"/>
      <c r="KXF1348" s="35"/>
      <c r="KXG1348" s="35"/>
      <c r="KXH1348" s="35"/>
      <c r="KXI1348" s="35"/>
      <c r="KXJ1348" s="35"/>
      <c r="KXK1348" s="35"/>
      <c r="KXL1348" s="35"/>
      <c r="KXM1348" s="35"/>
      <c r="KXN1348" s="35"/>
      <c r="KXO1348" s="35"/>
      <c r="KXP1348" s="35"/>
      <c r="KXQ1348" s="35"/>
      <c r="KXR1348" s="35"/>
      <c r="KXS1348" s="35"/>
      <c r="KXT1348" s="35"/>
      <c r="KXU1348" s="35"/>
      <c r="KXV1348" s="35"/>
      <c r="KXW1348" s="35"/>
      <c r="KXX1348" s="35"/>
      <c r="KXY1348" s="35"/>
      <c r="KXZ1348" s="35"/>
      <c r="KYA1348" s="35"/>
      <c r="KYB1348" s="35"/>
      <c r="KYC1348" s="35"/>
      <c r="KYD1348" s="35"/>
      <c r="KYE1348" s="35"/>
      <c r="KYF1348" s="35"/>
      <c r="KYG1348" s="35"/>
      <c r="KYH1348" s="35"/>
      <c r="KYI1348" s="35"/>
      <c r="KYJ1348" s="35"/>
      <c r="KYK1348" s="35"/>
      <c r="KYL1348" s="35"/>
      <c r="KYM1348" s="35"/>
      <c r="KYN1348" s="35"/>
      <c r="KYO1348" s="35"/>
      <c r="KYP1348" s="35"/>
      <c r="KYQ1348" s="35"/>
      <c r="KYR1348" s="35"/>
      <c r="KYS1348" s="35"/>
      <c r="KYT1348" s="35"/>
      <c r="KYU1348" s="35"/>
      <c r="KYV1348" s="35"/>
      <c r="KYW1348" s="35"/>
      <c r="KYX1348" s="35"/>
      <c r="KYY1348" s="35"/>
      <c r="KYZ1348" s="35"/>
      <c r="KZA1348" s="35"/>
      <c r="KZB1348" s="35"/>
      <c r="KZC1348" s="35"/>
      <c r="KZD1348" s="35"/>
      <c r="KZE1348" s="35"/>
      <c r="KZF1348" s="35"/>
      <c r="KZG1348" s="35"/>
      <c r="KZH1348" s="35"/>
      <c r="KZI1348" s="35"/>
      <c r="KZJ1348" s="35"/>
      <c r="KZK1348" s="35"/>
      <c r="KZL1348" s="35"/>
      <c r="KZM1348" s="35"/>
      <c r="KZN1348" s="35"/>
      <c r="KZO1348" s="35"/>
      <c r="KZP1348" s="35"/>
      <c r="KZQ1348" s="35"/>
      <c r="KZR1348" s="35"/>
      <c r="KZS1348" s="35"/>
      <c r="KZT1348" s="35"/>
      <c r="KZU1348" s="35"/>
      <c r="KZV1348" s="35"/>
      <c r="KZW1348" s="35"/>
      <c r="KZX1348" s="35"/>
      <c r="KZY1348" s="35"/>
      <c r="KZZ1348" s="35"/>
      <c r="LAA1348" s="35"/>
      <c r="LAB1348" s="35"/>
      <c r="LAC1348" s="35"/>
      <c r="LAD1348" s="35"/>
      <c r="LAE1348" s="35"/>
      <c r="LAF1348" s="35"/>
      <c r="LAG1348" s="35"/>
      <c r="LAH1348" s="35"/>
      <c r="LAI1348" s="35"/>
      <c r="LAJ1348" s="35"/>
      <c r="LAK1348" s="35"/>
      <c r="LAL1348" s="35"/>
      <c r="LAM1348" s="35"/>
      <c r="LAN1348" s="35"/>
      <c r="LAO1348" s="35"/>
      <c r="LAP1348" s="35"/>
      <c r="LAQ1348" s="35"/>
      <c r="LAR1348" s="35"/>
      <c r="LAS1348" s="35"/>
      <c r="LAT1348" s="35"/>
      <c r="LAU1348" s="35"/>
      <c r="LAV1348" s="35"/>
      <c r="LAW1348" s="35"/>
      <c r="LAX1348" s="35"/>
      <c r="LAY1348" s="35"/>
      <c r="LAZ1348" s="35"/>
      <c r="LBA1348" s="35"/>
      <c r="LBB1348" s="35"/>
      <c r="LBC1348" s="35"/>
      <c r="LBD1348" s="35"/>
      <c r="LBE1348" s="35"/>
      <c r="LBF1348" s="35"/>
      <c r="LBG1348" s="35"/>
      <c r="LBH1348" s="35"/>
      <c r="LBI1348" s="35"/>
      <c r="LBJ1348" s="35"/>
      <c r="LBK1348" s="35"/>
      <c r="LBL1348" s="35"/>
      <c r="LBM1348" s="35"/>
      <c r="LBN1348" s="35"/>
      <c r="LBO1348" s="35"/>
      <c r="LBP1348" s="35"/>
      <c r="LBQ1348" s="35"/>
      <c r="LBR1348" s="35"/>
      <c r="LBS1348" s="35"/>
      <c r="LBT1348" s="35"/>
      <c r="LBU1348" s="35"/>
      <c r="LBV1348" s="35"/>
      <c r="LBW1348" s="35"/>
      <c r="LBX1348" s="35"/>
      <c r="LBY1348" s="35"/>
      <c r="LBZ1348" s="35"/>
      <c r="LCA1348" s="35"/>
      <c r="LCB1348" s="35"/>
      <c r="LCC1348" s="35"/>
      <c r="LCD1348" s="35"/>
      <c r="LCE1348" s="35"/>
      <c r="LCF1348" s="35"/>
      <c r="LCG1348" s="35"/>
      <c r="LCH1348" s="35"/>
      <c r="LCI1348" s="35"/>
      <c r="LCJ1348" s="35"/>
      <c r="LCK1348" s="35"/>
      <c r="LCL1348" s="35"/>
      <c r="LCM1348" s="35"/>
      <c r="LCN1348" s="35"/>
      <c r="LCO1348" s="35"/>
      <c r="LCP1348" s="35"/>
      <c r="LCQ1348" s="35"/>
      <c r="LCR1348" s="35"/>
      <c r="LCS1348" s="35"/>
      <c r="LCT1348" s="35"/>
      <c r="LCU1348" s="35"/>
      <c r="LCV1348" s="35"/>
      <c r="LCW1348" s="35"/>
      <c r="LCX1348" s="35"/>
      <c r="LCY1348" s="35"/>
      <c r="LCZ1348" s="35"/>
      <c r="LDA1348" s="35"/>
      <c r="LDB1348" s="35"/>
      <c r="LDC1348" s="35"/>
      <c r="LDD1348" s="35"/>
      <c r="LDE1348" s="35"/>
      <c r="LDF1348" s="35"/>
      <c r="LDG1348" s="35"/>
      <c r="LDH1348" s="35"/>
      <c r="LDI1348" s="35"/>
      <c r="LDJ1348" s="35"/>
      <c r="LDK1348" s="35"/>
      <c r="LDL1348" s="35"/>
      <c r="LDM1348" s="35"/>
      <c r="LDN1348" s="35"/>
      <c r="LDO1348" s="35"/>
      <c r="LDP1348" s="35"/>
      <c r="LDQ1348" s="35"/>
      <c r="LDR1348" s="35"/>
      <c r="LDS1348" s="35"/>
      <c r="LDT1348" s="35"/>
      <c r="LDU1348" s="35"/>
      <c r="LDV1348" s="35"/>
      <c r="LDW1348" s="35"/>
      <c r="LDX1348" s="35"/>
      <c r="LDY1348" s="35"/>
      <c r="LDZ1348" s="35"/>
      <c r="LEA1348" s="35"/>
      <c r="LEB1348" s="35"/>
      <c r="LEC1348" s="35"/>
      <c r="LED1348" s="35"/>
      <c r="LEE1348" s="35"/>
      <c r="LEF1348" s="35"/>
      <c r="LEG1348" s="35"/>
      <c r="LEH1348" s="35"/>
      <c r="LEI1348" s="35"/>
      <c r="LEJ1348" s="35"/>
      <c r="LEK1348" s="35"/>
      <c r="LEL1348" s="35"/>
      <c r="LEM1348" s="35"/>
      <c r="LEN1348" s="35"/>
      <c r="LEO1348" s="35"/>
      <c r="LEP1348" s="35"/>
      <c r="LEQ1348" s="35"/>
      <c r="LER1348" s="35"/>
      <c r="LES1348" s="35"/>
      <c r="LET1348" s="35"/>
      <c r="LEU1348" s="35"/>
      <c r="LEV1348" s="35"/>
      <c r="LEW1348" s="35"/>
      <c r="LEX1348" s="35"/>
      <c r="LEY1348" s="35"/>
      <c r="LEZ1348" s="35"/>
      <c r="LFA1348" s="35"/>
      <c r="LFB1348" s="35"/>
      <c r="LFC1348" s="35"/>
      <c r="LFD1348" s="35"/>
      <c r="LFE1348" s="35"/>
      <c r="LFF1348" s="35"/>
      <c r="LFG1348" s="35"/>
      <c r="LFH1348" s="35"/>
      <c r="LFI1348" s="35"/>
      <c r="LFJ1348" s="35"/>
      <c r="LFK1348" s="35"/>
      <c r="LFL1348" s="35"/>
      <c r="LFM1348" s="35"/>
      <c r="LFN1348" s="35"/>
      <c r="LFO1348" s="35"/>
      <c r="LFP1348" s="35"/>
      <c r="LFQ1348" s="35"/>
      <c r="LFR1348" s="35"/>
      <c r="LFS1348" s="35"/>
      <c r="LFT1348" s="35"/>
      <c r="LFU1348" s="35"/>
      <c r="LFV1348" s="35"/>
      <c r="LFW1348" s="35"/>
      <c r="LFX1348" s="35"/>
      <c r="LFY1348" s="35"/>
      <c r="LFZ1348" s="35"/>
      <c r="LGA1348" s="35"/>
      <c r="LGB1348" s="35"/>
      <c r="LGC1348" s="35"/>
      <c r="LGD1348" s="35"/>
      <c r="LGE1348" s="35"/>
      <c r="LGF1348" s="35"/>
      <c r="LGG1348" s="35"/>
      <c r="LGH1348" s="35"/>
      <c r="LGI1348" s="35"/>
      <c r="LGJ1348" s="35"/>
      <c r="LGK1348" s="35"/>
      <c r="LGL1348" s="35"/>
      <c r="LGM1348" s="35"/>
      <c r="LGN1348" s="35"/>
      <c r="LGO1348" s="35"/>
      <c r="LGP1348" s="35"/>
      <c r="LGQ1348" s="35"/>
      <c r="LGR1348" s="35"/>
      <c r="LGS1348" s="35"/>
      <c r="LGT1348" s="35"/>
      <c r="LGU1348" s="35"/>
      <c r="LGV1348" s="35"/>
      <c r="LGW1348" s="35"/>
      <c r="LGX1348" s="35"/>
      <c r="LGY1348" s="35"/>
      <c r="LGZ1348" s="35"/>
      <c r="LHA1348" s="35"/>
      <c r="LHB1348" s="35"/>
      <c r="LHC1348" s="35"/>
      <c r="LHD1348" s="35"/>
      <c r="LHE1348" s="35"/>
      <c r="LHF1348" s="35"/>
      <c r="LHG1348" s="35"/>
      <c r="LHH1348" s="35"/>
      <c r="LHI1348" s="35"/>
      <c r="LHJ1348" s="35"/>
      <c r="LHK1348" s="35"/>
      <c r="LHL1348" s="35"/>
      <c r="LHM1348" s="35"/>
      <c r="LHN1348" s="35"/>
      <c r="LHO1348" s="35"/>
      <c r="LHP1348" s="35"/>
      <c r="LHQ1348" s="35"/>
      <c r="LHR1348" s="35"/>
      <c r="LHS1348" s="35"/>
      <c r="LHT1348" s="35"/>
      <c r="LHU1348" s="35"/>
      <c r="LHV1348" s="35"/>
      <c r="LHW1348" s="35"/>
      <c r="LHX1348" s="35"/>
      <c r="LHY1348" s="35"/>
      <c r="LHZ1348" s="35"/>
      <c r="LIA1348" s="35"/>
      <c r="LIB1348" s="35"/>
      <c r="LIC1348" s="35"/>
      <c r="LID1348" s="35"/>
      <c r="LIE1348" s="35"/>
      <c r="LIF1348" s="35"/>
      <c r="LIG1348" s="35"/>
      <c r="LIH1348" s="35"/>
      <c r="LII1348" s="35"/>
      <c r="LIJ1348" s="35"/>
      <c r="LIK1348" s="35"/>
      <c r="LIL1348" s="35"/>
      <c r="LIM1348" s="35"/>
      <c r="LIN1348" s="35"/>
      <c r="LIO1348" s="35"/>
      <c r="LIP1348" s="35"/>
      <c r="LIQ1348" s="35"/>
      <c r="LIR1348" s="35"/>
      <c r="LIS1348" s="35"/>
      <c r="LIT1348" s="35"/>
      <c r="LIU1348" s="35"/>
      <c r="LIV1348" s="35"/>
      <c r="LIW1348" s="35"/>
      <c r="LIX1348" s="35"/>
      <c r="LIY1348" s="35"/>
      <c r="LIZ1348" s="35"/>
      <c r="LJA1348" s="35"/>
      <c r="LJB1348" s="35"/>
      <c r="LJC1348" s="35"/>
      <c r="LJD1348" s="35"/>
      <c r="LJE1348" s="35"/>
      <c r="LJF1348" s="35"/>
      <c r="LJG1348" s="35"/>
      <c r="LJH1348" s="35"/>
      <c r="LJI1348" s="35"/>
      <c r="LJJ1348" s="35"/>
      <c r="LJK1348" s="35"/>
      <c r="LJL1348" s="35"/>
      <c r="LJM1348" s="35"/>
      <c r="LJN1348" s="35"/>
      <c r="LJO1348" s="35"/>
      <c r="LJP1348" s="35"/>
      <c r="LJQ1348" s="35"/>
      <c r="LJR1348" s="35"/>
      <c r="LJS1348" s="35"/>
      <c r="LJT1348" s="35"/>
      <c r="LJU1348" s="35"/>
      <c r="LJV1348" s="35"/>
      <c r="LJW1348" s="35"/>
      <c r="LJX1348" s="35"/>
      <c r="LJY1348" s="35"/>
      <c r="LJZ1348" s="35"/>
      <c r="LKA1348" s="35"/>
      <c r="LKB1348" s="35"/>
      <c r="LKC1348" s="35"/>
      <c r="LKD1348" s="35"/>
      <c r="LKE1348" s="35"/>
      <c r="LKF1348" s="35"/>
      <c r="LKG1348" s="35"/>
      <c r="LKH1348" s="35"/>
      <c r="LKI1348" s="35"/>
      <c r="LKJ1348" s="35"/>
      <c r="LKK1348" s="35"/>
      <c r="LKL1348" s="35"/>
      <c r="LKM1348" s="35"/>
      <c r="LKN1348" s="35"/>
      <c r="LKO1348" s="35"/>
      <c r="LKP1348" s="35"/>
      <c r="LKQ1348" s="35"/>
      <c r="LKR1348" s="35"/>
      <c r="LKS1348" s="35"/>
      <c r="LKT1348" s="35"/>
      <c r="LKU1348" s="35"/>
      <c r="LKV1348" s="35"/>
      <c r="LKW1348" s="35"/>
      <c r="LKX1348" s="35"/>
      <c r="LKY1348" s="35"/>
      <c r="LKZ1348" s="35"/>
      <c r="LLA1348" s="35"/>
      <c r="LLB1348" s="35"/>
      <c r="LLC1348" s="35"/>
      <c r="LLD1348" s="35"/>
      <c r="LLE1348" s="35"/>
      <c r="LLF1348" s="35"/>
      <c r="LLG1348" s="35"/>
      <c r="LLH1348" s="35"/>
      <c r="LLI1348" s="35"/>
      <c r="LLJ1348" s="35"/>
      <c r="LLK1348" s="35"/>
      <c r="LLL1348" s="35"/>
      <c r="LLM1348" s="35"/>
      <c r="LLN1348" s="35"/>
      <c r="LLO1348" s="35"/>
      <c r="LLP1348" s="35"/>
      <c r="LLQ1348" s="35"/>
      <c r="LLR1348" s="35"/>
      <c r="LLS1348" s="35"/>
      <c r="LLT1348" s="35"/>
      <c r="LLU1348" s="35"/>
      <c r="LLV1348" s="35"/>
      <c r="LLW1348" s="35"/>
      <c r="LLX1348" s="35"/>
      <c r="LLY1348" s="35"/>
      <c r="LLZ1348" s="35"/>
      <c r="LMA1348" s="35"/>
      <c r="LMB1348" s="35"/>
      <c r="LMC1348" s="35"/>
      <c r="LMD1348" s="35"/>
      <c r="LME1348" s="35"/>
      <c r="LMF1348" s="35"/>
      <c r="LMG1348" s="35"/>
      <c r="LMH1348" s="35"/>
      <c r="LMI1348" s="35"/>
      <c r="LMJ1348" s="35"/>
      <c r="LMK1348" s="35"/>
      <c r="LML1348" s="35"/>
      <c r="LMM1348" s="35"/>
      <c r="LMN1348" s="35"/>
      <c r="LMO1348" s="35"/>
      <c r="LMP1348" s="35"/>
      <c r="LMQ1348" s="35"/>
      <c r="LMR1348" s="35"/>
      <c r="LMS1348" s="35"/>
      <c r="LMT1348" s="35"/>
      <c r="LMU1348" s="35"/>
      <c r="LMV1348" s="35"/>
      <c r="LMW1348" s="35"/>
      <c r="LMX1348" s="35"/>
      <c r="LMY1348" s="35"/>
      <c r="LMZ1348" s="35"/>
      <c r="LNA1348" s="35"/>
      <c r="LNB1348" s="35"/>
      <c r="LNC1348" s="35"/>
      <c r="LND1348" s="35"/>
      <c r="LNE1348" s="35"/>
      <c r="LNF1348" s="35"/>
      <c r="LNG1348" s="35"/>
      <c r="LNH1348" s="35"/>
      <c r="LNI1348" s="35"/>
      <c r="LNJ1348" s="35"/>
      <c r="LNK1348" s="35"/>
      <c r="LNL1348" s="35"/>
      <c r="LNM1348" s="35"/>
      <c r="LNN1348" s="35"/>
      <c r="LNO1348" s="35"/>
      <c r="LNP1348" s="35"/>
      <c r="LNQ1348" s="35"/>
      <c r="LNR1348" s="35"/>
      <c r="LNS1348" s="35"/>
      <c r="LNT1348" s="35"/>
      <c r="LNU1348" s="35"/>
      <c r="LNV1348" s="35"/>
      <c r="LNW1348" s="35"/>
      <c r="LNX1348" s="35"/>
      <c r="LNY1348" s="35"/>
      <c r="LNZ1348" s="35"/>
      <c r="LOA1348" s="35"/>
      <c r="LOB1348" s="35"/>
      <c r="LOC1348" s="35"/>
      <c r="LOD1348" s="35"/>
      <c r="LOE1348" s="35"/>
      <c r="LOF1348" s="35"/>
      <c r="LOG1348" s="35"/>
      <c r="LOH1348" s="35"/>
      <c r="LOI1348" s="35"/>
      <c r="LOJ1348" s="35"/>
      <c r="LOK1348" s="35"/>
      <c r="LOL1348" s="35"/>
      <c r="LOM1348" s="35"/>
      <c r="LON1348" s="35"/>
      <c r="LOO1348" s="35"/>
      <c r="LOP1348" s="35"/>
      <c r="LOQ1348" s="35"/>
      <c r="LOR1348" s="35"/>
      <c r="LOS1348" s="35"/>
      <c r="LOT1348" s="35"/>
      <c r="LOU1348" s="35"/>
      <c r="LOV1348" s="35"/>
      <c r="LOW1348" s="35"/>
      <c r="LOX1348" s="35"/>
      <c r="LOY1348" s="35"/>
      <c r="LOZ1348" s="35"/>
      <c r="LPA1348" s="35"/>
      <c r="LPB1348" s="35"/>
      <c r="LPC1348" s="35"/>
      <c r="LPD1348" s="35"/>
      <c r="LPE1348" s="35"/>
      <c r="LPF1348" s="35"/>
      <c r="LPG1348" s="35"/>
      <c r="LPH1348" s="35"/>
      <c r="LPI1348" s="35"/>
      <c r="LPJ1348" s="35"/>
      <c r="LPK1348" s="35"/>
      <c r="LPL1348" s="35"/>
      <c r="LPM1348" s="35"/>
      <c r="LPN1348" s="35"/>
      <c r="LPO1348" s="35"/>
      <c r="LPP1348" s="35"/>
      <c r="LPQ1348" s="35"/>
      <c r="LPR1348" s="35"/>
      <c r="LPS1348" s="35"/>
      <c r="LPT1348" s="35"/>
      <c r="LPU1348" s="35"/>
      <c r="LPV1348" s="35"/>
      <c r="LPW1348" s="35"/>
      <c r="LPX1348" s="35"/>
      <c r="LPY1348" s="35"/>
      <c r="LPZ1348" s="35"/>
      <c r="LQA1348" s="35"/>
      <c r="LQB1348" s="35"/>
      <c r="LQC1348" s="35"/>
      <c r="LQD1348" s="35"/>
      <c r="LQE1348" s="35"/>
      <c r="LQF1348" s="35"/>
      <c r="LQG1348" s="35"/>
      <c r="LQH1348" s="35"/>
      <c r="LQI1348" s="35"/>
      <c r="LQJ1348" s="35"/>
      <c r="LQK1348" s="35"/>
      <c r="LQL1348" s="35"/>
      <c r="LQM1348" s="35"/>
      <c r="LQN1348" s="35"/>
      <c r="LQO1348" s="35"/>
      <c r="LQP1348" s="35"/>
      <c r="LQQ1348" s="35"/>
      <c r="LQR1348" s="35"/>
      <c r="LQS1348" s="35"/>
      <c r="LQT1348" s="35"/>
      <c r="LQU1348" s="35"/>
      <c r="LQV1348" s="35"/>
      <c r="LQW1348" s="35"/>
      <c r="LQX1348" s="35"/>
      <c r="LQY1348" s="35"/>
      <c r="LQZ1348" s="35"/>
      <c r="LRA1348" s="35"/>
      <c r="LRB1348" s="35"/>
      <c r="LRC1348" s="35"/>
      <c r="LRD1348" s="35"/>
      <c r="LRE1348" s="35"/>
      <c r="LRF1348" s="35"/>
      <c r="LRG1348" s="35"/>
      <c r="LRH1348" s="35"/>
      <c r="LRI1348" s="35"/>
      <c r="LRJ1348" s="35"/>
      <c r="LRK1348" s="35"/>
      <c r="LRL1348" s="35"/>
      <c r="LRM1348" s="35"/>
      <c r="LRN1348" s="35"/>
      <c r="LRO1348" s="35"/>
      <c r="LRP1348" s="35"/>
      <c r="LRQ1348" s="35"/>
      <c r="LRR1348" s="35"/>
      <c r="LRS1348" s="35"/>
      <c r="LRT1348" s="35"/>
      <c r="LRU1348" s="35"/>
      <c r="LRV1348" s="35"/>
      <c r="LRW1348" s="35"/>
      <c r="LRX1348" s="35"/>
      <c r="LRY1348" s="35"/>
      <c r="LRZ1348" s="35"/>
      <c r="LSA1348" s="35"/>
      <c r="LSB1348" s="35"/>
      <c r="LSC1348" s="35"/>
      <c r="LSD1348" s="35"/>
      <c r="LSE1348" s="35"/>
      <c r="LSF1348" s="35"/>
      <c r="LSG1348" s="35"/>
      <c r="LSH1348" s="35"/>
      <c r="LSI1348" s="35"/>
      <c r="LSJ1348" s="35"/>
      <c r="LSK1348" s="35"/>
      <c r="LSL1348" s="35"/>
      <c r="LSM1348" s="35"/>
      <c r="LSN1348" s="35"/>
      <c r="LSO1348" s="35"/>
      <c r="LSP1348" s="35"/>
      <c r="LSQ1348" s="35"/>
      <c r="LSR1348" s="35"/>
      <c r="LSS1348" s="35"/>
      <c r="LST1348" s="35"/>
      <c r="LSU1348" s="35"/>
      <c r="LSV1348" s="35"/>
      <c r="LSW1348" s="35"/>
      <c r="LSX1348" s="35"/>
      <c r="LSY1348" s="35"/>
      <c r="LSZ1348" s="35"/>
      <c r="LTA1348" s="35"/>
      <c r="LTB1348" s="35"/>
      <c r="LTC1348" s="35"/>
      <c r="LTD1348" s="35"/>
      <c r="LTE1348" s="35"/>
      <c r="LTF1348" s="35"/>
      <c r="LTG1348" s="35"/>
      <c r="LTH1348" s="35"/>
      <c r="LTI1348" s="35"/>
      <c r="LTJ1348" s="35"/>
      <c r="LTK1348" s="35"/>
      <c r="LTL1348" s="35"/>
      <c r="LTM1348" s="35"/>
      <c r="LTN1348" s="35"/>
      <c r="LTO1348" s="35"/>
      <c r="LTP1348" s="35"/>
      <c r="LTQ1348" s="35"/>
      <c r="LTR1348" s="35"/>
      <c r="LTS1348" s="35"/>
      <c r="LTT1348" s="35"/>
      <c r="LTU1348" s="35"/>
      <c r="LTV1348" s="35"/>
      <c r="LTW1348" s="35"/>
      <c r="LTX1348" s="35"/>
      <c r="LTY1348" s="35"/>
      <c r="LTZ1348" s="35"/>
      <c r="LUA1348" s="35"/>
      <c r="LUB1348" s="35"/>
      <c r="LUC1348" s="35"/>
      <c r="LUD1348" s="35"/>
      <c r="LUE1348" s="35"/>
      <c r="LUF1348" s="35"/>
      <c r="LUG1348" s="35"/>
      <c r="LUH1348" s="35"/>
      <c r="LUI1348" s="35"/>
      <c r="LUJ1348" s="35"/>
      <c r="LUK1348" s="35"/>
      <c r="LUL1348" s="35"/>
      <c r="LUM1348" s="35"/>
      <c r="LUN1348" s="35"/>
      <c r="LUO1348" s="35"/>
      <c r="LUP1348" s="35"/>
      <c r="LUQ1348" s="35"/>
      <c r="LUR1348" s="35"/>
      <c r="LUS1348" s="35"/>
      <c r="LUT1348" s="35"/>
      <c r="LUU1348" s="35"/>
      <c r="LUV1348" s="35"/>
      <c r="LUW1348" s="35"/>
      <c r="LUX1348" s="35"/>
      <c r="LUY1348" s="35"/>
      <c r="LUZ1348" s="35"/>
      <c r="LVA1348" s="35"/>
      <c r="LVB1348" s="35"/>
      <c r="LVC1348" s="35"/>
      <c r="LVD1348" s="35"/>
      <c r="LVE1348" s="35"/>
      <c r="LVF1348" s="35"/>
      <c r="LVG1348" s="35"/>
      <c r="LVH1348" s="35"/>
      <c r="LVI1348" s="35"/>
      <c r="LVJ1348" s="35"/>
      <c r="LVK1348" s="35"/>
      <c r="LVL1348" s="35"/>
      <c r="LVM1348" s="35"/>
      <c r="LVN1348" s="35"/>
      <c r="LVO1348" s="35"/>
      <c r="LVP1348" s="35"/>
      <c r="LVQ1348" s="35"/>
      <c r="LVR1348" s="35"/>
      <c r="LVS1348" s="35"/>
      <c r="LVT1348" s="35"/>
      <c r="LVU1348" s="35"/>
      <c r="LVV1348" s="35"/>
      <c r="LVW1348" s="35"/>
      <c r="LVX1348" s="35"/>
      <c r="LVY1348" s="35"/>
      <c r="LVZ1348" s="35"/>
      <c r="LWA1348" s="35"/>
      <c r="LWB1348" s="35"/>
      <c r="LWC1348" s="35"/>
      <c r="LWD1348" s="35"/>
      <c r="LWE1348" s="35"/>
      <c r="LWF1348" s="35"/>
      <c r="LWG1348" s="35"/>
      <c r="LWH1348" s="35"/>
      <c r="LWI1348" s="35"/>
      <c r="LWJ1348" s="35"/>
      <c r="LWK1348" s="35"/>
      <c r="LWL1348" s="35"/>
      <c r="LWM1348" s="35"/>
      <c r="LWN1348" s="35"/>
      <c r="LWO1348" s="35"/>
      <c r="LWP1348" s="35"/>
      <c r="LWQ1348" s="35"/>
      <c r="LWR1348" s="35"/>
      <c r="LWS1348" s="35"/>
      <c r="LWT1348" s="35"/>
      <c r="LWU1348" s="35"/>
      <c r="LWV1348" s="35"/>
      <c r="LWW1348" s="35"/>
      <c r="LWX1348" s="35"/>
      <c r="LWY1348" s="35"/>
      <c r="LWZ1348" s="35"/>
      <c r="LXA1348" s="35"/>
      <c r="LXB1348" s="35"/>
      <c r="LXC1348" s="35"/>
      <c r="LXD1348" s="35"/>
      <c r="LXE1348" s="35"/>
      <c r="LXF1348" s="35"/>
      <c r="LXG1348" s="35"/>
      <c r="LXH1348" s="35"/>
      <c r="LXI1348" s="35"/>
      <c r="LXJ1348" s="35"/>
      <c r="LXK1348" s="35"/>
      <c r="LXL1348" s="35"/>
      <c r="LXM1348" s="35"/>
      <c r="LXN1348" s="35"/>
      <c r="LXO1348" s="35"/>
      <c r="LXP1348" s="35"/>
      <c r="LXQ1348" s="35"/>
      <c r="LXR1348" s="35"/>
      <c r="LXS1348" s="35"/>
      <c r="LXT1348" s="35"/>
      <c r="LXU1348" s="35"/>
      <c r="LXV1348" s="35"/>
      <c r="LXW1348" s="35"/>
      <c r="LXX1348" s="35"/>
      <c r="LXY1348" s="35"/>
      <c r="LXZ1348" s="35"/>
      <c r="LYA1348" s="35"/>
      <c r="LYB1348" s="35"/>
      <c r="LYC1348" s="35"/>
      <c r="LYD1348" s="35"/>
      <c r="LYE1348" s="35"/>
      <c r="LYF1348" s="35"/>
      <c r="LYG1348" s="35"/>
      <c r="LYH1348" s="35"/>
      <c r="LYI1348" s="35"/>
      <c r="LYJ1348" s="35"/>
      <c r="LYK1348" s="35"/>
      <c r="LYL1348" s="35"/>
      <c r="LYM1348" s="35"/>
      <c r="LYN1348" s="35"/>
      <c r="LYO1348" s="35"/>
      <c r="LYP1348" s="35"/>
      <c r="LYQ1348" s="35"/>
      <c r="LYR1348" s="35"/>
      <c r="LYS1348" s="35"/>
      <c r="LYT1348" s="35"/>
      <c r="LYU1348" s="35"/>
      <c r="LYV1348" s="35"/>
      <c r="LYW1348" s="35"/>
      <c r="LYX1348" s="35"/>
      <c r="LYY1348" s="35"/>
      <c r="LYZ1348" s="35"/>
      <c r="LZA1348" s="35"/>
      <c r="LZB1348" s="35"/>
      <c r="LZC1348" s="35"/>
      <c r="LZD1348" s="35"/>
      <c r="LZE1348" s="35"/>
      <c r="LZF1348" s="35"/>
      <c r="LZG1348" s="35"/>
      <c r="LZH1348" s="35"/>
      <c r="LZI1348" s="35"/>
      <c r="LZJ1348" s="35"/>
      <c r="LZK1348" s="35"/>
      <c r="LZL1348" s="35"/>
      <c r="LZM1348" s="35"/>
      <c r="LZN1348" s="35"/>
      <c r="LZO1348" s="35"/>
      <c r="LZP1348" s="35"/>
      <c r="LZQ1348" s="35"/>
      <c r="LZR1348" s="35"/>
      <c r="LZS1348" s="35"/>
      <c r="LZT1348" s="35"/>
      <c r="LZU1348" s="35"/>
      <c r="LZV1348" s="35"/>
      <c r="LZW1348" s="35"/>
      <c r="LZX1348" s="35"/>
      <c r="LZY1348" s="35"/>
      <c r="LZZ1348" s="35"/>
      <c r="MAA1348" s="35"/>
      <c r="MAB1348" s="35"/>
      <c r="MAC1348" s="35"/>
      <c r="MAD1348" s="35"/>
      <c r="MAE1348" s="35"/>
      <c r="MAF1348" s="35"/>
      <c r="MAG1348" s="35"/>
      <c r="MAH1348" s="35"/>
      <c r="MAI1348" s="35"/>
      <c r="MAJ1348" s="35"/>
      <c r="MAK1348" s="35"/>
      <c r="MAL1348" s="35"/>
      <c r="MAM1348" s="35"/>
      <c r="MAN1348" s="35"/>
      <c r="MAO1348" s="35"/>
      <c r="MAP1348" s="35"/>
      <c r="MAQ1348" s="35"/>
      <c r="MAR1348" s="35"/>
      <c r="MAS1348" s="35"/>
      <c r="MAT1348" s="35"/>
      <c r="MAU1348" s="35"/>
      <c r="MAV1348" s="35"/>
      <c r="MAW1348" s="35"/>
      <c r="MAX1348" s="35"/>
      <c r="MAY1348" s="35"/>
      <c r="MAZ1348" s="35"/>
      <c r="MBA1348" s="35"/>
      <c r="MBB1348" s="35"/>
      <c r="MBC1348" s="35"/>
      <c r="MBD1348" s="35"/>
      <c r="MBE1348" s="35"/>
      <c r="MBF1348" s="35"/>
      <c r="MBG1348" s="35"/>
      <c r="MBH1348" s="35"/>
      <c r="MBI1348" s="35"/>
      <c r="MBJ1348" s="35"/>
      <c r="MBK1348" s="35"/>
      <c r="MBL1348" s="35"/>
      <c r="MBM1348" s="35"/>
      <c r="MBN1348" s="35"/>
      <c r="MBO1348" s="35"/>
      <c r="MBP1348" s="35"/>
      <c r="MBQ1348" s="35"/>
      <c r="MBR1348" s="35"/>
      <c r="MBS1348" s="35"/>
      <c r="MBT1348" s="35"/>
      <c r="MBU1348" s="35"/>
      <c r="MBV1348" s="35"/>
      <c r="MBW1348" s="35"/>
      <c r="MBX1348" s="35"/>
      <c r="MBY1348" s="35"/>
      <c r="MBZ1348" s="35"/>
      <c r="MCA1348" s="35"/>
      <c r="MCB1348" s="35"/>
      <c r="MCC1348" s="35"/>
      <c r="MCD1348" s="35"/>
      <c r="MCE1348" s="35"/>
      <c r="MCF1348" s="35"/>
      <c r="MCG1348" s="35"/>
      <c r="MCH1348" s="35"/>
      <c r="MCI1348" s="35"/>
      <c r="MCJ1348" s="35"/>
      <c r="MCK1348" s="35"/>
      <c r="MCL1348" s="35"/>
      <c r="MCM1348" s="35"/>
      <c r="MCN1348" s="35"/>
      <c r="MCO1348" s="35"/>
      <c r="MCP1348" s="35"/>
      <c r="MCQ1348" s="35"/>
      <c r="MCR1348" s="35"/>
      <c r="MCS1348" s="35"/>
      <c r="MCT1348" s="35"/>
      <c r="MCU1348" s="35"/>
      <c r="MCV1348" s="35"/>
      <c r="MCW1348" s="35"/>
      <c r="MCX1348" s="35"/>
      <c r="MCY1348" s="35"/>
      <c r="MCZ1348" s="35"/>
      <c r="MDA1348" s="35"/>
      <c r="MDB1348" s="35"/>
      <c r="MDC1348" s="35"/>
      <c r="MDD1348" s="35"/>
      <c r="MDE1348" s="35"/>
      <c r="MDF1348" s="35"/>
      <c r="MDG1348" s="35"/>
      <c r="MDH1348" s="35"/>
      <c r="MDI1348" s="35"/>
      <c r="MDJ1348" s="35"/>
      <c r="MDK1348" s="35"/>
      <c r="MDL1348" s="35"/>
      <c r="MDM1348" s="35"/>
      <c r="MDN1348" s="35"/>
      <c r="MDO1348" s="35"/>
      <c r="MDP1348" s="35"/>
      <c r="MDQ1348" s="35"/>
      <c r="MDR1348" s="35"/>
      <c r="MDS1348" s="35"/>
      <c r="MDT1348" s="35"/>
      <c r="MDU1348" s="35"/>
      <c r="MDV1348" s="35"/>
      <c r="MDW1348" s="35"/>
      <c r="MDX1348" s="35"/>
      <c r="MDY1348" s="35"/>
      <c r="MDZ1348" s="35"/>
      <c r="MEA1348" s="35"/>
      <c r="MEB1348" s="35"/>
      <c r="MEC1348" s="35"/>
      <c r="MED1348" s="35"/>
      <c r="MEE1348" s="35"/>
      <c r="MEF1348" s="35"/>
      <c r="MEG1348" s="35"/>
      <c r="MEH1348" s="35"/>
      <c r="MEI1348" s="35"/>
      <c r="MEJ1348" s="35"/>
      <c r="MEK1348" s="35"/>
      <c r="MEL1348" s="35"/>
      <c r="MEM1348" s="35"/>
      <c r="MEN1348" s="35"/>
      <c r="MEO1348" s="35"/>
      <c r="MEP1348" s="35"/>
      <c r="MEQ1348" s="35"/>
      <c r="MER1348" s="35"/>
      <c r="MES1348" s="35"/>
      <c r="MET1348" s="35"/>
      <c r="MEU1348" s="35"/>
      <c r="MEV1348" s="35"/>
      <c r="MEW1348" s="35"/>
      <c r="MEX1348" s="35"/>
      <c r="MEY1348" s="35"/>
      <c r="MEZ1348" s="35"/>
      <c r="MFA1348" s="35"/>
      <c r="MFB1348" s="35"/>
      <c r="MFC1348" s="35"/>
      <c r="MFD1348" s="35"/>
      <c r="MFE1348" s="35"/>
      <c r="MFF1348" s="35"/>
      <c r="MFG1348" s="35"/>
      <c r="MFH1348" s="35"/>
      <c r="MFI1348" s="35"/>
      <c r="MFJ1348" s="35"/>
      <c r="MFK1348" s="35"/>
      <c r="MFL1348" s="35"/>
      <c r="MFM1348" s="35"/>
      <c r="MFN1348" s="35"/>
      <c r="MFO1348" s="35"/>
      <c r="MFP1348" s="35"/>
      <c r="MFQ1348" s="35"/>
      <c r="MFR1348" s="35"/>
      <c r="MFS1348" s="35"/>
      <c r="MFT1348" s="35"/>
      <c r="MFU1348" s="35"/>
      <c r="MFV1348" s="35"/>
      <c r="MFW1348" s="35"/>
      <c r="MFX1348" s="35"/>
      <c r="MFY1348" s="35"/>
      <c r="MFZ1348" s="35"/>
      <c r="MGA1348" s="35"/>
      <c r="MGB1348" s="35"/>
      <c r="MGC1348" s="35"/>
      <c r="MGD1348" s="35"/>
      <c r="MGE1348" s="35"/>
      <c r="MGF1348" s="35"/>
      <c r="MGG1348" s="35"/>
      <c r="MGH1348" s="35"/>
      <c r="MGI1348" s="35"/>
      <c r="MGJ1348" s="35"/>
      <c r="MGK1348" s="35"/>
      <c r="MGL1348" s="35"/>
      <c r="MGM1348" s="35"/>
      <c r="MGN1348" s="35"/>
      <c r="MGO1348" s="35"/>
      <c r="MGP1348" s="35"/>
      <c r="MGQ1348" s="35"/>
      <c r="MGR1348" s="35"/>
      <c r="MGS1348" s="35"/>
      <c r="MGT1348" s="35"/>
      <c r="MGU1348" s="35"/>
      <c r="MGV1348" s="35"/>
      <c r="MGW1348" s="35"/>
      <c r="MGX1348" s="35"/>
      <c r="MGY1348" s="35"/>
      <c r="MGZ1348" s="35"/>
      <c r="MHA1348" s="35"/>
      <c r="MHB1348" s="35"/>
      <c r="MHC1348" s="35"/>
      <c r="MHD1348" s="35"/>
      <c r="MHE1348" s="35"/>
      <c r="MHF1348" s="35"/>
      <c r="MHG1348" s="35"/>
      <c r="MHH1348" s="35"/>
      <c r="MHI1348" s="35"/>
      <c r="MHJ1348" s="35"/>
      <c r="MHK1348" s="35"/>
      <c r="MHL1348" s="35"/>
      <c r="MHM1348" s="35"/>
      <c r="MHN1348" s="35"/>
      <c r="MHO1348" s="35"/>
      <c r="MHP1348" s="35"/>
      <c r="MHQ1348" s="35"/>
      <c r="MHR1348" s="35"/>
      <c r="MHS1348" s="35"/>
      <c r="MHT1348" s="35"/>
      <c r="MHU1348" s="35"/>
      <c r="MHV1348" s="35"/>
      <c r="MHW1348" s="35"/>
      <c r="MHX1348" s="35"/>
      <c r="MHY1348" s="35"/>
      <c r="MHZ1348" s="35"/>
      <c r="MIA1348" s="35"/>
      <c r="MIB1348" s="35"/>
      <c r="MIC1348" s="35"/>
      <c r="MID1348" s="35"/>
      <c r="MIE1348" s="35"/>
      <c r="MIF1348" s="35"/>
      <c r="MIG1348" s="35"/>
      <c r="MIH1348" s="35"/>
      <c r="MII1348" s="35"/>
      <c r="MIJ1348" s="35"/>
      <c r="MIK1348" s="35"/>
      <c r="MIL1348" s="35"/>
      <c r="MIM1348" s="35"/>
      <c r="MIN1348" s="35"/>
      <c r="MIO1348" s="35"/>
      <c r="MIP1348" s="35"/>
      <c r="MIQ1348" s="35"/>
      <c r="MIR1348" s="35"/>
      <c r="MIS1348" s="35"/>
      <c r="MIT1348" s="35"/>
      <c r="MIU1348" s="35"/>
      <c r="MIV1348" s="35"/>
      <c r="MIW1348" s="35"/>
      <c r="MIX1348" s="35"/>
      <c r="MIY1348" s="35"/>
      <c r="MIZ1348" s="35"/>
      <c r="MJA1348" s="35"/>
      <c r="MJB1348" s="35"/>
      <c r="MJC1348" s="35"/>
      <c r="MJD1348" s="35"/>
      <c r="MJE1348" s="35"/>
      <c r="MJF1348" s="35"/>
      <c r="MJG1348" s="35"/>
      <c r="MJH1348" s="35"/>
      <c r="MJI1348" s="35"/>
      <c r="MJJ1348" s="35"/>
      <c r="MJK1348" s="35"/>
      <c r="MJL1348" s="35"/>
      <c r="MJM1348" s="35"/>
      <c r="MJN1348" s="35"/>
      <c r="MJO1348" s="35"/>
      <c r="MJP1348" s="35"/>
      <c r="MJQ1348" s="35"/>
      <c r="MJR1348" s="35"/>
      <c r="MJS1348" s="35"/>
      <c r="MJT1348" s="35"/>
      <c r="MJU1348" s="35"/>
      <c r="MJV1348" s="35"/>
      <c r="MJW1348" s="35"/>
      <c r="MJX1348" s="35"/>
      <c r="MJY1348" s="35"/>
      <c r="MJZ1348" s="35"/>
      <c r="MKA1348" s="35"/>
      <c r="MKB1348" s="35"/>
      <c r="MKC1348" s="35"/>
      <c r="MKD1348" s="35"/>
      <c r="MKE1348" s="35"/>
      <c r="MKF1348" s="35"/>
      <c r="MKG1348" s="35"/>
      <c r="MKH1348" s="35"/>
      <c r="MKI1348" s="35"/>
      <c r="MKJ1348" s="35"/>
      <c r="MKK1348" s="35"/>
      <c r="MKL1348" s="35"/>
      <c r="MKM1348" s="35"/>
      <c r="MKN1348" s="35"/>
      <c r="MKO1348" s="35"/>
      <c r="MKP1348" s="35"/>
      <c r="MKQ1348" s="35"/>
      <c r="MKR1348" s="35"/>
      <c r="MKS1348" s="35"/>
      <c r="MKT1348" s="35"/>
      <c r="MKU1348" s="35"/>
      <c r="MKV1348" s="35"/>
      <c r="MKW1348" s="35"/>
      <c r="MKX1348" s="35"/>
      <c r="MKY1348" s="35"/>
      <c r="MKZ1348" s="35"/>
      <c r="MLA1348" s="35"/>
      <c r="MLB1348" s="35"/>
      <c r="MLC1348" s="35"/>
      <c r="MLD1348" s="35"/>
      <c r="MLE1348" s="35"/>
      <c r="MLF1348" s="35"/>
      <c r="MLG1348" s="35"/>
      <c r="MLH1348" s="35"/>
      <c r="MLI1348" s="35"/>
      <c r="MLJ1348" s="35"/>
      <c r="MLK1348" s="35"/>
      <c r="MLL1348" s="35"/>
      <c r="MLM1348" s="35"/>
      <c r="MLN1348" s="35"/>
      <c r="MLO1348" s="35"/>
      <c r="MLP1348" s="35"/>
      <c r="MLQ1348" s="35"/>
      <c r="MLR1348" s="35"/>
      <c r="MLS1348" s="35"/>
      <c r="MLT1348" s="35"/>
      <c r="MLU1348" s="35"/>
      <c r="MLV1348" s="35"/>
      <c r="MLW1348" s="35"/>
      <c r="MLX1348" s="35"/>
      <c r="MLY1348" s="35"/>
      <c r="MLZ1348" s="35"/>
      <c r="MMA1348" s="35"/>
      <c r="MMB1348" s="35"/>
      <c r="MMC1348" s="35"/>
      <c r="MMD1348" s="35"/>
      <c r="MME1348" s="35"/>
      <c r="MMF1348" s="35"/>
      <c r="MMG1348" s="35"/>
      <c r="MMH1348" s="35"/>
      <c r="MMI1348" s="35"/>
      <c r="MMJ1348" s="35"/>
      <c r="MMK1348" s="35"/>
      <c r="MML1348" s="35"/>
      <c r="MMM1348" s="35"/>
      <c r="MMN1348" s="35"/>
      <c r="MMO1348" s="35"/>
      <c r="MMP1348" s="35"/>
      <c r="MMQ1348" s="35"/>
      <c r="MMR1348" s="35"/>
      <c r="MMS1348" s="35"/>
      <c r="MMT1348" s="35"/>
      <c r="MMU1348" s="35"/>
      <c r="MMV1348" s="35"/>
      <c r="MMW1348" s="35"/>
      <c r="MMX1348" s="35"/>
      <c r="MMY1348" s="35"/>
      <c r="MMZ1348" s="35"/>
      <c r="MNA1348" s="35"/>
      <c r="MNB1348" s="35"/>
      <c r="MNC1348" s="35"/>
      <c r="MND1348" s="35"/>
      <c r="MNE1348" s="35"/>
      <c r="MNF1348" s="35"/>
      <c r="MNG1348" s="35"/>
      <c r="MNH1348" s="35"/>
      <c r="MNI1348" s="35"/>
      <c r="MNJ1348" s="35"/>
      <c r="MNK1348" s="35"/>
      <c r="MNL1348" s="35"/>
      <c r="MNM1348" s="35"/>
      <c r="MNN1348" s="35"/>
      <c r="MNO1348" s="35"/>
      <c r="MNP1348" s="35"/>
      <c r="MNQ1348" s="35"/>
      <c r="MNR1348" s="35"/>
      <c r="MNS1348" s="35"/>
      <c r="MNT1348" s="35"/>
      <c r="MNU1348" s="35"/>
      <c r="MNV1348" s="35"/>
      <c r="MNW1348" s="35"/>
      <c r="MNX1348" s="35"/>
      <c r="MNY1348" s="35"/>
      <c r="MNZ1348" s="35"/>
      <c r="MOA1348" s="35"/>
      <c r="MOB1348" s="35"/>
      <c r="MOC1348" s="35"/>
      <c r="MOD1348" s="35"/>
      <c r="MOE1348" s="35"/>
      <c r="MOF1348" s="35"/>
      <c r="MOG1348" s="35"/>
      <c r="MOH1348" s="35"/>
      <c r="MOI1348" s="35"/>
      <c r="MOJ1348" s="35"/>
      <c r="MOK1348" s="35"/>
      <c r="MOL1348" s="35"/>
      <c r="MOM1348" s="35"/>
      <c r="MON1348" s="35"/>
      <c r="MOO1348" s="35"/>
      <c r="MOP1348" s="35"/>
      <c r="MOQ1348" s="35"/>
      <c r="MOR1348" s="35"/>
      <c r="MOS1348" s="35"/>
      <c r="MOT1348" s="35"/>
      <c r="MOU1348" s="35"/>
      <c r="MOV1348" s="35"/>
      <c r="MOW1348" s="35"/>
      <c r="MOX1348" s="35"/>
      <c r="MOY1348" s="35"/>
      <c r="MOZ1348" s="35"/>
      <c r="MPA1348" s="35"/>
      <c r="MPB1348" s="35"/>
      <c r="MPC1348" s="35"/>
      <c r="MPD1348" s="35"/>
      <c r="MPE1348" s="35"/>
      <c r="MPF1348" s="35"/>
      <c r="MPG1348" s="35"/>
      <c r="MPH1348" s="35"/>
      <c r="MPI1348" s="35"/>
      <c r="MPJ1348" s="35"/>
      <c r="MPK1348" s="35"/>
      <c r="MPL1348" s="35"/>
      <c r="MPM1348" s="35"/>
      <c r="MPN1348" s="35"/>
      <c r="MPO1348" s="35"/>
      <c r="MPP1348" s="35"/>
      <c r="MPQ1348" s="35"/>
      <c r="MPR1348" s="35"/>
      <c r="MPS1348" s="35"/>
      <c r="MPT1348" s="35"/>
      <c r="MPU1348" s="35"/>
      <c r="MPV1348" s="35"/>
      <c r="MPW1348" s="35"/>
      <c r="MPX1348" s="35"/>
      <c r="MPY1348" s="35"/>
      <c r="MPZ1348" s="35"/>
      <c r="MQA1348" s="35"/>
      <c r="MQB1348" s="35"/>
      <c r="MQC1348" s="35"/>
      <c r="MQD1348" s="35"/>
      <c r="MQE1348" s="35"/>
      <c r="MQF1348" s="35"/>
      <c r="MQG1348" s="35"/>
      <c r="MQH1348" s="35"/>
      <c r="MQI1348" s="35"/>
      <c r="MQJ1348" s="35"/>
      <c r="MQK1348" s="35"/>
      <c r="MQL1348" s="35"/>
      <c r="MQM1348" s="35"/>
      <c r="MQN1348" s="35"/>
      <c r="MQO1348" s="35"/>
      <c r="MQP1348" s="35"/>
      <c r="MQQ1348" s="35"/>
      <c r="MQR1348" s="35"/>
      <c r="MQS1348" s="35"/>
      <c r="MQT1348" s="35"/>
      <c r="MQU1348" s="35"/>
      <c r="MQV1348" s="35"/>
      <c r="MQW1348" s="35"/>
      <c r="MQX1348" s="35"/>
      <c r="MQY1348" s="35"/>
      <c r="MQZ1348" s="35"/>
      <c r="MRA1348" s="35"/>
      <c r="MRB1348" s="35"/>
      <c r="MRC1348" s="35"/>
      <c r="MRD1348" s="35"/>
      <c r="MRE1348" s="35"/>
      <c r="MRF1348" s="35"/>
      <c r="MRG1348" s="35"/>
      <c r="MRH1348" s="35"/>
      <c r="MRI1348" s="35"/>
      <c r="MRJ1348" s="35"/>
      <c r="MRK1348" s="35"/>
      <c r="MRL1348" s="35"/>
      <c r="MRM1348" s="35"/>
      <c r="MRN1348" s="35"/>
      <c r="MRO1348" s="35"/>
      <c r="MRP1348" s="35"/>
      <c r="MRQ1348" s="35"/>
      <c r="MRR1348" s="35"/>
      <c r="MRS1348" s="35"/>
      <c r="MRT1348" s="35"/>
      <c r="MRU1348" s="35"/>
      <c r="MRV1348" s="35"/>
      <c r="MRW1348" s="35"/>
      <c r="MRX1348" s="35"/>
      <c r="MRY1348" s="35"/>
      <c r="MRZ1348" s="35"/>
      <c r="MSA1348" s="35"/>
      <c r="MSB1348" s="35"/>
      <c r="MSC1348" s="35"/>
      <c r="MSD1348" s="35"/>
      <c r="MSE1348" s="35"/>
      <c r="MSF1348" s="35"/>
      <c r="MSG1348" s="35"/>
      <c r="MSH1348" s="35"/>
      <c r="MSI1348" s="35"/>
      <c r="MSJ1348" s="35"/>
      <c r="MSK1348" s="35"/>
      <c r="MSL1348" s="35"/>
      <c r="MSM1348" s="35"/>
      <c r="MSN1348" s="35"/>
      <c r="MSO1348" s="35"/>
      <c r="MSP1348" s="35"/>
      <c r="MSQ1348" s="35"/>
      <c r="MSR1348" s="35"/>
      <c r="MSS1348" s="35"/>
      <c r="MST1348" s="35"/>
      <c r="MSU1348" s="35"/>
      <c r="MSV1348" s="35"/>
      <c r="MSW1348" s="35"/>
      <c r="MSX1348" s="35"/>
      <c r="MSY1348" s="35"/>
      <c r="MSZ1348" s="35"/>
      <c r="MTA1348" s="35"/>
      <c r="MTB1348" s="35"/>
      <c r="MTC1348" s="35"/>
      <c r="MTD1348" s="35"/>
      <c r="MTE1348" s="35"/>
      <c r="MTF1348" s="35"/>
      <c r="MTG1348" s="35"/>
      <c r="MTH1348" s="35"/>
      <c r="MTI1348" s="35"/>
      <c r="MTJ1348" s="35"/>
      <c r="MTK1348" s="35"/>
      <c r="MTL1348" s="35"/>
      <c r="MTM1348" s="35"/>
      <c r="MTN1348" s="35"/>
      <c r="MTO1348" s="35"/>
      <c r="MTP1348" s="35"/>
      <c r="MTQ1348" s="35"/>
      <c r="MTR1348" s="35"/>
      <c r="MTS1348" s="35"/>
      <c r="MTT1348" s="35"/>
      <c r="MTU1348" s="35"/>
      <c r="MTV1348" s="35"/>
      <c r="MTW1348" s="35"/>
      <c r="MTX1348" s="35"/>
      <c r="MTY1348" s="35"/>
      <c r="MTZ1348" s="35"/>
      <c r="MUA1348" s="35"/>
      <c r="MUB1348" s="35"/>
      <c r="MUC1348" s="35"/>
      <c r="MUD1348" s="35"/>
      <c r="MUE1348" s="35"/>
      <c r="MUF1348" s="35"/>
      <c r="MUG1348" s="35"/>
      <c r="MUH1348" s="35"/>
      <c r="MUI1348" s="35"/>
      <c r="MUJ1348" s="35"/>
      <c r="MUK1348" s="35"/>
      <c r="MUL1348" s="35"/>
      <c r="MUM1348" s="35"/>
      <c r="MUN1348" s="35"/>
      <c r="MUO1348" s="35"/>
      <c r="MUP1348" s="35"/>
      <c r="MUQ1348" s="35"/>
      <c r="MUR1348" s="35"/>
      <c r="MUS1348" s="35"/>
      <c r="MUT1348" s="35"/>
      <c r="MUU1348" s="35"/>
      <c r="MUV1348" s="35"/>
      <c r="MUW1348" s="35"/>
      <c r="MUX1348" s="35"/>
      <c r="MUY1348" s="35"/>
      <c r="MUZ1348" s="35"/>
      <c r="MVA1348" s="35"/>
      <c r="MVB1348" s="35"/>
      <c r="MVC1348" s="35"/>
      <c r="MVD1348" s="35"/>
      <c r="MVE1348" s="35"/>
      <c r="MVF1348" s="35"/>
      <c r="MVG1348" s="35"/>
      <c r="MVH1348" s="35"/>
      <c r="MVI1348" s="35"/>
      <c r="MVJ1348" s="35"/>
      <c r="MVK1348" s="35"/>
      <c r="MVL1348" s="35"/>
      <c r="MVM1348" s="35"/>
      <c r="MVN1348" s="35"/>
      <c r="MVO1348" s="35"/>
      <c r="MVP1348" s="35"/>
      <c r="MVQ1348" s="35"/>
      <c r="MVR1348" s="35"/>
      <c r="MVS1348" s="35"/>
      <c r="MVT1348" s="35"/>
      <c r="MVU1348" s="35"/>
      <c r="MVV1348" s="35"/>
      <c r="MVW1348" s="35"/>
      <c r="MVX1348" s="35"/>
      <c r="MVY1348" s="35"/>
      <c r="MVZ1348" s="35"/>
      <c r="MWA1348" s="35"/>
      <c r="MWB1348" s="35"/>
      <c r="MWC1348" s="35"/>
      <c r="MWD1348" s="35"/>
      <c r="MWE1348" s="35"/>
      <c r="MWF1348" s="35"/>
      <c r="MWG1348" s="35"/>
      <c r="MWH1348" s="35"/>
      <c r="MWI1348" s="35"/>
      <c r="MWJ1348" s="35"/>
      <c r="MWK1348" s="35"/>
      <c r="MWL1348" s="35"/>
      <c r="MWM1348" s="35"/>
      <c r="MWN1348" s="35"/>
      <c r="MWO1348" s="35"/>
      <c r="MWP1348" s="35"/>
      <c r="MWQ1348" s="35"/>
      <c r="MWR1348" s="35"/>
      <c r="MWS1348" s="35"/>
      <c r="MWT1348" s="35"/>
      <c r="MWU1348" s="35"/>
      <c r="MWV1348" s="35"/>
      <c r="MWW1348" s="35"/>
      <c r="MWX1348" s="35"/>
      <c r="MWY1348" s="35"/>
      <c r="MWZ1348" s="35"/>
      <c r="MXA1348" s="35"/>
      <c r="MXB1348" s="35"/>
      <c r="MXC1348" s="35"/>
      <c r="MXD1348" s="35"/>
      <c r="MXE1348" s="35"/>
      <c r="MXF1348" s="35"/>
      <c r="MXG1348" s="35"/>
      <c r="MXH1348" s="35"/>
      <c r="MXI1348" s="35"/>
      <c r="MXJ1348" s="35"/>
      <c r="MXK1348" s="35"/>
      <c r="MXL1348" s="35"/>
      <c r="MXM1348" s="35"/>
      <c r="MXN1348" s="35"/>
      <c r="MXO1348" s="35"/>
      <c r="MXP1348" s="35"/>
      <c r="MXQ1348" s="35"/>
      <c r="MXR1348" s="35"/>
      <c r="MXS1348" s="35"/>
      <c r="MXT1348" s="35"/>
      <c r="MXU1348" s="35"/>
      <c r="MXV1348" s="35"/>
      <c r="MXW1348" s="35"/>
      <c r="MXX1348" s="35"/>
      <c r="MXY1348" s="35"/>
      <c r="MXZ1348" s="35"/>
      <c r="MYA1348" s="35"/>
      <c r="MYB1348" s="35"/>
      <c r="MYC1348" s="35"/>
      <c r="MYD1348" s="35"/>
      <c r="MYE1348" s="35"/>
      <c r="MYF1348" s="35"/>
      <c r="MYG1348" s="35"/>
      <c r="MYH1348" s="35"/>
      <c r="MYI1348" s="35"/>
      <c r="MYJ1348" s="35"/>
      <c r="MYK1348" s="35"/>
      <c r="MYL1348" s="35"/>
      <c r="MYM1348" s="35"/>
      <c r="MYN1348" s="35"/>
      <c r="MYO1348" s="35"/>
      <c r="MYP1348" s="35"/>
      <c r="MYQ1348" s="35"/>
      <c r="MYR1348" s="35"/>
      <c r="MYS1348" s="35"/>
      <c r="MYT1348" s="35"/>
      <c r="MYU1348" s="35"/>
      <c r="MYV1348" s="35"/>
      <c r="MYW1348" s="35"/>
      <c r="MYX1348" s="35"/>
      <c r="MYY1348" s="35"/>
      <c r="MYZ1348" s="35"/>
      <c r="MZA1348" s="35"/>
      <c r="MZB1348" s="35"/>
      <c r="MZC1348" s="35"/>
      <c r="MZD1348" s="35"/>
      <c r="MZE1348" s="35"/>
      <c r="MZF1348" s="35"/>
      <c r="MZG1348" s="35"/>
      <c r="MZH1348" s="35"/>
      <c r="MZI1348" s="35"/>
      <c r="MZJ1348" s="35"/>
      <c r="MZK1348" s="35"/>
      <c r="MZL1348" s="35"/>
      <c r="MZM1348" s="35"/>
      <c r="MZN1348" s="35"/>
      <c r="MZO1348" s="35"/>
      <c r="MZP1348" s="35"/>
      <c r="MZQ1348" s="35"/>
      <c r="MZR1348" s="35"/>
      <c r="MZS1348" s="35"/>
      <c r="MZT1348" s="35"/>
      <c r="MZU1348" s="35"/>
      <c r="MZV1348" s="35"/>
      <c r="MZW1348" s="35"/>
      <c r="MZX1348" s="35"/>
      <c r="MZY1348" s="35"/>
      <c r="MZZ1348" s="35"/>
      <c r="NAA1348" s="35"/>
      <c r="NAB1348" s="35"/>
      <c r="NAC1348" s="35"/>
      <c r="NAD1348" s="35"/>
      <c r="NAE1348" s="35"/>
      <c r="NAF1348" s="35"/>
      <c r="NAG1348" s="35"/>
      <c r="NAH1348" s="35"/>
      <c r="NAI1348" s="35"/>
      <c r="NAJ1348" s="35"/>
      <c r="NAK1348" s="35"/>
      <c r="NAL1348" s="35"/>
      <c r="NAM1348" s="35"/>
      <c r="NAN1348" s="35"/>
      <c r="NAO1348" s="35"/>
      <c r="NAP1348" s="35"/>
      <c r="NAQ1348" s="35"/>
      <c r="NAR1348" s="35"/>
      <c r="NAS1348" s="35"/>
      <c r="NAT1348" s="35"/>
      <c r="NAU1348" s="35"/>
      <c r="NAV1348" s="35"/>
      <c r="NAW1348" s="35"/>
      <c r="NAX1348" s="35"/>
      <c r="NAY1348" s="35"/>
      <c r="NAZ1348" s="35"/>
      <c r="NBA1348" s="35"/>
      <c r="NBB1348" s="35"/>
      <c r="NBC1348" s="35"/>
      <c r="NBD1348" s="35"/>
      <c r="NBE1348" s="35"/>
      <c r="NBF1348" s="35"/>
      <c r="NBG1348" s="35"/>
      <c r="NBH1348" s="35"/>
      <c r="NBI1348" s="35"/>
      <c r="NBJ1348" s="35"/>
      <c r="NBK1348" s="35"/>
      <c r="NBL1348" s="35"/>
      <c r="NBM1348" s="35"/>
      <c r="NBN1348" s="35"/>
      <c r="NBO1348" s="35"/>
      <c r="NBP1348" s="35"/>
      <c r="NBQ1348" s="35"/>
      <c r="NBR1348" s="35"/>
      <c r="NBS1348" s="35"/>
      <c r="NBT1348" s="35"/>
      <c r="NBU1348" s="35"/>
      <c r="NBV1348" s="35"/>
      <c r="NBW1348" s="35"/>
      <c r="NBX1348" s="35"/>
      <c r="NBY1348" s="35"/>
      <c r="NBZ1348" s="35"/>
      <c r="NCA1348" s="35"/>
      <c r="NCB1348" s="35"/>
      <c r="NCC1348" s="35"/>
      <c r="NCD1348" s="35"/>
      <c r="NCE1348" s="35"/>
      <c r="NCF1348" s="35"/>
      <c r="NCG1348" s="35"/>
      <c r="NCH1348" s="35"/>
      <c r="NCI1348" s="35"/>
      <c r="NCJ1348" s="35"/>
      <c r="NCK1348" s="35"/>
      <c r="NCL1348" s="35"/>
      <c r="NCM1348" s="35"/>
      <c r="NCN1348" s="35"/>
      <c r="NCO1348" s="35"/>
      <c r="NCP1348" s="35"/>
      <c r="NCQ1348" s="35"/>
      <c r="NCR1348" s="35"/>
      <c r="NCS1348" s="35"/>
      <c r="NCT1348" s="35"/>
      <c r="NCU1348" s="35"/>
      <c r="NCV1348" s="35"/>
      <c r="NCW1348" s="35"/>
      <c r="NCX1348" s="35"/>
      <c r="NCY1348" s="35"/>
      <c r="NCZ1348" s="35"/>
      <c r="NDA1348" s="35"/>
      <c r="NDB1348" s="35"/>
      <c r="NDC1348" s="35"/>
      <c r="NDD1348" s="35"/>
      <c r="NDE1348" s="35"/>
      <c r="NDF1348" s="35"/>
      <c r="NDG1348" s="35"/>
      <c r="NDH1348" s="35"/>
      <c r="NDI1348" s="35"/>
      <c r="NDJ1348" s="35"/>
      <c r="NDK1348" s="35"/>
      <c r="NDL1348" s="35"/>
      <c r="NDM1348" s="35"/>
      <c r="NDN1348" s="35"/>
      <c r="NDO1348" s="35"/>
      <c r="NDP1348" s="35"/>
      <c r="NDQ1348" s="35"/>
      <c r="NDR1348" s="35"/>
      <c r="NDS1348" s="35"/>
      <c r="NDT1348" s="35"/>
      <c r="NDU1348" s="35"/>
      <c r="NDV1348" s="35"/>
      <c r="NDW1348" s="35"/>
      <c r="NDX1348" s="35"/>
      <c r="NDY1348" s="35"/>
      <c r="NDZ1348" s="35"/>
      <c r="NEA1348" s="35"/>
      <c r="NEB1348" s="35"/>
      <c r="NEC1348" s="35"/>
      <c r="NED1348" s="35"/>
      <c r="NEE1348" s="35"/>
      <c r="NEF1348" s="35"/>
      <c r="NEG1348" s="35"/>
      <c r="NEH1348" s="35"/>
      <c r="NEI1348" s="35"/>
      <c r="NEJ1348" s="35"/>
      <c r="NEK1348" s="35"/>
      <c r="NEL1348" s="35"/>
      <c r="NEM1348" s="35"/>
      <c r="NEN1348" s="35"/>
      <c r="NEO1348" s="35"/>
      <c r="NEP1348" s="35"/>
      <c r="NEQ1348" s="35"/>
      <c r="NER1348" s="35"/>
      <c r="NES1348" s="35"/>
      <c r="NET1348" s="35"/>
      <c r="NEU1348" s="35"/>
      <c r="NEV1348" s="35"/>
      <c r="NEW1348" s="35"/>
      <c r="NEX1348" s="35"/>
      <c r="NEY1348" s="35"/>
      <c r="NEZ1348" s="35"/>
      <c r="NFA1348" s="35"/>
      <c r="NFB1348" s="35"/>
      <c r="NFC1348" s="35"/>
      <c r="NFD1348" s="35"/>
      <c r="NFE1348" s="35"/>
      <c r="NFF1348" s="35"/>
      <c r="NFG1348" s="35"/>
      <c r="NFH1348" s="35"/>
      <c r="NFI1348" s="35"/>
      <c r="NFJ1348" s="35"/>
      <c r="NFK1348" s="35"/>
      <c r="NFL1348" s="35"/>
      <c r="NFM1348" s="35"/>
      <c r="NFN1348" s="35"/>
      <c r="NFO1348" s="35"/>
      <c r="NFP1348" s="35"/>
      <c r="NFQ1348" s="35"/>
      <c r="NFR1348" s="35"/>
      <c r="NFS1348" s="35"/>
      <c r="NFT1348" s="35"/>
      <c r="NFU1348" s="35"/>
      <c r="NFV1348" s="35"/>
      <c r="NFW1348" s="35"/>
      <c r="NFX1348" s="35"/>
      <c r="NFY1348" s="35"/>
      <c r="NFZ1348" s="35"/>
      <c r="NGA1348" s="35"/>
      <c r="NGB1348" s="35"/>
      <c r="NGC1348" s="35"/>
      <c r="NGD1348" s="35"/>
      <c r="NGE1348" s="35"/>
      <c r="NGF1348" s="35"/>
      <c r="NGG1348" s="35"/>
      <c r="NGH1348" s="35"/>
      <c r="NGI1348" s="35"/>
      <c r="NGJ1348" s="35"/>
      <c r="NGK1348" s="35"/>
      <c r="NGL1348" s="35"/>
      <c r="NGM1348" s="35"/>
      <c r="NGN1348" s="35"/>
      <c r="NGO1348" s="35"/>
      <c r="NGP1348" s="35"/>
      <c r="NGQ1348" s="35"/>
      <c r="NGR1348" s="35"/>
      <c r="NGS1348" s="35"/>
      <c r="NGT1348" s="35"/>
      <c r="NGU1348" s="35"/>
      <c r="NGV1348" s="35"/>
      <c r="NGW1348" s="35"/>
      <c r="NGX1348" s="35"/>
      <c r="NGY1348" s="35"/>
      <c r="NGZ1348" s="35"/>
      <c r="NHA1348" s="35"/>
      <c r="NHB1348" s="35"/>
      <c r="NHC1348" s="35"/>
      <c r="NHD1348" s="35"/>
      <c r="NHE1348" s="35"/>
      <c r="NHF1348" s="35"/>
      <c r="NHG1348" s="35"/>
      <c r="NHH1348" s="35"/>
      <c r="NHI1348" s="35"/>
      <c r="NHJ1348" s="35"/>
      <c r="NHK1348" s="35"/>
      <c r="NHL1348" s="35"/>
      <c r="NHM1348" s="35"/>
      <c r="NHN1348" s="35"/>
      <c r="NHO1348" s="35"/>
      <c r="NHP1348" s="35"/>
      <c r="NHQ1348" s="35"/>
      <c r="NHR1348" s="35"/>
      <c r="NHS1348" s="35"/>
      <c r="NHT1348" s="35"/>
      <c r="NHU1348" s="35"/>
      <c r="NHV1348" s="35"/>
      <c r="NHW1348" s="35"/>
      <c r="NHX1348" s="35"/>
      <c r="NHY1348" s="35"/>
      <c r="NHZ1348" s="35"/>
      <c r="NIA1348" s="35"/>
      <c r="NIB1348" s="35"/>
      <c r="NIC1348" s="35"/>
      <c r="NID1348" s="35"/>
      <c r="NIE1348" s="35"/>
      <c r="NIF1348" s="35"/>
      <c r="NIG1348" s="35"/>
      <c r="NIH1348" s="35"/>
      <c r="NII1348" s="35"/>
      <c r="NIJ1348" s="35"/>
      <c r="NIK1348" s="35"/>
      <c r="NIL1348" s="35"/>
      <c r="NIM1348" s="35"/>
      <c r="NIN1348" s="35"/>
      <c r="NIO1348" s="35"/>
      <c r="NIP1348" s="35"/>
      <c r="NIQ1348" s="35"/>
      <c r="NIR1348" s="35"/>
      <c r="NIS1348" s="35"/>
      <c r="NIT1348" s="35"/>
      <c r="NIU1348" s="35"/>
      <c r="NIV1348" s="35"/>
      <c r="NIW1348" s="35"/>
      <c r="NIX1348" s="35"/>
      <c r="NIY1348" s="35"/>
      <c r="NIZ1348" s="35"/>
      <c r="NJA1348" s="35"/>
      <c r="NJB1348" s="35"/>
      <c r="NJC1348" s="35"/>
      <c r="NJD1348" s="35"/>
      <c r="NJE1348" s="35"/>
      <c r="NJF1348" s="35"/>
      <c r="NJG1348" s="35"/>
      <c r="NJH1348" s="35"/>
      <c r="NJI1348" s="35"/>
      <c r="NJJ1348" s="35"/>
      <c r="NJK1348" s="35"/>
      <c r="NJL1348" s="35"/>
      <c r="NJM1348" s="35"/>
      <c r="NJN1348" s="35"/>
      <c r="NJO1348" s="35"/>
      <c r="NJP1348" s="35"/>
      <c r="NJQ1348" s="35"/>
      <c r="NJR1348" s="35"/>
      <c r="NJS1348" s="35"/>
      <c r="NJT1348" s="35"/>
      <c r="NJU1348" s="35"/>
      <c r="NJV1348" s="35"/>
      <c r="NJW1348" s="35"/>
      <c r="NJX1348" s="35"/>
      <c r="NJY1348" s="35"/>
      <c r="NJZ1348" s="35"/>
      <c r="NKA1348" s="35"/>
      <c r="NKB1348" s="35"/>
      <c r="NKC1348" s="35"/>
      <c r="NKD1348" s="35"/>
      <c r="NKE1348" s="35"/>
      <c r="NKF1348" s="35"/>
      <c r="NKG1348" s="35"/>
      <c r="NKH1348" s="35"/>
      <c r="NKI1348" s="35"/>
      <c r="NKJ1348" s="35"/>
      <c r="NKK1348" s="35"/>
      <c r="NKL1348" s="35"/>
      <c r="NKM1348" s="35"/>
      <c r="NKN1348" s="35"/>
      <c r="NKO1348" s="35"/>
      <c r="NKP1348" s="35"/>
      <c r="NKQ1348" s="35"/>
      <c r="NKR1348" s="35"/>
      <c r="NKS1348" s="35"/>
      <c r="NKT1348" s="35"/>
      <c r="NKU1348" s="35"/>
      <c r="NKV1348" s="35"/>
      <c r="NKW1348" s="35"/>
      <c r="NKX1348" s="35"/>
      <c r="NKY1348" s="35"/>
      <c r="NKZ1348" s="35"/>
      <c r="NLA1348" s="35"/>
      <c r="NLB1348" s="35"/>
      <c r="NLC1348" s="35"/>
      <c r="NLD1348" s="35"/>
      <c r="NLE1348" s="35"/>
      <c r="NLF1348" s="35"/>
      <c r="NLG1348" s="35"/>
      <c r="NLH1348" s="35"/>
      <c r="NLI1348" s="35"/>
      <c r="NLJ1348" s="35"/>
      <c r="NLK1348" s="35"/>
      <c r="NLL1348" s="35"/>
      <c r="NLM1348" s="35"/>
      <c r="NLN1348" s="35"/>
      <c r="NLO1348" s="35"/>
      <c r="NLP1348" s="35"/>
      <c r="NLQ1348" s="35"/>
      <c r="NLR1348" s="35"/>
      <c r="NLS1348" s="35"/>
      <c r="NLT1348" s="35"/>
      <c r="NLU1348" s="35"/>
      <c r="NLV1348" s="35"/>
      <c r="NLW1348" s="35"/>
      <c r="NLX1348" s="35"/>
      <c r="NLY1348" s="35"/>
      <c r="NLZ1348" s="35"/>
      <c r="NMA1348" s="35"/>
      <c r="NMB1348" s="35"/>
      <c r="NMC1348" s="35"/>
      <c r="NMD1348" s="35"/>
      <c r="NME1348" s="35"/>
      <c r="NMF1348" s="35"/>
      <c r="NMG1348" s="35"/>
      <c r="NMH1348" s="35"/>
      <c r="NMI1348" s="35"/>
      <c r="NMJ1348" s="35"/>
      <c r="NMK1348" s="35"/>
      <c r="NML1348" s="35"/>
      <c r="NMM1348" s="35"/>
      <c r="NMN1348" s="35"/>
      <c r="NMO1348" s="35"/>
      <c r="NMP1348" s="35"/>
      <c r="NMQ1348" s="35"/>
      <c r="NMR1348" s="35"/>
      <c r="NMS1348" s="35"/>
      <c r="NMT1348" s="35"/>
      <c r="NMU1348" s="35"/>
      <c r="NMV1348" s="35"/>
      <c r="NMW1348" s="35"/>
      <c r="NMX1348" s="35"/>
      <c r="NMY1348" s="35"/>
      <c r="NMZ1348" s="35"/>
      <c r="NNA1348" s="35"/>
      <c r="NNB1348" s="35"/>
      <c r="NNC1348" s="35"/>
      <c r="NND1348" s="35"/>
      <c r="NNE1348" s="35"/>
      <c r="NNF1348" s="35"/>
      <c r="NNG1348" s="35"/>
      <c r="NNH1348" s="35"/>
      <c r="NNI1348" s="35"/>
      <c r="NNJ1348" s="35"/>
      <c r="NNK1348" s="35"/>
      <c r="NNL1348" s="35"/>
      <c r="NNM1348" s="35"/>
      <c r="NNN1348" s="35"/>
      <c r="NNO1348" s="35"/>
      <c r="NNP1348" s="35"/>
      <c r="NNQ1348" s="35"/>
      <c r="NNR1348" s="35"/>
      <c r="NNS1348" s="35"/>
      <c r="NNT1348" s="35"/>
      <c r="NNU1348" s="35"/>
      <c r="NNV1348" s="35"/>
      <c r="NNW1348" s="35"/>
      <c r="NNX1348" s="35"/>
      <c r="NNY1348" s="35"/>
      <c r="NNZ1348" s="35"/>
      <c r="NOA1348" s="35"/>
      <c r="NOB1348" s="35"/>
      <c r="NOC1348" s="35"/>
      <c r="NOD1348" s="35"/>
      <c r="NOE1348" s="35"/>
      <c r="NOF1348" s="35"/>
      <c r="NOG1348" s="35"/>
      <c r="NOH1348" s="35"/>
      <c r="NOI1348" s="35"/>
      <c r="NOJ1348" s="35"/>
      <c r="NOK1348" s="35"/>
      <c r="NOL1348" s="35"/>
      <c r="NOM1348" s="35"/>
      <c r="NON1348" s="35"/>
      <c r="NOO1348" s="35"/>
      <c r="NOP1348" s="35"/>
      <c r="NOQ1348" s="35"/>
      <c r="NOR1348" s="35"/>
      <c r="NOS1348" s="35"/>
      <c r="NOT1348" s="35"/>
      <c r="NOU1348" s="35"/>
      <c r="NOV1348" s="35"/>
      <c r="NOW1348" s="35"/>
      <c r="NOX1348" s="35"/>
      <c r="NOY1348" s="35"/>
      <c r="NOZ1348" s="35"/>
      <c r="NPA1348" s="35"/>
      <c r="NPB1348" s="35"/>
      <c r="NPC1348" s="35"/>
      <c r="NPD1348" s="35"/>
      <c r="NPE1348" s="35"/>
      <c r="NPF1348" s="35"/>
      <c r="NPG1348" s="35"/>
      <c r="NPH1348" s="35"/>
      <c r="NPI1348" s="35"/>
      <c r="NPJ1348" s="35"/>
      <c r="NPK1348" s="35"/>
      <c r="NPL1348" s="35"/>
      <c r="NPM1348" s="35"/>
      <c r="NPN1348" s="35"/>
      <c r="NPO1348" s="35"/>
      <c r="NPP1348" s="35"/>
      <c r="NPQ1348" s="35"/>
      <c r="NPR1348" s="35"/>
      <c r="NPS1348" s="35"/>
      <c r="NPT1348" s="35"/>
      <c r="NPU1348" s="35"/>
      <c r="NPV1348" s="35"/>
      <c r="NPW1348" s="35"/>
      <c r="NPX1348" s="35"/>
      <c r="NPY1348" s="35"/>
      <c r="NPZ1348" s="35"/>
      <c r="NQA1348" s="35"/>
      <c r="NQB1348" s="35"/>
      <c r="NQC1348" s="35"/>
      <c r="NQD1348" s="35"/>
      <c r="NQE1348" s="35"/>
      <c r="NQF1348" s="35"/>
      <c r="NQG1348" s="35"/>
      <c r="NQH1348" s="35"/>
      <c r="NQI1348" s="35"/>
      <c r="NQJ1348" s="35"/>
      <c r="NQK1348" s="35"/>
      <c r="NQL1348" s="35"/>
      <c r="NQM1348" s="35"/>
      <c r="NQN1348" s="35"/>
      <c r="NQO1348" s="35"/>
      <c r="NQP1348" s="35"/>
      <c r="NQQ1348" s="35"/>
      <c r="NQR1348" s="35"/>
      <c r="NQS1348" s="35"/>
      <c r="NQT1348" s="35"/>
      <c r="NQU1348" s="35"/>
      <c r="NQV1348" s="35"/>
      <c r="NQW1348" s="35"/>
      <c r="NQX1348" s="35"/>
      <c r="NQY1348" s="35"/>
      <c r="NQZ1348" s="35"/>
      <c r="NRA1348" s="35"/>
      <c r="NRB1348" s="35"/>
      <c r="NRC1348" s="35"/>
      <c r="NRD1348" s="35"/>
      <c r="NRE1348" s="35"/>
      <c r="NRF1348" s="35"/>
      <c r="NRG1348" s="35"/>
      <c r="NRH1348" s="35"/>
      <c r="NRI1348" s="35"/>
      <c r="NRJ1348" s="35"/>
      <c r="NRK1348" s="35"/>
      <c r="NRL1348" s="35"/>
      <c r="NRM1348" s="35"/>
      <c r="NRN1348" s="35"/>
      <c r="NRO1348" s="35"/>
      <c r="NRP1348" s="35"/>
      <c r="NRQ1348" s="35"/>
      <c r="NRR1348" s="35"/>
      <c r="NRS1348" s="35"/>
      <c r="NRT1348" s="35"/>
      <c r="NRU1348" s="35"/>
      <c r="NRV1348" s="35"/>
      <c r="NRW1348" s="35"/>
      <c r="NRX1348" s="35"/>
      <c r="NRY1348" s="35"/>
      <c r="NRZ1348" s="35"/>
      <c r="NSA1348" s="35"/>
      <c r="NSB1348" s="35"/>
      <c r="NSC1348" s="35"/>
      <c r="NSD1348" s="35"/>
      <c r="NSE1348" s="35"/>
      <c r="NSF1348" s="35"/>
      <c r="NSG1348" s="35"/>
      <c r="NSH1348" s="35"/>
      <c r="NSI1348" s="35"/>
      <c r="NSJ1348" s="35"/>
      <c r="NSK1348" s="35"/>
      <c r="NSL1348" s="35"/>
      <c r="NSM1348" s="35"/>
      <c r="NSN1348" s="35"/>
      <c r="NSO1348" s="35"/>
      <c r="NSP1348" s="35"/>
      <c r="NSQ1348" s="35"/>
      <c r="NSR1348" s="35"/>
      <c r="NSS1348" s="35"/>
      <c r="NST1348" s="35"/>
      <c r="NSU1348" s="35"/>
      <c r="NSV1348" s="35"/>
      <c r="NSW1348" s="35"/>
      <c r="NSX1348" s="35"/>
      <c r="NSY1348" s="35"/>
      <c r="NSZ1348" s="35"/>
      <c r="NTA1348" s="35"/>
      <c r="NTB1348" s="35"/>
      <c r="NTC1348" s="35"/>
      <c r="NTD1348" s="35"/>
      <c r="NTE1348" s="35"/>
      <c r="NTF1348" s="35"/>
      <c r="NTG1348" s="35"/>
      <c r="NTH1348" s="35"/>
      <c r="NTI1348" s="35"/>
      <c r="NTJ1348" s="35"/>
      <c r="NTK1348" s="35"/>
      <c r="NTL1348" s="35"/>
      <c r="NTM1348" s="35"/>
      <c r="NTN1348" s="35"/>
      <c r="NTO1348" s="35"/>
      <c r="NTP1348" s="35"/>
      <c r="NTQ1348" s="35"/>
      <c r="NTR1348" s="35"/>
      <c r="NTS1348" s="35"/>
      <c r="NTT1348" s="35"/>
      <c r="NTU1348" s="35"/>
      <c r="NTV1348" s="35"/>
      <c r="NTW1348" s="35"/>
      <c r="NTX1348" s="35"/>
      <c r="NTY1348" s="35"/>
      <c r="NTZ1348" s="35"/>
      <c r="NUA1348" s="35"/>
      <c r="NUB1348" s="35"/>
      <c r="NUC1348" s="35"/>
      <c r="NUD1348" s="35"/>
      <c r="NUE1348" s="35"/>
      <c r="NUF1348" s="35"/>
      <c r="NUG1348" s="35"/>
      <c r="NUH1348" s="35"/>
      <c r="NUI1348" s="35"/>
      <c r="NUJ1348" s="35"/>
      <c r="NUK1348" s="35"/>
      <c r="NUL1348" s="35"/>
      <c r="NUM1348" s="35"/>
      <c r="NUN1348" s="35"/>
      <c r="NUO1348" s="35"/>
      <c r="NUP1348" s="35"/>
      <c r="NUQ1348" s="35"/>
      <c r="NUR1348" s="35"/>
      <c r="NUS1348" s="35"/>
      <c r="NUT1348" s="35"/>
      <c r="NUU1348" s="35"/>
      <c r="NUV1348" s="35"/>
      <c r="NUW1348" s="35"/>
      <c r="NUX1348" s="35"/>
      <c r="NUY1348" s="35"/>
      <c r="NUZ1348" s="35"/>
      <c r="NVA1348" s="35"/>
      <c r="NVB1348" s="35"/>
      <c r="NVC1348" s="35"/>
      <c r="NVD1348" s="35"/>
      <c r="NVE1348" s="35"/>
      <c r="NVF1348" s="35"/>
      <c r="NVG1348" s="35"/>
      <c r="NVH1348" s="35"/>
      <c r="NVI1348" s="35"/>
      <c r="NVJ1348" s="35"/>
      <c r="NVK1348" s="35"/>
      <c r="NVL1348" s="35"/>
      <c r="NVM1348" s="35"/>
      <c r="NVN1348" s="35"/>
      <c r="NVO1348" s="35"/>
      <c r="NVP1348" s="35"/>
      <c r="NVQ1348" s="35"/>
      <c r="NVR1348" s="35"/>
      <c r="NVS1348" s="35"/>
      <c r="NVT1348" s="35"/>
      <c r="NVU1348" s="35"/>
      <c r="NVV1348" s="35"/>
      <c r="NVW1348" s="35"/>
      <c r="NVX1348" s="35"/>
      <c r="NVY1348" s="35"/>
      <c r="NVZ1348" s="35"/>
      <c r="NWA1348" s="35"/>
      <c r="NWB1348" s="35"/>
      <c r="NWC1348" s="35"/>
      <c r="NWD1348" s="35"/>
      <c r="NWE1348" s="35"/>
      <c r="NWF1348" s="35"/>
      <c r="NWG1348" s="35"/>
      <c r="NWH1348" s="35"/>
      <c r="NWI1348" s="35"/>
      <c r="NWJ1348" s="35"/>
      <c r="NWK1348" s="35"/>
      <c r="NWL1348" s="35"/>
      <c r="NWM1348" s="35"/>
      <c r="NWN1348" s="35"/>
      <c r="NWO1348" s="35"/>
      <c r="NWP1348" s="35"/>
      <c r="NWQ1348" s="35"/>
      <c r="NWR1348" s="35"/>
      <c r="NWS1348" s="35"/>
      <c r="NWT1348" s="35"/>
      <c r="NWU1348" s="35"/>
      <c r="NWV1348" s="35"/>
      <c r="NWW1348" s="35"/>
      <c r="NWX1348" s="35"/>
      <c r="NWY1348" s="35"/>
      <c r="NWZ1348" s="35"/>
      <c r="NXA1348" s="35"/>
      <c r="NXB1348" s="35"/>
      <c r="NXC1348" s="35"/>
      <c r="NXD1348" s="35"/>
      <c r="NXE1348" s="35"/>
      <c r="NXF1348" s="35"/>
      <c r="NXG1348" s="35"/>
      <c r="NXH1348" s="35"/>
      <c r="NXI1348" s="35"/>
      <c r="NXJ1348" s="35"/>
      <c r="NXK1348" s="35"/>
      <c r="NXL1348" s="35"/>
      <c r="NXM1348" s="35"/>
      <c r="NXN1348" s="35"/>
      <c r="NXO1348" s="35"/>
      <c r="NXP1348" s="35"/>
      <c r="NXQ1348" s="35"/>
      <c r="NXR1348" s="35"/>
      <c r="NXS1348" s="35"/>
      <c r="NXT1348" s="35"/>
      <c r="NXU1348" s="35"/>
      <c r="NXV1348" s="35"/>
      <c r="NXW1348" s="35"/>
      <c r="NXX1348" s="35"/>
      <c r="NXY1348" s="35"/>
      <c r="NXZ1348" s="35"/>
      <c r="NYA1348" s="35"/>
      <c r="NYB1348" s="35"/>
      <c r="NYC1348" s="35"/>
      <c r="NYD1348" s="35"/>
      <c r="NYE1348" s="35"/>
      <c r="NYF1348" s="35"/>
      <c r="NYG1348" s="35"/>
      <c r="NYH1348" s="35"/>
      <c r="NYI1348" s="35"/>
      <c r="NYJ1348" s="35"/>
      <c r="NYK1348" s="35"/>
      <c r="NYL1348" s="35"/>
      <c r="NYM1348" s="35"/>
      <c r="NYN1348" s="35"/>
      <c r="NYO1348" s="35"/>
      <c r="NYP1348" s="35"/>
      <c r="NYQ1348" s="35"/>
      <c r="NYR1348" s="35"/>
      <c r="NYS1348" s="35"/>
      <c r="NYT1348" s="35"/>
      <c r="NYU1348" s="35"/>
      <c r="NYV1348" s="35"/>
      <c r="NYW1348" s="35"/>
      <c r="NYX1348" s="35"/>
      <c r="NYY1348" s="35"/>
      <c r="NYZ1348" s="35"/>
      <c r="NZA1348" s="35"/>
      <c r="NZB1348" s="35"/>
      <c r="NZC1348" s="35"/>
      <c r="NZD1348" s="35"/>
      <c r="NZE1348" s="35"/>
      <c r="NZF1348" s="35"/>
      <c r="NZG1348" s="35"/>
      <c r="NZH1348" s="35"/>
      <c r="NZI1348" s="35"/>
      <c r="NZJ1348" s="35"/>
      <c r="NZK1348" s="35"/>
      <c r="NZL1348" s="35"/>
      <c r="NZM1348" s="35"/>
      <c r="NZN1348" s="35"/>
      <c r="NZO1348" s="35"/>
      <c r="NZP1348" s="35"/>
      <c r="NZQ1348" s="35"/>
      <c r="NZR1348" s="35"/>
      <c r="NZS1348" s="35"/>
      <c r="NZT1348" s="35"/>
      <c r="NZU1348" s="35"/>
      <c r="NZV1348" s="35"/>
      <c r="NZW1348" s="35"/>
      <c r="NZX1348" s="35"/>
      <c r="NZY1348" s="35"/>
      <c r="NZZ1348" s="35"/>
      <c r="OAA1348" s="35"/>
      <c r="OAB1348" s="35"/>
      <c r="OAC1348" s="35"/>
      <c r="OAD1348" s="35"/>
      <c r="OAE1348" s="35"/>
      <c r="OAF1348" s="35"/>
      <c r="OAG1348" s="35"/>
      <c r="OAH1348" s="35"/>
      <c r="OAI1348" s="35"/>
      <c r="OAJ1348" s="35"/>
      <c r="OAK1348" s="35"/>
      <c r="OAL1348" s="35"/>
      <c r="OAM1348" s="35"/>
      <c r="OAN1348" s="35"/>
      <c r="OAO1348" s="35"/>
      <c r="OAP1348" s="35"/>
      <c r="OAQ1348" s="35"/>
      <c r="OAR1348" s="35"/>
      <c r="OAS1348" s="35"/>
      <c r="OAT1348" s="35"/>
      <c r="OAU1348" s="35"/>
      <c r="OAV1348" s="35"/>
      <c r="OAW1348" s="35"/>
      <c r="OAX1348" s="35"/>
      <c r="OAY1348" s="35"/>
      <c r="OAZ1348" s="35"/>
      <c r="OBA1348" s="35"/>
      <c r="OBB1348" s="35"/>
      <c r="OBC1348" s="35"/>
      <c r="OBD1348" s="35"/>
      <c r="OBE1348" s="35"/>
      <c r="OBF1348" s="35"/>
      <c r="OBG1348" s="35"/>
      <c r="OBH1348" s="35"/>
      <c r="OBI1348" s="35"/>
      <c r="OBJ1348" s="35"/>
      <c r="OBK1348" s="35"/>
      <c r="OBL1348" s="35"/>
      <c r="OBM1348" s="35"/>
      <c r="OBN1348" s="35"/>
      <c r="OBO1348" s="35"/>
      <c r="OBP1348" s="35"/>
      <c r="OBQ1348" s="35"/>
      <c r="OBR1348" s="35"/>
      <c r="OBS1348" s="35"/>
      <c r="OBT1348" s="35"/>
      <c r="OBU1348" s="35"/>
      <c r="OBV1348" s="35"/>
      <c r="OBW1348" s="35"/>
      <c r="OBX1348" s="35"/>
      <c r="OBY1348" s="35"/>
      <c r="OBZ1348" s="35"/>
      <c r="OCA1348" s="35"/>
      <c r="OCB1348" s="35"/>
      <c r="OCC1348" s="35"/>
      <c r="OCD1348" s="35"/>
      <c r="OCE1348" s="35"/>
      <c r="OCF1348" s="35"/>
      <c r="OCG1348" s="35"/>
      <c r="OCH1348" s="35"/>
      <c r="OCI1348" s="35"/>
      <c r="OCJ1348" s="35"/>
      <c r="OCK1348" s="35"/>
      <c r="OCL1348" s="35"/>
      <c r="OCM1348" s="35"/>
      <c r="OCN1348" s="35"/>
      <c r="OCO1348" s="35"/>
      <c r="OCP1348" s="35"/>
      <c r="OCQ1348" s="35"/>
      <c r="OCR1348" s="35"/>
      <c r="OCS1348" s="35"/>
      <c r="OCT1348" s="35"/>
      <c r="OCU1348" s="35"/>
      <c r="OCV1348" s="35"/>
      <c r="OCW1348" s="35"/>
      <c r="OCX1348" s="35"/>
      <c r="OCY1348" s="35"/>
      <c r="OCZ1348" s="35"/>
      <c r="ODA1348" s="35"/>
      <c r="ODB1348" s="35"/>
      <c r="ODC1348" s="35"/>
      <c r="ODD1348" s="35"/>
      <c r="ODE1348" s="35"/>
      <c r="ODF1348" s="35"/>
      <c r="ODG1348" s="35"/>
      <c r="ODH1348" s="35"/>
      <c r="ODI1348" s="35"/>
      <c r="ODJ1348" s="35"/>
      <c r="ODK1348" s="35"/>
      <c r="ODL1348" s="35"/>
      <c r="ODM1348" s="35"/>
      <c r="ODN1348" s="35"/>
      <c r="ODO1348" s="35"/>
      <c r="ODP1348" s="35"/>
      <c r="ODQ1348" s="35"/>
      <c r="ODR1348" s="35"/>
      <c r="ODS1348" s="35"/>
      <c r="ODT1348" s="35"/>
      <c r="ODU1348" s="35"/>
      <c r="ODV1348" s="35"/>
      <c r="ODW1348" s="35"/>
      <c r="ODX1348" s="35"/>
      <c r="ODY1348" s="35"/>
      <c r="ODZ1348" s="35"/>
      <c r="OEA1348" s="35"/>
      <c r="OEB1348" s="35"/>
      <c r="OEC1348" s="35"/>
      <c r="OED1348" s="35"/>
      <c r="OEE1348" s="35"/>
      <c r="OEF1348" s="35"/>
      <c r="OEG1348" s="35"/>
      <c r="OEH1348" s="35"/>
      <c r="OEI1348" s="35"/>
      <c r="OEJ1348" s="35"/>
      <c r="OEK1348" s="35"/>
      <c r="OEL1348" s="35"/>
      <c r="OEM1348" s="35"/>
      <c r="OEN1348" s="35"/>
      <c r="OEO1348" s="35"/>
      <c r="OEP1348" s="35"/>
      <c r="OEQ1348" s="35"/>
      <c r="OER1348" s="35"/>
      <c r="OES1348" s="35"/>
      <c r="OET1348" s="35"/>
      <c r="OEU1348" s="35"/>
      <c r="OEV1348" s="35"/>
      <c r="OEW1348" s="35"/>
      <c r="OEX1348" s="35"/>
      <c r="OEY1348" s="35"/>
      <c r="OEZ1348" s="35"/>
      <c r="OFA1348" s="35"/>
      <c r="OFB1348" s="35"/>
      <c r="OFC1348" s="35"/>
      <c r="OFD1348" s="35"/>
      <c r="OFE1348" s="35"/>
      <c r="OFF1348" s="35"/>
      <c r="OFG1348" s="35"/>
      <c r="OFH1348" s="35"/>
      <c r="OFI1348" s="35"/>
      <c r="OFJ1348" s="35"/>
      <c r="OFK1348" s="35"/>
      <c r="OFL1348" s="35"/>
      <c r="OFM1348" s="35"/>
      <c r="OFN1348" s="35"/>
      <c r="OFO1348" s="35"/>
      <c r="OFP1348" s="35"/>
      <c r="OFQ1348" s="35"/>
      <c r="OFR1348" s="35"/>
      <c r="OFS1348" s="35"/>
      <c r="OFT1348" s="35"/>
      <c r="OFU1348" s="35"/>
      <c r="OFV1348" s="35"/>
      <c r="OFW1348" s="35"/>
      <c r="OFX1348" s="35"/>
      <c r="OFY1348" s="35"/>
      <c r="OFZ1348" s="35"/>
      <c r="OGA1348" s="35"/>
      <c r="OGB1348" s="35"/>
      <c r="OGC1348" s="35"/>
      <c r="OGD1348" s="35"/>
      <c r="OGE1348" s="35"/>
      <c r="OGF1348" s="35"/>
      <c r="OGG1348" s="35"/>
      <c r="OGH1348" s="35"/>
      <c r="OGI1348" s="35"/>
      <c r="OGJ1348" s="35"/>
      <c r="OGK1348" s="35"/>
      <c r="OGL1348" s="35"/>
      <c r="OGM1348" s="35"/>
      <c r="OGN1348" s="35"/>
      <c r="OGO1348" s="35"/>
      <c r="OGP1348" s="35"/>
      <c r="OGQ1348" s="35"/>
      <c r="OGR1348" s="35"/>
      <c r="OGS1348" s="35"/>
      <c r="OGT1348" s="35"/>
      <c r="OGU1348" s="35"/>
      <c r="OGV1348" s="35"/>
      <c r="OGW1348" s="35"/>
      <c r="OGX1348" s="35"/>
      <c r="OGY1348" s="35"/>
      <c r="OGZ1348" s="35"/>
      <c r="OHA1348" s="35"/>
      <c r="OHB1348" s="35"/>
      <c r="OHC1348" s="35"/>
      <c r="OHD1348" s="35"/>
      <c r="OHE1348" s="35"/>
      <c r="OHF1348" s="35"/>
      <c r="OHG1348" s="35"/>
      <c r="OHH1348" s="35"/>
      <c r="OHI1348" s="35"/>
      <c r="OHJ1348" s="35"/>
      <c r="OHK1348" s="35"/>
      <c r="OHL1348" s="35"/>
      <c r="OHM1348" s="35"/>
      <c r="OHN1348" s="35"/>
      <c r="OHO1348" s="35"/>
      <c r="OHP1348" s="35"/>
      <c r="OHQ1348" s="35"/>
      <c r="OHR1348" s="35"/>
      <c r="OHS1348" s="35"/>
      <c r="OHT1348" s="35"/>
      <c r="OHU1348" s="35"/>
      <c r="OHV1348" s="35"/>
      <c r="OHW1348" s="35"/>
      <c r="OHX1348" s="35"/>
      <c r="OHY1348" s="35"/>
      <c r="OHZ1348" s="35"/>
      <c r="OIA1348" s="35"/>
      <c r="OIB1348" s="35"/>
      <c r="OIC1348" s="35"/>
      <c r="OID1348" s="35"/>
      <c r="OIE1348" s="35"/>
      <c r="OIF1348" s="35"/>
      <c r="OIG1348" s="35"/>
      <c r="OIH1348" s="35"/>
      <c r="OII1348" s="35"/>
      <c r="OIJ1348" s="35"/>
      <c r="OIK1348" s="35"/>
      <c r="OIL1348" s="35"/>
      <c r="OIM1348" s="35"/>
      <c r="OIN1348" s="35"/>
      <c r="OIO1348" s="35"/>
      <c r="OIP1348" s="35"/>
      <c r="OIQ1348" s="35"/>
      <c r="OIR1348" s="35"/>
      <c r="OIS1348" s="35"/>
      <c r="OIT1348" s="35"/>
      <c r="OIU1348" s="35"/>
      <c r="OIV1348" s="35"/>
      <c r="OIW1348" s="35"/>
      <c r="OIX1348" s="35"/>
      <c r="OIY1348" s="35"/>
      <c r="OIZ1348" s="35"/>
      <c r="OJA1348" s="35"/>
      <c r="OJB1348" s="35"/>
      <c r="OJC1348" s="35"/>
      <c r="OJD1348" s="35"/>
      <c r="OJE1348" s="35"/>
      <c r="OJF1348" s="35"/>
      <c r="OJG1348" s="35"/>
      <c r="OJH1348" s="35"/>
      <c r="OJI1348" s="35"/>
      <c r="OJJ1348" s="35"/>
      <c r="OJK1348" s="35"/>
      <c r="OJL1348" s="35"/>
      <c r="OJM1348" s="35"/>
      <c r="OJN1348" s="35"/>
      <c r="OJO1348" s="35"/>
      <c r="OJP1348" s="35"/>
      <c r="OJQ1348" s="35"/>
      <c r="OJR1348" s="35"/>
      <c r="OJS1348" s="35"/>
      <c r="OJT1348" s="35"/>
      <c r="OJU1348" s="35"/>
      <c r="OJV1348" s="35"/>
      <c r="OJW1348" s="35"/>
      <c r="OJX1348" s="35"/>
      <c r="OJY1348" s="35"/>
      <c r="OJZ1348" s="35"/>
      <c r="OKA1348" s="35"/>
      <c r="OKB1348" s="35"/>
      <c r="OKC1348" s="35"/>
      <c r="OKD1348" s="35"/>
      <c r="OKE1348" s="35"/>
      <c r="OKF1348" s="35"/>
      <c r="OKG1348" s="35"/>
      <c r="OKH1348" s="35"/>
      <c r="OKI1348" s="35"/>
      <c r="OKJ1348" s="35"/>
      <c r="OKK1348" s="35"/>
      <c r="OKL1348" s="35"/>
      <c r="OKM1348" s="35"/>
      <c r="OKN1348" s="35"/>
      <c r="OKO1348" s="35"/>
      <c r="OKP1348" s="35"/>
      <c r="OKQ1348" s="35"/>
      <c r="OKR1348" s="35"/>
      <c r="OKS1348" s="35"/>
      <c r="OKT1348" s="35"/>
      <c r="OKU1348" s="35"/>
      <c r="OKV1348" s="35"/>
      <c r="OKW1348" s="35"/>
      <c r="OKX1348" s="35"/>
      <c r="OKY1348" s="35"/>
      <c r="OKZ1348" s="35"/>
      <c r="OLA1348" s="35"/>
      <c r="OLB1348" s="35"/>
      <c r="OLC1348" s="35"/>
      <c r="OLD1348" s="35"/>
      <c r="OLE1348" s="35"/>
      <c r="OLF1348" s="35"/>
      <c r="OLG1348" s="35"/>
      <c r="OLH1348" s="35"/>
      <c r="OLI1348" s="35"/>
      <c r="OLJ1348" s="35"/>
      <c r="OLK1348" s="35"/>
      <c r="OLL1348" s="35"/>
      <c r="OLM1348" s="35"/>
      <c r="OLN1348" s="35"/>
      <c r="OLO1348" s="35"/>
      <c r="OLP1348" s="35"/>
      <c r="OLQ1348" s="35"/>
      <c r="OLR1348" s="35"/>
      <c r="OLS1348" s="35"/>
      <c r="OLT1348" s="35"/>
      <c r="OLU1348" s="35"/>
      <c r="OLV1348" s="35"/>
      <c r="OLW1348" s="35"/>
      <c r="OLX1348" s="35"/>
      <c r="OLY1348" s="35"/>
      <c r="OLZ1348" s="35"/>
      <c r="OMA1348" s="35"/>
      <c r="OMB1348" s="35"/>
      <c r="OMC1348" s="35"/>
      <c r="OMD1348" s="35"/>
      <c r="OME1348" s="35"/>
      <c r="OMF1348" s="35"/>
      <c r="OMG1348" s="35"/>
      <c r="OMH1348" s="35"/>
      <c r="OMI1348" s="35"/>
      <c r="OMJ1348" s="35"/>
      <c r="OMK1348" s="35"/>
      <c r="OML1348" s="35"/>
      <c r="OMM1348" s="35"/>
      <c r="OMN1348" s="35"/>
      <c r="OMO1348" s="35"/>
      <c r="OMP1348" s="35"/>
      <c r="OMQ1348" s="35"/>
      <c r="OMR1348" s="35"/>
      <c r="OMS1348" s="35"/>
      <c r="OMT1348" s="35"/>
      <c r="OMU1348" s="35"/>
      <c r="OMV1348" s="35"/>
      <c r="OMW1348" s="35"/>
      <c r="OMX1348" s="35"/>
      <c r="OMY1348" s="35"/>
      <c r="OMZ1348" s="35"/>
      <c r="ONA1348" s="35"/>
      <c r="ONB1348" s="35"/>
      <c r="ONC1348" s="35"/>
      <c r="OND1348" s="35"/>
      <c r="ONE1348" s="35"/>
      <c r="ONF1348" s="35"/>
      <c r="ONG1348" s="35"/>
      <c r="ONH1348" s="35"/>
      <c r="ONI1348" s="35"/>
      <c r="ONJ1348" s="35"/>
      <c r="ONK1348" s="35"/>
      <c r="ONL1348" s="35"/>
      <c r="ONM1348" s="35"/>
      <c r="ONN1348" s="35"/>
      <c r="ONO1348" s="35"/>
      <c r="ONP1348" s="35"/>
      <c r="ONQ1348" s="35"/>
      <c r="ONR1348" s="35"/>
      <c r="ONS1348" s="35"/>
      <c r="ONT1348" s="35"/>
      <c r="ONU1348" s="35"/>
      <c r="ONV1348" s="35"/>
      <c r="ONW1348" s="35"/>
      <c r="ONX1348" s="35"/>
      <c r="ONY1348" s="35"/>
      <c r="ONZ1348" s="35"/>
      <c r="OOA1348" s="35"/>
      <c r="OOB1348" s="35"/>
      <c r="OOC1348" s="35"/>
      <c r="OOD1348" s="35"/>
      <c r="OOE1348" s="35"/>
      <c r="OOF1348" s="35"/>
      <c r="OOG1348" s="35"/>
      <c r="OOH1348" s="35"/>
      <c r="OOI1348" s="35"/>
      <c r="OOJ1348" s="35"/>
      <c r="OOK1348" s="35"/>
      <c r="OOL1348" s="35"/>
      <c r="OOM1348" s="35"/>
      <c r="OON1348" s="35"/>
      <c r="OOO1348" s="35"/>
      <c r="OOP1348" s="35"/>
      <c r="OOQ1348" s="35"/>
      <c r="OOR1348" s="35"/>
      <c r="OOS1348" s="35"/>
      <c r="OOT1348" s="35"/>
      <c r="OOU1348" s="35"/>
      <c r="OOV1348" s="35"/>
      <c r="OOW1348" s="35"/>
      <c r="OOX1348" s="35"/>
      <c r="OOY1348" s="35"/>
      <c r="OOZ1348" s="35"/>
      <c r="OPA1348" s="35"/>
      <c r="OPB1348" s="35"/>
      <c r="OPC1348" s="35"/>
      <c r="OPD1348" s="35"/>
      <c r="OPE1348" s="35"/>
      <c r="OPF1348" s="35"/>
      <c r="OPG1348" s="35"/>
      <c r="OPH1348" s="35"/>
      <c r="OPI1348" s="35"/>
      <c r="OPJ1348" s="35"/>
      <c r="OPK1348" s="35"/>
      <c r="OPL1348" s="35"/>
      <c r="OPM1348" s="35"/>
      <c r="OPN1348" s="35"/>
      <c r="OPO1348" s="35"/>
      <c r="OPP1348" s="35"/>
      <c r="OPQ1348" s="35"/>
      <c r="OPR1348" s="35"/>
      <c r="OPS1348" s="35"/>
      <c r="OPT1348" s="35"/>
      <c r="OPU1348" s="35"/>
      <c r="OPV1348" s="35"/>
      <c r="OPW1348" s="35"/>
      <c r="OPX1348" s="35"/>
      <c r="OPY1348" s="35"/>
      <c r="OPZ1348" s="35"/>
      <c r="OQA1348" s="35"/>
      <c r="OQB1348" s="35"/>
      <c r="OQC1348" s="35"/>
      <c r="OQD1348" s="35"/>
      <c r="OQE1348" s="35"/>
      <c r="OQF1348" s="35"/>
      <c r="OQG1348" s="35"/>
      <c r="OQH1348" s="35"/>
      <c r="OQI1348" s="35"/>
      <c r="OQJ1348" s="35"/>
      <c r="OQK1348" s="35"/>
      <c r="OQL1348" s="35"/>
      <c r="OQM1348" s="35"/>
      <c r="OQN1348" s="35"/>
      <c r="OQO1348" s="35"/>
      <c r="OQP1348" s="35"/>
      <c r="OQQ1348" s="35"/>
      <c r="OQR1348" s="35"/>
      <c r="OQS1348" s="35"/>
      <c r="OQT1348" s="35"/>
      <c r="OQU1348" s="35"/>
      <c r="OQV1348" s="35"/>
      <c r="OQW1348" s="35"/>
      <c r="OQX1348" s="35"/>
      <c r="OQY1348" s="35"/>
      <c r="OQZ1348" s="35"/>
      <c r="ORA1348" s="35"/>
      <c r="ORB1348" s="35"/>
      <c r="ORC1348" s="35"/>
      <c r="ORD1348" s="35"/>
      <c r="ORE1348" s="35"/>
      <c r="ORF1348" s="35"/>
      <c r="ORG1348" s="35"/>
      <c r="ORH1348" s="35"/>
      <c r="ORI1348" s="35"/>
      <c r="ORJ1348" s="35"/>
      <c r="ORK1348" s="35"/>
      <c r="ORL1348" s="35"/>
      <c r="ORM1348" s="35"/>
      <c r="ORN1348" s="35"/>
      <c r="ORO1348" s="35"/>
      <c r="ORP1348" s="35"/>
      <c r="ORQ1348" s="35"/>
      <c r="ORR1348" s="35"/>
      <c r="ORS1348" s="35"/>
      <c r="ORT1348" s="35"/>
      <c r="ORU1348" s="35"/>
      <c r="ORV1348" s="35"/>
      <c r="ORW1348" s="35"/>
      <c r="ORX1348" s="35"/>
      <c r="ORY1348" s="35"/>
      <c r="ORZ1348" s="35"/>
      <c r="OSA1348" s="35"/>
      <c r="OSB1348" s="35"/>
      <c r="OSC1348" s="35"/>
      <c r="OSD1348" s="35"/>
      <c r="OSE1348" s="35"/>
      <c r="OSF1348" s="35"/>
      <c r="OSG1348" s="35"/>
      <c r="OSH1348" s="35"/>
      <c r="OSI1348" s="35"/>
      <c r="OSJ1348" s="35"/>
      <c r="OSK1348" s="35"/>
      <c r="OSL1348" s="35"/>
      <c r="OSM1348" s="35"/>
      <c r="OSN1348" s="35"/>
      <c r="OSO1348" s="35"/>
      <c r="OSP1348" s="35"/>
      <c r="OSQ1348" s="35"/>
      <c r="OSR1348" s="35"/>
      <c r="OSS1348" s="35"/>
      <c r="OST1348" s="35"/>
      <c r="OSU1348" s="35"/>
      <c r="OSV1348" s="35"/>
      <c r="OSW1348" s="35"/>
      <c r="OSX1348" s="35"/>
      <c r="OSY1348" s="35"/>
      <c r="OSZ1348" s="35"/>
      <c r="OTA1348" s="35"/>
      <c r="OTB1348" s="35"/>
      <c r="OTC1348" s="35"/>
      <c r="OTD1348" s="35"/>
      <c r="OTE1348" s="35"/>
      <c r="OTF1348" s="35"/>
      <c r="OTG1348" s="35"/>
      <c r="OTH1348" s="35"/>
      <c r="OTI1348" s="35"/>
      <c r="OTJ1348" s="35"/>
      <c r="OTK1348" s="35"/>
      <c r="OTL1348" s="35"/>
      <c r="OTM1348" s="35"/>
      <c r="OTN1348" s="35"/>
      <c r="OTO1348" s="35"/>
      <c r="OTP1348" s="35"/>
      <c r="OTQ1348" s="35"/>
      <c r="OTR1348" s="35"/>
      <c r="OTS1348" s="35"/>
      <c r="OTT1348" s="35"/>
      <c r="OTU1348" s="35"/>
      <c r="OTV1348" s="35"/>
      <c r="OTW1348" s="35"/>
      <c r="OTX1348" s="35"/>
      <c r="OTY1348" s="35"/>
      <c r="OTZ1348" s="35"/>
      <c r="OUA1348" s="35"/>
      <c r="OUB1348" s="35"/>
      <c r="OUC1348" s="35"/>
      <c r="OUD1348" s="35"/>
      <c r="OUE1348" s="35"/>
      <c r="OUF1348" s="35"/>
      <c r="OUG1348" s="35"/>
      <c r="OUH1348" s="35"/>
      <c r="OUI1348" s="35"/>
      <c r="OUJ1348" s="35"/>
      <c r="OUK1348" s="35"/>
      <c r="OUL1348" s="35"/>
      <c r="OUM1348" s="35"/>
      <c r="OUN1348" s="35"/>
      <c r="OUO1348" s="35"/>
      <c r="OUP1348" s="35"/>
      <c r="OUQ1348" s="35"/>
      <c r="OUR1348" s="35"/>
      <c r="OUS1348" s="35"/>
      <c r="OUT1348" s="35"/>
      <c r="OUU1348" s="35"/>
      <c r="OUV1348" s="35"/>
      <c r="OUW1348" s="35"/>
      <c r="OUX1348" s="35"/>
      <c r="OUY1348" s="35"/>
      <c r="OUZ1348" s="35"/>
      <c r="OVA1348" s="35"/>
      <c r="OVB1348" s="35"/>
      <c r="OVC1348" s="35"/>
      <c r="OVD1348" s="35"/>
      <c r="OVE1348" s="35"/>
      <c r="OVF1348" s="35"/>
      <c r="OVG1348" s="35"/>
      <c r="OVH1348" s="35"/>
      <c r="OVI1348" s="35"/>
      <c r="OVJ1348" s="35"/>
      <c r="OVK1348" s="35"/>
      <c r="OVL1348" s="35"/>
      <c r="OVM1348" s="35"/>
      <c r="OVN1348" s="35"/>
      <c r="OVO1348" s="35"/>
      <c r="OVP1348" s="35"/>
      <c r="OVQ1348" s="35"/>
      <c r="OVR1348" s="35"/>
      <c r="OVS1348" s="35"/>
      <c r="OVT1348" s="35"/>
      <c r="OVU1348" s="35"/>
      <c r="OVV1348" s="35"/>
      <c r="OVW1348" s="35"/>
      <c r="OVX1348" s="35"/>
      <c r="OVY1348" s="35"/>
      <c r="OVZ1348" s="35"/>
      <c r="OWA1348" s="35"/>
      <c r="OWB1348" s="35"/>
      <c r="OWC1348" s="35"/>
      <c r="OWD1348" s="35"/>
      <c r="OWE1348" s="35"/>
      <c r="OWF1348" s="35"/>
      <c r="OWG1348" s="35"/>
      <c r="OWH1348" s="35"/>
      <c r="OWI1348" s="35"/>
      <c r="OWJ1348" s="35"/>
      <c r="OWK1348" s="35"/>
      <c r="OWL1348" s="35"/>
      <c r="OWM1348" s="35"/>
      <c r="OWN1348" s="35"/>
      <c r="OWO1348" s="35"/>
      <c r="OWP1348" s="35"/>
      <c r="OWQ1348" s="35"/>
      <c r="OWR1348" s="35"/>
      <c r="OWS1348" s="35"/>
      <c r="OWT1348" s="35"/>
      <c r="OWU1348" s="35"/>
      <c r="OWV1348" s="35"/>
      <c r="OWW1348" s="35"/>
      <c r="OWX1348" s="35"/>
      <c r="OWY1348" s="35"/>
      <c r="OWZ1348" s="35"/>
      <c r="OXA1348" s="35"/>
      <c r="OXB1348" s="35"/>
      <c r="OXC1348" s="35"/>
      <c r="OXD1348" s="35"/>
      <c r="OXE1348" s="35"/>
      <c r="OXF1348" s="35"/>
      <c r="OXG1348" s="35"/>
      <c r="OXH1348" s="35"/>
      <c r="OXI1348" s="35"/>
      <c r="OXJ1348" s="35"/>
      <c r="OXK1348" s="35"/>
      <c r="OXL1348" s="35"/>
      <c r="OXM1348" s="35"/>
      <c r="OXN1348" s="35"/>
      <c r="OXO1348" s="35"/>
      <c r="OXP1348" s="35"/>
      <c r="OXQ1348" s="35"/>
      <c r="OXR1348" s="35"/>
      <c r="OXS1348" s="35"/>
      <c r="OXT1348" s="35"/>
      <c r="OXU1348" s="35"/>
      <c r="OXV1348" s="35"/>
      <c r="OXW1348" s="35"/>
      <c r="OXX1348" s="35"/>
      <c r="OXY1348" s="35"/>
      <c r="OXZ1348" s="35"/>
      <c r="OYA1348" s="35"/>
      <c r="OYB1348" s="35"/>
      <c r="OYC1348" s="35"/>
      <c r="OYD1348" s="35"/>
      <c r="OYE1348" s="35"/>
      <c r="OYF1348" s="35"/>
      <c r="OYG1348" s="35"/>
      <c r="OYH1348" s="35"/>
      <c r="OYI1348" s="35"/>
      <c r="OYJ1348" s="35"/>
      <c r="OYK1348" s="35"/>
      <c r="OYL1348" s="35"/>
      <c r="OYM1348" s="35"/>
      <c r="OYN1348" s="35"/>
      <c r="OYO1348" s="35"/>
      <c r="OYP1348" s="35"/>
      <c r="OYQ1348" s="35"/>
      <c r="OYR1348" s="35"/>
      <c r="OYS1348" s="35"/>
      <c r="OYT1348" s="35"/>
      <c r="OYU1348" s="35"/>
      <c r="OYV1348" s="35"/>
      <c r="OYW1348" s="35"/>
      <c r="OYX1348" s="35"/>
      <c r="OYY1348" s="35"/>
      <c r="OYZ1348" s="35"/>
      <c r="OZA1348" s="35"/>
      <c r="OZB1348" s="35"/>
      <c r="OZC1348" s="35"/>
      <c r="OZD1348" s="35"/>
      <c r="OZE1348" s="35"/>
      <c r="OZF1348" s="35"/>
      <c r="OZG1348" s="35"/>
      <c r="OZH1348" s="35"/>
      <c r="OZI1348" s="35"/>
      <c r="OZJ1348" s="35"/>
      <c r="OZK1348" s="35"/>
      <c r="OZL1348" s="35"/>
      <c r="OZM1348" s="35"/>
      <c r="OZN1348" s="35"/>
      <c r="OZO1348" s="35"/>
      <c r="OZP1348" s="35"/>
      <c r="OZQ1348" s="35"/>
      <c r="OZR1348" s="35"/>
      <c r="OZS1348" s="35"/>
      <c r="OZT1348" s="35"/>
      <c r="OZU1348" s="35"/>
      <c r="OZV1348" s="35"/>
      <c r="OZW1348" s="35"/>
      <c r="OZX1348" s="35"/>
      <c r="OZY1348" s="35"/>
      <c r="OZZ1348" s="35"/>
      <c r="PAA1348" s="35"/>
      <c r="PAB1348" s="35"/>
      <c r="PAC1348" s="35"/>
      <c r="PAD1348" s="35"/>
      <c r="PAE1348" s="35"/>
      <c r="PAF1348" s="35"/>
      <c r="PAG1348" s="35"/>
      <c r="PAH1348" s="35"/>
      <c r="PAI1348" s="35"/>
      <c r="PAJ1348" s="35"/>
      <c r="PAK1348" s="35"/>
      <c r="PAL1348" s="35"/>
      <c r="PAM1348" s="35"/>
      <c r="PAN1348" s="35"/>
      <c r="PAO1348" s="35"/>
      <c r="PAP1348" s="35"/>
      <c r="PAQ1348" s="35"/>
      <c r="PAR1348" s="35"/>
      <c r="PAS1348" s="35"/>
      <c r="PAT1348" s="35"/>
      <c r="PAU1348" s="35"/>
      <c r="PAV1348" s="35"/>
      <c r="PAW1348" s="35"/>
      <c r="PAX1348" s="35"/>
      <c r="PAY1348" s="35"/>
      <c r="PAZ1348" s="35"/>
      <c r="PBA1348" s="35"/>
      <c r="PBB1348" s="35"/>
      <c r="PBC1348" s="35"/>
      <c r="PBD1348" s="35"/>
      <c r="PBE1348" s="35"/>
      <c r="PBF1348" s="35"/>
      <c r="PBG1348" s="35"/>
      <c r="PBH1348" s="35"/>
      <c r="PBI1348" s="35"/>
      <c r="PBJ1348" s="35"/>
      <c r="PBK1348" s="35"/>
      <c r="PBL1348" s="35"/>
      <c r="PBM1348" s="35"/>
      <c r="PBN1348" s="35"/>
      <c r="PBO1348" s="35"/>
      <c r="PBP1348" s="35"/>
      <c r="PBQ1348" s="35"/>
      <c r="PBR1348" s="35"/>
      <c r="PBS1348" s="35"/>
      <c r="PBT1348" s="35"/>
      <c r="PBU1348" s="35"/>
      <c r="PBV1348" s="35"/>
      <c r="PBW1348" s="35"/>
      <c r="PBX1348" s="35"/>
      <c r="PBY1348" s="35"/>
      <c r="PBZ1348" s="35"/>
      <c r="PCA1348" s="35"/>
      <c r="PCB1348" s="35"/>
      <c r="PCC1348" s="35"/>
      <c r="PCD1348" s="35"/>
      <c r="PCE1348" s="35"/>
      <c r="PCF1348" s="35"/>
      <c r="PCG1348" s="35"/>
      <c r="PCH1348" s="35"/>
      <c r="PCI1348" s="35"/>
      <c r="PCJ1348" s="35"/>
      <c r="PCK1348" s="35"/>
      <c r="PCL1348" s="35"/>
      <c r="PCM1348" s="35"/>
      <c r="PCN1348" s="35"/>
      <c r="PCO1348" s="35"/>
      <c r="PCP1348" s="35"/>
      <c r="PCQ1348" s="35"/>
      <c r="PCR1348" s="35"/>
      <c r="PCS1348" s="35"/>
      <c r="PCT1348" s="35"/>
      <c r="PCU1348" s="35"/>
      <c r="PCV1348" s="35"/>
      <c r="PCW1348" s="35"/>
      <c r="PCX1348" s="35"/>
      <c r="PCY1348" s="35"/>
      <c r="PCZ1348" s="35"/>
      <c r="PDA1348" s="35"/>
      <c r="PDB1348" s="35"/>
      <c r="PDC1348" s="35"/>
      <c r="PDD1348" s="35"/>
      <c r="PDE1348" s="35"/>
      <c r="PDF1348" s="35"/>
      <c r="PDG1348" s="35"/>
      <c r="PDH1348" s="35"/>
      <c r="PDI1348" s="35"/>
      <c r="PDJ1348" s="35"/>
      <c r="PDK1348" s="35"/>
      <c r="PDL1348" s="35"/>
      <c r="PDM1348" s="35"/>
      <c r="PDN1348" s="35"/>
      <c r="PDO1348" s="35"/>
      <c r="PDP1348" s="35"/>
      <c r="PDQ1348" s="35"/>
      <c r="PDR1348" s="35"/>
      <c r="PDS1348" s="35"/>
      <c r="PDT1348" s="35"/>
      <c r="PDU1348" s="35"/>
      <c r="PDV1348" s="35"/>
      <c r="PDW1348" s="35"/>
      <c r="PDX1348" s="35"/>
      <c r="PDY1348" s="35"/>
      <c r="PDZ1348" s="35"/>
      <c r="PEA1348" s="35"/>
      <c r="PEB1348" s="35"/>
      <c r="PEC1348" s="35"/>
      <c r="PED1348" s="35"/>
      <c r="PEE1348" s="35"/>
      <c r="PEF1348" s="35"/>
      <c r="PEG1348" s="35"/>
      <c r="PEH1348" s="35"/>
      <c r="PEI1348" s="35"/>
      <c r="PEJ1348" s="35"/>
      <c r="PEK1348" s="35"/>
      <c r="PEL1348" s="35"/>
      <c r="PEM1348" s="35"/>
      <c r="PEN1348" s="35"/>
      <c r="PEO1348" s="35"/>
      <c r="PEP1348" s="35"/>
      <c r="PEQ1348" s="35"/>
      <c r="PER1348" s="35"/>
      <c r="PES1348" s="35"/>
      <c r="PET1348" s="35"/>
      <c r="PEU1348" s="35"/>
      <c r="PEV1348" s="35"/>
      <c r="PEW1348" s="35"/>
      <c r="PEX1348" s="35"/>
      <c r="PEY1348" s="35"/>
      <c r="PEZ1348" s="35"/>
      <c r="PFA1348" s="35"/>
      <c r="PFB1348" s="35"/>
      <c r="PFC1348" s="35"/>
      <c r="PFD1348" s="35"/>
      <c r="PFE1348" s="35"/>
      <c r="PFF1348" s="35"/>
      <c r="PFG1348" s="35"/>
      <c r="PFH1348" s="35"/>
      <c r="PFI1348" s="35"/>
      <c r="PFJ1348" s="35"/>
      <c r="PFK1348" s="35"/>
      <c r="PFL1348" s="35"/>
      <c r="PFM1348" s="35"/>
      <c r="PFN1348" s="35"/>
      <c r="PFO1348" s="35"/>
      <c r="PFP1348" s="35"/>
      <c r="PFQ1348" s="35"/>
      <c r="PFR1348" s="35"/>
      <c r="PFS1348" s="35"/>
      <c r="PFT1348" s="35"/>
      <c r="PFU1348" s="35"/>
      <c r="PFV1348" s="35"/>
      <c r="PFW1348" s="35"/>
      <c r="PFX1348" s="35"/>
      <c r="PFY1348" s="35"/>
      <c r="PFZ1348" s="35"/>
      <c r="PGA1348" s="35"/>
      <c r="PGB1348" s="35"/>
      <c r="PGC1348" s="35"/>
      <c r="PGD1348" s="35"/>
      <c r="PGE1348" s="35"/>
      <c r="PGF1348" s="35"/>
      <c r="PGG1348" s="35"/>
      <c r="PGH1348" s="35"/>
      <c r="PGI1348" s="35"/>
      <c r="PGJ1348" s="35"/>
      <c r="PGK1348" s="35"/>
      <c r="PGL1348" s="35"/>
      <c r="PGM1348" s="35"/>
      <c r="PGN1348" s="35"/>
      <c r="PGO1348" s="35"/>
      <c r="PGP1348" s="35"/>
      <c r="PGQ1348" s="35"/>
      <c r="PGR1348" s="35"/>
      <c r="PGS1348" s="35"/>
      <c r="PGT1348" s="35"/>
      <c r="PGU1348" s="35"/>
      <c r="PGV1348" s="35"/>
      <c r="PGW1348" s="35"/>
      <c r="PGX1348" s="35"/>
      <c r="PGY1348" s="35"/>
      <c r="PGZ1348" s="35"/>
      <c r="PHA1348" s="35"/>
      <c r="PHB1348" s="35"/>
      <c r="PHC1348" s="35"/>
      <c r="PHD1348" s="35"/>
      <c r="PHE1348" s="35"/>
      <c r="PHF1348" s="35"/>
      <c r="PHG1348" s="35"/>
      <c r="PHH1348" s="35"/>
      <c r="PHI1348" s="35"/>
      <c r="PHJ1348" s="35"/>
      <c r="PHK1348" s="35"/>
      <c r="PHL1348" s="35"/>
      <c r="PHM1348" s="35"/>
      <c r="PHN1348" s="35"/>
      <c r="PHO1348" s="35"/>
      <c r="PHP1348" s="35"/>
      <c r="PHQ1348" s="35"/>
      <c r="PHR1348" s="35"/>
      <c r="PHS1348" s="35"/>
      <c r="PHT1348" s="35"/>
      <c r="PHU1348" s="35"/>
      <c r="PHV1348" s="35"/>
      <c r="PHW1348" s="35"/>
      <c r="PHX1348" s="35"/>
      <c r="PHY1348" s="35"/>
      <c r="PHZ1348" s="35"/>
      <c r="PIA1348" s="35"/>
      <c r="PIB1348" s="35"/>
      <c r="PIC1348" s="35"/>
      <c r="PID1348" s="35"/>
      <c r="PIE1348" s="35"/>
      <c r="PIF1348" s="35"/>
      <c r="PIG1348" s="35"/>
      <c r="PIH1348" s="35"/>
      <c r="PII1348" s="35"/>
      <c r="PIJ1348" s="35"/>
      <c r="PIK1348" s="35"/>
      <c r="PIL1348" s="35"/>
      <c r="PIM1348" s="35"/>
      <c r="PIN1348" s="35"/>
      <c r="PIO1348" s="35"/>
      <c r="PIP1348" s="35"/>
      <c r="PIQ1348" s="35"/>
      <c r="PIR1348" s="35"/>
      <c r="PIS1348" s="35"/>
      <c r="PIT1348" s="35"/>
      <c r="PIU1348" s="35"/>
      <c r="PIV1348" s="35"/>
      <c r="PIW1348" s="35"/>
      <c r="PIX1348" s="35"/>
      <c r="PIY1348" s="35"/>
      <c r="PIZ1348" s="35"/>
      <c r="PJA1348" s="35"/>
      <c r="PJB1348" s="35"/>
      <c r="PJC1348" s="35"/>
      <c r="PJD1348" s="35"/>
      <c r="PJE1348" s="35"/>
      <c r="PJF1348" s="35"/>
      <c r="PJG1348" s="35"/>
      <c r="PJH1348" s="35"/>
      <c r="PJI1348" s="35"/>
      <c r="PJJ1348" s="35"/>
      <c r="PJK1348" s="35"/>
      <c r="PJL1348" s="35"/>
      <c r="PJM1348" s="35"/>
      <c r="PJN1348" s="35"/>
      <c r="PJO1348" s="35"/>
      <c r="PJP1348" s="35"/>
      <c r="PJQ1348" s="35"/>
      <c r="PJR1348" s="35"/>
      <c r="PJS1348" s="35"/>
      <c r="PJT1348" s="35"/>
      <c r="PJU1348" s="35"/>
      <c r="PJV1348" s="35"/>
      <c r="PJW1348" s="35"/>
      <c r="PJX1348" s="35"/>
      <c r="PJY1348" s="35"/>
      <c r="PJZ1348" s="35"/>
      <c r="PKA1348" s="35"/>
      <c r="PKB1348" s="35"/>
      <c r="PKC1348" s="35"/>
      <c r="PKD1348" s="35"/>
      <c r="PKE1348" s="35"/>
      <c r="PKF1348" s="35"/>
      <c r="PKG1348" s="35"/>
      <c r="PKH1348" s="35"/>
      <c r="PKI1348" s="35"/>
      <c r="PKJ1348" s="35"/>
      <c r="PKK1348" s="35"/>
      <c r="PKL1348" s="35"/>
      <c r="PKM1348" s="35"/>
      <c r="PKN1348" s="35"/>
      <c r="PKO1348" s="35"/>
      <c r="PKP1348" s="35"/>
      <c r="PKQ1348" s="35"/>
      <c r="PKR1348" s="35"/>
      <c r="PKS1348" s="35"/>
      <c r="PKT1348" s="35"/>
      <c r="PKU1348" s="35"/>
      <c r="PKV1348" s="35"/>
      <c r="PKW1348" s="35"/>
      <c r="PKX1348" s="35"/>
      <c r="PKY1348" s="35"/>
      <c r="PKZ1348" s="35"/>
      <c r="PLA1348" s="35"/>
      <c r="PLB1348" s="35"/>
      <c r="PLC1348" s="35"/>
      <c r="PLD1348" s="35"/>
      <c r="PLE1348" s="35"/>
      <c r="PLF1348" s="35"/>
      <c r="PLG1348" s="35"/>
      <c r="PLH1348" s="35"/>
      <c r="PLI1348" s="35"/>
      <c r="PLJ1348" s="35"/>
      <c r="PLK1348" s="35"/>
      <c r="PLL1348" s="35"/>
      <c r="PLM1348" s="35"/>
      <c r="PLN1348" s="35"/>
      <c r="PLO1348" s="35"/>
      <c r="PLP1348" s="35"/>
      <c r="PLQ1348" s="35"/>
      <c r="PLR1348" s="35"/>
      <c r="PLS1348" s="35"/>
      <c r="PLT1348" s="35"/>
      <c r="PLU1348" s="35"/>
      <c r="PLV1348" s="35"/>
      <c r="PLW1348" s="35"/>
      <c r="PLX1348" s="35"/>
      <c r="PLY1348" s="35"/>
      <c r="PLZ1348" s="35"/>
      <c r="PMA1348" s="35"/>
      <c r="PMB1348" s="35"/>
      <c r="PMC1348" s="35"/>
      <c r="PMD1348" s="35"/>
      <c r="PME1348" s="35"/>
      <c r="PMF1348" s="35"/>
      <c r="PMG1348" s="35"/>
      <c r="PMH1348" s="35"/>
      <c r="PMI1348" s="35"/>
      <c r="PMJ1348" s="35"/>
      <c r="PMK1348" s="35"/>
      <c r="PML1348" s="35"/>
      <c r="PMM1348" s="35"/>
      <c r="PMN1348" s="35"/>
      <c r="PMO1348" s="35"/>
      <c r="PMP1348" s="35"/>
      <c r="PMQ1348" s="35"/>
      <c r="PMR1348" s="35"/>
      <c r="PMS1348" s="35"/>
      <c r="PMT1348" s="35"/>
      <c r="PMU1348" s="35"/>
      <c r="PMV1348" s="35"/>
      <c r="PMW1348" s="35"/>
      <c r="PMX1348" s="35"/>
      <c r="PMY1348" s="35"/>
      <c r="PMZ1348" s="35"/>
      <c r="PNA1348" s="35"/>
      <c r="PNB1348" s="35"/>
      <c r="PNC1348" s="35"/>
      <c r="PND1348" s="35"/>
      <c r="PNE1348" s="35"/>
      <c r="PNF1348" s="35"/>
      <c r="PNG1348" s="35"/>
      <c r="PNH1348" s="35"/>
      <c r="PNI1348" s="35"/>
      <c r="PNJ1348" s="35"/>
      <c r="PNK1348" s="35"/>
      <c r="PNL1348" s="35"/>
      <c r="PNM1348" s="35"/>
      <c r="PNN1348" s="35"/>
      <c r="PNO1348" s="35"/>
      <c r="PNP1348" s="35"/>
      <c r="PNQ1348" s="35"/>
      <c r="PNR1348" s="35"/>
      <c r="PNS1348" s="35"/>
      <c r="PNT1348" s="35"/>
      <c r="PNU1348" s="35"/>
      <c r="PNV1348" s="35"/>
      <c r="PNW1348" s="35"/>
      <c r="PNX1348" s="35"/>
      <c r="PNY1348" s="35"/>
      <c r="PNZ1348" s="35"/>
      <c r="POA1348" s="35"/>
      <c r="POB1348" s="35"/>
      <c r="POC1348" s="35"/>
      <c r="POD1348" s="35"/>
      <c r="POE1348" s="35"/>
      <c r="POF1348" s="35"/>
      <c r="POG1348" s="35"/>
      <c r="POH1348" s="35"/>
      <c r="POI1348" s="35"/>
      <c r="POJ1348" s="35"/>
      <c r="POK1348" s="35"/>
      <c r="POL1348" s="35"/>
      <c r="POM1348" s="35"/>
      <c r="PON1348" s="35"/>
      <c r="POO1348" s="35"/>
      <c r="POP1348" s="35"/>
      <c r="POQ1348" s="35"/>
      <c r="POR1348" s="35"/>
      <c r="POS1348" s="35"/>
      <c r="POT1348" s="35"/>
      <c r="POU1348" s="35"/>
      <c r="POV1348" s="35"/>
      <c r="POW1348" s="35"/>
      <c r="POX1348" s="35"/>
      <c r="POY1348" s="35"/>
      <c r="POZ1348" s="35"/>
      <c r="PPA1348" s="35"/>
      <c r="PPB1348" s="35"/>
      <c r="PPC1348" s="35"/>
      <c r="PPD1348" s="35"/>
      <c r="PPE1348" s="35"/>
      <c r="PPF1348" s="35"/>
      <c r="PPG1348" s="35"/>
      <c r="PPH1348" s="35"/>
      <c r="PPI1348" s="35"/>
      <c r="PPJ1348" s="35"/>
      <c r="PPK1348" s="35"/>
      <c r="PPL1348" s="35"/>
      <c r="PPM1348" s="35"/>
      <c r="PPN1348" s="35"/>
      <c r="PPO1348" s="35"/>
      <c r="PPP1348" s="35"/>
      <c r="PPQ1348" s="35"/>
      <c r="PPR1348" s="35"/>
      <c r="PPS1348" s="35"/>
      <c r="PPT1348" s="35"/>
      <c r="PPU1348" s="35"/>
      <c r="PPV1348" s="35"/>
      <c r="PPW1348" s="35"/>
      <c r="PPX1348" s="35"/>
      <c r="PPY1348" s="35"/>
      <c r="PPZ1348" s="35"/>
      <c r="PQA1348" s="35"/>
      <c r="PQB1348" s="35"/>
      <c r="PQC1348" s="35"/>
      <c r="PQD1348" s="35"/>
      <c r="PQE1348" s="35"/>
      <c r="PQF1348" s="35"/>
      <c r="PQG1348" s="35"/>
      <c r="PQH1348" s="35"/>
      <c r="PQI1348" s="35"/>
      <c r="PQJ1348" s="35"/>
      <c r="PQK1348" s="35"/>
      <c r="PQL1348" s="35"/>
      <c r="PQM1348" s="35"/>
      <c r="PQN1348" s="35"/>
      <c r="PQO1348" s="35"/>
      <c r="PQP1348" s="35"/>
      <c r="PQQ1348" s="35"/>
      <c r="PQR1348" s="35"/>
      <c r="PQS1348" s="35"/>
      <c r="PQT1348" s="35"/>
      <c r="PQU1348" s="35"/>
      <c r="PQV1348" s="35"/>
      <c r="PQW1348" s="35"/>
      <c r="PQX1348" s="35"/>
      <c r="PQY1348" s="35"/>
      <c r="PQZ1348" s="35"/>
      <c r="PRA1348" s="35"/>
      <c r="PRB1348" s="35"/>
      <c r="PRC1348" s="35"/>
      <c r="PRD1348" s="35"/>
      <c r="PRE1348" s="35"/>
      <c r="PRF1348" s="35"/>
      <c r="PRG1348" s="35"/>
      <c r="PRH1348" s="35"/>
      <c r="PRI1348" s="35"/>
      <c r="PRJ1348" s="35"/>
      <c r="PRK1348" s="35"/>
      <c r="PRL1348" s="35"/>
      <c r="PRM1348" s="35"/>
      <c r="PRN1348" s="35"/>
      <c r="PRO1348" s="35"/>
      <c r="PRP1348" s="35"/>
      <c r="PRQ1348" s="35"/>
      <c r="PRR1348" s="35"/>
      <c r="PRS1348" s="35"/>
      <c r="PRT1348" s="35"/>
      <c r="PRU1348" s="35"/>
      <c r="PRV1348" s="35"/>
      <c r="PRW1348" s="35"/>
      <c r="PRX1348" s="35"/>
      <c r="PRY1348" s="35"/>
      <c r="PRZ1348" s="35"/>
      <c r="PSA1348" s="35"/>
      <c r="PSB1348" s="35"/>
      <c r="PSC1348" s="35"/>
      <c r="PSD1348" s="35"/>
      <c r="PSE1348" s="35"/>
      <c r="PSF1348" s="35"/>
      <c r="PSG1348" s="35"/>
      <c r="PSH1348" s="35"/>
      <c r="PSI1348" s="35"/>
      <c r="PSJ1348" s="35"/>
      <c r="PSK1348" s="35"/>
      <c r="PSL1348" s="35"/>
      <c r="PSM1348" s="35"/>
      <c r="PSN1348" s="35"/>
      <c r="PSO1348" s="35"/>
      <c r="PSP1348" s="35"/>
      <c r="PSQ1348" s="35"/>
      <c r="PSR1348" s="35"/>
      <c r="PSS1348" s="35"/>
      <c r="PST1348" s="35"/>
      <c r="PSU1348" s="35"/>
      <c r="PSV1348" s="35"/>
      <c r="PSW1348" s="35"/>
      <c r="PSX1348" s="35"/>
      <c r="PSY1348" s="35"/>
      <c r="PSZ1348" s="35"/>
      <c r="PTA1348" s="35"/>
      <c r="PTB1348" s="35"/>
      <c r="PTC1348" s="35"/>
      <c r="PTD1348" s="35"/>
      <c r="PTE1348" s="35"/>
      <c r="PTF1348" s="35"/>
      <c r="PTG1348" s="35"/>
      <c r="PTH1348" s="35"/>
      <c r="PTI1348" s="35"/>
      <c r="PTJ1348" s="35"/>
      <c r="PTK1348" s="35"/>
      <c r="PTL1348" s="35"/>
      <c r="PTM1348" s="35"/>
      <c r="PTN1348" s="35"/>
      <c r="PTO1348" s="35"/>
      <c r="PTP1348" s="35"/>
      <c r="PTQ1348" s="35"/>
      <c r="PTR1348" s="35"/>
      <c r="PTS1348" s="35"/>
      <c r="PTT1348" s="35"/>
      <c r="PTU1348" s="35"/>
      <c r="PTV1348" s="35"/>
      <c r="PTW1348" s="35"/>
      <c r="PTX1348" s="35"/>
      <c r="PTY1348" s="35"/>
      <c r="PTZ1348" s="35"/>
      <c r="PUA1348" s="35"/>
      <c r="PUB1348" s="35"/>
      <c r="PUC1348" s="35"/>
      <c r="PUD1348" s="35"/>
      <c r="PUE1348" s="35"/>
      <c r="PUF1348" s="35"/>
      <c r="PUG1348" s="35"/>
      <c r="PUH1348" s="35"/>
      <c r="PUI1348" s="35"/>
      <c r="PUJ1348" s="35"/>
      <c r="PUK1348" s="35"/>
      <c r="PUL1348" s="35"/>
      <c r="PUM1348" s="35"/>
      <c r="PUN1348" s="35"/>
      <c r="PUO1348" s="35"/>
      <c r="PUP1348" s="35"/>
      <c r="PUQ1348" s="35"/>
      <c r="PUR1348" s="35"/>
      <c r="PUS1348" s="35"/>
      <c r="PUT1348" s="35"/>
      <c r="PUU1348" s="35"/>
      <c r="PUV1348" s="35"/>
      <c r="PUW1348" s="35"/>
      <c r="PUX1348" s="35"/>
      <c r="PUY1348" s="35"/>
      <c r="PUZ1348" s="35"/>
      <c r="PVA1348" s="35"/>
      <c r="PVB1348" s="35"/>
      <c r="PVC1348" s="35"/>
      <c r="PVD1348" s="35"/>
      <c r="PVE1348" s="35"/>
      <c r="PVF1348" s="35"/>
      <c r="PVG1348" s="35"/>
      <c r="PVH1348" s="35"/>
      <c r="PVI1348" s="35"/>
      <c r="PVJ1348" s="35"/>
      <c r="PVK1348" s="35"/>
      <c r="PVL1348" s="35"/>
      <c r="PVM1348" s="35"/>
      <c r="PVN1348" s="35"/>
      <c r="PVO1348" s="35"/>
      <c r="PVP1348" s="35"/>
      <c r="PVQ1348" s="35"/>
      <c r="PVR1348" s="35"/>
      <c r="PVS1348" s="35"/>
      <c r="PVT1348" s="35"/>
      <c r="PVU1348" s="35"/>
      <c r="PVV1348" s="35"/>
      <c r="PVW1348" s="35"/>
      <c r="PVX1348" s="35"/>
      <c r="PVY1348" s="35"/>
      <c r="PVZ1348" s="35"/>
      <c r="PWA1348" s="35"/>
      <c r="PWB1348" s="35"/>
      <c r="PWC1348" s="35"/>
      <c r="PWD1348" s="35"/>
      <c r="PWE1348" s="35"/>
      <c r="PWF1348" s="35"/>
      <c r="PWG1348" s="35"/>
      <c r="PWH1348" s="35"/>
      <c r="PWI1348" s="35"/>
      <c r="PWJ1348" s="35"/>
      <c r="PWK1348" s="35"/>
      <c r="PWL1348" s="35"/>
      <c r="PWM1348" s="35"/>
      <c r="PWN1348" s="35"/>
      <c r="PWO1348" s="35"/>
      <c r="PWP1348" s="35"/>
      <c r="PWQ1348" s="35"/>
      <c r="PWR1348" s="35"/>
      <c r="PWS1348" s="35"/>
      <c r="PWT1348" s="35"/>
      <c r="PWU1348" s="35"/>
      <c r="PWV1348" s="35"/>
      <c r="PWW1348" s="35"/>
      <c r="PWX1348" s="35"/>
      <c r="PWY1348" s="35"/>
      <c r="PWZ1348" s="35"/>
      <c r="PXA1348" s="35"/>
      <c r="PXB1348" s="35"/>
      <c r="PXC1348" s="35"/>
      <c r="PXD1348" s="35"/>
      <c r="PXE1348" s="35"/>
      <c r="PXF1348" s="35"/>
      <c r="PXG1348" s="35"/>
      <c r="PXH1348" s="35"/>
      <c r="PXI1348" s="35"/>
      <c r="PXJ1348" s="35"/>
      <c r="PXK1348" s="35"/>
      <c r="PXL1348" s="35"/>
      <c r="PXM1348" s="35"/>
      <c r="PXN1348" s="35"/>
      <c r="PXO1348" s="35"/>
      <c r="PXP1348" s="35"/>
      <c r="PXQ1348" s="35"/>
      <c r="PXR1348" s="35"/>
      <c r="PXS1348" s="35"/>
      <c r="PXT1348" s="35"/>
      <c r="PXU1348" s="35"/>
      <c r="PXV1348" s="35"/>
      <c r="PXW1348" s="35"/>
      <c r="PXX1348" s="35"/>
      <c r="PXY1348" s="35"/>
      <c r="PXZ1348" s="35"/>
      <c r="PYA1348" s="35"/>
      <c r="PYB1348" s="35"/>
      <c r="PYC1348" s="35"/>
      <c r="PYD1348" s="35"/>
      <c r="PYE1348" s="35"/>
      <c r="PYF1348" s="35"/>
      <c r="PYG1348" s="35"/>
      <c r="PYH1348" s="35"/>
      <c r="PYI1348" s="35"/>
      <c r="PYJ1348" s="35"/>
      <c r="PYK1348" s="35"/>
      <c r="PYL1348" s="35"/>
      <c r="PYM1348" s="35"/>
      <c r="PYN1348" s="35"/>
      <c r="PYO1348" s="35"/>
      <c r="PYP1348" s="35"/>
      <c r="PYQ1348" s="35"/>
      <c r="PYR1348" s="35"/>
      <c r="PYS1348" s="35"/>
      <c r="PYT1348" s="35"/>
      <c r="PYU1348" s="35"/>
      <c r="PYV1348" s="35"/>
      <c r="PYW1348" s="35"/>
      <c r="PYX1348" s="35"/>
      <c r="PYY1348" s="35"/>
      <c r="PYZ1348" s="35"/>
      <c r="PZA1348" s="35"/>
      <c r="PZB1348" s="35"/>
      <c r="PZC1348" s="35"/>
      <c r="PZD1348" s="35"/>
      <c r="PZE1348" s="35"/>
      <c r="PZF1348" s="35"/>
      <c r="PZG1348" s="35"/>
      <c r="PZH1348" s="35"/>
      <c r="PZI1348" s="35"/>
      <c r="PZJ1348" s="35"/>
      <c r="PZK1348" s="35"/>
      <c r="PZL1348" s="35"/>
      <c r="PZM1348" s="35"/>
      <c r="PZN1348" s="35"/>
      <c r="PZO1348" s="35"/>
      <c r="PZP1348" s="35"/>
      <c r="PZQ1348" s="35"/>
      <c r="PZR1348" s="35"/>
      <c r="PZS1348" s="35"/>
      <c r="PZT1348" s="35"/>
      <c r="PZU1348" s="35"/>
      <c r="PZV1348" s="35"/>
      <c r="PZW1348" s="35"/>
      <c r="PZX1348" s="35"/>
      <c r="PZY1348" s="35"/>
      <c r="PZZ1348" s="35"/>
      <c r="QAA1348" s="35"/>
      <c r="QAB1348" s="35"/>
      <c r="QAC1348" s="35"/>
      <c r="QAD1348" s="35"/>
      <c r="QAE1348" s="35"/>
      <c r="QAF1348" s="35"/>
      <c r="QAG1348" s="35"/>
      <c r="QAH1348" s="35"/>
      <c r="QAI1348" s="35"/>
      <c r="QAJ1348" s="35"/>
      <c r="QAK1348" s="35"/>
      <c r="QAL1348" s="35"/>
      <c r="QAM1348" s="35"/>
      <c r="QAN1348" s="35"/>
      <c r="QAO1348" s="35"/>
      <c r="QAP1348" s="35"/>
      <c r="QAQ1348" s="35"/>
      <c r="QAR1348" s="35"/>
      <c r="QAS1348" s="35"/>
      <c r="QAT1348" s="35"/>
      <c r="QAU1348" s="35"/>
      <c r="QAV1348" s="35"/>
      <c r="QAW1348" s="35"/>
      <c r="QAX1348" s="35"/>
      <c r="QAY1348" s="35"/>
      <c r="QAZ1348" s="35"/>
      <c r="QBA1348" s="35"/>
      <c r="QBB1348" s="35"/>
      <c r="QBC1348" s="35"/>
      <c r="QBD1348" s="35"/>
      <c r="QBE1348" s="35"/>
      <c r="QBF1348" s="35"/>
      <c r="QBG1348" s="35"/>
      <c r="QBH1348" s="35"/>
      <c r="QBI1348" s="35"/>
      <c r="QBJ1348" s="35"/>
      <c r="QBK1348" s="35"/>
      <c r="QBL1348" s="35"/>
      <c r="QBM1348" s="35"/>
      <c r="QBN1348" s="35"/>
      <c r="QBO1348" s="35"/>
      <c r="QBP1348" s="35"/>
      <c r="QBQ1348" s="35"/>
      <c r="QBR1348" s="35"/>
      <c r="QBS1348" s="35"/>
      <c r="QBT1348" s="35"/>
      <c r="QBU1348" s="35"/>
      <c r="QBV1348" s="35"/>
      <c r="QBW1348" s="35"/>
      <c r="QBX1348" s="35"/>
      <c r="QBY1348" s="35"/>
      <c r="QBZ1348" s="35"/>
      <c r="QCA1348" s="35"/>
      <c r="QCB1348" s="35"/>
      <c r="QCC1348" s="35"/>
      <c r="QCD1348" s="35"/>
      <c r="QCE1348" s="35"/>
      <c r="QCF1348" s="35"/>
      <c r="QCG1348" s="35"/>
      <c r="QCH1348" s="35"/>
      <c r="QCI1348" s="35"/>
      <c r="QCJ1348" s="35"/>
      <c r="QCK1348" s="35"/>
      <c r="QCL1348" s="35"/>
      <c r="QCM1348" s="35"/>
      <c r="QCN1348" s="35"/>
      <c r="QCO1348" s="35"/>
      <c r="QCP1348" s="35"/>
      <c r="QCQ1348" s="35"/>
      <c r="QCR1348" s="35"/>
      <c r="QCS1348" s="35"/>
      <c r="QCT1348" s="35"/>
      <c r="QCU1348" s="35"/>
      <c r="QCV1348" s="35"/>
      <c r="QCW1348" s="35"/>
      <c r="QCX1348" s="35"/>
      <c r="QCY1348" s="35"/>
      <c r="QCZ1348" s="35"/>
      <c r="QDA1348" s="35"/>
      <c r="QDB1348" s="35"/>
      <c r="QDC1348" s="35"/>
      <c r="QDD1348" s="35"/>
      <c r="QDE1348" s="35"/>
      <c r="QDF1348" s="35"/>
      <c r="QDG1348" s="35"/>
      <c r="QDH1348" s="35"/>
      <c r="QDI1348" s="35"/>
      <c r="QDJ1348" s="35"/>
      <c r="QDK1348" s="35"/>
      <c r="QDL1348" s="35"/>
      <c r="QDM1348" s="35"/>
      <c r="QDN1348" s="35"/>
      <c r="QDO1348" s="35"/>
      <c r="QDP1348" s="35"/>
      <c r="QDQ1348" s="35"/>
      <c r="QDR1348" s="35"/>
      <c r="QDS1348" s="35"/>
      <c r="QDT1348" s="35"/>
      <c r="QDU1348" s="35"/>
      <c r="QDV1348" s="35"/>
      <c r="QDW1348" s="35"/>
      <c r="QDX1348" s="35"/>
      <c r="QDY1348" s="35"/>
      <c r="QDZ1348" s="35"/>
      <c r="QEA1348" s="35"/>
      <c r="QEB1348" s="35"/>
      <c r="QEC1348" s="35"/>
      <c r="QED1348" s="35"/>
      <c r="QEE1348" s="35"/>
      <c r="QEF1348" s="35"/>
      <c r="QEG1348" s="35"/>
      <c r="QEH1348" s="35"/>
      <c r="QEI1348" s="35"/>
      <c r="QEJ1348" s="35"/>
      <c r="QEK1348" s="35"/>
      <c r="QEL1348" s="35"/>
      <c r="QEM1348" s="35"/>
      <c r="QEN1348" s="35"/>
      <c r="QEO1348" s="35"/>
      <c r="QEP1348" s="35"/>
      <c r="QEQ1348" s="35"/>
      <c r="QER1348" s="35"/>
      <c r="QES1348" s="35"/>
      <c r="QET1348" s="35"/>
      <c r="QEU1348" s="35"/>
      <c r="QEV1348" s="35"/>
      <c r="QEW1348" s="35"/>
      <c r="QEX1348" s="35"/>
      <c r="QEY1348" s="35"/>
      <c r="QEZ1348" s="35"/>
      <c r="QFA1348" s="35"/>
      <c r="QFB1348" s="35"/>
      <c r="QFC1348" s="35"/>
      <c r="QFD1348" s="35"/>
      <c r="QFE1348" s="35"/>
      <c r="QFF1348" s="35"/>
      <c r="QFG1348" s="35"/>
      <c r="QFH1348" s="35"/>
      <c r="QFI1348" s="35"/>
      <c r="QFJ1348" s="35"/>
      <c r="QFK1348" s="35"/>
      <c r="QFL1348" s="35"/>
      <c r="QFM1348" s="35"/>
      <c r="QFN1348" s="35"/>
      <c r="QFO1348" s="35"/>
      <c r="QFP1348" s="35"/>
      <c r="QFQ1348" s="35"/>
      <c r="QFR1348" s="35"/>
      <c r="QFS1348" s="35"/>
      <c r="QFT1348" s="35"/>
      <c r="QFU1348" s="35"/>
      <c r="QFV1348" s="35"/>
      <c r="QFW1348" s="35"/>
      <c r="QFX1348" s="35"/>
      <c r="QFY1348" s="35"/>
      <c r="QFZ1348" s="35"/>
      <c r="QGA1348" s="35"/>
      <c r="QGB1348" s="35"/>
      <c r="QGC1348" s="35"/>
      <c r="QGD1348" s="35"/>
      <c r="QGE1348" s="35"/>
      <c r="QGF1348" s="35"/>
      <c r="QGG1348" s="35"/>
      <c r="QGH1348" s="35"/>
      <c r="QGI1348" s="35"/>
      <c r="QGJ1348" s="35"/>
      <c r="QGK1348" s="35"/>
      <c r="QGL1348" s="35"/>
      <c r="QGM1348" s="35"/>
      <c r="QGN1348" s="35"/>
      <c r="QGO1348" s="35"/>
      <c r="QGP1348" s="35"/>
      <c r="QGQ1348" s="35"/>
      <c r="QGR1348" s="35"/>
      <c r="QGS1348" s="35"/>
      <c r="QGT1348" s="35"/>
      <c r="QGU1348" s="35"/>
      <c r="QGV1348" s="35"/>
      <c r="QGW1348" s="35"/>
      <c r="QGX1348" s="35"/>
      <c r="QGY1348" s="35"/>
      <c r="QGZ1348" s="35"/>
      <c r="QHA1348" s="35"/>
      <c r="QHB1348" s="35"/>
      <c r="QHC1348" s="35"/>
      <c r="QHD1348" s="35"/>
      <c r="QHE1348" s="35"/>
      <c r="QHF1348" s="35"/>
      <c r="QHG1348" s="35"/>
      <c r="QHH1348" s="35"/>
      <c r="QHI1348" s="35"/>
      <c r="QHJ1348" s="35"/>
      <c r="QHK1348" s="35"/>
      <c r="QHL1348" s="35"/>
      <c r="QHM1348" s="35"/>
      <c r="QHN1348" s="35"/>
      <c r="QHO1348" s="35"/>
      <c r="QHP1348" s="35"/>
      <c r="QHQ1348" s="35"/>
      <c r="QHR1348" s="35"/>
      <c r="QHS1348" s="35"/>
      <c r="QHT1348" s="35"/>
      <c r="QHU1348" s="35"/>
      <c r="QHV1348" s="35"/>
      <c r="QHW1348" s="35"/>
      <c r="QHX1348" s="35"/>
      <c r="QHY1348" s="35"/>
      <c r="QHZ1348" s="35"/>
      <c r="QIA1348" s="35"/>
      <c r="QIB1348" s="35"/>
      <c r="QIC1348" s="35"/>
      <c r="QID1348" s="35"/>
      <c r="QIE1348" s="35"/>
      <c r="QIF1348" s="35"/>
      <c r="QIG1348" s="35"/>
      <c r="QIH1348" s="35"/>
      <c r="QII1348" s="35"/>
      <c r="QIJ1348" s="35"/>
      <c r="QIK1348" s="35"/>
      <c r="QIL1348" s="35"/>
      <c r="QIM1348" s="35"/>
      <c r="QIN1348" s="35"/>
      <c r="QIO1348" s="35"/>
      <c r="QIP1348" s="35"/>
      <c r="QIQ1348" s="35"/>
      <c r="QIR1348" s="35"/>
      <c r="QIS1348" s="35"/>
      <c r="QIT1348" s="35"/>
      <c r="QIU1348" s="35"/>
      <c r="QIV1348" s="35"/>
      <c r="QIW1348" s="35"/>
      <c r="QIX1348" s="35"/>
      <c r="QIY1348" s="35"/>
      <c r="QIZ1348" s="35"/>
      <c r="QJA1348" s="35"/>
      <c r="QJB1348" s="35"/>
      <c r="QJC1348" s="35"/>
      <c r="QJD1348" s="35"/>
      <c r="QJE1348" s="35"/>
      <c r="QJF1348" s="35"/>
      <c r="QJG1348" s="35"/>
      <c r="QJH1348" s="35"/>
      <c r="QJI1348" s="35"/>
      <c r="QJJ1348" s="35"/>
      <c r="QJK1348" s="35"/>
      <c r="QJL1348" s="35"/>
      <c r="QJM1348" s="35"/>
      <c r="QJN1348" s="35"/>
      <c r="QJO1348" s="35"/>
      <c r="QJP1348" s="35"/>
      <c r="QJQ1348" s="35"/>
      <c r="QJR1348" s="35"/>
      <c r="QJS1348" s="35"/>
      <c r="QJT1348" s="35"/>
      <c r="QJU1348" s="35"/>
      <c r="QJV1348" s="35"/>
      <c r="QJW1348" s="35"/>
      <c r="QJX1348" s="35"/>
      <c r="QJY1348" s="35"/>
      <c r="QJZ1348" s="35"/>
      <c r="QKA1348" s="35"/>
      <c r="QKB1348" s="35"/>
      <c r="QKC1348" s="35"/>
      <c r="QKD1348" s="35"/>
      <c r="QKE1348" s="35"/>
      <c r="QKF1348" s="35"/>
      <c r="QKG1348" s="35"/>
      <c r="QKH1348" s="35"/>
      <c r="QKI1348" s="35"/>
      <c r="QKJ1348" s="35"/>
      <c r="QKK1348" s="35"/>
      <c r="QKL1348" s="35"/>
      <c r="QKM1348" s="35"/>
      <c r="QKN1348" s="35"/>
      <c r="QKO1348" s="35"/>
      <c r="QKP1348" s="35"/>
      <c r="QKQ1348" s="35"/>
      <c r="QKR1348" s="35"/>
      <c r="QKS1348" s="35"/>
      <c r="QKT1348" s="35"/>
      <c r="QKU1348" s="35"/>
      <c r="QKV1348" s="35"/>
      <c r="QKW1348" s="35"/>
      <c r="QKX1348" s="35"/>
      <c r="QKY1348" s="35"/>
      <c r="QKZ1348" s="35"/>
      <c r="QLA1348" s="35"/>
      <c r="QLB1348" s="35"/>
      <c r="QLC1348" s="35"/>
      <c r="QLD1348" s="35"/>
      <c r="QLE1348" s="35"/>
      <c r="QLF1348" s="35"/>
      <c r="QLG1348" s="35"/>
      <c r="QLH1348" s="35"/>
      <c r="QLI1348" s="35"/>
      <c r="QLJ1348" s="35"/>
      <c r="QLK1348" s="35"/>
      <c r="QLL1348" s="35"/>
      <c r="QLM1348" s="35"/>
      <c r="QLN1348" s="35"/>
      <c r="QLO1348" s="35"/>
      <c r="QLP1348" s="35"/>
      <c r="QLQ1348" s="35"/>
      <c r="QLR1348" s="35"/>
      <c r="QLS1348" s="35"/>
      <c r="QLT1348" s="35"/>
      <c r="QLU1348" s="35"/>
      <c r="QLV1348" s="35"/>
      <c r="QLW1348" s="35"/>
      <c r="QLX1348" s="35"/>
      <c r="QLY1348" s="35"/>
      <c r="QLZ1348" s="35"/>
      <c r="QMA1348" s="35"/>
      <c r="QMB1348" s="35"/>
      <c r="QMC1348" s="35"/>
      <c r="QMD1348" s="35"/>
      <c r="QME1348" s="35"/>
      <c r="QMF1348" s="35"/>
      <c r="QMG1348" s="35"/>
      <c r="QMH1348" s="35"/>
      <c r="QMI1348" s="35"/>
      <c r="QMJ1348" s="35"/>
      <c r="QMK1348" s="35"/>
      <c r="QML1348" s="35"/>
      <c r="QMM1348" s="35"/>
      <c r="QMN1348" s="35"/>
      <c r="QMO1348" s="35"/>
      <c r="QMP1348" s="35"/>
      <c r="QMQ1348" s="35"/>
      <c r="QMR1348" s="35"/>
      <c r="QMS1348" s="35"/>
      <c r="QMT1348" s="35"/>
      <c r="QMU1348" s="35"/>
      <c r="QMV1348" s="35"/>
      <c r="QMW1348" s="35"/>
      <c r="QMX1348" s="35"/>
      <c r="QMY1348" s="35"/>
      <c r="QMZ1348" s="35"/>
      <c r="QNA1348" s="35"/>
      <c r="QNB1348" s="35"/>
      <c r="QNC1348" s="35"/>
      <c r="QND1348" s="35"/>
      <c r="QNE1348" s="35"/>
      <c r="QNF1348" s="35"/>
      <c r="QNG1348" s="35"/>
      <c r="QNH1348" s="35"/>
      <c r="QNI1348" s="35"/>
      <c r="QNJ1348" s="35"/>
      <c r="QNK1348" s="35"/>
      <c r="QNL1348" s="35"/>
      <c r="QNM1348" s="35"/>
      <c r="QNN1348" s="35"/>
      <c r="QNO1348" s="35"/>
      <c r="QNP1348" s="35"/>
      <c r="QNQ1348" s="35"/>
      <c r="QNR1348" s="35"/>
      <c r="QNS1348" s="35"/>
      <c r="QNT1348" s="35"/>
      <c r="QNU1348" s="35"/>
      <c r="QNV1348" s="35"/>
      <c r="QNW1348" s="35"/>
      <c r="QNX1348" s="35"/>
      <c r="QNY1348" s="35"/>
      <c r="QNZ1348" s="35"/>
      <c r="QOA1348" s="35"/>
      <c r="QOB1348" s="35"/>
      <c r="QOC1348" s="35"/>
      <c r="QOD1348" s="35"/>
      <c r="QOE1348" s="35"/>
      <c r="QOF1348" s="35"/>
      <c r="QOG1348" s="35"/>
      <c r="QOH1348" s="35"/>
      <c r="QOI1348" s="35"/>
      <c r="QOJ1348" s="35"/>
      <c r="QOK1348" s="35"/>
      <c r="QOL1348" s="35"/>
      <c r="QOM1348" s="35"/>
      <c r="QON1348" s="35"/>
      <c r="QOO1348" s="35"/>
      <c r="QOP1348" s="35"/>
      <c r="QOQ1348" s="35"/>
      <c r="QOR1348" s="35"/>
      <c r="QOS1348" s="35"/>
      <c r="QOT1348" s="35"/>
      <c r="QOU1348" s="35"/>
      <c r="QOV1348" s="35"/>
      <c r="QOW1348" s="35"/>
      <c r="QOX1348" s="35"/>
      <c r="QOY1348" s="35"/>
      <c r="QOZ1348" s="35"/>
      <c r="QPA1348" s="35"/>
      <c r="QPB1348" s="35"/>
      <c r="QPC1348" s="35"/>
      <c r="QPD1348" s="35"/>
      <c r="QPE1348" s="35"/>
      <c r="QPF1348" s="35"/>
      <c r="QPG1348" s="35"/>
      <c r="QPH1348" s="35"/>
      <c r="QPI1348" s="35"/>
      <c r="QPJ1348" s="35"/>
      <c r="QPK1348" s="35"/>
      <c r="QPL1348" s="35"/>
      <c r="QPM1348" s="35"/>
      <c r="QPN1348" s="35"/>
      <c r="QPO1348" s="35"/>
      <c r="QPP1348" s="35"/>
      <c r="QPQ1348" s="35"/>
      <c r="QPR1348" s="35"/>
      <c r="QPS1348" s="35"/>
      <c r="QPT1348" s="35"/>
      <c r="QPU1348" s="35"/>
      <c r="QPV1348" s="35"/>
      <c r="QPW1348" s="35"/>
      <c r="QPX1348" s="35"/>
      <c r="QPY1348" s="35"/>
      <c r="QPZ1348" s="35"/>
      <c r="QQA1348" s="35"/>
      <c r="QQB1348" s="35"/>
      <c r="QQC1348" s="35"/>
      <c r="QQD1348" s="35"/>
      <c r="QQE1348" s="35"/>
      <c r="QQF1348" s="35"/>
      <c r="QQG1348" s="35"/>
      <c r="QQH1348" s="35"/>
      <c r="QQI1348" s="35"/>
      <c r="QQJ1348" s="35"/>
      <c r="QQK1348" s="35"/>
      <c r="QQL1348" s="35"/>
      <c r="QQM1348" s="35"/>
      <c r="QQN1348" s="35"/>
      <c r="QQO1348" s="35"/>
      <c r="QQP1348" s="35"/>
      <c r="QQQ1348" s="35"/>
      <c r="QQR1348" s="35"/>
      <c r="QQS1348" s="35"/>
      <c r="QQT1348" s="35"/>
      <c r="QQU1348" s="35"/>
      <c r="QQV1348" s="35"/>
      <c r="QQW1348" s="35"/>
      <c r="QQX1348" s="35"/>
      <c r="QQY1348" s="35"/>
      <c r="QQZ1348" s="35"/>
      <c r="QRA1348" s="35"/>
      <c r="QRB1348" s="35"/>
      <c r="QRC1348" s="35"/>
      <c r="QRD1348" s="35"/>
      <c r="QRE1348" s="35"/>
      <c r="QRF1348" s="35"/>
      <c r="QRG1348" s="35"/>
      <c r="QRH1348" s="35"/>
      <c r="QRI1348" s="35"/>
      <c r="QRJ1348" s="35"/>
      <c r="QRK1348" s="35"/>
      <c r="QRL1348" s="35"/>
      <c r="QRM1348" s="35"/>
      <c r="QRN1348" s="35"/>
      <c r="QRO1348" s="35"/>
      <c r="QRP1348" s="35"/>
      <c r="QRQ1348" s="35"/>
      <c r="QRR1348" s="35"/>
      <c r="QRS1348" s="35"/>
      <c r="QRT1348" s="35"/>
      <c r="QRU1348" s="35"/>
      <c r="QRV1348" s="35"/>
      <c r="QRW1348" s="35"/>
      <c r="QRX1348" s="35"/>
      <c r="QRY1348" s="35"/>
      <c r="QRZ1348" s="35"/>
      <c r="QSA1348" s="35"/>
      <c r="QSB1348" s="35"/>
      <c r="QSC1348" s="35"/>
      <c r="QSD1348" s="35"/>
      <c r="QSE1348" s="35"/>
      <c r="QSF1348" s="35"/>
      <c r="QSG1348" s="35"/>
      <c r="QSH1348" s="35"/>
      <c r="QSI1348" s="35"/>
      <c r="QSJ1348" s="35"/>
      <c r="QSK1348" s="35"/>
      <c r="QSL1348" s="35"/>
      <c r="QSM1348" s="35"/>
      <c r="QSN1348" s="35"/>
      <c r="QSO1348" s="35"/>
      <c r="QSP1348" s="35"/>
      <c r="QSQ1348" s="35"/>
      <c r="QSR1348" s="35"/>
      <c r="QSS1348" s="35"/>
      <c r="QST1348" s="35"/>
      <c r="QSU1348" s="35"/>
      <c r="QSV1348" s="35"/>
      <c r="QSW1348" s="35"/>
      <c r="QSX1348" s="35"/>
      <c r="QSY1348" s="35"/>
      <c r="QSZ1348" s="35"/>
      <c r="QTA1348" s="35"/>
      <c r="QTB1348" s="35"/>
      <c r="QTC1348" s="35"/>
      <c r="QTD1348" s="35"/>
      <c r="QTE1348" s="35"/>
      <c r="QTF1348" s="35"/>
      <c r="QTG1348" s="35"/>
      <c r="QTH1348" s="35"/>
      <c r="QTI1348" s="35"/>
      <c r="QTJ1348" s="35"/>
      <c r="QTK1348" s="35"/>
      <c r="QTL1348" s="35"/>
      <c r="QTM1348" s="35"/>
      <c r="QTN1348" s="35"/>
      <c r="QTO1348" s="35"/>
      <c r="QTP1348" s="35"/>
      <c r="QTQ1348" s="35"/>
      <c r="QTR1348" s="35"/>
      <c r="QTS1348" s="35"/>
      <c r="QTT1348" s="35"/>
      <c r="QTU1348" s="35"/>
      <c r="QTV1348" s="35"/>
      <c r="QTW1348" s="35"/>
      <c r="QTX1348" s="35"/>
      <c r="QTY1348" s="35"/>
      <c r="QTZ1348" s="35"/>
      <c r="QUA1348" s="35"/>
      <c r="QUB1348" s="35"/>
      <c r="QUC1348" s="35"/>
      <c r="QUD1348" s="35"/>
      <c r="QUE1348" s="35"/>
      <c r="QUF1348" s="35"/>
      <c r="QUG1348" s="35"/>
      <c r="QUH1348" s="35"/>
      <c r="QUI1348" s="35"/>
      <c r="QUJ1348" s="35"/>
      <c r="QUK1348" s="35"/>
      <c r="QUL1348" s="35"/>
      <c r="QUM1348" s="35"/>
      <c r="QUN1348" s="35"/>
      <c r="QUO1348" s="35"/>
      <c r="QUP1348" s="35"/>
      <c r="QUQ1348" s="35"/>
      <c r="QUR1348" s="35"/>
      <c r="QUS1348" s="35"/>
      <c r="QUT1348" s="35"/>
      <c r="QUU1348" s="35"/>
      <c r="QUV1348" s="35"/>
      <c r="QUW1348" s="35"/>
      <c r="QUX1348" s="35"/>
      <c r="QUY1348" s="35"/>
      <c r="QUZ1348" s="35"/>
      <c r="QVA1348" s="35"/>
      <c r="QVB1348" s="35"/>
      <c r="QVC1348" s="35"/>
      <c r="QVD1348" s="35"/>
      <c r="QVE1348" s="35"/>
      <c r="QVF1348" s="35"/>
      <c r="QVG1348" s="35"/>
      <c r="QVH1348" s="35"/>
      <c r="QVI1348" s="35"/>
      <c r="QVJ1348" s="35"/>
      <c r="QVK1348" s="35"/>
      <c r="QVL1348" s="35"/>
      <c r="QVM1348" s="35"/>
      <c r="QVN1348" s="35"/>
      <c r="QVO1348" s="35"/>
      <c r="QVP1348" s="35"/>
      <c r="QVQ1348" s="35"/>
      <c r="QVR1348" s="35"/>
      <c r="QVS1348" s="35"/>
      <c r="QVT1348" s="35"/>
      <c r="QVU1348" s="35"/>
      <c r="QVV1348" s="35"/>
      <c r="QVW1348" s="35"/>
      <c r="QVX1348" s="35"/>
      <c r="QVY1348" s="35"/>
      <c r="QVZ1348" s="35"/>
      <c r="QWA1348" s="35"/>
      <c r="QWB1348" s="35"/>
      <c r="QWC1348" s="35"/>
      <c r="QWD1348" s="35"/>
      <c r="QWE1348" s="35"/>
      <c r="QWF1348" s="35"/>
      <c r="QWG1348" s="35"/>
      <c r="QWH1348" s="35"/>
      <c r="QWI1348" s="35"/>
      <c r="QWJ1348" s="35"/>
      <c r="QWK1348" s="35"/>
      <c r="QWL1348" s="35"/>
      <c r="QWM1348" s="35"/>
      <c r="QWN1348" s="35"/>
      <c r="QWO1348" s="35"/>
      <c r="QWP1348" s="35"/>
      <c r="QWQ1348" s="35"/>
      <c r="QWR1348" s="35"/>
      <c r="QWS1348" s="35"/>
      <c r="QWT1348" s="35"/>
      <c r="QWU1348" s="35"/>
      <c r="QWV1348" s="35"/>
      <c r="QWW1348" s="35"/>
      <c r="QWX1348" s="35"/>
      <c r="QWY1348" s="35"/>
      <c r="QWZ1348" s="35"/>
      <c r="QXA1348" s="35"/>
      <c r="QXB1348" s="35"/>
      <c r="QXC1348" s="35"/>
      <c r="QXD1348" s="35"/>
      <c r="QXE1348" s="35"/>
      <c r="QXF1348" s="35"/>
      <c r="QXG1348" s="35"/>
      <c r="QXH1348" s="35"/>
      <c r="QXI1348" s="35"/>
      <c r="QXJ1348" s="35"/>
      <c r="QXK1348" s="35"/>
      <c r="QXL1348" s="35"/>
      <c r="QXM1348" s="35"/>
      <c r="QXN1348" s="35"/>
      <c r="QXO1348" s="35"/>
      <c r="QXP1348" s="35"/>
      <c r="QXQ1348" s="35"/>
      <c r="QXR1348" s="35"/>
      <c r="QXS1348" s="35"/>
      <c r="QXT1348" s="35"/>
      <c r="QXU1348" s="35"/>
      <c r="QXV1348" s="35"/>
      <c r="QXW1348" s="35"/>
      <c r="QXX1348" s="35"/>
      <c r="QXY1348" s="35"/>
      <c r="QXZ1348" s="35"/>
      <c r="QYA1348" s="35"/>
      <c r="QYB1348" s="35"/>
      <c r="QYC1348" s="35"/>
      <c r="QYD1348" s="35"/>
      <c r="QYE1348" s="35"/>
      <c r="QYF1348" s="35"/>
      <c r="QYG1348" s="35"/>
      <c r="QYH1348" s="35"/>
      <c r="QYI1348" s="35"/>
      <c r="QYJ1348" s="35"/>
      <c r="QYK1348" s="35"/>
      <c r="QYL1348" s="35"/>
      <c r="QYM1348" s="35"/>
      <c r="QYN1348" s="35"/>
      <c r="QYO1348" s="35"/>
      <c r="QYP1348" s="35"/>
      <c r="QYQ1348" s="35"/>
      <c r="QYR1348" s="35"/>
      <c r="QYS1348" s="35"/>
      <c r="QYT1348" s="35"/>
      <c r="QYU1348" s="35"/>
      <c r="QYV1348" s="35"/>
      <c r="QYW1348" s="35"/>
      <c r="QYX1348" s="35"/>
      <c r="QYY1348" s="35"/>
      <c r="QYZ1348" s="35"/>
      <c r="QZA1348" s="35"/>
      <c r="QZB1348" s="35"/>
      <c r="QZC1348" s="35"/>
      <c r="QZD1348" s="35"/>
      <c r="QZE1348" s="35"/>
      <c r="QZF1348" s="35"/>
      <c r="QZG1348" s="35"/>
      <c r="QZH1348" s="35"/>
      <c r="QZI1348" s="35"/>
      <c r="QZJ1348" s="35"/>
      <c r="QZK1348" s="35"/>
      <c r="QZL1348" s="35"/>
      <c r="QZM1348" s="35"/>
      <c r="QZN1348" s="35"/>
      <c r="QZO1348" s="35"/>
      <c r="QZP1348" s="35"/>
      <c r="QZQ1348" s="35"/>
      <c r="QZR1348" s="35"/>
      <c r="QZS1348" s="35"/>
      <c r="QZT1348" s="35"/>
      <c r="QZU1348" s="35"/>
      <c r="QZV1348" s="35"/>
      <c r="QZW1348" s="35"/>
      <c r="QZX1348" s="35"/>
      <c r="QZY1348" s="35"/>
      <c r="QZZ1348" s="35"/>
      <c r="RAA1348" s="35"/>
      <c r="RAB1348" s="35"/>
      <c r="RAC1348" s="35"/>
      <c r="RAD1348" s="35"/>
      <c r="RAE1348" s="35"/>
      <c r="RAF1348" s="35"/>
      <c r="RAG1348" s="35"/>
      <c r="RAH1348" s="35"/>
      <c r="RAI1348" s="35"/>
      <c r="RAJ1348" s="35"/>
      <c r="RAK1348" s="35"/>
      <c r="RAL1348" s="35"/>
      <c r="RAM1348" s="35"/>
      <c r="RAN1348" s="35"/>
      <c r="RAO1348" s="35"/>
      <c r="RAP1348" s="35"/>
      <c r="RAQ1348" s="35"/>
      <c r="RAR1348" s="35"/>
      <c r="RAS1348" s="35"/>
      <c r="RAT1348" s="35"/>
      <c r="RAU1348" s="35"/>
      <c r="RAV1348" s="35"/>
      <c r="RAW1348" s="35"/>
      <c r="RAX1348" s="35"/>
      <c r="RAY1348" s="35"/>
      <c r="RAZ1348" s="35"/>
      <c r="RBA1348" s="35"/>
      <c r="RBB1348" s="35"/>
      <c r="RBC1348" s="35"/>
      <c r="RBD1348" s="35"/>
      <c r="RBE1348" s="35"/>
      <c r="RBF1348" s="35"/>
      <c r="RBG1348" s="35"/>
      <c r="RBH1348" s="35"/>
      <c r="RBI1348" s="35"/>
      <c r="RBJ1348" s="35"/>
      <c r="RBK1348" s="35"/>
      <c r="RBL1348" s="35"/>
      <c r="RBM1348" s="35"/>
      <c r="RBN1348" s="35"/>
      <c r="RBO1348" s="35"/>
      <c r="RBP1348" s="35"/>
      <c r="RBQ1348" s="35"/>
      <c r="RBR1348" s="35"/>
      <c r="RBS1348" s="35"/>
      <c r="RBT1348" s="35"/>
      <c r="RBU1348" s="35"/>
      <c r="RBV1348" s="35"/>
      <c r="RBW1348" s="35"/>
      <c r="RBX1348" s="35"/>
      <c r="RBY1348" s="35"/>
      <c r="RBZ1348" s="35"/>
      <c r="RCA1348" s="35"/>
      <c r="RCB1348" s="35"/>
      <c r="RCC1348" s="35"/>
      <c r="RCD1348" s="35"/>
      <c r="RCE1348" s="35"/>
      <c r="RCF1348" s="35"/>
      <c r="RCG1348" s="35"/>
      <c r="RCH1348" s="35"/>
      <c r="RCI1348" s="35"/>
      <c r="RCJ1348" s="35"/>
      <c r="RCK1348" s="35"/>
      <c r="RCL1348" s="35"/>
      <c r="RCM1348" s="35"/>
      <c r="RCN1348" s="35"/>
      <c r="RCO1348" s="35"/>
      <c r="RCP1348" s="35"/>
      <c r="RCQ1348" s="35"/>
      <c r="RCR1348" s="35"/>
      <c r="RCS1348" s="35"/>
      <c r="RCT1348" s="35"/>
      <c r="RCU1348" s="35"/>
      <c r="RCV1348" s="35"/>
      <c r="RCW1348" s="35"/>
      <c r="RCX1348" s="35"/>
      <c r="RCY1348" s="35"/>
      <c r="RCZ1348" s="35"/>
      <c r="RDA1348" s="35"/>
      <c r="RDB1348" s="35"/>
      <c r="RDC1348" s="35"/>
      <c r="RDD1348" s="35"/>
      <c r="RDE1348" s="35"/>
      <c r="RDF1348" s="35"/>
      <c r="RDG1348" s="35"/>
      <c r="RDH1348" s="35"/>
      <c r="RDI1348" s="35"/>
      <c r="RDJ1348" s="35"/>
      <c r="RDK1348" s="35"/>
      <c r="RDL1348" s="35"/>
      <c r="RDM1348" s="35"/>
      <c r="RDN1348" s="35"/>
      <c r="RDO1348" s="35"/>
      <c r="RDP1348" s="35"/>
      <c r="RDQ1348" s="35"/>
      <c r="RDR1348" s="35"/>
      <c r="RDS1348" s="35"/>
      <c r="RDT1348" s="35"/>
      <c r="RDU1348" s="35"/>
      <c r="RDV1348" s="35"/>
      <c r="RDW1348" s="35"/>
      <c r="RDX1348" s="35"/>
      <c r="RDY1348" s="35"/>
      <c r="RDZ1348" s="35"/>
      <c r="REA1348" s="35"/>
      <c r="REB1348" s="35"/>
      <c r="REC1348" s="35"/>
      <c r="RED1348" s="35"/>
      <c r="REE1348" s="35"/>
      <c r="REF1348" s="35"/>
      <c r="REG1348" s="35"/>
      <c r="REH1348" s="35"/>
      <c r="REI1348" s="35"/>
      <c r="REJ1348" s="35"/>
      <c r="REK1348" s="35"/>
      <c r="REL1348" s="35"/>
      <c r="REM1348" s="35"/>
      <c r="REN1348" s="35"/>
      <c r="REO1348" s="35"/>
      <c r="REP1348" s="35"/>
      <c r="REQ1348" s="35"/>
      <c r="RER1348" s="35"/>
      <c r="RES1348" s="35"/>
      <c r="RET1348" s="35"/>
      <c r="REU1348" s="35"/>
      <c r="REV1348" s="35"/>
      <c r="REW1348" s="35"/>
      <c r="REX1348" s="35"/>
      <c r="REY1348" s="35"/>
      <c r="REZ1348" s="35"/>
      <c r="RFA1348" s="35"/>
      <c r="RFB1348" s="35"/>
      <c r="RFC1348" s="35"/>
      <c r="RFD1348" s="35"/>
      <c r="RFE1348" s="35"/>
      <c r="RFF1348" s="35"/>
      <c r="RFG1348" s="35"/>
      <c r="RFH1348" s="35"/>
      <c r="RFI1348" s="35"/>
      <c r="RFJ1348" s="35"/>
      <c r="RFK1348" s="35"/>
      <c r="RFL1348" s="35"/>
      <c r="RFM1348" s="35"/>
      <c r="RFN1348" s="35"/>
      <c r="RFO1348" s="35"/>
      <c r="RFP1348" s="35"/>
      <c r="RFQ1348" s="35"/>
      <c r="RFR1348" s="35"/>
      <c r="RFS1348" s="35"/>
      <c r="RFT1348" s="35"/>
      <c r="RFU1348" s="35"/>
      <c r="RFV1348" s="35"/>
      <c r="RFW1348" s="35"/>
      <c r="RFX1348" s="35"/>
      <c r="RFY1348" s="35"/>
      <c r="RFZ1348" s="35"/>
      <c r="RGA1348" s="35"/>
      <c r="RGB1348" s="35"/>
      <c r="RGC1348" s="35"/>
      <c r="RGD1348" s="35"/>
      <c r="RGE1348" s="35"/>
      <c r="RGF1348" s="35"/>
      <c r="RGG1348" s="35"/>
      <c r="RGH1348" s="35"/>
      <c r="RGI1348" s="35"/>
      <c r="RGJ1348" s="35"/>
      <c r="RGK1348" s="35"/>
      <c r="RGL1348" s="35"/>
      <c r="RGM1348" s="35"/>
      <c r="RGN1348" s="35"/>
      <c r="RGO1348" s="35"/>
      <c r="RGP1348" s="35"/>
      <c r="RGQ1348" s="35"/>
      <c r="RGR1348" s="35"/>
      <c r="RGS1348" s="35"/>
      <c r="RGT1348" s="35"/>
      <c r="RGU1348" s="35"/>
      <c r="RGV1348" s="35"/>
      <c r="RGW1348" s="35"/>
      <c r="RGX1348" s="35"/>
      <c r="RGY1348" s="35"/>
      <c r="RGZ1348" s="35"/>
      <c r="RHA1348" s="35"/>
      <c r="RHB1348" s="35"/>
      <c r="RHC1348" s="35"/>
      <c r="RHD1348" s="35"/>
      <c r="RHE1348" s="35"/>
      <c r="RHF1348" s="35"/>
      <c r="RHG1348" s="35"/>
      <c r="RHH1348" s="35"/>
      <c r="RHI1348" s="35"/>
      <c r="RHJ1348" s="35"/>
      <c r="RHK1348" s="35"/>
      <c r="RHL1348" s="35"/>
      <c r="RHM1348" s="35"/>
      <c r="RHN1348" s="35"/>
      <c r="RHO1348" s="35"/>
      <c r="RHP1348" s="35"/>
      <c r="RHQ1348" s="35"/>
      <c r="RHR1348" s="35"/>
      <c r="RHS1348" s="35"/>
      <c r="RHT1348" s="35"/>
      <c r="RHU1348" s="35"/>
      <c r="RHV1348" s="35"/>
      <c r="RHW1348" s="35"/>
      <c r="RHX1348" s="35"/>
      <c r="RHY1348" s="35"/>
      <c r="RHZ1348" s="35"/>
      <c r="RIA1348" s="35"/>
      <c r="RIB1348" s="35"/>
      <c r="RIC1348" s="35"/>
      <c r="RID1348" s="35"/>
      <c r="RIE1348" s="35"/>
      <c r="RIF1348" s="35"/>
      <c r="RIG1348" s="35"/>
      <c r="RIH1348" s="35"/>
      <c r="RII1348" s="35"/>
      <c r="RIJ1348" s="35"/>
      <c r="RIK1348" s="35"/>
      <c r="RIL1348" s="35"/>
      <c r="RIM1348" s="35"/>
      <c r="RIN1348" s="35"/>
      <c r="RIO1348" s="35"/>
      <c r="RIP1348" s="35"/>
      <c r="RIQ1348" s="35"/>
      <c r="RIR1348" s="35"/>
      <c r="RIS1348" s="35"/>
      <c r="RIT1348" s="35"/>
      <c r="RIU1348" s="35"/>
      <c r="RIV1348" s="35"/>
      <c r="RIW1348" s="35"/>
      <c r="RIX1348" s="35"/>
      <c r="RIY1348" s="35"/>
      <c r="RIZ1348" s="35"/>
      <c r="RJA1348" s="35"/>
      <c r="RJB1348" s="35"/>
      <c r="RJC1348" s="35"/>
      <c r="RJD1348" s="35"/>
      <c r="RJE1348" s="35"/>
      <c r="RJF1348" s="35"/>
      <c r="RJG1348" s="35"/>
      <c r="RJH1348" s="35"/>
      <c r="RJI1348" s="35"/>
      <c r="RJJ1348" s="35"/>
      <c r="RJK1348" s="35"/>
      <c r="RJL1348" s="35"/>
      <c r="RJM1348" s="35"/>
      <c r="RJN1348" s="35"/>
      <c r="RJO1348" s="35"/>
      <c r="RJP1348" s="35"/>
      <c r="RJQ1348" s="35"/>
      <c r="RJR1348" s="35"/>
      <c r="RJS1348" s="35"/>
      <c r="RJT1348" s="35"/>
      <c r="RJU1348" s="35"/>
      <c r="RJV1348" s="35"/>
      <c r="RJW1348" s="35"/>
      <c r="RJX1348" s="35"/>
      <c r="RJY1348" s="35"/>
      <c r="RJZ1348" s="35"/>
      <c r="RKA1348" s="35"/>
      <c r="RKB1348" s="35"/>
      <c r="RKC1348" s="35"/>
      <c r="RKD1348" s="35"/>
      <c r="RKE1348" s="35"/>
      <c r="RKF1348" s="35"/>
      <c r="RKG1348" s="35"/>
      <c r="RKH1348" s="35"/>
      <c r="RKI1348" s="35"/>
      <c r="RKJ1348" s="35"/>
      <c r="RKK1348" s="35"/>
      <c r="RKL1348" s="35"/>
      <c r="RKM1348" s="35"/>
      <c r="RKN1348" s="35"/>
      <c r="RKO1348" s="35"/>
      <c r="RKP1348" s="35"/>
      <c r="RKQ1348" s="35"/>
      <c r="RKR1348" s="35"/>
      <c r="RKS1348" s="35"/>
      <c r="RKT1348" s="35"/>
      <c r="RKU1348" s="35"/>
      <c r="RKV1348" s="35"/>
      <c r="RKW1348" s="35"/>
      <c r="RKX1348" s="35"/>
      <c r="RKY1348" s="35"/>
      <c r="RKZ1348" s="35"/>
      <c r="RLA1348" s="35"/>
      <c r="RLB1348" s="35"/>
      <c r="RLC1348" s="35"/>
      <c r="RLD1348" s="35"/>
      <c r="RLE1348" s="35"/>
      <c r="RLF1348" s="35"/>
      <c r="RLG1348" s="35"/>
      <c r="RLH1348" s="35"/>
      <c r="RLI1348" s="35"/>
      <c r="RLJ1348" s="35"/>
      <c r="RLK1348" s="35"/>
      <c r="RLL1348" s="35"/>
      <c r="RLM1348" s="35"/>
      <c r="RLN1348" s="35"/>
      <c r="RLO1348" s="35"/>
      <c r="RLP1348" s="35"/>
      <c r="RLQ1348" s="35"/>
      <c r="RLR1348" s="35"/>
      <c r="RLS1348" s="35"/>
      <c r="RLT1348" s="35"/>
      <c r="RLU1348" s="35"/>
      <c r="RLV1348" s="35"/>
      <c r="RLW1348" s="35"/>
      <c r="RLX1348" s="35"/>
      <c r="RLY1348" s="35"/>
      <c r="RLZ1348" s="35"/>
      <c r="RMA1348" s="35"/>
      <c r="RMB1348" s="35"/>
      <c r="RMC1348" s="35"/>
      <c r="RMD1348" s="35"/>
      <c r="RME1348" s="35"/>
      <c r="RMF1348" s="35"/>
      <c r="RMG1348" s="35"/>
      <c r="RMH1348" s="35"/>
      <c r="RMI1348" s="35"/>
      <c r="RMJ1348" s="35"/>
      <c r="RMK1348" s="35"/>
      <c r="RML1348" s="35"/>
      <c r="RMM1348" s="35"/>
      <c r="RMN1348" s="35"/>
      <c r="RMO1348" s="35"/>
      <c r="RMP1348" s="35"/>
      <c r="RMQ1348" s="35"/>
      <c r="RMR1348" s="35"/>
      <c r="RMS1348" s="35"/>
      <c r="RMT1348" s="35"/>
      <c r="RMU1348" s="35"/>
      <c r="RMV1348" s="35"/>
      <c r="RMW1348" s="35"/>
      <c r="RMX1348" s="35"/>
      <c r="RMY1348" s="35"/>
      <c r="RMZ1348" s="35"/>
      <c r="RNA1348" s="35"/>
      <c r="RNB1348" s="35"/>
      <c r="RNC1348" s="35"/>
      <c r="RND1348" s="35"/>
      <c r="RNE1348" s="35"/>
      <c r="RNF1348" s="35"/>
      <c r="RNG1348" s="35"/>
      <c r="RNH1348" s="35"/>
      <c r="RNI1348" s="35"/>
      <c r="RNJ1348" s="35"/>
      <c r="RNK1348" s="35"/>
      <c r="RNL1348" s="35"/>
      <c r="RNM1348" s="35"/>
      <c r="RNN1348" s="35"/>
      <c r="RNO1348" s="35"/>
      <c r="RNP1348" s="35"/>
      <c r="RNQ1348" s="35"/>
      <c r="RNR1348" s="35"/>
      <c r="RNS1348" s="35"/>
      <c r="RNT1348" s="35"/>
      <c r="RNU1348" s="35"/>
      <c r="RNV1348" s="35"/>
      <c r="RNW1348" s="35"/>
      <c r="RNX1348" s="35"/>
      <c r="RNY1348" s="35"/>
      <c r="RNZ1348" s="35"/>
      <c r="ROA1348" s="35"/>
      <c r="ROB1348" s="35"/>
      <c r="ROC1348" s="35"/>
      <c r="ROD1348" s="35"/>
      <c r="ROE1348" s="35"/>
      <c r="ROF1348" s="35"/>
      <c r="ROG1348" s="35"/>
      <c r="ROH1348" s="35"/>
      <c r="ROI1348" s="35"/>
      <c r="ROJ1348" s="35"/>
      <c r="ROK1348" s="35"/>
      <c r="ROL1348" s="35"/>
      <c r="ROM1348" s="35"/>
      <c r="RON1348" s="35"/>
      <c r="ROO1348" s="35"/>
      <c r="ROP1348" s="35"/>
      <c r="ROQ1348" s="35"/>
      <c r="ROR1348" s="35"/>
      <c r="ROS1348" s="35"/>
      <c r="ROT1348" s="35"/>
      <c r="ROU1348" s="35"/>
      <c r="ROV1348" s="35"/>
      <c r="ROW1348" s="35"/>
      <c r="ROX1348" s="35"/>
      <c r="ROY1348" s="35"/>
      <c r="ROZ1348" s="35"/>
      <c r="RPA1348" s="35"/>
      <c r="RPB1348" s="35"/>
      <c r="RPC1348" s="35"/>
      <c r="RPD1348" s="35"/>
      <c r="RPE1348" s="35"/>
      <c r="RPF1348" s="35"/>
      <c r="RPG1348" s="35"/>
      <c r="RPH1348" s="35"/>
      <c r="RPI1348" s="35"/>
      <c r="RPJ1348" s="35"/>
      <c r="RPK1348" s="35"/>
      <c r="RPL1348" s="35"/>
      <c r="RPM1348" s="35"/>
      <c r="RPN1348" s="35"/>
      <c r="RPO1348" s="35"/>
      <c r="RPP1348" s="35"/>
      <c r="RPQ1348" s="35"/>
      <c r="RPR1348" s="35"/>
      <c r="RPS1348" s="35"/>
      <c r="RPT1348" s="35"/>
      <c r="RPU1348" s="35"/>
      <c r="RPV1348" s="35"/>
      <c r="RPW1348" s="35"/>
      <c r="RPX1348" s="35"/>
      <c r="RPY1348" s="35"/>
      <c r="RPZ1348" s="35"/>
      <c r="RQA1348" s="35"/>
      <c r="RQB1348" s="35"/>
      <c r="RQC1348" s="35"/>
      <c r="RQD1348" s="35"/>
      <c r="RQE1348" s="35"/>
      <c r="RQF1348" s="35"/>
      <c r="RQG1348" s="35"/>
      <c r="RQH1348" s="35"/>
      <c r="RQI1348" s="35"/>
      <c r="RQJ1348" s="35"/>
      <c r="RQK1348" s="35"/>
      <c r="RQL1348" s="35"/>
      <c r="RQM1348" s="35"/>
      <c r="RQN1348" s="35"/>
      <c r="RQO1348" s="35"/>
      <c r="RQP1348" s="35"/>
      <c r="RQQ1348" s="35"/>
      <c r="RQR1348" s="35"/>
      <c r="RQS1348" s="35"/>
      <c r="RQT1348" s="35"/>
      <c r="RQU1348" s="35"/>
      <c r="RQV1348" s="35"/>
      <c r="RQW1348" s="35"/>
      <c r="RQX1348" s="35"/>
      <c r="RQY1348" s="35"/>
      <c r="RQZ1348" s="35"/>
      <c r="RRA1348" s="35"/>
      <c r="RRB1348" s="35"/>
      <c r="RRC1348" s="35"/>
      <c r="RRD1348" s="35"/>
      <c r="RRE1348" s="35"/>
      <c r="RRF1348" s="35"/>
      <c r="RRG1348" s="35"/>
      <c r="RRH1348" s="35"/>
      <c r="RRI1348" s="35"/>
      <c r="RRJ1348" s="35"/>
      <c r="RRK1348" s="35"/>
      <c r="RRL1348" s="35"/>
      <c r="RRM1348" s="35"/>
      <c r="RRN1348" s="35"/>
      <c r="RRO1348" s="35"/>
      <c r="RRP1348" s="35"/>
      <c r="RRQ1348" s="35"/>
      <c r="RRR1348" s="35"/>
      <c r="RRS1348" s="35"/>
      <c r="RRT1348" s="35"/>
      <c r="RRU1348" s="35"/>
      <c r="RRV1348" s="35"/>
      <c r="RRW1348" s="35"/>
      <c r="RRX1348" s="35"/>
      <c r="RRY1348" s="35"/>
      <c r="RRZ1348" s="35"/>
      <c r="RSA1348" s="35"/>
      <c r="RSB1348" s="35"/>
      <c r="RSC1348" s="35"/>
      <c r="RSD1348" s="35"/>
      <c r="RSE1348" s="35"/>
      <c r="RSF1348" s="35"/>
      <c r="RSG1348" s="35"/>
      <c r="RSH1348" s="35"/>
      <c r="RSI1348" s="35"/>
      <c r="RSJ1348" s="35"/>
      <c r="RSK1348" s="35"/>
      <c r="RSL1348" s="35"/>
      <c r="RSM1348" s="35"/>
      <c r="RSN1348" s="35"/>
      <c r="RSO1348" s="35"/>
      <c r="RSP1348" s="35"/>
      <c r="RSQ1348" s="35"/>
      <c r="RSR1348" s="35"/>
      <c r="RSS1348" s="35"/>
      <c r="RST1348" s="35"/>
      <c r="RSU1348" s="35"/>
      <c r="RSV1348" s="35"/>
      <c r="RSW1348" s="35"/>
      <c r="RSX1348" s="35"/>
      <c r="RSY1348" s="35"/>
      <c r="RSZ1348" s="35"/>
      <c r="RTA1348" s="35"/>
      <c r="RTB1348" s="35"/>
      <c r="RTC1348" s="35"/>
      <c r="RTD1348" s="35"/>
      <c r="RTE1348" s="35"/>
      <c r="RTF1348" s="35"/>
      <c r="RTG1348" s="35"/>
      <c r="RTH1348" s="35"/>
      <c r="RTI1348" s="35"/>
      <c r="RTJ1348" s="35"/>
      <c r="RTK1348" s="35"/>
      <c r="RTL1348" s="35"/>
      <c r="RTM1348" s="35"/>
      <c r="RTN1348" s="35"/>
      <c r="RTO1348" s="35"/>
      <c r="RTP1348" s="35"/>
      <c r="RTQ1348" s="35"/>
      <c r="RTR1348" s="35"/>
      <c r="RTS1348" s="35"/>
      <c r="RTT1348" s="35"/>
      <c r="RTU1348" s="35"/>
      <c r="RTV1348" s="35"/>
      <c r="RTW1348" s="35"/>
      <c r="RTX1348" s="35"/>
      <c r="RTY1348" s="35"/>
      <c r="RTZ1348" s="35"/>
      <c r="RUA1348" s="35"/>
      <c r="RUB1348" s="35"/>
      <c r="RUC1348" s="35"/>
      <c r="RUD1348" s="35"/>
      <c r="RUE1348" s="35"/>
      <c r="RUF1348" s="35"/>
      <c r="RUG1348" s="35"/>
      <c r="RUH1348" s="35"/>
      <c r="RUI1348" s="35"/>
      <c r="RUJ1348" s="35"/>
      <c r="RUK1348" s="35"/>
      <c r="RUL1348" s="35"/>
      <c r="RUM1348" s="35"/>
      <c r="RUN1348" s="35"/>
      <c r="RUO1348" s="35"/>
      <c r="RUP1348" s="35"/>
      <c r="RUQ1348" s="35"/>
      <c r="RUR1348" s="35"/>
      <c r="RUS1348" s="35"/>
      <c r="RUT1348" s="35"/>
      <c r="RUU1348" s="35"/>
      <c r="RUV1348" s="35"/>
      <c r="RUW1348" s="35"/>
      <c r="RUX1348" s="35"/>
      <c r="RUY1348" s="35"/>
      <c r="RUZ1348" s="35"/>
      <c r="RVA1348" s="35"/>
      <c r="RVB1348" s="35"/>
      <c r="RVC1348" s="35"/>
      <c r="RVD1348" s="35"/>
      <c r="RVE1348" s="35"/>
      <c r="RVF1348" s="35"/>
      <c r="RVG1348" s="35"/>
      <c r="RVH1348" s="35"/>
      <c r="RVI1348" s="35"/>
      <c r="RVJ1348" s="35"/>
      <c r="RVK1348" s="35"/>
      <c r="RVL1348" s="35"/>
      <c r="RVM1348" s="35"/>
      <c r="RVN1348" s="35"/>
      <c r="RVO1348" s="35"/>
      <c r="RVP1348" s="35"/>
      <c r="RVQ1348" s="35"/>
      <c r="RVR1348" s="35"/>
      <c r="RVS1348" s="35"/>
      <c r="RVT1348" s="35"/>
      <c r="RVU1348" s="35"/>
      <c r="RVV1348" s="35"/>
      <c r="RVW1348" s="35"/>
      <c r="RVX1348" s="35"/>
      <c r="RVY1348" s="35"/>
      <c r="RVZ1348" s="35"/>
      <c r="RWA1348" s="35"/>
      <c r="RWB1348" s="35"/>
      <c r="RWC1348" s="35"/>
      <c r="RWD1348" s="35"/>
      <c r="RWE1348" s="35"/>
      <c r="RWF1348" s="35"/>
      <c r="RWG1348" s="35"/>
      <c r="RWH1348" s="35"/>
      <c r="RWI1348" s="35"/>
      <c r="RWJ1348" s="35"/>
      <c r="RWK1348" s="35"/>
      <c r="RWL1348" s="35"/>
      <c r="RWM1348" s="35"/>
      <c r="RWN1348" s="35"/>
      <c r="RWO1348" s="35"/>
      <c r="RWP1348" s="35"/>
      <c r="RWQ1348" s="35"/>
      <c r="RWR1348" s="35"/>
      <c r="RWS1348" s="35"/>
      <c r="RWT1348" s="35"/>
      <c r="RWU1348" s="35"/>
      <c r="RWV1348" s="35"/>
      <c r="RWW1348" s="35"/>
      <c r="RWX1348" s="35"/>
      <c r="RWY1348" s="35"/>
      <c r="RWZ1348" s="35"/>
      <c r="RXA1348" s="35"/>
      <c r="RXB1348" s="35"/>
      <c r="RXC1348" s="35"/>
      <c r="RXD1348" s="35"/>
      <c r="RXE1348" s="35"/>
      <c r="RXF1348" s="35"/>
      <c r="RXG1348" s="35"/>
      <c r="RXH1348" s="35"/>
      <c r="RXI1348" s="35"/>
      <c r="RXJ1348" s="35"/>
      <c r="RXK1348" s="35"/>
      <c r="RXL1348" s="35"/>
      <c r="RXM1348" s="35"/>
      <c r="RXN1348" s="35"/>
      <c r="RXO1348" s="35"/>
      <c r="RXP1348" s="35"/>
      <c r="RXQ1348" s="35"/>
      <c r="RXR1348" s="35"/>
      <c r="RXS1348" s="35"/>
      <c r="RXT1348" s="35"/>
      <c r="RXU1348" s="35"/>
      <c r="RXV1348" s="35"/>
      <c r="RXW1348" s="35"/>
      <c r="RXX1348" s="35"/>
      <c r="RXY1348" s="35"/>
      <c r="RXZ1348" s="35"/>
      <c r="RYA1348" s="35"/>
      <c r="RYB1348" s="35"/>
      <c r="RYC1348" s="35"/>
      <c r="RYD1348" s="35"/>
      <c r="RYE1348" s="35"/>
      <c r="RYF1348" s="35"/>
      <c r="RYG1348" s="35"/>
      <c r="RYH1348" s="35"/>
      <c r="RYI1348" s="35"/>
      <c r="RYJ1348" s="35"/>
      <c r="RYK1348" s="35"/>
      <c r="RYL1348" s="35"/>
      <c r="RYM1348" s="35"/>
      <c r="RYN1348" s="35"/>
      <c r="RYO1348" s="35"/>
      <c r="RYP1348" s="35"/>
      <c r="RYQ1348" s="35"/>
      <c r="RYR1348" s="35"/>
      <c r="RYS1348" s="35"/>
      <c r="RYT1348" s="35"/>
      <c r="RYU1348" s="35"/>
      <c r="RYV1348" s="35"/>
      <c r="RYW1348" s="35"/>
      <c r="RYX1348" s="35"/>
      <c r="RYY1348" s="35"/>
      <c r="RYZ1348" s="35"/>
      <c r="RZA1348" s="35"/>
      <c r="RZB1348" s="35"/>
      <c r="RZC1348" s="35"/>
      <c r="RZD1348" s="35"/>
      <c r="RZE1348" s="35"/>
      <c r="RZF1348" s="35"/>
      <c r="RZG1348" s="35"/>
      <c r="RZH1348" s="35"/>
      <c r="RZI1348" s="35"/>
      <c r="RZJ1348" s="35"/>
      <c r="RZK1348" s="35"/>
      <c r="RZL1348" s="35"/>
      <c r="RZM1348" s="35"/>
      <c r="RZN1348" s="35"/>
      <c r="RZO1348" s="35"/>
      <c r="RZP1348" s="35"/>
      <c r="RZQ1348" s="35"/>
      <c r="RZR1348" s="35"/>
      <c r="RZS1348" s="35"/>
      <c r="RZT1348" s="35"/>
      <c r="RZU1348" s="35"/>
      <c r="RZV1348" s="35"/>
      <c r="RZW1348" s="35"/>
      <c r="RZX1348" s="35"/>
      <c r="RZY1348" s="35"/>
      <c r="RZZ1348" s="35"/>
      <c r="SAA1348" s="35"/>
      <c r="SAB1348" s="35"/>
      <c r="SAC1348" s="35"/>
      <c r="SAD1348" s="35"/>
      <c r="SAE1348" s="35"/>
      <c r="SAF1348" s="35"/>
      <c r="SAG1348" s="35"/>
      <c r="SAH1348" s="35"/>
      <c r="SAI1348" s="35"/>
      <c r="SAJ1348" s="35"/>
      <c r="SAK1348" s="35"/>
      <c r="SAL1348" s="35"/>
      <c r="SAM1348" s="35"/>
      <c r="SAN1348" s="35"/>
      <c r="SAO1348" s="35"/>
      <c r="SAP1348" s="35"/>
      <c r="SAQ1348" s="35"/>
      <c r="SAR1348" s="35"/>
      <c r="SAS1348" s="35"/>
      <c r="SAT1348" s="35"/>
      <c r="SAU1348" s="35"/>
      <c r="SAV1348" s="35"/>
      <c r="SAW1348" s="35"/>
      <c r="SAX1348" s="35"/>
      <c r="SAY1348" s="35"/>
      <c r="SAZ1348" s="35"/>
      <c r="SBA1348" s="35"/>
      <c r="SBB1348" s="35"/>
      <c r="SBC1348" s="35"/>
      <c r="SBD1348" s="35"/>
      <c r="SBE1348" s="35"/>
      <c r="SBF1348" s="35"/>
      <c r="SBG1348" s="35"/>
      <c r="SBH1348" s="35"/>
      <c r="SBI1348" s="35"/>
      <c r="SBJ1348" s="35"/>
      <c r="SBK1348" s="35"/>
      <c r="SBL1348" s="35"/>
      <c r="SBM1348" s="35"/>
      <c r="SBN1348" s="35"/>
      <c r="SBO1348" s="35"/>
      <c r="SBP1348" s="35"/>
      <c r="SBQ1348" s="35"/>
      <c r="SBR1348" s="35"/>
      <c r="SBS1348" s="35"/>
      <c r="SBT1348" s="35"/>
      <c r="SBU1348" s="35"/>
      <c r="SBV1348" s="35"/>
      <c r="SBW1348" s="35"/>
      <c r="SBX1348" s="35"/>
      <c r="SBY1348" s="35"/>
      <c r="SBZ1348" s="35"/>
      <c r="SCA1348" s="35"/>
      <c r="SCB1348" s="35"/>
      <c r="SCC1348" s="35"/>
      <c r="SCD1348" s="35"/>
      <c r="SCE1348" s="35"/>
      <c r="SCF1348" s="35"/>
      <c r="SCG1348" s="35"/>
      <c r="SCH1348" s="35"/>
      <c r="SCI1348" s="35"/>
      <c r="SCJ1348" s="35"/>
      <c r="SCK1348" s="35"/>
      <c r="SCL1348" s="35"/>
      <c r="SCM1348" s="35"/>
      <c r="SCN1348" s="35"/>
      <c r="SCO1348" s="35"/>
      <c r="SCP1348" s="35"/>
      <c r="SCQ1348" s="35"/>
      <c r="SCR1348" s="35"/>
      <c r="SCS1348" s="35"/>
      <c r="SCT1348" s="35"/>
      <c r="SCU1348" s="35"/>
      <c r="SCV1348" s="35"/>
      <c r="SCW1348" s="35"/>
      <c r="SCX1348" s="35"/>
      <c r="SCY1348" s="35"/>
      <c r="SCZ1348" s="35"/>
      <c r="SDA1348" s="35"/>
      <c r="SDB1348" s="35"/>
      <c r="SDC1348" s="35"/>
      <c r="SDD1348" s="35"/>
      <c r="SDE1348" s="35"/>
      <c r="SDF1348" s="35"/>
      <c r="SDG1348" s="35"/>
      <c r="SDH1348" s="35"/>
      <c r="SDI1348" s="35"/>
      <c r="SDJ1348" s="35"/>
      <c r="SDK1348" s="35"/>
      <c r="SDL1348" s="35"/>
      <c r="SDM1348" s="35"/>
      <c r="SDN1348" s="35"/>
      <c r="SDO1348" s="35"/>
      <c r="SDP1348" s="35"/>
      <c r="SDQ1348" s="35"/>
      <c r="SDR1348" s="35"/>
      <c r="SDS1348" s="35"/>
      <c r="SDT1348" s="35"/>
      <c r="SDU1348" s="35"/>
      <c r="SDV1348" s="35"/>
      <c r="SDW1348" s="35"/>
      <c r="SDX1348" s="35"/>
      <c r="SDY1348" s="35"/>
      <c r="SDZ1348" s="35"/>
      <c r="SEA1348" s="35"/>
      <c r="SEB1348" s="35"/>
      <c r="SEC1348" s="35"/>
      <c r="SED1348" s="35"/>
      <c r="SEE1348" s="35"/>
      <c r="SEF1348" s="35"/>
      <c r="SEG1348" s="35"/>
      <c r="SEH1348" s="35"/>
      <c r="SEI1348" s="35"/>
      <c r="SEJ1348" s="35"/>
      <c r="SEK1348" s="35"/>
      <c r="SEL1348" s="35"/>
      <c r="SEM1348" s="35"/>
      <c r="SEN1348" s="35"/>
      <c r="SEO1348" s="35"/>
      <c r="SEP1348" s="35"/>
      <c r="SEQ1348" s="35"/>
      <c r="SER1348" s="35"/>
      <c r="SES1348" s="35"/>
      <c r="SET1348" s="35"/>
      <c r="SEU1348" s="35"/>
      <c r="SEV1348" s="35"/>
      <c r="SEW1348" s="35"/>
      <c r="SEX1348" s="35"/>
      <c r="SEY1348" s="35"/>
      <c r="SEZ1348" s="35"/>
      <c r="SFA1348" s="35"/>
      <c r="SFB1348" s="35"/>
      <c r="SFC1348" s="35"/>
      <c r="SFD1348" s="35"/>
      <c r="SFE1348" s="35"/>
      <c r="SFF1348" s="35"/>
      <c r="SFG1348" s="35"/>
      <c r="SFH1348" s="35"/>
      <c r="SFI1348" s="35"/>
      <c r="SFJ1348" s="35"/>
      <c r="SFK1348" s="35"/>
      <c r="SFL1348" s="35"/>
      <c r="SFM1348" s="35"/>
      <c r="SFN1348" s="35"/>
      <c r="SFO1348" s="35"/>
      <c r="SFP1348" s="35"/>
      <c r="SFQ1348" s="35"/>
      <c r="SFR1348" s="35"/>
      <c r="SFS1348" s="35"/>
      <c r="SFT1348" s="35"/>
      <c r="SFU1348" s="35"/>
      <c r="SFV1348" s="35"/>
      <c r="SFW1348" s="35"/>
      <c r="SFX1348" s="35"/>
      <c r="SFY1348" s="35"/>
      <c r="SFZ1348" s="35"/>
      <c r="SGA1348" s="35"/>
      <c r="SGB1348" s="35"/>
      <c r="SGC1348" s="35"/>
      <c r="SGD1348" s="35"/>
      <c r="SGE1348" s="35"/>
      <c r="SGF1348" s="35"/>
      <c r="SGG1348" s="35"/>
      <c r="SGH1348" s="35"/>
      <c r="SGI1348" s="35"/>
      <c r="SGJ1348" s="35"/>
      <c r="SGK1348" s="35"/>
      <c r="SGL1348" s="35"/>
      <c r="SGM1348" s="35"/>
      <c r="SGN1348" s="35"/>
      <c r="SGO1348" s="35"/>
      <c r="SGP1348" s="35"/>
      <c r="SGQ1348" s="35"/>
      <c r="SGR1348" s="35"/>
      <c r="SGS1348" s="35"/>
      <c r="SGT1348" s="35"/>
      <c r="SGU1348" s="35"/>
      <c r="SGV1348" s="35"/>
      <c r="SGW1348" s="35"/>
      <c r="SGX1348" s="35"/>
      <c r="SGY1348" s="35"/>
      <c r="SGZ1348" s="35"/>
      <c r="SHA1348" s="35"/>
      <c r="SHB1348" s="35"/>
      <c r="SHC1348" s="35"/>
      <c r="SHD1348" s="35"/>
      <c r="SHE1348" s="35"/>
      <c r="SHF1348" s="35"/>
      <c r="SHG1348" s="35"/>
      <c r="SHH1348" s="35"/>
      <c r="SHI1348" s="35"/>
      <c r="SHJ1348" s="35"/>
      <c r="SHK1348" s="35"/>
      <c r="SHL1348" s="35"/>
      <c r="SHM1348" s="35"/>
      <c r="SHN1348" s="35"/>
      <c r="SHO1348" s="35"/>
      <c r="SHP1348" s="35"/>
      <c r="SHQ1348" s="35"/>
      <c r="SHR1348" s="35"/>
      <c r="SHS1348" s="35"/>
      <c r="SHT1348" s="35"/>
      <c r="SHU1348" s="35"/>
      <c r="SHV1348" s="35"/>
      <c r="SHW1348" s="35"/>
      <c r="SHX1348" s="35"/>
      <c r="SHY1348" s="35"/>
      <c r="SHZ1348" s="35"/>
      <c r="SIA1348" s="35"/>
      <c r="SIB1348" s="35"/>
      <c r="SIC1348" s="35"/>
      <c r="SID1348" s="35"/>
      <c r="SIE1348" s="35"/>
      <c r="SIF1348" s="35"/>
      <c r="SIG1348" s="35"/>
      <c r="SIH1348" s="35"/>
      <c r="SII1348" s="35"/>
      <c r="SIJ1348" s="35"/>
      <c r="SIK1348" s="35"/>
      <c r="SIL1348" s="35"/>
      <c r="SIM1348" s="35"/>
      <c r="SIN1348" s="35"/>
      <c r="SIO1348" s="35"/>
      <c r="SIP1348" s="35"/>
      <c r="SIQ1348" s="35"/>
      <c r="SIR1348" s="35"/>
      <c r="SIS1348" s="35"/>
      <c r="SIT1348" s="35"/>
      <c r="SIU1348" s="35"/>
      <c r="SIV1348" s="35"/>
      <c r="SIW1348" s="35"/>
      <c r="SIX1348" s="35"/>
      <c r="SIY1348" s="35"/>
      <c r="SIZ1348" s="35"/>
      <c r="SJA1348" s="35"/>
      <c r="SJB1348" s="35"/>
      <c r="SJC1348" s="35"/>
      <c r="SJD1348" s="35"/>
      <c r="SJE1348" s="35"/>
      <c r="SJF1348" s="35"/>
      <c r="SJG1348" s="35"/>
      <c r="SJH1348" s="35"/>
      <c r="SJI1348" s="35"/>
      <c r="SJJ1348" s="35"/>
      <c r="SJK1348" s="35"/>
      <c r="SJL1348" s="35"/>
      <c r="SJM1348" s="35"/>
      <c r="SJN1348" s="35"/>
      <c r="SJO1348" s="35"/>
      <c r="SJP1348" s="35"/>
      <c r="SJQ1348" s="35"/>
      <c r="SJR1348" s="35"/>
      <c r="SJS1348" s="35"/>
      <c r="SJT1348" s="35"/>
      <c r="SJU1348" s="35"/>
      <c r="SJV1348" s="35"/>
      <c r="SJW1348" s="35"/>
      <c r="SJX1348" s="35"/>
      <c r="SJY1348" s="35"/>
      <c r="SJZ1348" s="35"/>
      <c r="SKA1348" s="35"/>
      <c r="SKB1348" s="35"/>
      <c r="SKC1348" s="35"/>
      <c r="SKD1348" s="35"/>
      <c r="SKE1348" s="35"/>
      <c r="SKF1348" s="35"/>
      <c r="SKG1348" s="35"/>
      <c r="SKH1348" s="35"/>
      <c r="SKI1348" s="35"/>
      <c r="SKJ1348" s="35"/>
      <c r="SKK1348" s="35"/>
      <c r="SKL1348" s="35"/>
      <c r="SKM1348" s="35"/>
      <c r="SKN1348" s="35"/>
      <c r="SKO1348" s="35"/>
      <c r="SKP1348" s="35"/>
      <c r="SKQ1348" s="35"/>
      <c r="SKR1348" s="35"/>
      <c r="SKS1348" s="35"/>
      <c r="SKT1348" s="35"/>
      <c r="SKU1348" s="35"/>
      <c r="SKV1348" s="35"/>
      <c r="SKW1348" s="35"/>
      <c r="SKX1348" s="35"/>
      <c r="SKY1348" s="35"/>
      <c r="SKZ1348" s="35"/>
      <c r="SLA1348" s="35"/>
      <c r="SLB1348" s="35"/>
      <c r="SLC1348" s="35"/>
      <c r="SLD1348" s="35"/>
      <c r="SLE1348" s="35"/>
      <c r="SLF1348" s="35"/>
      <c r="SLG1348" s="35"/>
      <c r="SLH1348" s="35"/>
      <c r="SLI1348" s="35"/>
      <c r="SLJ1348" s="35"/>
      <c r="SLK1348" s="35"/>
      <c r="SLL1348" s="35"/>
      <c r="SLM1348" s="35"/>
      <c r="SLN1348" s="35"/>
      <c r="SLO1348" s="35"/>
      <c r="SLP1348" s="35"/>
      <c r="SLQ1348" s="35"/>
      <c r="SLR1348" s="35"/>
      <c r="SLS1348" s="35"/>
      <c r="SLT1348" s="35"/>
      <c r="SLU1348" s="35"/>
      <c r="SLV1348" s="35"/>
      <c r="SLW1348" s="35"/>
      <c r="SLX1348" s="35"/>
      <c r="SLY1348" s="35"/>
      <c r="SLZ1348" s="35"/>
      <c r="SMA1348" s="35"/>
      <c r="SMB1348" s="35"/>
      <c r="SMC1348" s="35"/>
      <c r="SMD1348" s="35"/>
      <c r="SME1348" s="35"/>
      <c r="SMF1348" s="35"/>
      <c r="SMG1348" s="35"/>
      <c r="SMH1348" s="35"/>
      <c r="SMI1348" s="35"/>
      <c r="SMJ1348" s="35"/>
      <c r="SMK1348" s="35"/>
      <c r="SML1348" s="35"/>
      <c r="SMM1348" s="35"/>
      <c r="SMN1348" s="35"/>
      <c r="SMO1348" s="35"/>
      <c r="SMP1348" s="35"/>
      <c r="SMQ1348" s="35"/>
      <c r="SMR1348" s="35"/>
      <c r="SMS1348" s="35"/>
      <c r="SMT1348" s="35"/>
      <c r="SMU1348" s="35"/>
      <c r="SMV1348" s="35"/>
      <c r="SMW1348" s="35"/>
      <c r="SMX1348" s="35"/>
      <c r="SMY1348" s="35"/>
      <c r="SMZ1348" s="35"/>
      <c r="SNA1348" s="35"/>
      <c r="SNB1348" s="35"/>
      <c r="SNC1348" s="35"/>
      <c r="SND1348" s="35"/>
      <c r="SNE1348" s="35"/>
      <c r="SNF1348" s="35"/>
      <c r="SNG1348" s="35"/>
      <c r="SNH1348" s="35"/>
      <c r="SNI1348" s="35"/>
      <c r="SNJ1348" s="35"/>
      <c r="SNK1348" s="35"/>
      <c r="SNL1348" s="35"/>
      <c r="SNM1348" s="35"/>
      <c r="SNN1348" s="35"/>
      <c r="SNO1348" s="35"/>
      <c r="SNP1348" s="35"/>
      <c r="SNQ1348" s="35"/>
      <c r="SNR1348" s="35"/>
      <c r="SNS1348" s="35"/>
      <c r="SNT1348" s="35"/>
      <c r="SNU1348" s="35"/>
      <c r="SNV1348" s="35"/>
      <c r="SNW1348" s="35"/>
      <c r="SNX1348" s="35"/>
      <c r="SNY1348" s="35"/>
      <c r="SNZ1348" s="35"/>
      <c r="SOA1348" s="35"/>
      <c r="SOB1348" s="35"/>
      <c r="SOC1348" s="35"/>
      <c r="SOD1348" s="35"/>
      <c r="SOE1348" s="35"/>
      <c r="SOF1348" s="35"/>
      <c r="SOG1348" s="35"/>
      <c r="SOH1348" s="35"/>
      <c r="SOI1348" s="35"/>
      <c r="SOJ1348" s="35"/>
      <c r="SOK1348" s="35"/>
      <c r="SOL1348" s="35"/>
      <c r="SOM1348" s="35"/>
      <c r="SON1348" s="35"/>
      <c r="SOO1348" s="35"/>
      <c r="SOP1348" s="35"/>
      <c r="SOQ1348" s="35"/>
      <c r="SOR1348" s="35"/>
      <c r="SOS1348" s="35"/>
      <c r="SOT1348" s="35"/>
      <c r="SOU1348" s="35"/>
      <c r="SOV1348" s="35"/>
      <c r="SOW1348" s="35"/>
      <c r="SOX1348" s="35"/>
      <c r="SOY1348" s="35"/>
      <c r="SOZ1348" s="35"/>
      <c r="SPA1348" s="35"/>
      <c r="SPB1348" s="35"/>
      <c r="SPC1348" s="35"/>
      <c r="SPD1348" s="35"/>
      <c r="SPE1348" s="35"/>
      <c r="SPF1348" s="35"/>
      <c r="SPG1348" s="35"/>
      <c r="SPH1348" s="35"/>
      <c r="SPI1348" s="35"/>
      <c r="SPJ1348" s="35"/>
      <c r="SPK1348" s="35"/>
      <c r="SPL1348" s="35"/>
      <c r="SPM1348" s="35"/>
      <c r="SPN1348" s="35"/>
      <c r="SPO1348" s="35"/>
      <c r="SPP1348" s="35"/>
      <c r="SPQ1348" s="35"/>
      <c r="SPR1348" s="35"/>
      <c r="SPS1348" s="35"/>
      <c r="SPT1348" s="35"/>
      <c r="SPU1348" s="35"/>
      <c r="SPV1348" s="35"/>
      <c r="SPW1348" s="35"/>
      <c r="SPX1348" s="35"/>
      <c r="SPY1348" s="35"/>
      <c r="SPZ1348" s="35"/>
      <c r="SQA1348" s="35"/>
      <c r="SQB1348" s="35"/>
      <c r="SQC1348" s="35"/>
      <c r="SQD1348" s="35"/>
      <c r="SQE1348" s="35"/>
      <c r="SQF1348" s="35"/>
      <c r="SQG1348" s="35"/>
      <c r="SQH1348" s="35"/>
      <c r="SQI1348" s="35"/>
      <c r="SQJ1348" s="35"/>
      <c r="SQK1348" s="35"/>
      <c r="SQL1348" s="35"/>
      <c r="SQM1348" s="35"/>
      <c r="SQN1348" s="35"/>
      <c r="SQO1348" s="35"/>
      <c r="SQP1348" s="35"/>
      <c r="SQQ1348" s="35"/>
      <c r="SQR1348" s="35"/>
      <c r="SQS1348" s="35"/>
      <c r="SQT1348" s="35"/>
      <c r="SQU1348" s="35"/>
      <c r="SQV1348" s="35"/>
      <c r="SQW1348" s="35"/>
      <c r="SQX1348" s="35"/>
      <c r="SQY1348" s="35"/>
      <c r="SQZ1348" s="35"/>
      <c r="SRA1348" s="35"/>
      <c r="SRB1348" s="35"/>
      <c r="SRC1348" s="35"/>
      <c r="SRD1348" s="35"/>
      <c r="SRE1348" s="35"/>
      <c r="SRF1348" s="35"/>
      <c r="SRG1348" s="35"/>
      <c r="SRH1348" s="35"/>
      <c r="SRI1348" s="35"/>
      <c r="SRJ1348" s="35"/>
      <c r="SRK1348" s="35"/>
      <c r="SRL1348" s="35"/>
      <c r="SRM1348" s="35"/>
      <c r="SRN1348" s="35"/>
      <c r="SRO1348" s="35"/>
      <c r="SRP1348" s="35"/>
      <c r="SRQ1348" s="35"/>
      <c r="SRR1348" s="35"/>
      <c r="SRS1348" s="35"/>
      <c r="SRT1348" s="35"/>
      <c r="SRU1348" s="35"/>
      <c r="SRV1348" s="35"/>
      <c r="SRW1348" s="35"/>
      <c r="SRX1348" s="35"/>
      <c r="SRY1348" s="35"/>
      <c r="SRZ1348" s="35"/>
      <c r="SSA1348" s="35"/>
      <c r="SSB1348" s="35"/>
      <c r="SSC1348" s="35"/>
      <c r="SSD1348" s="35"/>
      <c r="SSE1348" s="35"/>
      <c r="SSF1348" s="35"/>
      <c r="SSG1348" s="35"/>
      <c r="SSH1348" s="35"/>
      <c r="SSI1348" s="35"/>
      <c r="SSJ1348" s="35"/>
      <c r="SSK1348" s="35"/>
      <c r="SSL1348" s="35"/>
      <c r="SSM1348" s="35"/>
      <c r="SSN1348" s="35"/>
      <c r="SSO1348" s="35"/>
      <c r="SSP1348" s="35"/>
      <c r="SSQ1348" s="35"/>
      <c r="SSR1348" s="35"/>
      <c r="SSS1348" s="35"/>
      <c r="SST1348" s="35"/>
      <c r="SSU1348" s="35"/>
      <c r="SSV1348" s="35"/>
      <c r="SSW1348" s="35"/>
      <c r="SSX1348" s="35"/>
      <c r="SSY1348" s="35"/>
      <c r="SSZ1348" s="35"/>
      <c r="STA1348" s="35"/>
      <c r="STB1348" s="35"/>
      <c r="STC1348" s="35"/>
      <c r="STD1348" s="35"/>
      <c r="STE1348" s="35"/>
      <c r="STF1348" s="35"/>
      <c r="STG1348" s="35"/>
      <c r="STH1348" s="35"/>
      <c r="STI1348" s="35"/>
      <c r="STJ1348" s="35"/>
      <c r="STK1348" s="35"/>
      <c r="STL1348" s="35"/>
      <c r="STM1348" s="35"/>
      <c r="STN1348" s="35"/>
      <c r="STO1348" s="35"/>
      <c r="STP1348" s="35"/>
      <c r="STQ1348" s="35"/>
      <c r="STR1348" s="35"/>
      <c r="STS1348" s="35"/>
      <c r="STT1348" s="35"/>
      <c r="STU1348" s="35"/>
      <c r="STV1348" s="35"/>
      <c r="STW1348" s="35"/>
      <c r="STX1348" s="35"/>
      <c r="STY1348" s="35"/>
      <c r="STZ1348" s="35"/>
      <c r="SUA1348" s="35"/>
      <c r="SUB1348" s="35"/>
      <c r="SUC1348" s="35"/>
      <c r="SUD1348" s="35"/>
      <c r="SUE1348" s="35"/>
      <c r="SUF1348" s="35"/>
      <c r="SUG1348" s="35"/>
      <c r="SUH1348" s="35"/>
      <c r="SUI1348" s="35"/>
      <c r="SUJ1348" s="35"/>
      <c r="SUK1348" s="35"/>
      <c r="SUL1348" s="35"/>
      <c r="SUM1348" s="35"/>
      <c r="SUN1348" s="35"/>
      <c r="SUO1348" s="35"/>
      <c r="SUP1348" s="35"/>
      <c r="SUQ1348" s="35"/>
      <c r="SUR1348" s="35"/>
      <c r="SUS1348" s="35"/>
      <c r="SUT1348" s="35"/>
      <c r="SUU1348" s="35"/>
      <c r="SUV1348" s="35"/>
      <c r="SUW1348" s="35"/>
      <c r="SUX1348" s="35"/>
      <c r="SUY1348" s="35"/>
      <c r="SUZ1348" s="35"/>
      <c r="SVA1348" s="35"/>
      <c r="SVB1348" s="35"/>
      <c r="SVC1348" s="35"/>
      <c r="SVD1348" s="35"/>
      <c r="SVE1348" s="35"/>
      <c r="SVF1348" s="35"/>
      <c r="SVG1348" s="35"/>
      <c r="SVH1348" s="35"/>
      <c r="SVI1348" s="35"/>
      <c r="SVJ1348" s="35"/>
      <c r="SVK1348" s="35"/>
      <c r="SVL1348" s="35"/>
      <c r="SVM1348" s="35"/>
      <c r="SVN1348" s="35"/>
      <c r="SVO1348" s="35"/>
      <c r="SVP1348" s="35"/>
      <c r="SVQ1348" s="35"/>
      <c r="SVR1348" s="35"/>
      <c r="SVS1348" s="35"/>
      <c r="SVT1348" s="35"/>
      <c r="SVU1348" s="35"/>
      <c r="SVV1348" s="35"/>
      <c r="SVW1348" s="35"/>
      <c r="SVX1348" s="35"/>
      <c r="SVY1348" s="35"/>
      <c r="SVZ1348" s="35"/>
      <c r="SWA1348" s="35"/>
      <c r="SWB1348" s="35"/>
      <c r="SWC1348" s="35"/>
      <c r="SWD1348" s="35"/>
      <c r="SWE1348" s="35"/>
      <c r="SWF1348" s="35"/>
      <c r="SWG1348" s="35"/>
      <c r="SWH1348" s="35"/>
      <c r="SWI1348" s="35"/>
      <c r="SWJ1348" s="35"/>
      <c r="SWK1348" s="35"/>
      <c r="SWL1348" s="35"/>
      <c r="SWM1348" s="35"/>
      <c r="SWN1348" s="35"/>
      <c r="SWO1348" s="35"/>
      <c r="SWP1348" s="35"/>
      <c r="SWQ1348" s="35"/>
      <c r="SWR1348" s="35"/>
      <c r="SWS1348" s="35"/>
      <c r="SWT1348" s="35"/>
      <c r="SWU1348" s="35"/>
      <c r="SWV1348" s="35"/>
      <c r="SWW1348" s="35"/>
      <c r="SWX1348" s="35"/>
      <c r="SWY1348" s="35"/>
      <c r="SWZ1348" s="35"/>
      <c r="SXA1348" s="35"/>
      <c r="SXB1348" s="35"/>
      <c r="SXC1348" s="35"/>
      <c r="SXD1348" s="35"/>
      <c r="SXE1348" s="35"/>
      <c r="SXF1348" s="35"/>
      <c r="SXG1348" s="35"/>
      <c r="SXH1348" s="35"/>
      <c r="SXI1348" s="35"/>
      <c r="SXJ1348" s="35"/>
      <c r="SXK1348" s="35"/>
      <c r="SXL1348" s="35"/>
      <c r="SXM1348" s="35"/>
      <c r="SXN1348" s="35"/>
      <c r="SXO1348" s="35"/>
      <c r="SXP1348" s="35"/>
      <c r="SXQ1348" s="35"/>
      <c r="SXR1348" s="35"/>
      <c r="SXS1348" s="35"/>
      <c r="SXT1348" s="35"/>
      <c r="SXU1348" s="35"/>
      <c r="SXV1348" s="35"/>
      <c r="SXW1348" s="35"/>
      <c r="SXX1348" s="35"/>
      <c r="SXY1348" s="35"/>
      <c r="SXZ1348" s="35"/>
      <c r="SYA1348" s="35"/>
      <c r="SYB1348" s="35"/>
      <c r="SYC1348" s="35"/>
      <c r="SYD1348" s="35"/>
      <c r="SYE1348" s="35"/>
      <c r="SYF1348" s="35"/>
      <c r="SYG1348" s="35"/>
      <c r="SYH1348" s="35"/>
      <c r="SYI1348" s="35"/>
      <c r="SYJ1348" s="35"/>
      <c r="SYK1348" s="35"/>
      <c r="SYL1348" s="35"/>
      <c r="SYM1348" s="35"/>
      <c r="SYN1348" s="35"/>
      <c r="SYO1348" s="35"/>
      <c r="SYP1348" s="35"/>
      <c r="SYQ1348" s="35"/>
      <c r="SYR1348" s="35"/>
      <c r="SYS1348" s="35"/>
      <c r="SYT1348" s="35"/>
      <c r="SYU1348" s="35"/>
      <c r="SYV1348" s="35"/>
      <c r="SYW1348" s="35"/>
      <c r="SYX1348" s="35"/>
      <c r="SYY1348" s="35"/>
      <c r="SYZ1348" s="35"/>
      <c r="SZA1348" s="35"/>
      <c r="SZB1348" s="35"/>
      <c r="SZC1348" s="35"/>
      <c r="SZD1348" s="35"/>
      <c r="SZE1348" s="35"/>
      <c r="SZF1348" s="35"/>
      <c r="SZG1348" s="35"/>
      <c r="SZH1348" s="35"/>
      <c r="SZI1348" s="35"/>
      <c r="SZJ1348" s="35"/>
      <c r="SZK1348" s="35"/>
      <c r="SZL1348" s="35"/>
      <c r="SZM1348" s="35"/>
      <c r="SZN1348" s="35"/>
      <c r="SZO1348" s="35"/>
      <c r="SZP1348" s="35"/>
      <c r="SZQ1348" s="35"/>
      <c r="SZR1348" s="35"/>
      <c r="SZS1348" s="35"/>
      <c r="SZT1348" s="35"/>
      <c r="SZU1348" s="35"/>
      <c r="SZV1348" s="35"/>
      <c r="SZW1348" s="35"/>
      <c r="SZX1348" s="35"/>
      <c r="SZY1348" s="35"/>
      <c r="SZZ1348" s="35"/>
      <c r="TAA1348" s="35"/>
      <c r="TAB1348" s="35"/>
      <c r="TAC1348" s="35"/>
      <c r="TAD1348" s="35"/>
      <c r="TAE1348" s="35"/>
      <c r="TAF1348" s="35"/>
      <c r="TAG1348" s="35"/>
      <c r="TAH1348" s="35"/>
      <c r="TAI1348" s="35"/>
      <c r="TAJ1348" s="35"/>
      <c r="TAK1348" s="35"/>
      <c r="TAL1348" s="35"/>
      <c r="TAM1348" s="35"/>
      <c r="TAN1348" s="35"/>
      <c r="TAO1348" s="35"/>
      <c r="TAP1348" s="35"/>
      <c r="TAQ1348" s="35"/>
      <c r="TAR1348" s="35"/>
      <c r="TAS1348" s="35"/>
      <c r="TAT1348" s="35"/>
      <c r="TAU1348" s="35"/>
      <c r="TAV1348" s="35"/>
      <c r="TAW1348" s="35"/>
      <c r="TAX1348" s="35"/>
      <c r="TAY1348" s="35"/>
      <c r="TAZ1348" s="35"/>
      <c r="TBA1348" s="35"/>
      <c r="TBB1348" s="35"/>
      <c r="TBC1348" s="35"/>
      <c r="TBD1348" s="35"/>
      <c r="TBE1348" s="35"/>
      <c r="TBF1348" s="35"/>
      <c r="TBG1348" s="35"/>
      <c r="TBH1348" s="35"/>
      <c r="TBI1348" s="35"/>
      <c r="TBJ1348" s="35"/>
      <c r="TBK1348" s="35"/>
      <c r="TBL1348" s="35"/>
      <c r="TBM1348" s="35"/>
      <c r="TBN1348" s="35"/>
      <c r="TBO1348" s="35"/>
      <c r="TBP1348" s="35"/>
      <c r="TBQ1348" s="35"/>
      <c r="TBR1348" s="35"/>
      <c r="TBS1348" s="35"/>
      <c r="TBT1348" s="35"/>
      <c r="TBU1348" s="35"/>
      <c r="TBV1348" s="35"/>
      <c r="TBW1348" s="35"/>
      <c r="TBX1348" s="35"/>
      <c r="TBY1348" s="35"/>
      <c r="TBZ1348" s="35"/>
      <c r="TCA1348" s="35"/>
      <c r="TCB1348" s="35"/>
      <c r="TCC1348" s="35"/>
      <c r="TCD1348" s="35"/>
      <c r="TCE1348" s="35"/>
      <c r="TCF1348" s="35"/>
      <c r="TCG1348" s="35"/>
      <c r="TCH1348" s="35"/>
      <c r="TCI1348" s="35"/>
      <c r="TCJ1348" s="35"/>
      <c r="TCK1348" s="35"/>
      <c r="TCL1348" s="35"/>
      <c r="TCM1348" s="35"/>
      <c r="TCN1348" s="35"/>
      <c r="TCO1348" s="35"/>
      <c r="TCP1348" s="35"/>
      <c r="TCQ1348" s="35"/>
      <c r="TCR1348" s="35"/>
      <c r="TCS1348" s="35"/>
      <c r="TCT1348" s="35"/>
      <c r="TCU1348" s="35"/>
      <c r="TCV1348" s="35"/>
      <c r="TCW1348" s="35"/>
      <c r="TCX1348" s="35"/>
      <c r="TCY1348" s="35"/>
      <c r="TCZ1348" s="35"/>
      <c r="TDA1348" s="35"/>
      <c r="TDB1348" s="35"/>
      <c r="TDC1348" s="35"/>
      <c r="TDD1348" s="35"/>
      <c r="TDE1348" s="35"/>
      <c r="TDF1348" s="35"/>
      <c r="TDG1348" s="35"/>
      <c r="TDH1348" s="35"/>
      <c r="TDI1348" s="35"/>
      <c r="TDJ1348" s="35"/>
      <c r="TDK1348" s="35"/>
      <c r="TDL1348" s="35"/>
      <c r="TDM1348" s="35"/>
      <c r="TDN1348" s="35"/>
      <c r="TDO1348" s="35"/>
      <c r="TDP1348" s="35"/>
      <c r="TDQ1348" s="35"/>
      <c r="TDR1348" s="35"/>
      <c r="TDS1348" s="35"/>
      <c r="TDT1348" s="35"/>
      <c r="TDU1348" s="35"/>
      <c r="TDV1348" s="35"/>
      <c r="TDW1348" s="35"/>
      <c r="TDX1348" s="35"/>
      <c r="TDY1348" s="35"/>
      <c r="TDZ1348" s="35"/>
      <c r="TEA1348" s="35"/>
      <c r="TEB1348" s="35"/>
      <c r="TEC1348" s="35"/>
      <c r="TED1348" s="35"/>
      <c r="TEE1348" s="35"/>
      <c r="TEF1348" s="35"/>
      <c r="TEG1348" s="35"/>
      <c r="TEH1348" s="35"/>
      <c r="TEI1348" s="35"/>
      <c r="TEJ1348" s="35"/>
      <c r="TEK1348" s="35"/>
      <c r="TEL1348" s="35"/>
      <c r="TEM1348" s="35"/>
      <c r="TEN1348" s="35"/>
      <c r="TEO1348" s="35"/>
      <c r="TEP1348" s="35"/>
      <c r="TEQ1348" s="35"/>
      <c r="TER1348" s="35"/>
      <c r="TES1348" s="35"/>
      <c r="TET1348" s="35"/>
      <c r="TEU1348" s="35"/>
      <c r="TEV1348" s="35"/>
      <c r="TEW1348" s="35"/>
      <c r="TEX1348" s="35"/>
      <c r="TEY1348" s="35"/>
      <c r="TEZ1348" s="35"/>
      <c r="TFA1348" s="35"/>
      <c r="TFB1348" s="35"/>
      <c r="TFC1348" s="35"/>
      <c r="TFD1348" s="35"/>
      <c r="TFE1348" s="35"/>
      <c r="TFF1348" s="35"/>
      <c r="TFG1348" s="35"/>
      <c r="TFH1348" s="35"/>
      <c r="TFI1348" s="35"/>
      <c r="TFJ1348" s="35"/>
      <c r="TFK1348" s="35"/>
      <c r="TFL1348" s="35"/>
      <c r="TFM1348" s="35"/>
      <c r="TFN1348" s="35"/>
      <c r="TFO1348" s="35"/>
      <c r="TFP1348" s="35"/>
      <c r="TFQ1348" s="35"/>
      <c r="TFR1348" s="35"/>
      <c r="TFS1348" s="35"/>
      <c r="TFT1348" s="35"/>
      <c r="TFU1348" s="35"/>
      <c r="TFV1348" s="35"/>
      <c r="TFW1348" s="35"/>
      <c r="TFX1348" s="35"/>
      <c r="TFY1348" s="35"/>
      <c r="TFZ1348" s="35"/>
      <c r="TGA1348" s="35"/>
      <c r="TGB1348" s="35"/>
      <c r="TGC1348" s="35"/>
      <c r="TGD1348" s="35"/>
      <c r="TGE1348" s="35"/>
      <c r="TGF1348" s="35"/>
      <c r="TGG1348" s="35"/>
      <c r="TGH1348" s="35"/>
      <c r="TGI1348" s="35"/>
      <c r="TGJ1348" s="35"/>
      <c r="TGK1348" s="35"/>
      <c r="TGL1348" s="35"/>
      <c r="TGM1348" s="35"/>
      <c r="TGN1348" s="35"/>
      <c r="TGO1348" s="35"/>
      <c r="TGP1348" s="35"/>
      <c r="TGQ1348" s="35"/>
      <c r="TGR1348" s="35"/>
      <c r="TGS1348" s="35"/>
      <c r="TGT1348" s="35"/>
      <c r="TGU1348" s="35"/>
      <c r="TGV1348" s="35"/>
      <c r="TGW1348" s="35"/>
      <c r="TGX1348" s="35"/>
      <c r="TGY1348" s="35"/>
      <c r="TGZ1348" s="35"/>
      <c r="THA1348" s="35"/>
      <c r="THB1348" s="35"/>
      <c r="THC1348" s="35"/>
      <c r="THD1348" s="35"/>
      <c r="THE1348" s="35"/>
      <c r="THF1348" s="35"/>
      <c r="THG1348" s="35"/>
      <c r="THH1348" s="35"/>
      <c r="THI1348" s="35"/>
      <c r="THJ1348" s="35"/>
      <c r="THK1348" s="35"/>
      <c r="THL1348" s="35"/>
      <c r="THM1348" s="35"/>
      <c r="THN1348" s="35"/>
      <c r="THO1348" s="35"/>
      <c r="THP1348" s="35"/>
      <c r="THQ1348" s="35"/>
      <c r="THR1348" s="35"/>
      <c r="THS1348" s="35"/>
      <c r="THT1348" s="35"/>
      <c r="THU1348" s="35"/>
      <c r="THV1348" s="35"/>
      <c r="THW1348" s="35"/>
      <c r="THX1348" s="35"/>
      <c r="THY1348" s="35"/>
      <c r="THZ1348" s="35"/>
      <c r="TIA1348" s="35"/>
      <c r="TIB1348" s="35"/>
      <c r="TIC1348" s="35"/>
      <c r="TID1348" s="35"/>
      <c r="TIE1348" s="35"/>
      <c r="TIF1348" s="35"/>
      <c r="TIG1348" s="35"/>
      <c r="TIH1348" s="35"/>
      <c r="TII1348" s="35"/>
      <c r="TIJ1348" s="35"/>
      <c r="TIK1348" s="35"/>
      <c r="TIL1348" s="35"/>
      <c r="TIM1348" s="35"/>
      <c r="TIN1348" s="35"/>
      <c r="TIO1348" s="35"/>
      <c r="TIP1348" s="35"/>
      <c r="TIQ1348" s="35"/>
      <c r="TIR1348" s="35"/>
      <c r="TIS1348" s="35"/>
      <c r="TIT1348" s="35"/>
      <c r="TIU1348" s="35"/>
      <c r="TIV1348" s="35"/>
      <c r="TIW1348" s="35"/>
      <c r="TIX1348" s="35"/>
      <c r="TIY1348" s="35"/>
      <c r="TIZ1348" s="35"/>
      <c r="TJA1348" s="35"/>
      <c r="TJB1348" s="35"/>
      <c r="TJC1348" s="35"/>
      <c r="TJD1348" s="35"/>
      <c r="TJE1348" s="35"/>
      <c r="TJF1348" s="35"/>
      <c r="TJG1348" s="35"/>
      <c r="TJH1348" s="35"/>
      <c r="TJI1348" s="35"/>
      <c r="TJJ1348" s="35"/>
      <c r="TJK1348" s="35"/>
      <c r="TJL1348" s="35"/>
      <c r="TJM1348" s="35"/>
      <c r="TJN1348" s="35"/>
      <c r="TJO1348" s="35"/>
      <c r="TJP1348" s="35"/>
      <c r="TJQ1348" s="35"/>
      <c r="TJR1348" s="35"/>
      <c r="TJS1348" s="35"/>
      <c r="TJT1348" s="35"/>
      <c r="TJU1348" s="35"/>
      <c r="TJV1348" s="35"/>
      <c r="TJW1348" s="35"/>
      <c r="TJX1348" s="35"/>
      <c r="TJY1348" s="35"/>
      <c r="TJZ1348" s="35"/>
      <c r="TKA1348" s="35"/>
      <c r="TKB1348" s="35"/>
      <c r="TKC1348" s="35"/>
      <c r="TKD1348" s="35"/>
      <c r="TKE1348" s="35"/>
      <c r="TKF1348" s="35"/>
      <c r="TKG1348" s="35"/>
      <c r="TKH1348" s="35"/>
      <c r="TKI1348" s="35"/>
      <c r="TKJ1348" s="35"/>
      <c r="TKK1348" s="35"/>
      <c r="TKL1348" s="35"/>
      <c r="TKM1348" s="35"/>
      <c r="TKN1348" s="35"/>
      <c r="TKO1348" s="35"/>
      <c r="TKP1348" s="35"/>
      <c r="TKQ1348" s="35"/>
      <c r="TKR1348" s="35"/>
      <c r="TKS1348" s="35"/>
      <c r="TKT1348" s="35"/>
      <c r="TKU1348" s="35"/>
      <c r="TKV1348" s="35"/>
      <c r="TKW1348" s="35"/>
      <c r="TKX1348" s="35"/>
      <c r="TKY1348" s="35"/>
      <c r="TKZ1348" s="35"/>
      <c r="TLA1348" s="35"/>
      <c r="TLB1348" s="35"/>
      <c r="TLC1348" s="35"/>
      <c r="TLD1348" s="35"/>
      <c r="TLE1348" s="35"/>
      <c r="TLF1348" s="35"/>
      <c r="TLG1348" s="35"/>
      <c r="TLH1348" s="35"/>
      <c r="TLI1348" s="35"/>
      <c r="TLJ1348" s="35"/>
      <c r="TLK1348" s="35"/>
      <c r="TLL1348" s="35"/>
      <c r="TLM1348" s="35"/>
      <c r="TLN1348" s="35"/>
      <c r="TLO1348" s="35"/>
      <c r="TLP1348" s="35"/>
      <c r="TLQ1348" s="35"/>
      <c r="TLR1348" s="35"/>
      <c r="TLS1348" s="35"/>
      <c r="TLT1348" s="35"/>
      <c r="TLU1348" s="35"/>
      <c r="TLV1348" s="35"/>
      <c r="TLW1348" s="35"/>
      <c r="TLX1348" s="35"/>
      <c r="TLY1348" s="35"/>
      <c r="TLZ1348" s="35"/>
      <c r="TMA1348" s="35"/>
      <c r="TMB1348" s="35"/>
      <c r="TMC1348" s="35"/>
      <c r="TMD1348" s="35"/>
      <c r="TME1348" s="35"/>
      <c r="TMF1348" s="35"/>
      <c r="TMG1348" s="35"/>
      <c r="TMH1348" s="35"/>
      <c r="TMI1348" s="35"/>
      <c r="TMJ1348" s="35"/>
      <c r="TMK1348" s="35"/>
      <c r="TML1348" s="35"/>
      <c r="TMM1348" s="35"/>
      <c r="TMN1348" s="35"/>
      <c r="TMO1348" s="35"/>
      <c r="TMP1348" s="35"/>
      <c r="TMQ1348" s="35"/>
      <c r="TMR1348" s="35"/>
      <c r="TMS1348" s="35"/>
      <c r="TMT1348" s="35"/>
      <c r="TMU1348" s="35"/>
      <c r="TMV1348" s="35"/>
      <c r="TMW1348" s="35"/>
      <c r="TMX1348" s="35"/>
      <c r="TMY1348" s="35"/>
      <c r="TMZ1348" s="35"/>
      <c r="TNA1348" s="35"/>
      <c r="TNB1348" s="35"/>
      <c r="TNC1348" s="35"/>
      <c r="TND1348" s="35"/>
      <c r="TNE1348" s="35"/>
      <c r="TNF1348" s="35"/>
      <c r="TNG1348" s="35"/>
      <c r="TNH1348" s="35"/>
      <c r="TNI1348" s="35"/>
      <c r="TNJ1348" s="35"/>
      <c r="TNK1348" s="35"/>
      <c r="TNL1348" s="35"/>
      <c r="TNM1348" s="35"/>
      <c r="TNN1348" s="35"/>
      <c r="TNO1348" s="35"/>
      <c r="TNP1348" s="35"/>
      <c r="TNQ1348" s="35"/>
      <c r="TNR1348" s="35"/>
      <c r="TNS1348" s="35"/>
      <c r="TNT1348" s="35"/>
      <c r="TNU1348" s="35"/>
      <c r="TNV1348" s="35"/>
      <c r="TNW1348" s="35"/>
      <c r="TNX1348" s="35"/>
      <c r="TNY1348" s="35"/>
      <c r="TNZ1348" s="35"/>
      <c r="TOA1348" s="35"/>
      <c r="TOB1348" s="35"/>
      <c r="TOC1348" s="35"/>
      <c r="TOD1348" s="35"/>
      <c r="TOE1348" s="35"/>
      <c r="TOF1348" s="35"/>
      <c r="TOG1348" s="35"/>
      <c r="TOH1348" s="35"/>
      <c r="TOI1348" s="35"/>
      <c r="TOJ1348" s="35"/>
      <c r="TOK1348" s="35"/>
      <c r="TOL1348" s="35"/>
      <c r="TOM1348" s="35"/>
      <c r="TON1348" s="35"/>
      <c r="TOO1348" s="35"/>
      <c r="TOP1348" s="35"/>
      <c r="TOQ1348" s="35"/>
      <c r="TOR1348" s="35"/>
      <c r="TOS1348" s="35"/>
      <c r="TOT1348" s="35"/>
      <c r="TOU1348" s="35"/>
      <c r="TOV1348" s="35"/>
      <c r="TOW1348" s="35"/>
      <c r="TOX1348" s="35"/>
      <c r="TOY1348" s="35"/>
      <c r="TOZ1348" s="35"/>
      <c r="TPA1348" s="35"/>
      <c r="TPB1348" s="35"/>
      <c r="TPC1348" s="35"/>
      <c r="TPD1348" s="35"/>
      <c r="TPE1348" s="35"/>
      <c r="TPF1348" s="35"/>
      <c r="TPG1348" s="35"/>
      <c r="TPH1348" s="35"/>
      <c r="TPI1348" s="35"/>
      <c r="TPJ1348" s="35"/>
      <c r="TPK1348" s="35"/>
      <c r="TPL1348" s="35"/>
      <c r="TPM1348" s="35"/>
      <c r="TPN1348" s="35"/>
      <c r="TPO1348" s="35"/>
      <c r="TPP1348" s="35"/>
      <c r="TPQ1348" s="35"/>
      <c r="TPR1348" s="35"/>
      <c r="TPS1348" s="35"/>
      <c r="TPT1348" s="35"/>
      <c r="TPU1348" s="35"/>
      <c r="TPV1348" s="35"/>
      <c r="TPW1348" s="35"/>
      <c r="TPX1348" s="35"/>
      <c r="TPY1348" s="35"/>
      <c r="TPZ1348" s="35"/>
      <c r="TQA1348" s="35"/>
      <c r="TQB1348" s="35"/>
      <c r="TQC1348" s="35"/>
      <c r="TQD1348" s="35"/>
      <c r="TQE1348" s="35"/>
      <c r="TQF1348" s="35"/>
      <c r="TQG1348" s="35"/>
      <c r="TQH1348" s="35"/>
      <c r="TQI1348" s="35"/>
      <c r="TQJ1348" s="35"/>
      <c r="TQK1348" s="35"/>
      <c r="TQL1348" s="35"/>
      <c r="TQM1348" s="35"/>
      <c r="TQN1348" s="35"/>
      <c r="TQO1348" s="35"/>
      <c r="TQP1348" s="35"/>
      <c r="TQQ1348" s="35"/>
      <c r="TQR1348" s="35"/>
      <c r="TQS1348" s="35"/>
      <c r="TQT1348" s="35"/>
      <c r="TQU1348" s="35"/>
      <c r="TQV1348" s="35"/>
      <c r="TQW1348" s="35"/>
      <c r="TQX1348" s="35"/>
      <c r="TQY1348" s="35"/>
      <c r="TQZ1348" s="35"/>
      <c r="TRA1348" s="35"/>
      <c r="TRB1348" s="35"/>
      <c r="TRC1348" s="35"/>
      <c r="TRD1348" s="35"/>
      <c r="TRE1348" s="35"/>
      <c r="TRF1348" s="35"/>
      <c r="TRG1348" s="35"/>
      <c r="TRH1348" s="35"/>
      <c r="TRI1348" s="35"/>
      <c r="TRJ1348" s="35"/>
      <c r="TRK1348" s="35"/>
      <c r="TRL1348" s="35"/>
      <c r="TRM1348" s="35"/>
      <c r="TRN1348" s="35"/>
      <c r="TRO1348" s="35"/>
      <c r="TRP1348" s="35"/>
      <c r="TRQ1348" s="35"/>
      <c r="TRR1348" s="35"/>
      <c r="TRS1348" s="35"/>
      <c r="TRT1348" s="35"/>
      <c r="TRU1348" s="35"/>
      <c r="TRV1348" s="35"/>
      <c r="TRW1348" s="35"/>
      <c r="TRX1348" s="35"/>
      <c r="TRY1348" s="35"/>
      <c r="TRZ1348" s="35"/>
      <c r="TSA1348" s="35"/>
      <c r="TSB1348" s="35"/>
      <c r="TSC1348" s="35"/>
      <c r="TSD1348" s="35"/>
      <c r="TSE1348" s="35"/>
      <c r="TSF1348" s="35"/>
      <c r="TSG1348" s="35"/>
      <c r="TSH1348" s="35"/>
      <c r="TSI1348" s="35"/>
      <c r="TSJ1348" s="35"/>
      <c r="TSK1348" s="35"/>
      <c r="TSL1348" s="35"/>
      <c r="TSM1348" s="35"/>
      <c r="TSN1348" s="35"/>
      <c r="TSO1348" s="35"/>
      <c r="TSP1348" s="35"/>
      <c r="TSQ1348" s="35"/>
      <c r="TSR1348" s="35"/>
      <c r="TSS1348" s="35"/>
      <c r="TST1348" s="35"/>
      <c r="TSU1348" s="35"/>
      <c r="TSV1348" s="35"/>
      <c r="TSW1348" s="35"/>
      <c r="TSX1348" s="35"/>
      <c r="TSY1348" s="35"/>
      <c r="TSZ1348" s="35"/>
      <c r="TTA1348" s="35"/>
      <c r="TTB1348" s="35"/>
      <c r="TTC1348" s="35"/>
      <c r="TTD1348" s="35"/>
      <c r="TTE1348" s="35"/>
      <c r="TTF1348" s="35"/>
      <c r="TTG1348" s="35"/>
      <c r="TTH1348" s="35"/>
      <c r="TTI1348" s="35"/>
      <c r="TTJ1348" s="35"/>
      <c r="TTK1348" s="35"/>
      <c r="TTL1348" s="35"/>
      <c r="TTM1348" s="35"/>
      <c r="TTN1348" s="35"/>
      <c r="TTO1348" s="35"/>
      <c r="TTP1348" s="35"/>
      <c r="TTQ1348" s="35"/>
      <c r="TTR1348" s="35"/>
      <c r="TTS1348" s="35"/>
      <c r="TTT1348" s="35"/>
      <c r="TTU1348" s="35"/>
      <c r="TTV1348" s="35"/>
      <c r="TTW1348" s="35"/>
      <c r="TTX1348" s="35"/>
      <c r="TTY1348" s="35"/>
      <c r="TTZ1348" s="35"/>
      <c r="TUA1348" s="35"/>
      <c r="TUB1348" s="35"/>
      <c r="TUC1348" s="35"/>
      <c r="TUD1348" s="35"/>
      <c r="TUE1348" s="35"/>
      <c r="TUF1348" s="35"/>
      <c r="TUG1348" s="35"/>
      <c r="TUH1348" s="35"/>
      <c r="TUI1348" s="35"/>
      <c r="TUJ1348" s="35"/>
      <c r="TUK1348" s="35"/>
      <c r="TUL1348" s="35"/>
      <c r="TUM1348" s="35"/>
      <c r="TUN1348" s="35"/>
      <c r="TUO1348" s="35"/>
      <c r="TUP1348" s="35"/>
      <c r="TUQ1348" s="35"/>
      <c r="TUR1348" s="35"/>
      <c r="TUS1348" s="35"/>
      <c r="TUT1348" s="35"/>
      <c r="TUU1348" s="35"/>
      <c r="TUV1348" s="35"/>
      <c r="TUW1348" s="35"/>
      <c r="TUX1348" s="35"/>
      <c r="TUY1348" s="35"/>
      <c r="TUZ1348" s="35"/>
      <c r="TVA1348" s="35"/>
      <c r="TVB1348" s="35"/>
      <c r="TVC1348" s="35"/>
      <c r="TVD1348" s="35"/>
      <c r="TVE1348" s="35"/>
      <c r="TVF1348" s="35"/>
      <c r="TVG1348" s="35"/>
      <c r="TVH1348" s="35"/>
      <c r="TVI1348" s="35"/>
      <c r="TVJ1348" s="35"/>
      <c r="TVK1348" s="35"/>
      <c r="TVL1348" s="35"/>
      <c r="TVM1348" s="35"/>
      <c r="TVN1348" s="35"/>
      <c r="TVO1348" s="35"/>
      <c r="TVP1348" s="35"/>
      <c r="TVQ1348" s="35"/>
      <c r="TVR1348" s="35"/>
      <c r="TVS1348" s="35"/>
      <c r="TVT1348" s="35"/>
      <c r="TVU1348" s="35"/>
      <c r="TVV1348" s="35"/>
      <c r="TVW1348" s="35"/>
      <c r="TVX1348" s="35"/>
      <c r="TVY1348" s="35"/>
      <c r="TVZ1348" s="35"/>
      <c r="TWA1348" s="35"/>
      <c r="TWB1348" s="35"/>
      <c r="TWC1348" s="35"/>
      <c r="TWD1348" s="35"/>
      <c r="TWE1348" s="35"/>
      <c r="TWF1348" s="35"/>
      <c r="TWG1348" s="35"/>
      <c r="TWH1348" s="35"/>
      <c r="TWI1348" s="35"/>
      <c r="TWJ1348" s="35"/>
      <c r="TWK1348" s="35"/>
      <c r="TWL1348" s="35"/>
      <c r="TWM1348" s="35"/>
      <c r="TWN1348" s="35"/>
      <c r="TWO1348" s="35"/>
      <c r="TWP1348" s="35"/>
      <c r="TWQ1348" s="35"/>
      <c r="TWR1348" s="35"/>
      <c r="TWS1348" s="35"/>
      <c r="TWT1348" s="35"/>
      <c r="TWU1348" s="35"/>
      <c r="TWV1348" s="35"/>
      <c r="TWW1348" s="35"/>
      <c r="TWX1348" s="35"/>
      <c r="TWY1348" s="35"/>
      <c r="TWZ1348" s="35"/>
      <c r="TXA1348" s="35"/>
      <c r="TXB1348" s="35"/>
      <c r="TXC1348" s="35"/>
      <c r="TXD1348" s="35"/>
      <c r="TXE1348" s="35"/>
      <c r="TXF1348" s="35"/>
      <c r="TXG1348" s="35"/>
      <c r="TXH1348" s="35"/>
      <c r="TXI1348" s="35"/>
      <c r="TXJ1348" s="35"/>
      <c r="TXK1348" s="35"/>
      <c r="TXL1348" s="35"/>
      <c r="TXM1348" s="35"/>
      <c r="TXN1348" s="35"/>
      <c r="TXO1348" s="35"/>
      <c r="TXP1348" s="35"/>
      <c r="TXQ1348" s="35"/>
      <c r="TXR1348" s="35"/>
      <c r="TXS1348" s="35"/>
      <c r="TXT1348" s="35"/>
      <c r="TXU1348" s="35"/>
      <c r="TXV1348" s="35"/>
      <c r="TXW1348" s="35"/>
      <c r="TXX1348" s="35"/>
      <c r="TXY1348" s="35"/>
      <c r="TXZ1348" s="35"/>
      <c r="TYA1348" s="35"/>
      <c r="TYB1348" s="35"/>
      <c r="TYC1348" s="35"/>
      <c r="TYD1348" s="35"/>
      <c r="TYE1348" s="35"/>
      <c r="TYF1348" s="35"/>
      <c r="TYG1348" s="35"/>
      <c r="TYH1348" s="35"/>
      <c r="TYI1348" s="35"/>
      <c r="TYJ1348" s="35"/>
      <c r="TYK1348" s="35"/>
      <c r="TYL1348" s="35"/>
      <c r="TYM1348" s="35"/>
      <c r="TYN1348" s="35"/>
      <c r="TYO1348" s="35"/>
      <c r="TYP1348" s="35"/>
      <c r="TYQ1348" s="35"/>
      <c r="TYR1348" s="35"/>
      <c r="TYS1348" s="35"/>
      <c r="TYT1348" s="35"/>
      <c r="TYU1348" s="35"/>
      <c r="TYV1348" s="35"/>
      <c r="TYW1348" s="35"/>
      <c r="TYX1348" s="35"/>
      <c r="TYY1348" s="35"/>
      <c r="TYZ1348" s="35"/>
      <c r="TZA1348" s="35"/>
      <c r="TZB1348" s="35"/>
      <c r="TZC1348" s="35"/>
      <c r="TZD1348" s="35"/>
      <c r="TZE1348" s="35"/>
      <c r="TZF1348" s="35"/>
      <c r="TZG1348" s="35"/>
      <c r="TZH1348" s="35"/>
      <c r="TZI1348" s="35"/>
      <c r="TZJ1348" s="35"/>
      <c r="TZK1348" s="35"/>
      <c r="TZL1348" s="35"/>
      <c r="TZM1348" s="35"/>
      <c r="TZN1348" s="35"/>
      <c r="TZO1348" s="35"/>
      <c r="TZP1348" s="35"/>
      <c r="TZQ1348" s="35"/>
      <c r="TZR1348" s="35"/>
      <c r="TZS1348" s="35"/>
      <c r="TZT1348" s="35"/>
      <c r="TZU1348" s="35"/>
      <c r="TZV1348" s="35"/>
      <c r="TZW1348" s="35"/>
      <c r="TZX1348" s="35"/>
      <c r="TZY1348" s="35"/>
      <c r="TZZ1348" s="35"/>
      <c r="UAA1348" s="35"/>
      <c r="UAB1348" s="35"/>
      <c r="UAC1348" s="35"/>
      <c r="UAD1348" s="35"/>
      <c r="UAE1348" s="35"/>
      <c r="UAF1348" s="35"/>
      <c r="UAG1348" s="35"/>
      <c r="UAH1348" s="35"/>
      <c r="UAI1348" s="35"/>
      <c r="UAJ1348" s="35"/>
      <c r="UAK1348" s="35"/>
      <c r="UAL1348" s="35"/>
      <c r="UAM1348" s="35"/>
      <c r="UAN1348" s="35"/>
      <c r="UAO1348" s="35"/>
      <c r="UAP1348" s="35"/>
      <c r="UAQ1348" s="35"/>
      <c r="UAR1348" s="35"/>
      <c r="UAS1348" s="35"/>
      <c r="UAT1348" s="35"/>
      <c r="UAU1348" s="35"/>
      <c r="UAV1348" s="35"/>
      <c r="UAW1348" s="35"/>
      <c r="UAX1348" s="35"/>
      <c r="UAY1348" s="35"/>
      <c r="UAZ1348" s="35"/>
      <c r="UBA1348" s="35"/>
      <c r="UBB1348" s="35"/>
      <c r="UBC1348" s="35"/>
      <c r="UBD1348" s="35"/>
      <c r="UBE1348" s="35"/>
      <c r="UBF1348" s="35"/>
      <c r="UBG1348" s="35"/>
      <c r="UBH1348" s="35"/>
      <c r="UBI1348" s="35"/>
      <c r="UBJ1348" s="35"/>
      <c r="UBK1348" s="35"/>
      <c r="UBL1348" s="35"/>
      <c r="UBM1348" s="35"/>
      <c r="UBN1348" s="35"/>
      <c r="UBO1348" s="35"/>
      <c r="UBP1348" s="35"/>
      <c r="UBQ1348" s="35"/>
      <c r="UBR1348" s="35"/>
      <c r="UBS1348" s="35"/>
      <c r="UBT1348" s="35"/>
      <c r="UBU1348" s="35"/>
      <c r="UBV1348" s="35"/>
      <c r="UBW1348" s="35"/>
      <c r="UBX1348" s="35"/>
      <c r="UBY1348" s="35"/>
      <c r="UBZ1348" s="35"/>
      <c r="UCA1348" s="35"/>
      <c r="UCB1348" s="35"/>
      <c r="UCC1348" s="35"/>
      <c r="UCD1348" s="35"/>
      <c r="UCE1348" s="35"/>
      <c r="UCF1348" s="35"/>
      <c r="UCG1348" s="35"/>
      <c r="UCH1348" s="35"/>
      <c r="UCI1348" s="35"/>
      <c r="UCJ1348" s="35"/>
      <c r="UCK1348" s="35"/>
      <c r="UCL1348" s="35"/>
      <c r="UCM1348" s="35"/>
      <c r="UCN1348" s="35"/>
      <c r="UCO1348" s="35"/>
      <c r="UCP1348" s="35"/>
      <c r="UCQ1348" s="35"/>
      <c r="UCR1348" s="35"/>
      <c r="UCS1348" s="35"/>
      <c r="UCT1348" s="35"/>
      <c r="UCU1348" s="35"/>
      <c r="UCV1348" s="35"/>
      <c r="UCW1348" s="35"/>
      <c r="UCX1348" s="35"/>
      <c r="UCY1348" s="35"/>
      <c r="UCZ1348" s="35"/>
      <c r="UDA1348" s="35"/>
      <c r="UDB1348" s="35"/>
      <c r="UDC1348" s="35"/>
      <c r="UDD1348" s="35"/>
      <c r="UDE1348" s="35"/>
      <c r="UDF1348" s="35"/>
      <c r="UDG1348" s="35"/>
      <c r="UDH1348" s="35"/>
      <c r="UDI1348" s="35"/>
      <c r="UDJ1348" s="35"/>
      <c r="UDK1348" s="35"/>
      <c r="UDL1348" s="35"/>
      <c r="UDM1348" s="35"/>
      <c r="UDN1348" s="35"/>
      <c r="UDO1348" s="35"/>
      <c r="UDP1348" s="35"/>
      <c r="UDQ1348" s="35"/>
      <c r="UDR1348" s="35"/>
      <c r="UDS1348" s="35"/>
      <c r="UDT1348" s="35"/>
      <c r="UDU1348" s="35"/>
      <c r="UDV1348" s="35"/>
      <c r="UDW1348" s="35"/>
      <c r="UDX1348" s="35"/>
      <c r="UDY1348" s="35"/>
      <c r="UDZ1348" s="35"/>
      <c r="UEA1348" s="35"/>
      <c r="UEB1348" s="35"/>
      <c r="UEC1348" s="35"/>
      <c r="UED1348" s="35"/>
      <c r="UEE1348" s="35"/>
      <c r="UEF1348" s="35"/>
      <c r="UEG1348" s="35"/>
      <c r="UEH1348" s="35"/>
      <c r="UEI1348" s="35"/>
      <c r="UEJ1348" s="35"/>
      <c r="UEK1348" s="35"/>
      <c r="UEL1348" s="35"/>
      <c r="UEM1348" s="35"/>
      <c r="UEN1348" s="35"/>
      <c r="UEO1348" s="35"/>
      <c r="UEP1348" s="35"/>
      <c r="UEQ1348" s="35"/>
      <c r="UER1348" s="35"/>
      <c r="UES1348" s="35"/>
      <c r="UET1348" s="35"/>
      <c r="UEU1348" s="35"/>
      <c r="UEV1348" s="35"/>
      <c r="UEW1348" s="35"/>
      <c r="UEX1348" s="35"/>
      <c r="UEY1348" s="35"/>
      <c r="UEZ1348" s="35"/>
      <c r="UFA1348" s="35"/>
      <c r="UFB1348" s="35"/>
      <c r="UFC1348" s="35"/>
      <c r="UFD1348" s="35"/>
      <c r="UFE1348" s="35"/>
      <c r="UFF1348" s="35"/>
      <c r="UFG1348" s="35"/>
      <c r="UFH1348" s="35"/>
      <c r="UFI1348" s="35"/>
      <c r="UFJ1348" s="35"/>
      <c r="UFK1348" s="35"/>
      <c r="UFL1348" s="35"/>
      <c r="UFM1348" s="35"/>
      <c r="UFN1348" s="35"/>
      <c r="UFO1348" s="35"/>
      <c r="UFP1348" s="35"/>
      <c r="UFQ1348" s="35"/>
      <c r="UFR1348" s="35"/>
      <c r="UFS1348" s="35"/>
      <c r="UFT1348" s="35"/>
      <c r="UFU1348" s="35"/>
      <c r="UFV1348" s="35"/>
      <c r="UFW1348" s="35"/>
      <c r="UFX1348" s="35"/>
      <c r="UFY1348" s="35"/>
      <c r="UFZ1348" s="35"/>
      <c r="UGA1348" s="35"/>
      <c r="UGB1348" s="35"/>
      <c r="UGC1348" s="35"/>
      <c r="UGD1348" s="35"/>
      <c r="UGE1348" s="35"/>
      <c r="UGF1348" s="35"/>
      <c r="UGG1348" s="35"/>
      <c r="UGH1348" s="35"/>
      <c r="UGI1348" s="35"/>
      <c r="UGJ1348" s="35"/>
      <c r="UGK1348" s="35"/>
      <c r="UGL1348" s="35"/>
      <c r="UGM1348" s="35"/>
      <c r="UGN1348" s="35"/>
      <c r="UGO1348" s="35"/>
      <c r="UGP1348" s="35"/>
      <c r="UGQ1348" s="35"/>
      <c r="UGR1348" s="35"/>
      <c r="UGS1348" s="35"/>
      <c r="UGT1348" s="35"/>
      <c r="UGU1348" s="35"/>
      <c r="UGV1348" s="35"/>
      <c r="UGW1348" s="35"/>
      <c r="UGX1348" s="35"/>
      <c r="UGY1348" s="35"/>
      <c r="UGZ1348" s="35"/>
      <c r="UHA1348" s="35"/>
      <c r="UHB1348" s="35"/>
      <c r="UHC1348" s="35"/>
      <c r="UHD1348" s="35"/>
      <c r="UHE1348" s="35"/>
      <c r="UHF1348" s="35"/>
      <c r="UHG1348" s="35"/>
      <c r="UHH1348" s="35"/>
      <c r="UHI1348" s="35"/>
      <c r="UHJ1348" s="35"/>
      <c r="UHK1348" s="35"/>
      <c r="UHL1348" s="35"/>
      <c r="UHM1348" s="35"/>
      <c r="UHN1348" s="35"/>
      <c r="UHO1348" s="35"/>
      <c r="UHP1348" s="35"/>
      <c r="UHQ1348" s="35"/>
      <c r="UHR1348" s="35"/>
      <c r="UHS1348" s="35"/>
      <c r="UHT1348" s="35"/>
      <c r="UHU1348" s="35"/>
      <c r="UHV1348" s="35"/>
      <c r="UHW1348" s="35"/>
      <c r="UHX1348" s="35"/>
      <c r="UHY1348" s="35"/>
      <c r="UHZ1348" s="35"/>
      <c r="UIA1348" s="35"/>
      <c r="UIB1348" s="35"/>
      <c r="UIC1348" s="35"/>
      <c r="UID1348" s="35"/>
      <c r="UIE1348" s="35"/>
      <c r="UIF1348" s="35"/>
      <c r="UIG1348" s="35"/>
      <c r="UIH1348" s="35"/>
      <c r="UII1348" s="35"/>
      <c r="UIJ1348" s="35"/>
      <c r="UIK1348" s="35"/>
      <c r="UIL1348" s="35"/>
      <c r="UIM1348" s="35"/>
      <c r="UIN1348" s="35"/>
      <c r="UIO1348" s="35"/>
      <c r="UIP1348" s="35"/>
      <c r="UIQ1348" s="35"/>
      <c r="UIR1348" s="35"/>
      <c r="UIS1348" s="35"/>
      <c r="UIT1348" s="35"/>
      <c r="UIU1348" s="35"/>
      <c r="UIV1348" s="35"/>
      <c r="UIW1348" s="35"/>
      <c r="UIX1348" s="35"/>
      <c r="UIY1348" s="35"/>
      <c r="UIZ1348" s="35"/>
      <c r="UJA1348" s="35"/>
      <c r="UJB1348" s="35"/>
      <c r="UJC1348" s="35"/>
      <c r="UJD1348" s="35"/>
      <c r="UJE1348" s="35"/>
      <c r="UJF1348" s="35"/>
      <c r="UJG1348" s="35"/>
      <c r="UJH1348" s="35"/>
      <c r="UJI1348" s="35"/>
      <c r="UJJ1348" s="35"/>
      <c r="UJK1348" s="35"/>
      <c r="UJL1348" s="35"/>
      <c r="UJM1348" s="35"/>
      <c r="UJN1348" s="35"/>
      <c r="UJO1348" s="35"/>
      <c r="UJP1348" s="35"/>
      <c r="UJQ1348" s="35"/>
      <c r="UJR1348" s="35"/>
      <c r="UJS1348" s="35"/>
      <c r="UJT1348" s="35"/>
      <c r="UJU1348" s="35"/>
      <c r="UJV1348" s="35"/>
      <c r="UJW1348" s="35"/>
      <c r="UJX1348" s="35"/>
      <c r="UJY1348" s="35"/>
      <c r="UJZ1348" s="35"/>
      <c r="UKA1348" s="35"/>
      <c r="UKB1348" s="35"/>
      <c r="UKC1348" s="35"/>
      <c r="UKD1348" s="35"/>
      <c r="UKE1348" s="35"/>
      <c r="UKF1348" s="35"/>
      <c r="UKG1348" s="35"/>
      <c r="UKH1348" s="35"/>
      <c r="UKI1348" s="35"/>
      <c r="UKJ1348" s="35"/>
      <c r="UKK1348" s="35"/>
      <c r="UKL1348" s="35"/>
      <c r="UKM1348" s="35"/>
      <c r="UKN1348" s="35"/>
      <c r="UKO1348" s="35"/>
      <c r="UKP1348" s="35"/>
      <c r="UKQ1348" s="35"/>
      <c r="UKR1348" s="35"/>
      <c r="UKS1348" s="35"/>
      <c r="UKT1348" s="35"/>
      <c r="UKU1348" s="35"/>
      <c r="UKV1348" s="35"/>
      <c r="UKW1348" s="35"/>
      <c r="UKX1348" s="35"/>
      <c r="UKY1348" s="35"/>
      <c r="UKZ1348" s="35"/>
      <c r="ULA1348" s="35"/>
      <c r="ULB1348" s="35"/>
      <c r="ULC1348" s="35"/>
      <c r="ULD1348" s="35"/>
      <c r="ULE1348" s="35"/>
      <c r="ULF1348" s="35"/>
      <c r="ULG1348" s="35"/>
      <c r="ULH1348" s="35"/>
      <c r="ULI1348" s="35"/>
      <c r="ULJ1348" s="35"/>
      <c r="ULK1348" s="35"/>
      <c r="ULL1348" s="35"/>
      <c r="ULM1348" s="35"/>
      <c r="ULN1348" s="35"/>
      <c r="ULO1348" s="35"/>
      <c r="ULP1348" s="35"/>
      <c r="ULQ1348" s="35"/>
      <c r="ULR1348" s="35"/>
      <c r="ULS1348" s="35"/>
      <c r="ULT1348" s="35"/>
      <c r="ULU1348" s="35"/>
      <c r="ULV1348" s="35"/>
      <c r="ULW1348" s="35"/>
      <c r="ULX1348" s="35"/>
      <c r="ULY1348" s="35"/>
      <c r="ULZ1348" s="35"/>
      <c r="UMA1348" s="35"/>
      <c r="UMB1348" s="35"/>
      <c r="UMC1348" s="35"/>
      <c r="UMD1348" s="35"/>
      <c r="UME1348" s="35"/>
      <c r="UMF1348" s="35"/>
      <c r="UMG1348" s="35"/>
      <c r="UMH1348" s="35"/>
      <c r="UMI1348" s="35"/>
      <c r="UMJ1348" s="35"/>
      <c r="UMK1348" s="35"/>
      <c r="UML1348" s="35"/>
      <c r="UMM1348" s="35"/>
      <c r="UMN1348" s="35"/>
      <c r="UMO1348" s="35"/>
      <c r="UMP1348" s="35"/>
      <c r="UMQ1348" s="35"/>
      <c r="UMR1348" s="35"/>
      <c r="UMS1348" s="35"/>
      <c r="UMT1348" s="35"/>
      <c r="UMU1348" s="35"/>
      <c r="UMV1348" s="35"/>
      <c r="UMW1348" s="35"/>
      <c r="UMX1348" s="35"/>
      <c r="UMY1348" s="35"/>
      <c r="UMZ1348" s="35"/>
      <c r="UNA1348" s="35"/>
      <c r="UNB1348" s="35"/>
      <c r="UNC1348" s="35"/>
      <c r="UND1348" s="35"/>
      <c r="UNE1348" s="35"/>
      <c r="UNF1348" s="35"/>
      <c r="UNG1348" s="35"/>
      <c r="UNH1348" s="35"/>
      <c r="UNI1348" s="35"/>
      <c r="UNJ1348" s="35"/>
      <c r="UNK1348" s="35"/>
      <c r="UNL1348" s="35"/>
      <c r="UNM1348" s="35"/>
      <c r="UNN1348" s="35"/>
      <c r="UNO1348" s="35"/>
      <c r="UNP1348" s="35"/>
      <c r="UNQ1348" s="35"/>
      <c r="UNR1348" s="35"/>
      <c r="UNS1348" s="35"/>
      <c r="UNT1348" s="35"/>
      <c r="UNU1348" s="35"/>
      <c r="UNV1348" s="35"/>
      <c r="UNW1348" s="35"/>
      <c r="UNX1348" s="35"/>
      <c r="UNY1348" s="35"/>
      <c r="UNZ1348" s="35"/>
      <c r="UOA1348" s="35"/>
      <c r="UOB1348" s="35"/>
      <c r="UOC1348" s="35"/>
      <c r="UOD1348" s="35"/>
      <c r="UOE1348" s="35"/>
      <c r="UOF1348" s="35"/>
      <c r="UOG1348" s="35"/>
      <c r="UOH1348" s="35"/>
      <c r="UOI1348" s="35"/>
      <c r="UOJ1348" s="35"/>
      <c r="UOK1348" s="35"/>
      <c r="UOL1348" s="35"/>
      <c r="UOM1348" s="35"/>
      <c r="UON1348" s="35"/>
      <c r="UOO1348" s="35"/>
      <c r="UOP1348" s="35"/>
      <c r="UOQ1348" s="35"/>
      <c r="UOR1348" s="35"/>
      <c r="UOS1348" s="35"/>
      <c r="UOT1348" s="35"/>
      <c r="UOU1348" s="35"/>
      <c r="UOV1348" s="35"/>
      <c r="UOW1348" s="35"/>
      <c r="UOX1348" s="35"/>
      <c r="UOY1348" s="35"/>
      <c r="UOZ1348" s="35"/>
      <c r="UPA1348" s="35"/>
      <c r="UPB1348" s="35"/>
      <c r="UPC1348" s="35"/>
      <c r="UPD1348" s="35"/>
      <c r="UPE1348" s="35"/>
      <c r="UPF1348" s="35"/>
      <c r="UPG1348" s="35"/>
      <c r="UPH1348" s="35"/>
      <c r="UPI1348" s="35"/>
      <c r="UPJ1348" s="35"/>
      <c r="UPK1348" s="35"/>
      <c r="UPL1348" s="35"/>
      <c r="UPM1348" s="35"/>
      <c r="UPN1348" s="35"/>
      <c r="UPO1348" s="35"/>
      <c r="UPP1348" s="35"/>
      <c r="UPQ1348" s="35"/>
      <c r="UPR1348" s="35"/>
      <c r="UPS1348" s="35"/>
      <c r="UPT1348" s="35"/>
      <c r="UPU1348" s="35"/>
      <c r="UPV1348" s="35"/>
      <c r="UPW1348" s="35"/>
      <c r="UPX1348" s="35"/>
      <c r="UPY1348" s="35"/>
      <c r="UPZ1348" s="35"/>
      <c r="UQA1348" s="35"/>
      <c r="UQB1348" s="35"/>
      <c r="UQC1348" s="35"/>
      <c r="UQD1348" s="35"/>
      <c r="UQE1348" s="35"/>
      <c r="UQF1348" s="35"/>
      <c r="UQG1348" s="35"/>
      <c r="UQH1348" s="35"/>
      <c r="UQI1348" s="35"/>
      <c r="UQJ1348" s="35"/>
      <c r="UQK1348" s="35"/>
      <c r="UQL1348" s="35"/>
      <c r="UQM1348" s="35"/>
      <c r="UQN1348" s="35"/>
      <c r="UQO1348" s="35"/>
      <c r="UQP1348" s="35"/>
      <c r="UQQ1348" s="35"/>
      <c r="UQR1348" s="35"/>
      <c r="UQS1348" s="35"/>
      <c r="UQT1348" s="35"/>
      <c r="UQU1348" s="35"/>
      <c r="UQV1348" s="35"/>
      <c r="UQW1348" s="35"/>
      <c r="UQX1348" s="35"/>
      <c r="UQY1348" s="35"/>
      <c r="UQZ1348" s="35"/>
      <c r="URA1348" s="35"/>
      <c r="URB1348" s="35"/>
      <c r="URC1348" s="35"/>
      <c r="URD1348" s="35"/>
      <c r="URE1348" s="35"/>
      <c r="URF1348" s="35"/>
      <c r="URG1348" s="35"/>
      <c r="URH1348" s="35"/>
      <c r="URI1348" s="35"/>
      <c r="URJ1348" s="35"/>
      <c r="URK1348" s="35"/>
      <c r="URL1348" s="35"/>
      <c r="URM1348" s="35"/>
      <c r="URN1348" s="35"/>
      <c r="URO1348" s="35"/>
      <c r="URP1348" s="35"/>
      <c r="URQ1348" s="35"/>
      <c r="URR1348" s="35"/>
      <c r="URS1348" s="35"/>
      <c r="URT1348" s="35"/>
      <c r="URU1348" s="35"/>
      <c r="URV1348" s="35"/>
      <c r="URW1348" s="35"/>
      <c r="URX1348" s="35"/>
      <c r="URY1348" s="35"/>
      <c r="URZ1348" s="35"/>
      <c r="USA1348" s="35"/>
      <c r="USB1348" s="35"/>
      <c r="USC1348" s="35"/>
      <c r="USD1348" s="35"/>
      <c r="USE1348" s="35"/>
      <c r="USF1348" s="35"/>
      <c r="USG1348" s="35"/>
      <c r="USH1348" s="35"/>
      <c r="USI1348" s="35"/>
      <c r="USJ1348" s="35"/>
      <c r="USK1348" s="35"/>
      <c r="USL1348" s="35"/>
      <c r="USM1348" s="35"/>
      <c r="USN1348" s="35"/>
      <c r="USO1348" s="35"/>
      <c r="USP1348" s="35"/>
      <c r="USQ1348" s="35"/>
      <c r="USR1348" s="35"/>
      <c r="USS1348" s="35"/>
      <c r="UST1348" s="35"/>
      <c r="USU1348" s="35"/>
      <c r="USV1348" s="35"/>
      <c r="USW1348" s="35"/>
      <c r="USX1348" s="35"/>
      <c r="USY1348" s="35"/>
      <c r="USZ1348" s="35"/>
      <c r="UTA1348" s="35"/>
      <c r="UTB1348" s="35"/>
      <c r="UTC1348" s="35"/>
      <c r="UTD1348" s="35"/>
      <c r="UTE1348" s="35"/>
      <c r="UTF1348" s="35"/>
      <c r="UTG1348" s="35"/>
      <c r="UTH1348" s="35"/>
      <c r="UTI1348" s="35"/>
      <c r="UTJ1348" s="35"/>
      <c r="UTK1348" s="35"/>
      <c r="UTL1348" s="35"/>
      <c r="UTM1348" s="35"/>
      <c r="UTN1348" s="35"/>
      <c r="UTO1348" s="35"/>
      <c r="UTP1348" s="35"/>
      <c r="UTQ1348" s="35"/>
      <c r="UTR1348" s="35"/>
      <c r="UTS1348" s="35"/>
      <c r="UTT1348" s="35"/>
      <c r="UTU1348" s="35"/>
      <c r="UTV1348" s="35"/>
      <c r="UTW1348" s="35"/>
      <c r="UTX1348" s="35"/>
      <c r="UTY1348" s="35"/>
      <c r="UTZ1348" s="35"/>
      <c r="UUA1348" s="35"/>
      <c r="UUB1348" s="35"/>
      <c r="UUC1348" s="35"/>
      <c r="UUD1348" s="35"/>
      <c r="UUE1348" s="35"/>
      <c r="UUF1348" s="35"/>
      <c r="UUG1348" s="35"/>
      <c r="UUH1348" s="35"/>
      <c r="UUI1348" s="35"/>
      <c r="UUJ1348" s="35"/>
      <c r="UUK1348" s="35"/>
      <c r="UUL1348" s="35"/>
      <c r="UUM1348" s="35"/>
      <c r="UUN1348" s="35"/>
      <c r="UUO1348" s="35"/>
      <c r="UUP1348" s="35"/>
      <c r="UUQ1348" s="35"/>
      <c r="UUR1348" s="35"/>
      <c r="UUS1348" s="35"/>
      <c r="UUT1348" s="35"/>
      <c r="UUU1348" s="35"/>
      <c r="UUV1348" s="35"/>
      <c r="UUW1348" s="35"/>
      <c r="UUX1348" s="35"/>
      <c r="UUY1348" s="35"/>
      <c r="UUZ1348" s="35"/>
      <c r="UVA1348" s="35"/>
      <c r="UVB1348" s="35"/>
      <c r="UVC1348" s="35"/>
      <c r="UVD1348" s="35"/>
      <c r="UVE1348" s="35"/>
      <c r="UVF1348" s="35"/>
      <c r="UVG1348" s="35"/>
      <c r="UVH1348" s="35"/>
      <c r="UVI1348" s="35"/>
      <c r="UVJ1348" s="35"/>
      <c r="UVK1348" s="35"/>
      <c r="UVL1348" s="35"/>
      <c r="UVM1348" s="35"/>
      <c r="UVN1348" s="35"/>
      <c r="UVO1348" s="35"/>
      <c r="UVP1348" s="35"/>
      <c r="UVQ1348" s="35"/>
      <c r="UVR1348" s="35"/>
      <c r="UVS1348" s="35"/>
      <c r="UVT1348" s="35"/>
      <c r="UVU1348" s="35"/>
      <c r="UVV1348" s="35"/>
      <c r="UVW1348" s="35"/>
      <c r="UVX1348" s="35"/>
      <c r="UVY1348" s="35"/>
      <c r="UVZ1348" s="35"/>
      <c r="UWA1348" s="35"/>
      <c r="UWB1348" s="35"/>
      <c r="UWC1348" s="35"/>
      <c r="UWD1348" s="35"/>
      <c r="UWE1348" s="35"/>
      <c r="UWF1348" s="35"/>
      <c r="UWG1348" s="35"/>
      <c r="UWH1348" s="35"/>
      <c r="UWI1348" s="35"/>
      <c r="UWJ1348" s="35"/>
      <c r="UWK1348" s="35"/>
      <c r="UWL1348" s="35"/>
      <c r="UWM1348" s="35"/>
      <c r="UWN1348" s="35"/>
      <c r="UWO1348" s="35"/>
      <c r="UWP1348" s="35"/>
      <c r="UWQ1348" s="35"/>
      <c r="UWR1348" s="35"/>
      <c r="UWS1348" s="35"/>
      <c r="UWT1348" s="35"/>
      <c r="UWU1348" s="35"/>
      <c r="UWV1348" s="35"/>
      <c r="UWW1348" s="35"/>
      <c r="UWX1348" s="35"/>
      <c r="UWY1348" s="35"/>
      <c r="UWZ1348" s="35"/>
      <c r="UXA1348" s="35"/>
      <c r="UXB1348" s="35"/>
      <c r="UXC1348" s="35"/>
      <c r="UXD1348" s="35"/>
      <c r="UXE1348" s="35"/>
      <c r="UXF1348" s="35"/>
      <c r="UXG1348" s="35"/>
      <c r="UXH1348" s="35"/>
      <c r="UXI1348" s="35"/>
      <c r="UXJ1348" s="35"/>
      <c r="UXK1348" s="35"/>
      <c r="UXL1348" s="35"/>
      <c r="UXM1348" s="35"/>
      <c r="UXN1348" s="35"/>
      <c r="UXO1348" s="35"/>
      <c r="UXP1348" s="35"/>
      <c r="UXQ1348" s="35"/>
      <c r="UXR1348" s="35"/>
      <c r="UXS1348" s="35"/>
      <c r="UXT1348" s="35"/>
      <c r="UXU1348" s="35"/>
      <c r="UXV1348" s="35"/>
      <c r="UXW1348" s="35"/>
      <c r="UXX1348" s="35"/>
      <c r="UXY1348" s="35"/>
      <c r="UXZ1348" s="35"/>
      <c r="UYA1348" s="35"/>
      <c r="UYB1348" s="35"/>
      <c r="UYC1348" s="35"/>
      <c r="UYD1348" s="35"/>
      <c r="UYE1348" s="35"/>
      <c r="UYF1348" s="35"/>
      <c r="UYG1348" s="35"/>
      <c r="UYH1348" s="35"/>
      <c r="UYI1348" s="35"/>
      <c r="UYJ1348" s="35"/>
      <c r="UYK1348" s="35"/>
      <c r="UYL1348" s="35"/>
      <c r="UYM1348" s="35"/>
      <c r="UYN1348" s="35"/>
      <c r="UYO1348" s="35"/>
      <c r="UYP1348" s="35"/>
      <c r="UYQ1348" s="35"/>
      <c r="UYR1348" s="35"/>
      <c r="UYS1348" s="35"/>
      <c r="UYT1348" s="35"/>
      <c r="UYU1348" s="35"/>
      <c r="UYV1348" s="35"/>
      <c r="UYW1348" s="35"/>
      <c r="UYX1348" s="35"/>
      <c r="UYY1348" s="35"/>
      <c r="UYZ1348" s="35"/>
      <c r="UZA1348" s="35"/>
      <c r="UZB1348" s="35"/>
      <c r="UZC1348" s="35"/>
      <c r="UZD1348" s="35"/>
      <c r="UZE1348" s="35"/>
      <c r="UZF1348" s="35"/>
      <c r="UZG1348" s="35"/>
      <c r="UZH1348" s="35"/>
      <c r="UZI1348" s="35"/>
      <c r="UZJ1348" s="35"/>
      <c r="UZK1348" s="35"/>
      <c r="UZL1348" s="35"/>
      <c r="UZM1348" s="35"/>
      <c r="UZN1348" s="35"/>
      <c r="UZO1348" s="35"/>
      <c r="UZP1348" s="35"/>
      <c r="UZQ1348" s="35"/>
      <c r="UZR1348" s="35"/>
      <c r="UZS1348" s="35"/>
      <c r="UZT1348" s="35"/>
      <c r="UZU1348" s="35"/>
      <c r="UZV1348" s="35"/>
      <c r="UZW1348" s="35"/>
      <c r="UZX1348" s="35"/>
      <c r="UZY1348" s="35"/>
      <c r="UZZ1348" s="35"/>
      <c r="VAA1348" s="35"/>
      <c r="VAB1348" s="35"/>
      <c r="VAC1348" s="35"/>
      <c r="VAD1348" s="35"/>
      <c r="VAE1348" s="35"/>
      <c r="VAF1348" s="35"/>
      <c r="VAG1348" s="35"/>
      <c r="VAH1348" s="35"/>
      <c r="VAI1348" s="35"/>
      <c r="VAJ1348" s="35"/>
      <c r="VAK1348" s="35"/>
      <c r="VAL1348" s="35"/>
      <c r="VAM1348" s="35"/>
      <c r="VAN1348" s="35"/>
      <c r="VAO1348" s="35"/>
      <c r="VAP1348" s="35"/>
      <c r="VAQ1348" s="35"/>
      <c r="VAR1348" s="35"/>
      <c r="VAS1348" s="35"/>
      <c r="VAT1348" s="35"/>
      <c r="VAU1348" s="35"/>
      <c r="VAV1348" s="35"/>
      <c r="VAW1348" s="35"/>
      <c r="VAX1348" s="35"/>
      <c r="VAY1348" s="35"/>
      <c r="VAZ1348" s="35"/>
      <c r="VBA1348" s="35"/>
      <c r="VBB1348" s="35"/>
      <c r="VBC1348" s="35"/>
      <c r="VBD1348" s="35"/>
      <c r="VBE1348" s="35"/>
      <c r="VBF1348" s="35"/>
      <c r="VBG1348" s="35"/>
      <c r="VBH1348" s="35"/>
      <c r="VBI1348" s="35"/>
      <c r="VBJ1348" s="35"/>
      <c r="VBK1348" s="35"/>
      <c r="VBL1348" s="35"/>
      <c r="VBM1348" s="35"/>
      <c r="VBN1348" s="35"/>
      <c r="VBO1348" s="35"/>
      <c r="VBP1348" s="35"/>
      <c r="VBQ1348" s="35"/>
      <c r="VBR1348" s="35"/>
      <c r="VBS1348" s="35"/>
      <c r="VBT1348" s="35"/>
      <c r="VBU1348" s="35"/>
      <c r="VBV1348" s="35"/>
      <c r="VBW1348" s="35"/>
      <c r="VBX1348" s="35"/>
      <c r="VBY1348" s="35"/>
      <c r="VBZ1348" s="35"/>
      <c r="VCA1348" s="35"/>
      <c r="VCB1348" s="35"/>
      <c r="VCC1348" s="35"/>
      <c r="VCD1348" s="35"/>
      <c r="VCE1348" s="35"/>
      <c r="VCF1348" s="35"/>
      <c r="VCG1348" s="35"/>
      <c r="VCH1348" s="35"/>
      <c r="VCI1348" s="35"/>
      <c r="VCJ1348" s="35"/>
      <c r="VCK1348" s="35"/>
      <c r="VCL1348" s="35"/>
      <c r="VCM1348" s="35"/>
      <c r="VCN1348" s="35"/>
      <c r="VCO1348" s="35"/>
      <c r="VCP1348" s="35"/>
      <c r="VCQ1348" s="35"/>
      <c r="VCR1348" s="35"/>
      <c r="VCS1348" s="35"/>
      <c r="VCT1348" s="35"/>
      <c r="VCU1348" s="35"/>
      <c r="VCV1348" s="35"/>
      <c r="VCW1348" s="35"/>
      <c r="VCX1348" s="35"/>
      <c r="VCY1348" s="35"/>
      <c r="VCZ1348" s="35"/>
      <c r="VDA1348" s="35"/>
      <c r="VDB1348" s="35"/>
      <c r="VDC1348" s="35"/>
      <c r="VDD1348" s="35"/>
      <c r="VDE1348" s="35"/>
      <c r="VDF1348" s="35"/>
      <c r="VDG1348" s="35"/>
      <c r="VDH1348" s="35"/>
      <c r="VDI1348" s="35"/>
      <c r="VDJ1348" s="35"/>
      <c r="VDK1348" s="35"/>
      <c r="VDL1348" s="35"/>
      <c r="VDM1348" s="35"/>
      <c r="VDN1348" s="35"/>
      <c r="VDO1348" s="35"/>
      <c r="VDP1348" s="35"/>
      <c r="VDQ1348" s="35"/>
      <c r="VDR1348" s="35"/>
      <c r="VDS1348" s="35"/>
      <c r="VDT1348" s="35"/>
      <c r="VDU1348" s="35"/>
      <c r="VDV1348" s="35"/>
      <c r="VDW1348" s="35"/>
      <c r="VDX1348" s="35"/>
      <c r="VDY1348" s="35"/>
      <c r="VDZ1348" s="35"/>
      <c r="VEA1348" s="35"/>
      <c r="VEB1348" s="35"/>
      <c r="VEC1348" s="35"/>
      <c r="VED1348" s="35"/>
      <c r="VEE1348" s="35"/>
      <c r="VEF1348" s="35"/>
      <c r="VEG1348" s="35"/>
      <c r="VEH1348" s="35"/>
      <c r="VEI1348" s="35"/>
      <c r="VEJ1348" s="35"/>
      <c r="VEK1348" s="35"/>
      <c r="VEL1348" s="35"/>
      <c r="VEM1348" s="35"/>
      <c r="VEN1348" s="35"/>
      <c r="VEO1348" s="35"/>
      <c r="VEP1348" s="35"/>
      <c r="VEQ1348" s="35"/>
      <c r="VER1348" s="35"/>
      <c r="VES1348" s="35"/>
      <c r="VET1348" s="35"/>
      <c r="VEU1348" s="35"/>
      <c r="VEV1348" s="35"/>
      <c r="VEW1348" s="35"/>
      <c r="VEX1348" s="35"/>
      <c r="VEY1348" s="35"/>
      <c r="VEZ1348" s="35"/>
      <c r="VFA1348" s="35"/>
      <c r="VFB1348" s="35"/>
      <c r="VFC1348" s="35"/>
      <c r="VFD1348" s="35"/>
      <c r="VFE1348" s="35"/>
      <c r="VFF1348" s="35"/>
      <c r="VFG1348" s="35"/>
      <c r="VFH1348" s="35"/>
      <c r="VFI1348" s="35"/>
      <c r="VFJ1348" s="35"/>
      <c r="VFK1348" s="35"/>
      <c r="VFL1348" s="35"/>
      <c r="VFM1348" s="35"/>
      <c r="VFN1348" s="35"/>
      <c r="VFO1348" s="35"/>
      <c r="VFP1348" s="35"/>
      <c r="VFQ1348" s="35"/>
      <c r="VFR1348" s="35"/>
      <c r="VFS1348" s="35"/>
      <c r="VFT1348" s="35"/>
      <c r="VFU1348" s="35"/>
      <c r="VFV1348" s="35"/>
      <c r="VFW1348" s="35"/>
      <c r="VFX1348" s="35"/>
      <c r="VFY1348" s="35"/>
      <c r="VFZ1348" s="35"/>
      <c r="VGA1348" s="35"/>
      <c r="VGB1348" s="35"/>
      <c r="VGC1348" s="35"/>
      <c r="VGD1348" s="35"/>
      <c r="VGE1348" s="35"/>
      <c r="VGF1348" s="35"/>
      <c r="VGG1348" s="35"/>
      <c r="VGH1348" s="35"/>
      <c r="VGI1348" s="35"/>
      <c r="VGJ1348" s="35"/>
      <c r="VGK1348" s="35"/>
      <c r="VGL1348" s="35"/>
      <c r="VGM1348" s="35"/>
      <c r="VGN1348" s="35"/>
      <c r="VGO1348" s="35"/>
      <c r="VGP1348" s="35"/>
      <c r="VGQ1348" s="35"/>
      <c r="VGR1348" s="35"/>
      <c r="VGS1348" s="35"/>
      <c r="VGT1348" s="35"/>
      <c r="VGU1348" s="35"/>
      <c r="VGV1348" s="35"/>
      <c r="VGW1348" s="35"/>
      <c r="VGX1348" s="35"/>
      <c r="VGY1348" s="35"/>
      <c r="VGZ1348" s="35"/>
      <c r="VHA1348" s="35"/>
      <c r="VHB1348" s="35"/>
      <c r="VHC1348" s="35"/>
      <c r="VHD1348" s="35"/>
      <c r="VHE1348" s="35"/>
      <c r="VHF1348" s="35"/>
      <c r="VHG1348" s="35"/>
      <c r="VHH1348" s="35"/>
      <c r="VHI1348" s="35"/>
      <c r="VHJ1348" s="35"/>
      <c r="VHK1348" s="35"/>
      <c r="VHL1348" s="35"/>
      <c r="VHM1348" s="35"/>
      <c r="VHN1348" s="35"/>
      <c r="VHO1348" s="35"/>
      <c r="VHP1348" s="35"/>
      <c r="VHQ1348" s="35"/>
      <c r="VHR1348" s="35"/>
      <c r="VHS1348" s="35"/>
      <c r="VHT1348" s="35"/>
      <c r="VHU1348" s="35"/>
      <c r="VHV1348" s="35"/>
      <c r="VHW1348" s="35"/>
      <c r="VHX1348" s="35"/>
      <c r="VHY1348" s="35"/>
      <c r="VHZ1348" s="35"/>
      <c r="VIA1348" s="35"/>
      <c r="VIB1348" s="35"/>
      <c r="VIC1348" s="35"/>
      <c r="VID1348" s="35"/>
      <c r="VIE1348" s="35"/>
      <c r="VIF1348" s="35"/>
      <c r="VIG1348" s="35"/>
      <c r="VIH1348" s="35"/>
      <c r="VII1348" s="35"/>
      <c r="VIJ1348" s="35"/>
      <c r="VIK1348" s="35"/>
      <c r="VIL1348" s="35"/>
      <c r="VIM1348" s="35"/>
      <c r="VIN1348" s="35"/>
      <c r="VIO1348" s="35"/>
      <c r="VIP1348" s="35"/>
      <c r="VIQ1348" s="35"/>
      <c r="VIR1348" s="35"/>
      <c r="VIS1348" s="35"/>
      <c r="VIT1348" s="35"/>
      <c r="VIU1348" s="35"/>
      <c r="VIV1348" s="35"/>
      <c r="VIW1348" s="35"/>
      <c r="VIX1348" s="35"/>
      <c r="VIY1348" s="35"/>
      <c r="VIZ1348" s="35"/>
      <c r="VJA1348" s="35"/>
      <c r="VJB1348" s="35"/>
      <c r="VJC1348" s="35"/>
      <c r="VJD1348" s="35"/>
      <c r="VJE1348" s="35"/>
      <c r="VJF1348" s="35"/>
      <c r="VJG1348" s="35"/>
      <c r="VJH1348" s="35"/>
      <c r="VJI1348" s="35"/>
      <c r="VJJ1348" s="35"/>
      <c r="VJK1348" s="35"/>
      <c r="VJL1348" s="35"/>
      <c r="VJM1348" s="35"/>
      <c r="VJN1348" s="35"/>
      <c r="VJO1348" s="35"/>
      <c r="VJP1348" s="35"/>
      <c r="VJQ1348" s="35"/>
      <c r="VJR1348" s="35"/>
      <c r="VJS1348" s="35"/>
      <c r="VJT1348" s="35"/>
      <c r="VJU1348" s="35"/>
      <c r="VJV1348" s="35"/>
      <c r="VJW1348" s="35"/>
      <c r="VJX1348" s="35"/>
      <c r="VJY1348" s="35"/>
      <c r="VJZ1348" s="35"/>
      <c r="VKA1348" s="35"/>
      <c r="VKB1348" s="35"/>
      <c r="VKC1348" s="35"/>
      <c r="VKD1348" s="35"/>
      <c r="VKE1348" s="35"/>
      <c r="VKF1348" s="35"/>
      <c r="VKG1348" s="35"/>
      <c r="VKH1348" s="35"/>
      <c r="VKI1348" s="35"/>
      <c r="VKJ1348" s="35"/>
      <c r="VKK1348" s="35"/>
      <c r="VKL1348" s="35"/>
      <c r="VKM1348" s="35"/>
      <c r="VKN1348" s="35"/>
      <c r="VKO1348" s="35"/>
      <c r="VKP1348" s="35"/>
      <c r="VKQ1348" s="35"/>
      <c r="VKR1348" s="35"/>
      <c r="VKS1348" s="35"/>
      <c r="VKT1348" s="35"/>
      <c r="VKU1348" s="35"/>
      <c r="VKV1348" s="35"/>
      <c r="VKW1348" s="35"/>
      <c r="VKX1348" s="35"/>
      <c r="VKY1348" s="35"/>
      <c r="VKZ1348" s="35"/>
      <c r="VLA1348" s="35"/>
      <c r="VLB1348" s="35"/>
      <c r="VLC1348" s="35"/>
      <c r="VLD1348" s="35"/>
      <c r="VLE1348" s="35"/>
      <c r="VLF1348" s="35"/>
      <c r="VLG1348" s="35"/>
      <c r="VLH1348" s="35"/>
      <c r="VLI1348" s="35"/>
      <c r="VLJ1348" s="35"/>
      <c r="VLK1348" s="35"/>
      <c r="VLL1348" s="35"/>
      <c r="VLM1348" s="35"/>
      <c r="VLN1348" s="35"/>
      <c r="VLO1348" s="35"/>
      <c r="VLP1348" s="35"/>
      <c r="VLQ1348" s="35"/>
      <c r="VLR1348" s="35"/>
      <c r="VLS1348" s="35"/>
      <c r="VLT1348" s="35"/>
      <c r="VLU1348" s="35"/>
      <c r="VLV1348" s="35"/>
      <c r="VLW1348" s="35"/>
      <c r="VLX1348" s="35"/>
      <c r="VLY1348" s="35"/>
      <c r="VLZ1348" s="35"/>
      <c r="VMA1348" s="35"/>
      <c r="VMB1348" s="35"/>
      <c r="VMC1348" s="35"/>
      <c r="VMD1348" s="35"/>
      <c r="VME1348" s="35"/>
      <c r="VMF1348" s="35"/>
      <c r="VMG1348" s="35"/>
      <c r="VMH1348" s="35"/>
      <c r="VMI1348" s="35"/>
      <c r="VMJ1348" s="35"/>
      <c r="VMK1348" s="35"/>
      <c r="VML1348" s="35"/>
      <c r="VMM1348" s="35"/>
      <c r="VMN1348" s="35"/>
      <c r="VMO1348" s="35"/>
      <c r="VMP1348" s="35"/>
      <c r="VMQ1348" s="35"/>
      <c r="VMR1348" s="35"/>
      <c r="VMS1348" s="35"/>
      <c r="VMT1348" s="35"/>
      <c r="VMU1348" s="35"/>
      <c r="VMV1348" s="35"/>
      <c r="VMW1348" s="35"/>
      <c r="VMX1348" s="35"/>
      <c r="VMY1348" s="35"/>
      <c r="VMZ1348" s="35"/>
      <c r="VNA1348" s="35"/>
      <c r="VNB1348" s="35"/>
      <c r="VNC1348" s="35"/>
      <c r="VND1348" s="35"/>
      <c r="VNE1348" s="35"/>
      <c r="VNF1348" s="35"/>
      <c r="VNG1348" s="35"/>
      <c r="VNH1348" s="35"/>
      <c r="VNI1348" s="35"/>
      <c r="VNJ1348" s="35"/>
      <c r="VNK1348" s="35"/>
      <c r="VNL1348" s="35"/>
      <c r="VNM1348" s="35"/>
      <c r="VNN1348" s="35"/>
      <c r="VNO1348" s="35"/>
      <c r="VNP1348" s="35"/>
      <c r="VNQ1348" s="35"/>
      <c r="VNR1348" s="35"/>
      <c r="VNS1348" s="35"/>
      <c r="VNT1348" s="35"/>
      <c r="VNU1348" s="35"/>
      <c r="VNV1348" s="35"/>
      <c r="VNW1348" s="35"/>
      <c r="VNX1348" s="35"/>
      <c r="VNY1348" s="35"/>
      <c r="VNZ1348" s="35"/>
      <c r="VOA1348" s="35"/>
      <c r="VOB1348" s="35"/>
      <c r="VOC1348" s="35"/>
      <c r="VOD1348" s="35"/>
      <c r="VOE1348" s="35"/>
      <c r="VOF1348" s="35"/>
      <c r="VOG1348" s="35"/>
      <c r="VOH1348" s="35"/>
      <c r="VOI1348" s="35"/>
      <c r="VOJ1348" s="35"/>
      <c r="VOK1348" s="35"/>
      <c r="VOL1348" s="35"/>
      <c r="VOM1348" s="35"/>
      <c r="VON1348" s="35"/>
      <c r="VOO1348" s="35"/>
      <c r="VOP1348" s="35"/>
      <c r="VOQ1348" s="35"/>
      <c r="VOR1348" s="35"/>
      <c r="VOS1348" s="35"/>
      <c r="VOT1348" s="35"/>
      <c r="VOU1348" s="35"/>
      <c r="VOV1348" s="35"/>
      <c r="VOW1348" s="35"/>
      <c r="VOX1348" s="35"/>
      <c r="VOY1348" s="35"/>
      <c r="VOZ1348" s="35"/>
      <c r="VPA1348" s="35"/>
      <c r="VPB1348" s="35"/>
      <c r="VPC1348" s="35"/>
      <c r="VPD1348" s="35"/>
      <c r="VPE1348" s="35"/>
      <c r="VPF1348" s="35"/>
      <c r="VPG1348" s="35"/>
      <c r="VPH1348" s="35"/>
      <c r="VPI1348" s="35"/>
      <c r="VPJ1348" s="35"/>
      <c r="VPK1348" s="35"/>
      <c r="VPL1348" s="35"/>
      <c r="VPM1348" s="35"/>
      <c r="VPN1348" s="35"/>
      <c r="VPO1348" s="35"/>
      <c r="VPP1348" s="35"/>
      <c r="VPQ1348" s="35"/>
      <c r="VPR1348" s="35"/>
      <c r="VPS1348" s="35"/>
      <c r="VPT1348" s="35"/>
      <c r="VPU1348" s="35"/>
      <c r="VPV1348" s="35"/>
      <c r="VPW1348" s="35"/>
      <c r="VPX1348" s="35"/>
      <c r="VPY1348" s="35"/>
      <c r="VPZ1348" s="35"/>
      <c r="VQA1348" s="35"/>
      <c r="VQB1348" s="35"/>
      <c r="VQC1348" s="35"/>
      <c r="VQD1348" s="35"/>
      <c r="VQE1348" s="35"/>
      <c r="VQF1348" s="35"/>
      <c r="VQG1348" s="35"/>
      <c r="VQH1348" s="35"/>
      <c r="VQI1348" s="35"/>
      <c r="VQJ1348" s="35"/>
      <c r="VQK1348" s="35"/>
      <c r="VQL1348" s="35"/>
      <c r="VQM1348" s="35"/>
      <c r="VQN1348" s="35"/>
      <c r="VQO1348" s="35"/>
      <c r="VQP1348" s="35"/>
      <c r="VQQ1348" s="35"/>
      <c r="VQR1348" s="35"/>
      <c r="VQS1348" s="35"/>
      <c r="VQT1348" s="35"/>
      <c r="VQU1348" s="35"/>
      <c r="VQV1348" s="35"/>
      <c r="VQW1348" s="35"/>
      <c r="VQX1348" s="35"/>
      <c r="VQY1348" s="35"/>
      <c r="VQZ1348" s="35"/>
      <c r="VRA1348" s="35"/>
      <c r="VRB1348" s="35"/>
      <c r="VRC1348" s="35"/>
      <c r="VRD1348" s="35"/>
      <c r="VRE1348" s="35"/>
      <c r="VRF1348" s="35"/>
      <c r="VRG1348" s="35"/>
      <c r="VRH1348" s="35"/>
      <c r="VRI1348" s="35"/>
      <c r="VRJ1348" s="35"/>
      <c r="VRK1348" s="35"/>
      <c r="VRL1348" s="35"/>
      <c r="VRM1348" s="35"/>
      <c r="VRN1348" s="35"/>
      <c r="VRO1348" s="35"/>
      <c r="VRP1348" s="35"/>
      <c r="VRQ1348" s="35"/>
      <c r="VRR1348" s="35"/>
      <c r="VRS1348" s="35"/>
      <c r="VRT1348" s="35"/>
      <c r="VRU1348" s="35"/>
      <c r="VRV1348" s="35"/>
      <c r="VRW1348" s="35"/>
      <c r="VRX1348" s="35"/>
      <c r="VRY1348" s="35"/>
      <c r="VRZ1348" s="35"/>
      <c r="VSA1348" s="35"/>
      <c r="VSB1348" s="35"/>
      <c r="VSC1348" s="35"/>
      <c r="VSD1348" s="35"/>
      <c r="VSE1348" s="35"/>
      <c r="VSF1348" s="35"/>
      <c r="VSG1348" s="35"/>
      <c r="VSH1348" s="35"/>
      <c r="VSI1348" s="35"/>
      <c r="VSJ1348" s="35"/>
      <c r="VSK1348" s="35"/>
      <c r="VSL1348" s="35"/>
      <c r="VSM1348" s="35"/>
      <c r="VSN1348" s="35"/>
      <c r="VSO1348" s="35"/>
      <c r="VSP1348" s="35"/>
      <c r="VSQ1348" s="35"/>
      <c r="VSR1348" s="35"/>
      <c r="VSS1348" s="35"/>
      <c r="VST1348" s="35"/>
      <c r="VSU1348" s="35"/>
      <c r="VSV1348" s="35"/>
      <c r="VSW1348" s="35"/>
      <c r="VSX1348" s="35"/>
      <c r="VSY1348" s="35"/>
      <c r="VSZ1348" s="35"/>
      <c r="VTA1348" s="35"/>
      <c r="VTB1348" s="35"/>
      <c r="VTC1348" s="35"/>
      <c r="VTD1348" s="35"/>
      <c r="VTE1348" s="35"/>
      <c r="VTF1348" s="35"/>
      <c r="VTG1348" s="35"/>
      <c r="VTH1348" s="35"/>
      <c r="VTI1348" s="35"/>
      <c r="VTJ1348" s="35"/>
      <c r="VTK1348" s="35"/>
      <c r="VTL1348" s="35"/>
      <c r="VTM1348" s="35"/>
      <c r="VTN1348" s="35"/>
      <c r="VTO1348" s="35"/>
      <c r="VTP1348" s="35"/>
      <c r="VTQ1348" s="35"/>
      <c r="VTR1348" s="35"/>
      <c r="VTS1348" s="35"/>
      <c r="VTT1348" s="35"/>
      <c r="VTU1348" s="35"/>
      <c r="VTV1348" s="35"/>
      <c r="VTW1348" s="35"/>
      <c r="VTX1348" s="35"/>
      <c r="VTY1348" s="35"/>
      <c r="VTZ1348" s="35"/>
      <c r="VUA1348" s="35"/>
      <c r="VUB1348" s="35"/>
      <c r="VUC1348" s="35"/>
      <c r="VUD1348" s="35"/>
      <c r="VUE1348" s="35"/>
      <c r="VUF1348" s="35"/>
      <c r="VUG1348" s="35"/>
      <c r="VUH1348" s="35"/>
      <c r="VUI1348" s="35"/>
      <c r="VUJ1348" s="35"/>
      <c r="VUK1348" s="35"/>
      <c r="VUL1348" s="35"/>
      <c r="VUM1348" s="35"/>
      <c r="VUN1348" s="35"/>
      <c r="VUO1348" s="35"/>
      <c r="VUP1348" s="35"/>
      <c r="VUQ1348" s="35"/>
      <c r="VUR1348" s="35"/>
      <c r="VUS1348" s="35"/>
      <c r="VUT1348" s="35"/>
      <c r="VUU1348" s="35"/>
      <c r="VUV1348" s="35"/>
      <c r="VUW1348" s="35"/>
      <c r="VUX1348" s="35"/>
      <c r="VUY1348" s="35"/>
      <c r="VUZ1348" s="35"/>
      <c r="VVA1348" s="35"/>
      <c r="VVB1348" s="35"/>
      <c r="VVC1348" s="35"/>
      <c r="VVD1348" s="35"/>
      <c r="VVE1348" s="35"/>
      <c r="VVF1348" s="35"/>
      <c r="VVG1348" s="35"/>
      <c r="VVH1348" s="35"/>
      <c r="VVI1348" s="35"/>
      <c r="VVJ1348" s="35"/>
      <c r="VVK1348" s="35"/>
      <c r="VVL1348" s="35"/>
      <c r="VVM1348" s="35"/>
      <c r="VVN1348" s="35"/>
      <c r="VVO1348" s="35"/>
      <c r="VVP1348" s="35"/>
      <c r="VVQ1348" s="35"/>
      <c r="VVR1348" s="35"/>
      <c r="VVS1348" s="35"/>
      <c r="VVT1348" s="35"/>
      <c r="VVU1348" s="35"/>
      <c r="VVV1348" s="35"/>
      <c r="VVW1348" s="35"/>
      <c r="VVX1348" s="35"/>
      <c r="VVY1348" s="35"/>
      <c r="VVZ1348" s="35"/>
      <c r="VWA1348" s="35"/>
      <c r="VWB1348" s="35"/>
      <c r="VWC1348" s="35"/>
      <c r="VWD1348" s="35"/>
      <c r="VWE1348" s="35"/>
      <c r="VWF1348" s="35"/>
      <c r="VWG1348" s="35"/>
      <c r="VWH1348" s="35"/>
      <c r="VWI1348" s="35"/>
      <c r="VWJ1348" s="35"/>
      <c r="VWK1348" s="35"/>
      <c r="VWL1348" s="35"/>
      <c r="VWM1348" s="35"/>
      <c r="VWN1348" s="35"/>
      <c r="VWO1348" s="35"/>
      <c r="VWP1348" s="35"/>
      <c r="VWQ1348" s="35"/>
      <c r="VWR1348" s="35"/>
      <c r="VWS1348" s="35"/>
      <c r="VWT1348" s="35"/>
      <c r="VWU1348" s="35"/>
      <c r="VWV1348" s="35"/>
      <c r="VWW1348" s="35"/>
      <c r="VWX1348" s="35"/>
      <c r="VWY1348" s="35"/>
      <c r="VWZ1348" s="35"/>
      <c r="VXA1348" s="35"/>
      <c r="VXB1348" s="35"/>
      <c r="VXC1348" s="35"/>
      <c r="VXD1348" s="35"/>
      <c r="VXE1348" s="35"/>
      <c r="VXF1348" s="35"/>
      <c r="VXG1348" s="35"/>
      <c r="VXH1348" s="35"/>
      <c r="VXI1348" s="35"/>
      <c r="VXJ1348" s="35"/>
      <c r="VXK1348" s="35"/>
      <c r="VXL1348" s="35"/>
      <c r="VXM1348" s="35"/>
      <c r="VXN1348" s="35"/>
      <c r="VXO1348" s="35"/>
      <c r="VXP1348" s="35"/>
      <c r="VXQ1348" s="35"/>
      <c r="VXR1348" s="35"/>
      <c r="VXS1348" s="35"/>
      <c r="VXT1348" s="35"/>
      <c r="VXU1348" s="35"/>
      <c r="VXV1348" s="35"/>
      <c r="VXW1348" s="35"/>
      <c r="VXX1348" s="35"/>
      <c r="VXY1348" s="35"/>
      <c r="VXZ1348" s="35"/>
      <c r="VYA1348" s="35"/>
      <c r="VYB1348" s="35"/>
      <c r="VYC1348" s="35"/>
      <c r="VYD1348" s="35"/>
      <c r="VYE1348" s="35"/>
      <c r="VYF1348" s="35"/>
      <c r="VYG1348" s="35"/>
      <c r="VYH1348" s="35"/>
      <c r="VYI1348" s="35"/>
      <c r="VYJ1348" s="35"/>
      <c r="VYK1348" s="35"/>
      <c r="VYL1348" s="35"/>
      <c r="VYM1348" s="35"/>
      <c r="VYN1348" s="35"/>
      <c r="VYO1348" s="35"/>
      <c r="VYP1348" s="35"/>
      <c r="VYQ1348" s="35"/>
      <c r="VYR1348" s="35"/>
      <c r="VYS1348" s="35"/>
      <c r="VYT1348" s="35"/>
      <c r="VYU1348" s="35"/>
      <c r="VYV1348" s="35"/>
      <c r="VYW1348" s="35"/>
      <c r="VYX1348" s="35"/>
      <c r="VYY1348" s="35"/>
      <c r="VYZ1348" s="35"/>
      <c r="VZA1348" s="35"/>
      <c r="VZB1348" s="35"/>
      <c r="VZC1348" s="35"/>
      <c r="VZD1348" s="35"/>
      <c r="VZE1348" s="35"/>
      <c r="VZF1348" s="35"/>
      <c r="VZG1348" s="35"/>
      <c r="VZH1348" s="35"/>
      <c r="VZI1348" s="35"/>
      <c r="VZJ1348" s="35"/>
      <c r="VZK1348" s="35"/>
      <c r="VZL1348" s="35"/>
      <c r="VZM1348" s="35"/>
      <c r="VZN1348" s="35"/>
      <c r="VZO1348" s="35"/>
      <c r="VZP1348" s="35"/>
      <c r="VZQ1348" s="35"/>
      <c r="VZR1348" s="35"/>
      <c r="VZS1348" s="35"/>
      <c r="VZT1348" s="35"/>
      <c r="VZU1348" s="35"/>
      <c r="VZV1348" s="35"/>
      <c r="VZW1348" s="35"/>
      <c r="VZX1348" s="35"/>
      <c r="VZY1348" s="35"/>
      <c r="VZZ1348" s="35"/>
      <c r="WAA1348" s="35"/>
      <c r="WAB1348" s="35"/>
      <c r="WAC1348" s="35"/>
      <c r="WAD1348" s="35"/>
      <c r="WAE1348" s="35"/>
      <c r="WAF1348" s="35"/>
      <c r="WAG1348" s="35"/>
      <c r="WAH1348" s="35"/>
      <c r="WAI1348" s="35"/>
      <c r="WAJ1348" s="35"/>
      <c r="WAK1348" s="35"/>
      <c r="WAL1348" s="35"/>
      <c r="WAM1348" s="35"/>
      <c r="WAN1348" s="35"/>
      <c r="WAO1348" s="35"/>
      <c r="WAP1348" s="35"/>
      <c r="WAQ1348" s="35"/>
      <c r="WAR1348" s="35"/>
      <c r="WAS1348" s="35"/>
      <c r="WAT1348" s="35"/>
      <c r="WAU1348" s="35"/>
      <c r="WAV1348" s="35"/>
      <c r="WAW1348" s="35"/>
      <c r="WAX1348" s="35"/>
      <c r="WAY1348" s="35"/>
      <c r="WAZ1348" s="35"/>
      <c r="WBA1348" s="35"/>
      <c r="WBB1348" s="35"/>
      <c r="WBC1348" s="35"/>
      <c r="WBD1348" s="35"/>
      <c r="WBE1348" s="35"/>
      <c r="WBF1348" s="35"/>
      <c r="WBG1348" s="35"/>
      <c r="WBH1348" s="35"/>
      <c r="WBI1348" s="35"/>
      <c r="WBJ1348" s="35"/>
      <c r="WBK1348" s="35"/>
      <c r="WBL1348" s="35"/>
      <c r="WBM1348" s="35"/>
      <c r="WBN1348" s="35"/>
      <c r="WBO1348" s="35"/>
      <c r="WBP1348" s="35"/>
      <c r="WBQ1348" s="35"/>
      <c r="WBR1348" s="35"/>
      <c r="WBS1348" s="35"/>
      <c r="WBT1348" s="35"/>
      <c r="WBU1348" s="35"/>
      <c r="WBV1348" s="35"/>
      <c r="WBW1348" s="35"/>
      <c r="WBX1348" s="35"/>
      <c r="WBY1348" s="35"/>
      <c r="WBZ1348" s="35"/>
      <c r="WCA1348" s="35"/>
      <c r="WCB1348" s="35"/>
      <c r="WCC1348" s="35"/>
      <c r="WCD1348" s="35"/>
      <c r="WCE1348" s="35"/>
      <c r="WCF1348" s="35"/>
      <c r="WCG1348" s="35"/>
      <c r="WCH1348" s="35"/>
      <c r="WCI1348" s="35"/>
      <c r="WCJ1348" s="35"/>
      <c r="WCK1348" s="35"/>
      <c r="WCL1348" s="35"/>
      <c r="WCM1348" s="35"/>
      <c r="WCN1348" s="35"/>
      <c r="WCO1348" s="35"/>
      <c r="WCP1348" s="35"/>
      <c r="WCQ1348" s="35"/>
      <c r="WCR1348" s="35"/>
      <c r="WCS1348" s="35"/>
      <c r="WCT1348" s="35"/>
      <c r="WCU1348" s="35"/>
      <c r="WCV1348" s="35"/>
      <c r="WCW1348" s="35"/>
      <c r="WCX1348" s="35"/>
      <c r="WCY1348" s="35"/>
      <c r="WCZ1348" s="35"/>
      <c r="WDA1348" s="35"/>
      <c r="WDB1348" s="35"/>
      <c r="WDC1348" s="35"/>
      <c r="WDD1348" s="35"/>
      <c r="WDE1348" s="35"/>
      <c r="WDF1348" s="35"/>
      <c r="WDG1348" s="35"/>
      <c r="WDH1348" s="35"/>
      <c r="WDI1348" s="35"/>
      <c r="WDJ1348" s="35"/>
      <c r="WDK1348" s="35"/>
      <c r="WDL1348" s="35"/>
      <c r="WDM1348" s="35"/>
      <c r="WDN1348" s="35"/>
      <c r="WDO1348" s="35"/>
      <c r="WDP1348" s="35"/>
      <c r="WDQ1348" s="35"/>
      <c r="WDR1348" s="35"/>
      <c r="WDS1348" s="35"/>
      <c r="WDT1348" s="35"/>
      <c r="WDU1348" s="35"/>
      <c r="WDV1348" s="35"/>
      <c r="WDW1348" s="35"/>
      <c r="WDX1348" s="35"/>
      <c r="WDY1348" s="35"/>
      <c r="WDZ1348" s="35"/>
      <c r="WEA1348" s="35"/>
      <c r="WEB1348" s="35"/>
      <c r="WEC1348" s="35"/>
      <c r="WED1348" s="35"/>
      <c r="WEE1348" s="35"/>
      <c r="WEF1348" s="35"/>
      <c r="WEG1348" s="35"/>
      <c r="WEH1348" s="35"/>
      <c r="WEI1348" s="35"/>
      <c r="WEJ1348" s="35"/>
      <c r="WEK1348" s="35"/>
      <c r="WEL1348" s="35"/>
      <c r="WEM1348" s="35"/>
      <c r="WEN1348" s="35"/>
      <c r="WEO1348" s="35"/>
      <c r="WEP1348" s="35"/>
      <c r="WEQ1348" s="35"/>
      <c r="WER1348" s="35"/>
      <c r="WES1348" s="35"/>
      <c r="WET1348" s="35"/>
      <c r="WEU1348" s="35"/>
      <c r="WEV1348" s="35"/>
      <c r="WEW1348" s="35"/>
      <c r="WEX1348" s="35"/>
      <c r="WEY1348" s="35"/>
      <c r="WEZ1348" s="35"/>
      <c r="WFA1348" s="35"/>
      <c r="WFB1348" s="35"/>
      <c r="WFC1348" s="35"/>
      <c r="WFD1348" s="35"/>
      <c r="WFE1348" s="35"/>
      <c r="WFF1348" s="35"/>
      <c r="WFG1348" s="35"/>
      <c r="WFH1348" s="35"/>
      <c r="WFI1348" s="35"/>
      <c r="WFJ1348" s="35"/>
      <c r="WFK1348" s="35"/>
      <c r="WFL1348" s="35"/>
      <c r="WFM1348" s="35"/>
      <c r="WFN1348" s="35"/>
      <c r="WFO1348" s="35"/>
      <c r="WFP1348" s="35"/>
      <c r="WFQ1348" s="35"/>
      <c r="WFR1348" s="35"/>
      <c r="WFS1348" s="35"/>
      <c r="WFT1348" s="35"/>
      <c r="WFU1348" s="35"/>
      <c r="WFV1348" s="35"/>
      <c r="WFW1348" s="35"/>
      <c r="WFX1348" s="35"/>
      <c r="WFY1348" s="35"/>
      <c r="WFZ1348" s="35"/>
      <c r="WGA1348" s="35"/>
      <c r="WGB1348" s="35"/>
      <c r="WGC1348" s="35"/>
      <c r="WGD1348" s="35"/>
      <c r="WGE1348" s="35"/>
      <c r="WGF1348" s="35"/>
      <c r="WGG1348" s="35"/>
      <c r="WGH1348" s="35"/>
      <c r="WGI1348" s="35"/>
      <c r="WGJ1348" s="35"/>
      <c r="WGK1348" s="35"/>
      <c r="WGL1348" s="35"/>
      <c r="WGM1348" s="35"/>
      <c r="WGN1348" s="35"/>
      <c r="WGO1348" s="35"/>
      <c r="WGP1348" s="35"/>
      <c r="WGQ1348" s="35"/>
      <c r="WGR1348" s="35"/>
      <c r="WGS1348" s="35"/>
      <c r="WGT1348" s="35"/>
      <c r="WGU1348" s="35"/>
      <c r="WGV1348" s="35"/>
      <c r="WGW1348" s="35"/>
      <c r="WGX1348" s="35"/>
      <c r="WGY1348" s="35"/>
      <c r="WGZ1348" s="35"/>
      <c r="WHA1348" s="35"/>
      <c r="WHB1348" s="35"/>
      <c r="WHC1348" s="35"/>
      <c r="WHD1348" s="35"/>
      <c r="WHE1348" s="35"/>
      <c r="WHF1348" s="35"/>
      <c r="WHG1348" s="35"/>
      <c r="WHH1348" s="35"/>
      <c r="WHI1348" s="35"/>
      <c r="WHJ1348" s="35"/>
      <c r="WHK1348" s="35"/>
      <c r="WHL1348" s="35"/>
      <c r="WHM1348" s="35"/>
      <c r="WHN1348" s="35"/>
      <c r="WHO1348" s="35"/>
      <c r="WHP1348" s="35"/>
      <c r="WHQ1348" s="35"/>
      <c r="WHR1348" s="35"/>
      <c r="WHS1348" s="35"/>
      <c r="WHT1348" s="35"/>
      <c r="WHU1348" s="35"/>
      <c r="WHV1348" s="35"/>
      <c r="WHW1348" s="35"/>
      <c r="WHX1348" s="35"/>
      <c r="WHY1348" s="35"/>
      <c r="WHZ1348" s="35"/>
      <c r="WIA1348" s="35"/>
      <c r="WIB1348" s="35"/>
      <c r="WIC1348" s="35"/>
      <c r="WID1348" s="35"/>
      <c r="WIE1348" s="35"/>
      <c r="WIF1348" s="35"/>
      <c r="WIG1348" s="35"/>
      <c r="WIH1348" s="35"/>
      <c r="WII1348" s="35"/>
      <c r="WIJ1348" s="35"/>
      <c r="WIK1348" s="35"/>
      <c r="WIL1348" s="35"/>
      <c r="WIM1348" s="35"/>
      <c r="WIN1348" s="35"/>
      <c r="WIO1348" s="35"/>
      <c r="WIP1348" s="35"/>
      <c r="WIQ1348" s="35"/>
      <c r="WIR1348" s="35"/>
      <c r="WIS1348" s="35"/>
      <c r="WIT1348" s="35"/>
      <c r="WIU1348" s="35"/>
      <c r="WIV1348" s="35"/>
      <c r="WIW1348" s="35"/>
      <c r="WIX1348" s="35"/>
      <c r="WIY1348" s="35"/>
      <c r="WIZ1348" s="35"/>
      <c r="WJA1348" s="35"/>
      <c r="WJB1348" s="35"/>
      <c r="WJC1348" s="35"/>
      <c r="WJD1348" s="35"/>
      <c r="WJE1348" s="35"/>
      <c r="WJF1348" s="35"/>
      <c r="WJG1348" s="35"/>
      <c r="WJH1348" s="35"/>
      <c r="WJI1348" s="35"/>
      <c r="WJJ1348" s="35"/>
      <c r="WJK1348" s="35"/>
      <c r="WJL1348" s="35"/>
      <c r="WJM1348" s="35"/>
      <c r="WJN1348" s="35"/>
      <c r="WJO1348" s="35"/>
      <c r="WJP1348" s="35"/>
      <c r="WJQ1348" s="35"/>
      <c r="WJR1348" s="35"/>
      <c r="WJS1348" s="35"/>
      <c r="WJT1348" s="35"/>
      <c r="WJU1348" s="35"/>
      <c r="WJV1348" s="35"/>
      <c r="WJW1348" s="35"/>
      <c r="WJX1348" s="35"/>
      <c r="WJY1348" s="35"/>
      <c r="WJZ1348" s="35"/>
      <c r="WKA1348" s="35"/>
      <c r="WKB1348" s="35"/>
      <c r="WKC1348" s="35"/>
      <c r="WKD1348" s="35"/>
      <c r="WKE1348" s="35"/>
      <c r="WKF1348" s="35"/>
      <c r="WKG1348" s="35"/>
      <c r="WKH1348" s="35"/>
      <c r="WKI1348" s="35"/>
      <c r="WKJ1348" s="35"/>
      <c r="WKK1348" s="35"/>
      <c r="WKL1348" s="35"/>
      <c r="WKM1348" s="35"/>
      <c r="WKN1348" s="35"/>
      <c r="WKO1348" s="35"/>
      <c r="WKP1348" s="35"/>
      <c r="WKQ1348" s="35"/>
      <c r="WKR1348" s="35"/>
      <c r="WKS1348" s="35"/>
      <c r="WKT1348" s="35"/>
      <c r="WKU1348" s="35"/>
      <c r="WKV1348" s="35"/>
      <c r="WKW1348" s="35"/>
      <c r="WKX1348" s="35"/>
      <c r="WKY1348" s="35"/>
      <c r="WKZ1348" s="35"/>
      <c r="WLA1348" s="35"/>
      <c r="WLB1348" s="35"/>
      <c r="WLC1348" s="35"/>
      <c r="WLD1348" s="35"/>
      <c r="WLE1348" s="35"/>
      <c r="WLF1348" s="35"/>
      <c r="WLG1348" s="35"/>
      <c r="WLH1348" s="35"/>
      <c r="WLI1348" s="35"/>
      <c r="WLJ1348" s="35"/>
      <c r="WLK1348" s="35"/>
      <c r="WLL1348" s="35"/>
      <c r="WLM1348" s="35"/>
      <c r="WLN1348" s="35"/>
      <c r="WLO1348" s="35"/>
      <c r="WLP1348" s="35"/>
      <c r="WLQ1348" s="35"/>
      <c r="WLR1348" s="35"/>
      <c r="WLS1348" s="35"/>
      <c r="WLT1348" s="35"/>
      <c r="WLU1348" s="35"/>
      <c r="WLV1348" s="35"/>
      <c r="WLW1348" s="35"/>
      <c r="WLX1348" s="35"/>
      <c r="WLY1348" s="35"/>
      <c r="WLZ1348" s="35"/>
      <c r="WMA1348" s="35"/>
      <c r="WMB1348" s="35"/>
      <c r="WMC1348" s="35"/>
      <c r="WMD1348" s="35"/>
      <c r="WME1348" s="35"/>
      <c r="WMF1348" s="35"/>
      <c r="WMG1348" s="35"/>
      <c r="WMH1348" s="35"/>
      <c r="WMI1348" s="35"/>
      <c r="WMJ1348" s="35"/>
      <c r="WMK1348" s="35"/>
      <c r="WML1348" s="35"/>
      <c r="WMM1348" s="35"/>
      <c r="WMN1348" s="35"/>
      <c r="WMO1348" s="35"/>
      <c r="WMP1348" s="35"/>
      <c r="WMQ1348" s="35"/>
      <c r="WMR1348" s="35"/>
      <c r="WMS1348" s="35"/>
      <c r="WMT1348" s="35"/>
      <c r="WMU1348" s="35"/>
      <c r="WMV1348" s="35"/>
      <c r="WMW1348" s="35"/>
      <c r="WMX1348" s="35"/>
      <c r="WMY1348" s="35"/>
      <c r="WMZ1348" s="35"/>
      <c r="WNA1348" s="35"/>
      <c r="WNB1348" s="35"/>
      <c r="WNC1348" s="35"/>
      <c r="WND1348" s="35"/>
      <c r="WNE1348" s="35"/>
      <c r="WNF1348" s="35"/>
      <c r="WNG1348" s="35"/>
      <c r="WNH1348" s="35"/>
      <c r="WNI1348" s="35"/>
      <c r="WNJ1348" s="35"/>
      <c r="WNK1348" s="35"/>
      <c r="WNL1348" s="35"/>
      <c r="WNM1348" s="35"/>
      <c r="WNN1348" s="35"/>
      <c r="WNO1348" s="35"/>
      <c r="WNP1348" s="35"/>
      <c r="WNQ1348" s="35"/>
      <c r="WNR1348" s="35"/>
      <c r="WNS1348" s="35"/>
      <c r="WNT1348" s="35"/>
      <c r="WNU1348" s="35"/>
      <c r="WNV1348" s="35"/>
      <c r="WNW1348" s="35"/>
      <c r="WNX1348" s="35"/>
      <c r="WNY1348" s="35"/>
      <c r="WNZ1348" s="35"/>
      <c r="WOA1348" s="35"/>
      <c r="WOB1348" s="35"/>
      <c r="WOC1348" s="35"/>
      <c r="WOD1348" s="35"/>
      <c r="WOE1348" s="35"/>
      <c r="WOF1348" s="35"/>
      <c r="WOG1348" s="35"/>
      <c r="WOH1348" s="35"/>
      <c r="WOI1348" s="35"/>
      <c r="WOJ1348" s="35"/>
      <c r="WOK1348" s="35"/>
      <c r="WOL1348" s="35"/>
      <c r="WOM1348" s="35"/>
      <c r="WON1348" s="35"/>
      <c r="WOO1348" s="35"/>
      <c r="WOP1348" s="35"/>
      <c r="WOQ1348" s="35"/>
      <c r="WOR1348" s="35"/>
      <c r="WOS1348" s="35"/>
      <c r="WOT1348" s="35"/>
      <c r="WOU1348" s="35"/>
      <c r="WOV1348" s="35"/>
      <c r="WOW1348" s="35"/>
      <c r="WOX1348" s="35"/>
      <c r="WOY1348" s="35"/>
      <c r="WOZ1348" s="35"/>
      <c r="WPA1348" s="35"/>
      <c r="WPB1348" s="35"/>
      <c r="WPC1348" s="35"/>
      <c r="WPD1348" s="35"/>
      <c r="WPE1348" s="35"/>
      <c r="WPF1348" s="35"/>
      <c r="WPG1348" s="35"/>
      <c r="WPH1348" s="35"/>
      <c r="WPI1348" s="35"/>
      <c r="WPJ1348" s="35"/>
      <c r="WPK1348" s="35"/>
      <c r="WPL1348" s="35"/>
      <c r="WPM1348" s="35"/>
      <c r="WPN1348" s="35"/>
      <c r="WPO1348" s="35"/>
      <c r="WPP1348" s="35"/>
      <c r="WPQ1348" s="35"/>
      <c r="WPR1348" s="35"/>
      <c r="WPS1348" s="35"/>
      <c r="WPT1348" s="35"/>
      <c r="WPU1348" s="35"/>
      <c r="WPV1348" s="35"/>
      <c r="WPW1348" s="35"/>
      <c r="WPX1348" s="35"/>
      <c r="WPY1348" s="35"/>
      <c r="WPZ1348" s="35"/>
      <c r="WQA1348" s="35"/>
      <c r="WQB1348" s="35"/>
      <c r="WQC1348" s="35"/>
      <c r="WQD1348" s="35"/>
      <c r="WQE1348" s="35"/>
      <c r="WQF1348" s="35"/>
      <c r="WQG1348" s="35"/>
      <c r="WQH1348" s="35"/>
      <c r="WQI1348" s="35"/>
      <c r="WQJ1348" s="35"/>
      <c r="WQK1348" s="35"/>
      <c r="WQL1348" s="35"/>
      <c r="WQM1348" s="35"/>
      <c r="WQN1348" s="35"/>
      <c r="WQO1348" s="35"/>
      <c r="WQP1348" s="35"/>
      <c r="WQQ1348" s="35"/>
      <c r="WQR1348" s="35"/>
      <c r="WQS1348" s="35"/>
      <c r="WQT1348" s="35"/>
      <c r="WQU1348" s="35"/>
      <c r="WQV1348" s="35"/>
      <c r="WQW1348" s="35"/>
      <c r="WQX1348" s="35"/>
      <c r="WQY1348" s="35"/>
      <c r="WQZ1348" s="35"/>
      <c r="WRA1348" s="35"/>
      <c r="WRB1348" s="35"/>
      <c r="WRC1348" s="35"/>
      <c r="WRD1348" s="35"/>
      <c r="WRE1348" s="35"/>
      <c r="WRF1348" s="35"/>
      <c r="WRG1348" s="35"/>
      <c r="WRH1348" s="35"/>
      <c r="WRI1348" s="35"/>
      <c r="WRJ1348" s="35"/>
      <c r="WRK1348" s="35"/>
      <c r="WRL1348" s="35"/>
      <c r="WRM1348" s="35"/>
      <c r="WRN1348" s="35"/>
      <c r="WRO1348" s="35"/>
      <c r="WRP1348" s="35"/>
      <c r="WRQ1348" s="35"/>
      <c r="WRR1348" s="35"/>
      <c r="WRS1348" s="35"/>
      <c r="WRT1348" s="35"/>
      <c r="WRU1348" s="35"/>
      <c r="WRV1348" s="35"/>
      <c r="WRW1348" s="35"/>
      <c r="WRX1348" s="35"/>
      <c r="WRY1348" s="35"/>
      <c r="WRZ1348" s="35"/>
      <c r="WSA1348" s="35"/>
      <c r="WSB1348" s="35"/>
      <c r="WSC1348" s="35"/>
      <c r="WSD1348" s="35"/>
      <c r="WSE1348" s="35"/>
      <c r="WSF1348" s="35"/>
      <c r="WSG1348" s="35"/>
      <c r="WSH1348" s="35"/>
      <c r="WSI1348" s="35"/>
      <c r="WSJ1348" s="35"/>
      <c r="WSK1348" s="35"/>
      <c r="WSL1348" s="35"/>
      <c r="WSM1348" s="35"/>
      <c r="WSN1348" s="35"/>
      <c r="WSO1348" s="35"/>
      <c r="WSP1348" s="35"/>
      <c r="WSQ1348" s="35"/>
      <c r="WSR1348" s="35"/>
      <c r="WSS1348" s="35"/>
      <c r="WST1348" s="35"/>
      <c r="WSU1348" s="35"/>
      <c r="WSV1348" s="35"/>
      <c r="WSW1348" s="35"/>
      <c r="WSX1348" s="35"/>
      <c r="WSY1348" s="35"/>
      <c r="WSZ1348" s="35"/>
      <c r="WTA1348" s="35"/>
      <c r="WTB1348" s="35"/>
      <c r="WTC1348" s="35"/>
      <c r="WTD1348" s="35"/>
      <c r="WTE1348" s="35"/>
      <c r="WTF1348" s="35"/>
      <c r="WTG1348" s="35"/>
      <c r="WTH1348" s="35"/>
      <c r="WTI1348" s="35"/>
      <c r="WTJ1348" s="35"/>
      <c r="WTK1348" s="35"/>
      <c r="WTL1348" s="35"/>
      <c r="WTM1348" s="35"/>
      <c r="WTN1348" s="35"/>
      <c r="WTO1348" s="35"/>
      <c r="WTP1348" s="35"/>
      <c r="WTQ1348" s="35"/>
      <c r="WTR1348" s="35"/>
      <c r="WTS1348" s="35"/>
      <c r="WTT1348" s="35"/>
      <c r="WTU1348" s="35"/>
      <c r="WTV1348" s="35"/>
      <c r="WTW1348" s="35"/>
      <c r="WTX1348" s="35"/>
      <c r="WTY1348" s="35"/>
      <c r="WTZ1348" s="35"/>
      <c r="WUA1348" s="35"/>
      <c r="WUB1348" s="35"/>
      <c r="WUC1348" s="35"/>
      <c r="WUD1348" s="35"/>
      <c r="WUE1348" s="35"/>
      <c r="WUF1348" s="35"/>
      <c r="WUG1348" s="35"/>
      <c r="WUH1348" s="35"/>
      <c r="WUI1348" s="35"/>
      <c r="WUJ1348" s="35"/>
      <c r="WUK1348" s="35"/>
      <c r="WUL1348" s="35"/>
      <c r="WUM1348" s="35"/>
      <c r="WUN1348" s="35"/>
      <c r="WUO1348" s="35"/>
      <c r="WUP1348" s="35"/>
      <c r="WUQ1348" s="35"/>
      <c r="WUR1348" s="35"/>
      <c r="WUS1348" s="35"/>
      <c r="WUT1348" s="35"/>
      <c r="WUU1348" s="35"/>
      <c r="WUV1348" s="35"/>
      <c r="WUW1348" s="35"/>
      <c r="WUX1348" s="35"/>
      <c r="WUY1348" s="35"/>
      <c r="WUZ1348" s="35"/>
      <c r="WVA1348" s="35"/>
      <c r="WVB1348" s="35"/>
      <c r="WVC1348" s="35"/>
      <c r="WVD1348" s="35"/>
      <c r="WVE1348" s="35"/>
      <c r="WVF1348" s="35"/>
      <c r="WVG1348" s="35"/>
      <c r="WVH1348" s="35"/>
      <c r="WVI1348" s="35"/>
      <c r="WVJ1348" s="35"/>
      <c r="WVK1348" s="35"/>
      <c r="WVL1348" s="35"/>
      <c r="WVM1348" s="35"/>
      <c r="WVN1348" s="35"/>
      <c r="WVO1348" s="35"/>
      <c r="WVP1348" s="35"/>
      <c r="WVQ1348" s="35"/>
      <c r="WVR1348" s="35"/>
      <c r="WVS1348" s="35"/>
      <c r="WVT1348" s="35"/>
      <c r="WVU1348" s="35"/>
      <c r="WVV1348" s="35"/>
      <c r="WVW1348" s="35"/>
      <c r="WVX1348" s="35"/>
      <c r="WVY1348" s="35"/>
      <c r="WVZ1348" s="35"/>
      <c r="WWA1348" s="35"/>
      <c r="WWB1348" s="35"/>
      <c r="WWC1348" s="35"/>
      <c r="WWD1348" s="35"/>
      <c r="WWE1348" s="35"/>
      <c r="WWF1348" s="35"/>
      <c r="WWG1348" s="35"/>
      <c r="WWH1348" s="35"/>
      <c r="WWI1348" s="35"/>
      <c r="WWJ1348" s="35"/>
      <c r="WWK1348" s="35"/>
      <c r="WWL1348" s="35"/>
      <c r="WWM1348" s="35"/>
      <c r="WWN1348" s="35"/>
      <c r="WWO1348" s="35"/>
      <c r="WWP1348" s="35"/>
      <c r="WWQ1348" s="35"/>
      <c r="WWR1348" s="35"/>
      <c r="WWS1348" s="35"/>
      <c r="WWT1348" s="35"/>
      <c r="WWU1348" s="35"/>
      <c r="WWV1348" s="35"/>
      <c r="WWW1348" s="35"/>
      <c r="WWX1348" s="35"/>
      <c r="WWY1348" s="35"/>
      <c r="WWZ1348" s="35"/>
      <c r="WXA1348" s="35"/>
      <c r="WXB1348" s="35"/>
      <c r="WXC1348" s="35"/>
      <c r="WXD1348" s="35"/>
      <c r="WXE1348" s="35"/>
      <c r="WXF1348" s="35"/>
      <c r="WXG1348" s="35"/>
      <c r="WXH1348" s="35"/>
      <c r="WXI1348" s="35"/>
      <c r="WXJ1348" s="35"/>
      <c r="WXK1348" s="35"/>
      <c r="WXL1348" s="35"/>
      <c r="WXM1348" s="35"/>
      <c r="WXN1348" s="35"/>
      <c r="WXO1348" s="35"/>
      <c r="WXP1348" s="35"/>
      <c r="WXQ1348" s="35"/>
      <c r="WXR1348" s="35"/>
      <c r="WXS1348" s="35"/>
      <c r="WXT1348" s="35"/>
      <c r="WXU1348" s="35"/>
      <c r="WXV1348" s="35"/>
      <c r="WXW1348" s="35"/>
      <c r="WXX1348" s="35"/>
      <c r="WXY1348" s="35"/>
      <c r="WXZ1348" s="35"/>
      <c r="WYA1348" s="35"/>
      <c r="WYB1348" s="35"/>
      <c r="WYC1348" s="35"/>
      <c r="WYD1348" s="35"/>
      <c r="WYE1348" s="35"/>
      <c r="WYF1348" s="35"/>
      <c r="WYG1348" s="35"/>
      <c r="WYH1348" s="35"/>
      <c r="WYI1348" s="35"/>
      <c r="WYJ1348" s="35"/>
      <c r="WYK1348" s="35"/>
      <c r="WYL1348" s="35"/>
      <c r="WYM1348" s="35"/>
      <c r="WYN1348" s="35"/>
      <c r="WYO1348" s="35"/>
      <c r="WYP1348" s="35"/>
      <c r="WYQ1348" s="35"/>
      <c r="WYR1348" s="35"/>
      <c r="WYS1348" s="35"/>
      <c r="WYT1348" s="35"/>
      <c r="WYU1348" s="35"/>
      <c r="WYV1348" s="35"/>
      <c r="WYW1348" s="35"/>
      <c r="WYX1348" s="35"/>
      <c r="WYY1348" s="35"/>
      <c r="WYZ1348" s="35"/>
      <c r="WZA1348" s="35"/>
      <c r="WZB1348" s="35"/>
      <c r="WZC1348" s="35"/>
      <c r="WZD1348" s="35"/>
      <c r="WZE1348" s="35"/>
      <c r="WZF1348" s="35"/>
      <c r="WZG1348" s="35"/>
      <c r="WZH1348" s="35"/>
      <c r="WZI1348" s="35"/>
      <c r="WZJ1348" s="35"/>
      <c r="WZK1348" s="35"/>
      <c r="WZL1348" s="35"/>
      <c r="WZM1348" s="35"/>
      <c r="WZN1348" s="35"/>
      <c r="WZO1348" s="35"/>
      <c r="WZP1348" s="35"/>
      <c r="WZQ1348" s="35"/>
      <c r="WZR1348" s="35"/>
      <c r="WZS1348" s="35"/>
      <c r="WZT1348" s="35"/>
      <c r="WZU1348" s="35"/>
      <c r="WZV1348" s="35"/>
      <c r="WZW1348" s="35"/>
      <c r="WZX1348" s="35"/>
      <c r="WZY1348" s="35"/>
      <c r="WZZ1348" s="35"/>
      <c r="XAA1348" s="35"/>
      <c r="XAB1348" s="35"/>
      <c r="XAC1348" s="35"/>
      <c r="XAD1348" s="35"/>
      <c r="XAE1348" s="35"/>
      <c r="XAF1348" s="35"/>
      <c r="XAG1348" s="35"/>
      <c r="XAH1348" s="35"/>
      <c r="XAI1348" s="35"/>
      <c r="XAJ1348" s="35"/>
      <c r="XAK1348" s="35"/>
      <c r="XAL1348" s="35"/>
      <c r="XAM1348" s="35"/>
      <c r="XAN1348" s="35"/>
      <c r="XAO1348" s="35"/>
      <c r="XAP1348" s="35"/>
      <c r="XAQ1348" s="35"/>
      <c r="XAR1348" s="35"/>
      <c r="XAS1348" s="35"/>
      <c r="XAT1348" s="35"/>
      <c r="XAU1348" s="35"/>
      <c r="XAV1348" s="35"/>
      <c r="XAW1348" s="35"/>
      <c r="XAX1348" s="35"/>
      <c r="XAY1348" s="35"/>
      <c r="XAZ1348" s="35"/>
      <c r="XBA1348" s="35"/>
      <c r="XBB1348" s="35"/>
      <c r="XBC1348" s="35"/>
      <c r="XBD1348" s="35"/>
      <c r="XBE1348" s="35"/>
      <c r="XBF1348" s="35"/>
      <c r="XBG1348" s="35"/>
      <c r="XBH1348" s="35"/>
      <c r="XBI1348" s="35"/>
      <c r="XBJ1348" s="35"/>
      <c r="XBK1348" s="35"/>
      <c r="XBL1348" s="35"/>
      <c r="XBM1348" s="35"/>
      <c r="XBN1348" s="35"/>
      <c r="XBO1348" s="35"/>
      <c r="XBP1348" s="35"/>
      <c r="XBQ1348" s="35"/>
      <c r="XBR1348" s="35"/>
      <c r="XBS1348" s="35"/>
      <c r="XBT1348" s="35"/>
      <c r="XBU1348" s="35"/>
      <c r="XBV1348" s="35"/>
      <c r="XBW1348" s="35"/>
      <c r="XBX1348" s="35"/>
      <c r="XBY1348" s="35"/>
      <c r="XBZ1348" s="35"/>
      <c r="XCA1348" s="35"/>
      <c r="XCB1348" s="35"/>
      <c r="XCC1348" s="35"/>
      <c r="XCD1348" s="35"/>
      <c r="XCE1348" s="35"/>
      <c r="XCF1348" s="35"/>
      <c r="XCG1348" s="35"/>
      <c r="XCH1348" s="35"/>
      <c r="XCI1348" s="35"/>
      <c r="XCJ1348" s="35"/>
      <c r="XCK1348" s="35"/>
      <c r="XCL1348" s="35"/>
      <c r="XCM1348" s="35"/>
      <c r="XCN1348" s="35"/>
      <c r="XCO1348" s="35"/>
      <c r="XCP1348" s="35"/>
      <c r="XCQ1348" s="35"/>
      <c r="XCR1348" s="35"/>
      <c r="XCS1348" s="35"/>
      <c r="XCT1348" s="35"/>
      <c r="XCU1348" s="35"/>
      <c r="XCV1348" s="35"/>
      <c r="XCW1348" s="35"/>
      <c r="XCX1348" s="35"/>
      <c r="XCY1348" s="35"/>
      <c r="XCZ1348" s="35"/>
      <c r="XDA1348" s="35"/>
      <c r="XDB1348" s="35"/>
      <c r="XDC1348" s="35"/>
      <c r="XDD1348" s="35"/>
      <c r="XDE1348" s="35"/>
      <c r="XDF1348" s="35"/>
      <c r="XDG1348" s="35"/>
      <c r="XDH1348" s="35"/>
      <c r="XDI1348" s="35"/>
      <c r="XDJ1348" s="35"/>
      <c r="XDK1348" s="35"/>
      <c r="XDL1348" s="35"/>
      <c r="XDM1348" s="35"/>
      <c r="XDN1348" s="35"/>
      <c r="XDO1348" s="35"/>
      <c r="XDP1348" s="35"/>
      <c r="XDQ1348" s="35"/>
      <c r="XDR1348" s="35"/>
      <c r="XDS1348" s="35"/>
      <c r="XDT1348" s="35"/>
      <c r="XDU1348" s="35"/>
      <c r="XDV1348" s="35"/>
      <c r="XDW1348" s="35"/>
      <c r="XDX1348" s="35"/>
      <c r="XDY1348" s="35"/>
      <c r="XDZ1348" s="35"/>
      <c r="XEA1348" s="35"/>
      <c r="XEB1348" s="35"/>
      <c r="XEC1348" s="35"/>
      <c r="XED1348" s="35"/>
      <c r="XEE1348" s="35"/>
      <c r="XEF1348" s="35"/>
      <c r="XEG1348" s="35"/>
      <c r="XEH1348" s="35"/>
      <c r="XEI1348" s="35"/>
      <c r="XEJ1348" s="35"/>
      <c r="XEK1348" s="35"/>
      <c r="XEL1348" s="35"/>
      <c r="XEM1348" s="35"/>
      <c r="XEN1348" s="35"/>
      <c r="XEO1348" s="35"/>
      <c r="XEP1348" s="35"/>
      <c r="XEQ1348" s="35"/>
      <c r="XER1348" s="35"/>
      <c r="XES1348" s="35"/>
      <c r="XET1348" s="35"/>
      <c r="XEU1348" s="35"/>
      <c r="XEV1348" s="35"/>
      <c r="XEW1348" s="35"/>
      <c r="XEX1348" s="35"/>
      <c r="XEY1348" s="35"/>
      <c r="XEZ1348" s="35"/>
      <c r="XFA1348" s="35"/>
      <c r="XFB1348" s="35"/>
      <c r="XFC1348" s="35"/>
      <c r="XFD1348" s="35"/>
    </row>
    <row r="1349" spans="1:16384">
      <c r="A1349" s="25" t="s">
        <v>1335</v>
      </c>
      <c r="B1349" s="25" t="s">
        <v>357</v>
      </c>
      <c r="C1349" s="25"/>
      <c r="D1349" s="25"/>
      <c r="E1349" s="25" t="str">
        <f t="shared" si="20"/>
        <v>A212  General</v>
      </c>
      <c r="F1349" s="26"/>
      <c r="G1349" s="26"/>
      <c r="H1349" s="20" t="s">
        <v>1148</v>
      </c>
      <c r="I1349" s="27" t="s">
        <v>2199</v>
      </c>
    </row>
    <row r="1350" spans="1:16384">
      <c r="A1350" s="25" t="s">
        <v>1327</v>
      </c>
      <c r="B1350" s="25" t="s">
        <v>545</v>
      </c>
      <c r="C1350" s="25"/>
      <c r="D1350" s="25"/>
      <c r="E1350" s="25" t="str">
        <f t="shared" si="20"/>
        <v>A216  General</v>
      </c>
      <c r="F1350" s="26"/>
      <c r="G1350" s="26"/>
      <c r="H1350" s="20" t="s">
        <v>1148</v>
      </c>
      <c r="I1350" s="27" t="s">
        <v>1326</v>
      </c>
    </row>
    <row r="1351" spans="1:16384">
      <c r="A1351" s="25" t="s">
        <v>1828</v>
      </c>
      <c r="B1351" s="25" t="s">
        <v>714</v>
      </c>
      <c r="C1351" s="25"/>
      <c r="D1351" s="25"/>
      <c r="E1351" s="25" t="str">
        <f t="shared" si="20"/>
        <v xml:space="preserve">    Archive 3</v>
      </c>
      <c r="F1351" s="25" t="s">
        <v>1146</v>
      </c>
      <c r="G1351" s="25"/>
      <c r="H1351" s="25" t="s">
        <v>1475</v>
      </c>
      <c r="I1351" s="25" t="s">
        <v>1146</v>
      </c>
    </row>
    <row r="1352" spans="1:16384" ht="28.8">
      <c r="A1352" s="25" t="s">
        <v>906</v>
      </c>
      <c r="B1352" s="25" t="s">
        <v>1</v>
      </c>
      <c r="C1352" s="25"/>
      <c r="D1352" s="25"/>
      <c r="E1352" s="25" t="str">
        <f t="shared" si="20"/>
        <v xml:space="preserve"> New Oxford Easy Anth Bk B3</v>
      </c>
      <c r="F1352" s="26" t="s">
        <v>37</v>
      </c>
      <c r="G1352" s="26"/>
      <c r="H1352" s="20" t="s">
        <v>1471</v>
      </c>
      <c r="I1352" s="27"/>
    </row>
    <row r="1353" spans="1:16384">
      <c r="A1353" s="25" t="s">
        <v>907</v>
      </c>
      <c r="B1353" s="25" t="s">
        <v>12</v>
      </c>
      <c r="C1353" s="25"/>
      <c r="D1353" s="25"/>
      <c r="E1353" s="25" t="str">
        <f t="shared" si="20"/>
        <v>A084  General</v>
      </c>
      <c r="F1353" s="26"/>
      <c r="G1353" s="26"/>
      <c r="H1353" s="20" t="s">
        <v>1148</v>
      </c>
      <c r="I1353" s="27" t="s">
        <v>908</v>
      </c>
    </row>
    <row r="1354" spans="1:16384">
      <c r="A1354" s="25" t="s">
        <v>2439</v>
      </c>
      <c r="B1354" s="19" t="s">
        <v>2566</v>
      </c>
      <c r="E1354" s="19" t="str">
        <f t="shared" si="20"/>
        <v xml:space="preserve"> Anthems Old and New (Pink Book) Cupboard B</v>
      </c>
      <c r="F1354" s="19" t="s">
        <v>2505</v>
      </c>
      <c r="H1354" s="19" t="s">
        <v>2506</v>
      </c>
    </row>
    <row r="1355" spans="1:16384" ht="28.8">
      <c r="A1355" s="25" t="s">
        <v>909</v>
      </c>
      <c r="B1355" s="25" t="s">
        <v>271</v>
      </c>
      <c r="C1355" s="25"/>
      <c r="D1355" s="25"/>
      <c r="E1355" s="25" t="str">
        <f t="shared" si="20"/>
        <v xml:space="preserve"> Ash Wednesday to Easter B2</v>
      </c>
      <c r="F1355" s="26" t="s">
        <v>10</v>
      </c>
      <c r="G1355" s="26"/>
      <c r="H1355" s="20" t="s">
        <v>1472</v>
      </c>
      <c r="I1355" s="27"/>
      <c r="J1355" s="28" t="s">
        <v>3209</v>
      </c>
    </row>
    <row r="1356" spans="1:16384">
      <c r="A1356" s="25" t="s">
        <v>2441</v>
      </c>
      <c r="B1356" s="25" t="s">
        <v>797</v>
      </c>
      <c r="E1356" s="19" t="str">
        <f t="shared" si="20"/>
        <v xml:space="preserve"> Anthems Old and New (Pink Book) Cupboard B</v>
      </c>
      <c r="F1356" s="19" t="s">
        <v>2505</v>
      </c>
      <c r="H1356" s="19" t="s">
        <v>2506</v>
      </c>
    </row>
    <row r="1357" spans="1:16384" ht="28.8">
      <c r="A1357" s="25" t="s">
        <v>910</v>
      </c>
      <c r="B1357" s="25" t="s">
        <v>9</v>
      </c>
      <c r="C1357" s="25"/>
      <c r="D1357" s="25"/>
      <c r="E1357" s="25" t="str">
        <f t="shared" ref="E1357:E1421" si="21">I1357&amp;" "&amp;F1357&amp;" "&amp;H1357</f>
        <v xml:space="preserve">  New Church Anthem B2</v>
      </c>
      <c r="F1357" s="26" t="s">
        <v>1188</v>
      </c>
      <c r="G1357" s="26"/>
      <c r="H1357" s="20" t="s">
        <v>1472</v>
      </c>
      <c r="I1357" s="27" t="s">
        <v>1146</v>
      </c>
      <c r="J1357" s="28" t="s">
        <v>3210</v>
      </c>
    </row>
    <row r="1358" spans="1:16384" ht="28.8">
      <c r="A1358" s="25" t="s">
        <v>1650</v>
      </c>
      <c r="B1358" s="25" t="s">
        <v>1624</v>
      </c>
      <c r="C1358" s="25"/>
      <c r="D1358" s="25"/>
      <c r="E1358" s="25" t="str">
        <f t="shared" si="21"/>
        <v xml:space="preserve"> 100 Carols for Choirs B2</v>
      </c>
      <c r="F1358" s="26" t="s">
        <v>1476</v>
      </c>
      <c r="G1358" s="26" t="s">
        <v>1825</v>
      </c>
      <c r="H1358" s="20" t="s">
        <v>1472</v>
      </c>
      <c r="I1358" s="27"/>
    </row>
    <row r="1359" spans="1:16384" ht="28.8">
      <c r="A1359" s="25" t="s">
        <v>911</v>
      </c>
      <c r="B1359" s="25" t="s">
        <v>514</v>
      </c>
      <c r="C1359" s="25"/>
      <c r="D1359" s="25"/>
      <c r="E1359" s="25" t="str">
        <f t="shared" si="21"/>
        <v xml:space="preserve">  New Church Anthem B2</v>
      </c>
      <c r="F1359" s="26" t="s">
        <v>1188</v>
      </c>
      <c r="G1359" s="26"/>
      <c r="H1359" s="20" t="s">
        <v>1472</v>
      </c>
      <c r="I1359" s="27" t="s">
        <v>1146</v>
      </c>
    </row>
    <row r="1360" spans="1:16384" ht="28.8">
      <c r="A1360" s="25" t="s">
        <v>911</v>
      </c>
      <c r="B1360" s="25" t="s">
        <v>514</v>
      </c>
      <c r="C1360" s="25"/>
      <c r="D1360" s="25"/>
      <c r="E1360" s="25" t="str">
        <f t="shared" si="21"/>
        <v xml:space="preserve">  Oxford Easy Anthem  B3</v>
      </c>
      <c r="F1360" s="26" t="s">
        <v>1189</v>
      </c>
      <c r="G1360" s="26"/>
      <c r="H1360" s="20" t="s">
        <v>1471</v>
      </c>
      <c r="I1360" s="27" t="s">
        <v>1146</v>
      </c>
    </row>
    <row r="1361" spans="1:10" ht="28.8">
      <c r="A1361" s="25" t="s">
        <v>912</v>
      </c>
      <c r="B1361" s="25" t="s">
        <v>111</v>
      </c>
      <c r="C1361" s="25"/>
      <c r="D1361" s="25"/>
      <c r="E1361" s="25" t="str">
        <f t="shared" si="21"/>
        <v xml:space="preserve"> RSCM Let All the World B2</v>
      </c>
      <c r="F1361" s="26" t="s">
        <v>51</v>
      </c>
      <c r="G1361" s="26"/>
      <c r="H1361" s="20" t="s">
        <v>1472</v>
      </c>
      <c r="I1361" s="27"/>
      <c r="J1361" s="28" t="s">
        <v>3211</v>
      </c>
    </row>
    <row r="1362" spans="1:10">
      <c r="A1362" s="25" t="s">
        <v>1317</v>
      </c>
      <c r="B1362" s="25" t="s">
        <v>2759</v>
      </c>
      <c r="C1362" s="25"/>
      <c r="D1362" s="25"/>
      <c r="E1362" s="25" t="str">
        <f t="shared" si="21"/>
        <v>A219  General</v>
      </c>
      <c r="F1362" s="26"/>
      <c r="G1362" s="26"/>
      <c r="H1362" s="20" t="s">
        <v>1148</v>
      </c>
      <c r="I1362" s="27" t="s">
        <v>1319</v>
      </c>
    </row>
    <row r="1363" spans="1:10" ht="28.8">
      <c r="A1363" s="25" t="s">
        <v>913</v>
      </c>
      <c r="B1363" s="25" t="s">
        <v>175</v>
      </c>
      <c r="C1363" s="25"/>
      <c r="D1363" s="25"/>
      <c r="E1363" s="25" t="str">
        <f t="shared" si="21"/>
        <v xml:space="preserve">  Oxford Easy Anthem  B3</v>
      </c>
      <c r="F1363" s="26" t="s">
        <v>1189</v>
      </c>
      <c r="G1363" s="26"/>
      <c r="H1363" s="20" t="s">
        <v>1471</v>
      </c>
      <c r="I1363" s="27" t="s">
        <v>1146</v>
      </c>
    </row>
    <row r="1364" spans="1:10">
      <c r="A1364" s="25" t="s">
        <v>913</v>
      </c>
      <c r="B1364" s="25" t="s">
        <v>216</v>
      </c>
      <c r="C1364" s="25"/>
      <c r="D1364" s="25" t="s">
        <v>2751</v>
      </c>
      <c r="E1364" s="25" t="str">
        <f t="shared" si="21"/>
        <v>A048 Duplicate General</v>
      </c>
      <c r="F1364" s="26" t="s">
        <v>2754</v>
      </c>
      <c r="G1364" s="26"/>
      <c r="H1364" s="20" t="s">
        <v>1148</v>
      </c>
      <c r="I1364" s="27" t="s">
        <v>914</v>
      </c>
    </row>
    <row r="1365" spans="1:10" ht="28.8">
      <c r="A1365" s="25" t="s">
        <v>913</v>
      </c>
      <c r="B1365" s="25" t="s">
        <v>216</v>
      </c>
      <c r="C1365" s="25" t="s">
        <v>2767</v>
      </c>
      <c r="D1365" s="25"/>
      <c r="E1365" s="25" t="str">
        <f t="shared" si="21"/>
        <v xml:space="preserve">  New Church Anthem B2</v>
      </c>
      <c r="F1365" s="26" t="s">
        <v>1188</v>
      </c>
      <c r="G1365" s="26"/>
      <c r="H1365" s="20" t="s">
        <v>1472</v>
      </c>
      <c r="I1365" s="27" t="s">
        <v>1146</v>
      </c>
      <c r="J1365" s="28">
        <v>44689</v>
      </c>
    </row>
    <row r="1366" spans="1:10">
      <c r="A1366" s="25" t="s">
        <v>2442</v>
      </c>
      <c r="B1366" s="19" t="s">
        <v>2567</v>
      </c>
      <c r="E1366" s="19" t="str">
        <f t="shared" si="21"/>
        <v xml:space="preserve"> Anthems Old and New (Pink Book) Cupboard B</v>
      </c>
      <c r="F1366" s="19" t="s">
        <v>2505</v>
      </c>
      <c r="H1366" s="19" t="s">
        <v>2506</v>
      </c>
    </row>
    <row r="1367" spans="1:10">
      <c r="A1367" s="25" t="s">
        <v>1315</v>
      </c>
      <c r="B1367" s="25" t="s">
        <v>49</v>
      </c>
      <c r="C1367" s="25"/>
      <c r="D1367" s="25"/>
      <c r="E1367" s="25" t="str">
        <f t="shared" si="21"/>
        <v>A220  General</v>
      </c>
      <c r="F1367" s="26"/>
      <c r="G1367" s="26"/>
      <c r="H1367" s="20" t="s">
        <v>1148</v>
      </c>
      <c r="I1367" s="27" t="s">
        <v>1316</v>
      </c>
    </row>
    <row r="1368" spans="1:10" ht="28.8">
      <c r="A1368" s="25" t="s">
        <v>1392</v>
      </c>
      <c r="B1368" s="25" t="s">
        <v>1651</v>
      </c>
      <c r="C1368" s="25" t="s">
        <v>2859</v>
      </c>
      <c r="D1368" s="25"/>
      <c r="E1368" s="25" t="str">
        <f t="shared" si="21"/>
        <v xml:space="preserve"> 100 Carols for Choirs B2</v>
      </c>
      <c r="F1368" s="26" t="s">
        <v>1476</v>
      </c>
      <c r="G1368" s="26" t="s">
        <v>1825</v>
      </c>
      <c r="H1368" s="20" t="s">
        <v>1472</v>
      </c>
      <c r="I1368" s="27"/>
      <c r="J1368" s="28">
        <v>41643</v>
      </c>
    </row>
    <row r="1369" spans="1:10">
      <c r="A1369" s="25" t="s">
        <v>1392</v>
      </c>
      <c r="B1369" s="25" t="s">
        <v>1393</v>
      </c>
      <c r="C1369" s="25"/>
      <c r="D1369" s="25"/>
      <c r="E1369" s="25" t="str">
        <f t="shared" si="21"/>
        <v>A240  General</v>
      </c>
      <c r="F1369" s="26"/>
      <c r="G1369" s="26"/>
      <c r="H1369" s="20" t="s">
        <v>1148</v>
      </c>
      <c r="I1369" s="27" t="s">
        <v>1394</v>
      </c>
    </row>
    <row r="1370" spans="1:10" ht="28.8">
      <c r="A1370" s="25" t="s">
        <v>1652</v>
      </c>
      <c r="B1370" s="25" t="s">
        <v>504</v>
      </c>
      <c r="C1370" s="25"/>
      <c r="D1370" s="25"/>
      <c r="E1370" s="25" t="str">
        <f t="shared" si="21"/>
        <v xml:space="preserve"> 100 Carols for Choirs B2</v>
      </c>
      <c r="F1370" s="26" t="s">
        <v>1476</v>
      </c>
      <c r="G1370" s="26" t="s">
        <v>1825</v>
      </c>
      <c r="H1370" s="20" t="s">
        <v>1472</v>
      </c>
      <c r="I1370" s="27"/>
    </row>
    <row r="1371" spans="1:10" ht="28.8">
      <c r="A1371" s="25" t="s">
        <v>1654</v>
      </c>
      <c r="B1371" s="25" t="s">
        <v>2810</v>
      </c>
      <c r="C1371" s="25" t="s">
        <v>2827</v>
      </c>
      <c r="D1371" s="25"/>
      <c r="E1371" s="25" t="str">
        <f t="shared" si="21"/>
        <v xml:space="preserve"> 100 Carols for Choirs B2</v>
      </c>
      <c r="F1371" s="26" t="s">
        <v>1476</v>
      </c>
      <c r="G1371" s="26" t="s">
        <v>1825</v>
      </c>
      <c r="H1371" s="20" t="s">
        <v>1472</v>
      </c>
      <c r="I1371" s="27"/>
      <c r="J1371" s="28">
        <v>40531</v>
      </c>
    </row>
    <row r="1372" spans="1:10">
      <c r="A1372" s="25" t="s">
        <v>1656</v>
      </c>
      <c r="B1372" s="25" t="s">
        <v>2810</v>
      </c>
      <c r="C1372" s="25" t="s">
        <v>2820</v>
      </c>
      <c r="D1372" s="25"/>
      <c r="E1372" s="25" t="str">
        <f t="shared" si="21"/>
        <v xml:space="preserve"> Noel B1</v>
      </c>
      <c r="F1372" s="26" t="s">
        <v>1695</v>
      </c>
      <c r="G1372" s="26" t="s">
        <v>1825</v>
      </c>
      <c r="H1372" s="20" t="s">
        <v>1473</v>
      </c>
      <c r="I1372" s="27"/>
    </row>
    <row r="1373" spans="1:10" ht="28.8">
      <c r="A1373" s="25" t="s">
        <v>1656</v>
      </c>
      <c r="B1373" s="25" t="s">
        <v>1</v>
      </c>
      <c r="C1373" s="25" t="s">
        <v>1</v>
      </c>
      <c r="D1373" s="25"/>
      <c r="E1373" s="25" t="str">
        <f t="shared" si="21"/>
        <v xml:space="preserve"> 100 Carols for Choirs B2</v>
      </c>
      <c r="F1373" s="26" t="s">
        <v>1476</v>
      </c>
      <c r="G1373" s="26" t="s">
        <v>1825</v>
      </c>
      <c r="H1373" s="20" t="s">
        <v>1472</v>
      </c>
      <c r="I1373" s="27"/>
    </row>
    <row r="1374" spans="1:10">
      <c r="A1374" s="25" t="s">
        <v>1371</v>
      </c>
      <c r="B1374" s="25" t="s">
        <v>1372</v>
      </c>
      <c r="C1374" s="25"/>
      <c r="D1374" s="25"/>
      <c r="E1374" s="25" t="str">
        <f t="shared" si="21"/>
        <v>A232  General</v>
      </c>
      <c r="F1374" s="26"/>
      <c r="G1374" s="26"/>
      <c r="H1374" s="20" t="s">
        <v>1148</v>
      </c>
      <c r="I1374" s="27" t="s">
        <v>1373</v>
      </c>
    </row>
    <row r="1375" spans="1:10">
      <c r="A1375" s="25" t="s">
        <v>915</v>
      </c>
      <c r="B1375" s="25" t="s">
        <v>156</v>
      </c>
      <c r="C1375" s="25"/>
      <c r="D1375" s="25"/>
      <c r="E1375" s="25" t="str">
        <f t="shared" si="21"/>
        <v>A011  General</v>
      </c>
      <c r="F1375" s="26"/>
      <c r="G1375" s="26"/>
      <c r="H1375" s="20" t="s">
        <v>1148</v>
      </c>
      <c r="I1375" s="27" t="s">
        <v>916</v>
      </c>
    </row>
    <row r="1376" spans="1:10">
      <c r="A1376" s="25" t="s">
        <v>915</v>
      </c>
      <c r="B1376" s="25" t="s">
        <v>180</v>
      </c>
      <c r="C1376" s="25"/>
      <c r="D1376" s="25"/>
      <c r="E1376" s="25" t="str">
        <f t="shared" si="21"/>
        <v>A123  General</v>
      </c>
      <c r="F1376" s="26"/>
      <c r="G1376" s="26"/>
      <c r="H1376" s="20" t="s">
        <v>1148</v>
      </c>
      <c r="I1376" s="27" t="s">
        <v>917</v>
      </c>
    </row>
    <row r="1377" spans="1:16384">
      <c r="A1377" s="25" t="s">
        <v>1283</v>
      </c>
      <c r="B1377" s="25" t="s">
        <v>357</v>
      </c>
      <c r="C1377" s="25"/>
      <c r="D1377" s="25"/>
      <c r="E1377" s="25" t="str">
        <f t="shared" si="21"/>
        <v>A204  General</v>
      </c>
      <c r="F1377" s="26"/>
      <c r="G1377" s="26"/>
      <c r="H1377" s="20" t="s">
        <v>1148</v>
      </c>
      <c r="I1377" s="27" t="s">
        <v>1284</v>
      </c>
      <c r="J1377" s="28">
        <v>40531</v>
      </c>
    </row>
    <row r="1378" spans="1:16384" ht="28.8">
      <c r="A1378" s="25" t="s">
        <v>1453</v>
      </c>
      <c r="B1378" s="25" t="s">
        <v>282</v>
      </c>
      <c r="C1378" s="25"/>
      <c r="D1378" s="25"/>
      <c r="E1378" s="25" t="str">
        <f t="shared" si="21"/>
        <v xml:space="preserve"> Twelve Easy Anthems Archive 3</v>
      </c>
      <c r="F1378" s="26" t="s">
        <v>1447</v>
      </c>
      <c r="G1378" s="26"/>
      <c r="H1378" s="20" t="s">
        <v>1475</v>
      </c>
      <c r="I1378" s="27"/>
      <c r="J1378" s="28">
        <v>42050</v>
      </c>
    </row>
    <row r="1379" spans="1:16384" s="22" customFormat="1">
      <c r="A1379" s="34" t="s">
        <v>3212</v>
      </c>
      <c r="B1379" s="35" t="s">
        <v>18</v>
      </c>
      <c r="C1379" s="35"/>
      <c r="D1379" s="35"/>
      <c r="E1379" s="35"/>
      <c r="F1379" s="35"/>
      <c r="G1379" s="35"/>
      <c r="H1379" s="35"/>
      <c r="I1379" s="35"/>
      <c r="J1379" s="35" t="s">
        <v>3213</v>
      </c>
      <c r="K1379" s="35"/>
      <c r="L1379" s="35"/>
      <c r="M1379" s="35"/>
      <c r="N1379" s="35"/>
      <c r="O1379" s="35"/>
      <c r="P1379" s="35"/>
      <c r="Q1379" s="35"/>
      <c r="R1379" s="35"/>
      <c r="S1379" s="35"/>
      <c r="T1379" s="35"/>
      <c r="U1379" s="35"/>
      <c r="V1379" s="35"/>
      <c r="W1379" s="35"/>
      <c r="X1379" s="35"/>
      <c r="Y1379" s="35"/>
      <c r="Z1379" s="35"/>
      <c r="AA1379" s="35"/>
      <c r="AB1379" s="35"/>
      <c r="AC1379" s="35"/>
      <c r="AD1379" s="35"/>
      <c r="AE1379" s="35"/>
      <c r="AF1379" s="35"/>
      <c r="AG1379" s="35"/>
      <c r="AH1379" s="35"/>
      <c r="AI1379" s="35"/>
      <c r="AJ1379" s="35"/>
      <c r="AK1379" s="35"/>
      <c r="AL1379" s="35"/>
      <c r="AM1379" s="35"/>
      <c r="AN1379" s="35"/>
      <c r="AO1379" s="35"/>
      <c r="AP1379" s="35"/>
      <c r="AQ1379" s="35"/>
      <c r="AR1379" s="35"/>
      <c r="AS1379" s="35"/>
      <c r="AT1379" s="35"/>
      <c r="AU1379" s="35"/>
      <c r="AV1379" s="35"/>
      <c r="AW1379" s="35"/>
      <c r="AX1379" s="35"/>
      <c r="AY1379" s="35"/>
      <c r="AZ1379" s="35"/>
      <c r="BA1379" s="35"/>
      <c r="BB1379" s="35"/>
      <c r="BC1379" s="35"/>
      <c r="BD1379" s="35"/>
      <c r="BE1379" s="35"/>
      <c r="BF1379" s="35"/>
      <c r="BG1379" s="35"/>
      <c r="BH1379" s="35"/>
      <c r="BI1379" s="35"/>
      <c r="BJ1379" s="35"/>
      <c r="BK1379" s="35"/>
      <c r="BL1379" s="35"/>
      <c r="BM1379" s="35"/>
      <c r="BN1379" s="35"/>
      <c r="BO1379" s="35"/>
      <c r="BP1379" s="35"/>
      <c r="BQ1379" s="35"/>
      <c r="BR1379" s="35"/>
      <c r="BS1379" s="35"/>
      <c r="BT1379" s="35"/>
      <c r="BU1379" s="35"/>
      <c r="BV1379" s="35"/>
      <c r="BW1379" s="35"/>
      <c r="BX1379" s="35"/>
      <c r="BY1379" s="35"/>
      <c r="BZ1379" s="35"/>
      <c r="CA1379" s="35"/>
      <c r="CB1379" s="35"/>
      <c r="CC1379" s="35"/>
      <c r="CD1379" s="35"/>
      <c r="CE1379" s="35"/>
      <c r="CF1379" s="35"/>
      <c r="CG1379" s="35"/>
      <c r="CH1379" s="35"/>
      <c r="CI1379" s="35"/>
      <c r="CJ1379" s="35"/>
      <c r="CK1379" s="35"/>
      <c r="CL1379" s="35"/>
      <c r="CM1379" s="35"/>
      <c r="CN1379" s="35"/>
      <c r="CO1379" s="35"/>
      <c r="CP1379" s="35"/>
      <c r="CQ1379" s="35"/>
      <c r="CR1379" s="35"/>
      <c r="CS1379" s="35"/>
      <c r="CT1379" s="35"/>
      <c r="CU1379" s="35"/>
      <c r="CV1379" s="35"/>
      <c r="CW1379" s="35"/>
      <c r="CX1379" s="35"/>
      <c r="CY1379" s="35"/>
      <c r="CZ1379" s="35"/>
      <c r="DA1379" s="35"/>
      <c r="DB1379" s="35"/>
      <c r="DC1379" s="35"/>
      <c r="DD1379" s="35"/>
      <c r="DE1379" s="35"/>
      <c r="DF1379" s="35"/>
      <c r="DG1379" s="35"/>
      <c r="DH1379" s="35"/>
      <c r="DI1379" s="35"/>
      <c r="DJ1379" s="35"/>
      <c r="DK1379" s="35"/>
      <c r="DL1379" s="35"/>
      <c r="DM1379" s="35"/>
      <c r="DN1379" s="35"/>
      <c r="DO1379" s="35"/>
      <c r="DP1379" s="35"/>
      <c r="DQ1379" s="35"/>
      <c r="DR1379" s="35"/>
      <c r="DS1379" s="35"/>
      <c r="DT1379" s="35"/>
      <c r="DU1379" s="35"/>
      <c r="DV1379" s="35"/>
      <c r="DW1379" s="35"/>
      <c r="DX1379" s="35"/>
      <c r="DY1379" s="35"/>
      <c r="DZ1379" s="35"/>
      <c r="EA1379" s="35"/>
      <c r="EB1379" s="35"/>
      <c r="EC1379" s="35"/>
      <c r="ED1379" s="35"/>
      <c r="EE1379" s="35"/>
      <c r="EF1379" s="35"/>
      <c r="EG1379" s="35"/>
      <c r="EH1379" s="35"/>
      <c r="EI1379" s="35"/>
      <c r="EJ1379" s="35"/>
      <c r="EK1379" s="35"/>
      <c r="EL1379" s="35"/>
      <c r="EM1379" s="35"/>
      <c r="EN1379" s="35"/>
      <c r="EO1379" s="35"/>
      <c r="EP1379" s="35"/>
      <c r="EQ1379" s="35"/>
      <c r="ER1379" s="35"/>
      <c r="ES1379" s="35"/>
      <c r="ET1379" s="35"/>
      <c r="EU1379" s="35"/>
      <c r="EV1379" s="35"/>
      <c r="EW1379" s="35"/>
      <c r="EX1379" s="35"/>
      <c r="EY1379" s="35"/>
      <c r="EZ1379" s="35"/>
      <c r="FA1379" s="35"/>
      <c r="FB1379" s="35"/>
      <c r="FC1379" s="35"/>
      <c r="FD1379" s="35"/>
      <c r="FE1379" s="35"/>
      <c r="FF1379" s="35"/>
      <c r="FG1379" s="35"/>
      <c r="FH1379" s="35"/>
      <c r="FI1379" s="35"/>
      <c r="FJ1379" s="35"/>
      <c r="FK1379" s="35"/>
      <c r="FL1379" s="35"/>
      <c r="FM1379" s="35"/>
      <c r="FN1379" s="35"/>
      <c r="FO1379" s="35"/>
      <c r="FP1379" s="35"/>
      <c r="FQ1379" s="35"/>
      <c r="FR1379" s="35"/>
      <c r="FS1379" s="35"/>
      <c r="FT1379" s="35"/>
      <c r="FU1379" s="35"/>
      <c r="FV1379" s="35"/>
      <c r="FW1379" s="35"/>
      <c r="FX1379" s="35"/>
      <c r="FY1379" s="35"/>
      <c r="FZ1379" s="35"/>
      <c r="GA1379" s="35"/>
      <c r="GB1379" s="35"/>
      <c r="GC1379" s="35"/>
      <c r="GD1379" s="35"/>
      <c r="GE1379" s="35"/>
      <c r="GF1379" s="35"/>
      <c r="GG1379" s="35"/>
      <c r="GH1379" s="35"/>
      <c r="GI1379" s="35"/>
      <c r="GJ1379" s="35"/>
      <c r="GK1379" s="35"/>
      <c r="GL1379" s="35"/>
      <c r="GM1379" s="35"/>
      <c r="GN1379" s="35"/>
      <c r="GO1379" s="35"/>
      <c r="GP1379" s="35"/>
      <c r="GQ1379" s="35"/>
      <c r="GR1379" s="35"/>
      <c r="GS1379" s="35"/>
      <c r="GT1379" s="35"/>
      <c r="GU1379" s="35"/>
      <c r="GV1379" s="35"/>
      <c r="GW1379" s="35"/>
      <c r="GX1379" s="35"/>
      <c r="GY1379" s="35"/>
      <c r="GZ1379" s="35"/>
      <c r="HA1379" s="35"/>
      <c r="HB1379" s="35"/>
      <c r="HC1379" s="35"/>
      <c r="HD1379" s="35"/>
      <c r="HE1379" s="35"/>
      <c r="HF1379" s="35"/>
      <c r="HG1379" s="35"/>
      <c r="HH1379" s="35"/>
      <c r="HI1379" s="35"/>
      <c r="HJ1379" s="35"/>
      <c r="HK1379" s="35"/>
      <c r="HL1379" s="35"/>
      <c r="HM1379" s="35"/>
      <c r="HN1379" s="35"/>
      <c r="HO1379" s="35"/>
      <c r="HP1379" s="35"/>
      <c r="HQ1379" s="35"/>
      <c r="HR1379" s="35"/>
      <c r="HS1379" s="35"/>
      <c r="HT1379" s="35"/>
      <c r="HU1379" s="35"/>
      <c r="HV1379" s="35"/>
      <c r="HW1379" s="35"/>
      <c r="HX1379" s="35"/>
      <c r="HY1379" s="35"/>
      <c r="HZ1379" s="35"/>
      <c r="IA1379" s="35"/>
      <c r="IB1379" s="35"/>
      <c r="IC1379" s="35"/>
      <c r="ID1379" s="35"/>
      <c r="IE1379" s="35"/>
      <c r="IF1379" s="35"/>
      <c r="IG1379" s="35"/>
      <c r="IH1379" s="35"/>
      <c r="II1379" s="35"/>
      <c r="IJ1379" s="35"/>
      <c r="IK1379" s="35"/>
      <c r="IL1379" s="35"/>
      <c r="IM1379" s="35"/>
      <c r="IN1379" s="35"/>
      <c r="IO1379" s="35"/>
      <c r="IP1379" s="35"/>
      <c r="IQ1379" s="35"/>
      <c r="IR1379" s="35"/>
      <c r="IS1379" s="35"/>
      <c r="IT1379" s="35"/>
      <c r="IU1379" s="35"/>
      <c r="IV1379" s="35"/>
      <c r="IW1379" s="35"/>
      <c r="IX1379" s="35"/>
      <c r="IY1379" s="35"/>
      <c r="IZ1379" s="35"/>
      <c r="JA1379" s="35"/>
      <c r="JB1379" s="35"/>
      <c r="JC1379" s="35"/>
      <c r="JD1379" s="35"/>
      <c r="JE1379" s="35"/>
      <c r="JF1379" s="35"/>
      <c r="JG1379" s="35"/>
      <c r="JH1379" s="35"/>
      <c r="JI1379" s="35"/>
      <c r="JJ1379" s="35"/>
      <c r="JK1379" s="35"/>
      <c r="JL1379" s="35"/>
      <c r="JM1379" s="35"/>
      <c r="JN1379" s="35"/>
      <c r="JO1379" s="35"/>
      <c r="JP1379" s="35"/>
      <c r="JQ1379" s="35"/>
      <c r="JR1379" s="35"/>
      <c r="JS1379" s="35"/>
      <c r="JT1379" s="35"/>
      <c r="JU1379" s="35"/>
      <c r="JV1379" s="35"/>
      <c r="JW1379" s="35"/>
      <c r="JX1379" s="35"/>
      <c r="JY1379" s="35"/>
      <c r="JZ1379" s="35"/>
      <c r="KA1379" s="35"/>
      <c r="KB1379" s="35"/>
      <c r="KC1379" s="35"/>
      <c r="KD1379" s="35"/>
      <c r="KE1379" s="35"/>
      <c r="KF1379" s="35"/>
      <c r="KG1379" s="35"/>
      <c r="KH1379" s="35"/>
      <c r="KI1379" s="35"/>
      <c r="KJ1379" s="35"/>
      <c r="KK1379" s="35"/>
      <c r="KL1379" s="35"/>
      <c r="KM1379" s="35"/>
      <c r="KN1379" s="35"/>
      <c r="KO1379" s="35"/>
      <c r="KP1379" s="35"/>
      <c r="KQ1379" s="35"/>
      <c r="KR1379" s="35"/>
      <c r="KS1379" s="35"/>
      <c r="KT1379" s="35"/>
      <c r="KU1379" s="35"/>
      <c r="KV1379" s="35"/>
      <c r="KW1379" s="35"/>
      <c r="KX1379" s="35"/>
      <c r="KY1379" s="35"/>
      <c r="KZ1379" s="35"/>
      <c r="LA1379" s="35"/>
      <c r="LB1379" s="35"/>
      <c r="LC1379" s="35"/>
      <c r="LD1379" s="35"/>
      <c r="LE1379" s="35"/>
      <c r="LF1379" s="35"/>
      <c r="LG1379" s="35"/>
      <c r="LH1379" s="35"/>
      <c r="LI1379" s="35"/>
      <c r="LJ1379" s="35"/>
      <c r="LK1379" s="35"/>
      <c r="LL1379" s="35"/>
      <c r="LM1379" s="35"/>
      <c r="LN1379" s="35"/>
      <c r="LO1379" s="35"/>
      <c r="LP1379" s="35"/>
      <c r="LQ1379" s="35"/>
      <c r="LR1379" s="35"/>
      <c r="LS1379" s="35"/>
      <c r="LT1379" s="35"/>
      <c r="LU1379" s="35"/>
      <c r="LV1379" s="35"/>
      <c r="LW1379" s="35"/>
      <c r="LX1379" s="35"/>
      <c r="LY1379" s="35"/>
      <c r="LZ1379" s="35"/>
      <c r="MA1379" s="35"/>
      <c r="MB1379" s="35"/>
      <c r="MC1379" s="35"/>
      <c r="MD1379" s="35"/>
      <c r="ME1379" s="35"/>
      <c r="MF1379" s="35"/>
      <c r="MG1379" s="35"/>
      <c r="MH1379" s="35"/>
      <c r="MI1379" s="35"/>
      <c r="MJ1379" s="35"/>
      <c r="MK1379" s="35"/>
      <c r="ML1379" s="35"/>
      <c r="MM1379" s="35"/>
      <c r="MN1379" s="35"/>
      <c r="MO1379" s="35"/>
      <c r="MP1379" s="35"/>
      <c r="MQ1379" s="35"/>
      <c r="MR1379" s="35"/>
      <c r="MS1379" s="35"/>
      <c r="MT1379" s="35"/>
      <c r="MU1379" s="35"/>
      <c r="MV1379" s="35"/>
      <c r="MW1379" s="35"/>
      <c r="MX1379" s="35"/>
      <c r="MY1379" s="35"/>
      <c r="MZ1379" s="35"/>
      <c r="NA1379" s="35"/>
      <c r="NB1379" s="35"/>
      <c r="NC1379" s="35"/>
      <c r="ND1379" s="35"/>
      <c r="NE1379" s="35"/>
      <c r="NF1379" s="35"/>
      <c r="NG1379" s="35"/>
      <c r="NH1379" s="35"/>
      <c r="NI1379" s="35"/>
      <c r="NJ1379" s="35"/>
      <c r="NK1379" s="35"/>
      <c r="NL1379" s="35"/>
      <c r="NM1379" s="35"/>
      <c r="NN1379" s="35"/>
      <c r="NO1379" s="35"/>
      <c r="NP1379" s="35"/>
      <c r="NQ1379" s="35"/>
      <c r="NR1379" s="35"/>
      <c r="NS1379" s="35"/>
      <c r="NT1379" s="35"/>
      <c r="NU1379" s="35"/>
      <c r="NV1379" s="35"/>
      <c r="NW1379" s="35"/>
      <c r="NX1379" s="35"/>
      <c r="NY1379" s="35"/>
      <c r="NZ1379" s="35"/>
      <c r="OA1379" s="35"/>
      <c r="OB1379" s="35"/>
      <c r="OC1379" s="35"/>
      <c r="OD1379" s="35"/>
      <c r="OE1379" s="35"/>
      <c r="OF1379" s="35"/>
      <c r="OG1379" s="35"/>
      <c r="OH1379" s="35"/>
      <c r="OI1379" s="35"/>
      <c r="OJ1379" s="35"/>
      <c r="OK1379" s="35"/>
      <c r="OL1379" s="35"/>
      <c r="OM1379" s="35"/>
      <c r="ON1379" s="35"/>
      <c r="OO1379" s="35"/>
      <c r="OP1379" s="35"/>
      <c r="OQ1379" s="35"/>
      <c r="OR1379" s="35"/>
      <c r="OS1379" s="35"/>
      <c r="OT1379" s="35"/>
      <c r="OU1379" s="35"/>
      <c r="OV1379" s="35"/>
      <c r="OW1379" s="35"/>
      <c r="OX1379" s="35"/>
      <c r="OY1379" s="35"/>
      <c r="OZ1379" s="35"/>
      <c r="PA1379" s="35"/>
      <c r="PB1379" s="35"/>
      <c r="PC1379" s="35"/>
      <c r="PD1379" s="35"/>
      <c r="PE1379" s="35"/>
      <c r="PF1379" s="35"/>
      <c r="PG1379" s="35"/>
      <c r="PH1379" s="35"/>
      <c r="PI1379" s="35"/>
      <c r="PJ1379" s="35"/>
      <c r="PK1379" s="35"/>
      <c r="PL1379" s="35"/>
      <c r="PM1379" s="35"/>
      <c r="PN1379" s="35"/>
      <c r="PO1379" s="35"/>
      <c r="PP1379" s="35"/>
      <c r="PQ1379" s="35"/>
      <c r="PR1379" s="35"/>
      <c r="PS1379" s="35"/>
      <c r="PT1379" s="35"/>
      <c r="PU1379" s="35"/>
      <c r="PV1379" s="35"/>
      <c r="PW1379" s="35"/>
      <c r="PX1379" s="35"/>
      <c r="PY1379" s="35"/>
      <c r="PZ1379" s="35"/>
      <c r="QA1379" s="35"/>
      <c r="QB1379" s="35"/>
      <c r="QC1379" s="35"/>
      <c r="QD1379" s="35"/>
      <c r="QE1379" s="35"/>
      <c r="QF1379" s="35"/>
      <c r="QG1379" s="35"/>
      <c r="QH1379" s="35"/>
      <c r="QI1379" s="35"/>
      <c r="QJ1379" s="35"/>
      <c r="QK1379" s="35"/>
      <c r="QL1379" s="35"/>
      <c r="QM1379" s="35"/>
      <c r="QN1379" s="35"/>
      <c r="QO1379" s="35"/>
      <c r="QP1379" s="35"/>
      <c r="QQ1379" s="35"/>
      <c r="QR1379" s="35"/>
      <c r="QS1379" s="35"/>
      <c r="QT1379" s="35"/>
      <c r="QU1379" s="35"/>
      <c r="QV1379" s="35"/>
      <c r="QW1379" s="35"/>
      <c r="QX1379" s="35"/>
      <c r="QY1379" s="35"/>
      <c r="QZ1379" s="35"/>
      <c r="RA1379" s="35"/>
      <c r="RB1379" s="35"/>
      <c r="RC1379" s="35"/>
      <c r="RD1379" s="35"/>
      <c r="RE1379" s="35"/>
      <c r="RF1379" s="35"/>
      <c r="RG1379" s="35"/>
      <c r="RH1379" s="35"/>
      <c r="RI1379" s="35"/>
      <c r="RJ1379" s="35"/>
      <c r="RK1379" s="35"/>
      <c r="RL1379" s="35"/>
      <c r="RM1379" s="35"/>
      <c r="RN1379" s="35"/>
      <c r="RO1379" s="35"/>
      <c r="RP1379" s="35"/>
      <c r="RQ1379" s="35"/>
      <c r="RR1379" s="35"/>
      <c r="RS1379" s="35"/>
      <c r="RT1379" s="35"/>
      <c r="RU1379" s="35"/>
      <c r="RV1379" s="35"/>
      <c r="RW1379" s="35"/>
      <c r="RX1379" s="35"/>
      <c r="RY1379" s="35"/>
      <c r="RZ1379" s="35"/>
      <c r="SA1379" s="35"/>
      <c r="SB1379" s="35"/>
      <c r="SC1379" s="35"/>
      <c r="SD1379" s="35"/>
      <c r="SE1379" s="35"/>
      <c r="SF1379" s="35"/>
      <c r="SG1379" s="35"/>
      <c r="SH1379" s="35"/>
      <c r="SI1379" s="35"/>
      <c r="SJ1379" s="35"/>
      <c r="SK1379" s="35"/>
      <c r="SL1379" s="35"/>
      <c r="SM1379" s="35"/>
      <c r="SN1379" s="35"/>
      <c r="SO1379" s="35"/>
      <c r="SP1379" s="35"/>
      <c r="SQ1379" s="35"/>
      <c r="SR1379" s="35"/>
      <c r="SS1379" s="35"/>
      <c r="ST1379" s="35"/>
      <c r="SU1379" s="35"/>
      <c r="SV1379" s="35"/>
      <c r="SW1379" s="35"/>
      <c r="SX1379" s="35"/>
      <c r="SY1379" s="35"/>
      <c r="SZ1379" s="35"/>
      <c r="TA1379" s="35"/>
      <c r="TB1379" s="35"/>
      <c r="TC1379" s="35"/>
      <c r="TD1379" s="35"/>
      <c r="TE1379" s="35"/>
      <c r="TF1379" s="35"/>
      <c r="TG1379" s="35"/>
      <c r="TH1379" s="35"/>
      <c r="TI1379" s="35"/>
      <c r="TJ1379" s="35"/>
      <c r="TK1379" s="35"/>
      <c r="TL1379" s="35"/>
      <c r="TM1379" s="35"/>
      <c r="TN1379" s="35"/>
      <c r="TO1379" s="35"/>
      <c r="TP1379" s="35"/>
      <c r="TQ1379" s="35"/>
      <c r="TR1379" s="35"/>
      <c r="TS1379" s="35"/>
      <c r="TT1379" s="35"/>
      <c r="TU1379" s="35"/>
      <c r="TV1379" s="35"/>
      <c r="TW1379" s="35"/>
      <c r="TX1379" s="35"/>
      <c r="TY1379" s="35"/>
      <c r="TZ1379" s="35"/>
      <c r="UA1379" s="35"/>
      <c r="UB1379" s="35"/>
      <c r="UC1379" s="35"/>
      <c r="UD1379" s="35"/>
      <c r="UE1379" s="35"/>
      <c r="UF1379" s="35"/>
      <c r="UG1379" s="35"/>
      <c r="UH1379" s="35"/>
      <c r="UI1379" s="35"/>
      <c r="UJ1379" s="35"/>
      <c r="UK1379" s="35"/>
      <c r="UL1379" s="35"/>
      <c r="UM1379" s="35"/>
      <c r="UN1379" s="35"/>
      <c r="UO1379" s="35"/>
      <c r="UP1379" s="35"/>
      <c r="UQ1379" s="35"/>
      <c r="UR1379" s="35"/>
      <c r="US1379" s="35"/>
      <c r="UT1379" s="35"/>
      <c r="UU1379" s="35"/>
      <c r="UV1379" s="35"/>
      <c r="UW1379" s="35"/>
      <c r="UX1379" s="35"/>
      <c r="UY1379" s="35"/>
      <c r="UZ1379" s="35"/>
      <c r="VA1379" s="35"/>
      <c r="VB1379" s="35"/>
      <c r="VC1379" s="35"/>
      <c r="VD1379" s="35"/>
      <c r="VE1379" s="35"/>
      <c r="VF1379" s="35"/>
      <c r="VG1379" s="35"/>
      <c r="VH1379" s="35"/>
      <c r="VI1379" s="35"/>
      <c r="VJ1379" s="35"/>
      <c r="VK1379" s="35"/>
      <c r="VL1379" s="35"/>
      <c r="VM1379" s="35"/>
      <c r="VN1379" s="35"/>
      <c r="VO1379" s="35"/>
      <c r="VP1379" s="35"/>
      <c r="VQ1379" s="35"/>
      <c r="VR1379" s="35"/>
      <c r="VS1379" s="35"/>
      <c r="VT1379" s="35"/>
      <c r="VU1379" s="35"/>
      <c r="VV1379" s="35"/>
      <c r="VW1379" s="35"/>
      <c r="VX1379" s="35"/>
      <c r="VY1379" s="35"/>
      <c r="VZ1379" s="35"/>
      <c r="WA1379" s="35"/>
      <c r="WB1379" s="35"/>
      <c r="WC1379" s="35"/>
      <c r="WD1379" s="35"/>
      <c r="WE1379" s="35"/>
      <c r="WF1379" s="35"/>
      <c r="WG1379" s="35"/>
      <c r="WH1379" s="35"/>
      <c r="WI1379" s="35"/>
      <c r="WJ1379" s="35"/>
      <c r="WK1379" s="35"/>
      <c r="WL1379" s="35"/>
      <c r="WM1379" s="35"/>
      <c r="WN1379" s="35"/>
      <c r="WO1379" s="35"/>
      <c r="WP1379" s="35"/>
      <c r="WQ1379" s="35"/>
      <c r="WR1379" s="35"/>
      <c r="WS1379" s="35"/>
      <c r="WT1379" s="35"/>
      <c r="WU1379" s="35"/>
      <c r="WV1379" s="35"/>
      <c r="WW1379" s="35"/>
      <c r="WX1379" s="35"/>
      <c r="WY1379" s="35"/>
      <c r="WZ1379" s="35"/>
      <c r="XA1379" s="35"/>
      <c r="XB1379" s="35"/>
      <c r="XC1379" s="35"/>
      <c r="XD1379" s="35"/>
      <c r="XE1379" s="35"/>
      <c r="XF1379" s="35"/>
      <c r="XG1379" s="35"/>
      <c r="XH1379" s="35"/>
      <c r="XI1379" s="35"/>
      <c r="XJ1379" s="35"/>
      <c r="XK1379" s="35"/>
      <c r="XL1379" s="35"/>
      <c r="XM1379" s="35"/>
      <c r="XN1379" s="35"/>
      <c r="XO1379" s="35"/>
      <c r="XP1379" s="35"/>
      <c r="XQ1379" s="35"/>
      <c r="XR1379" s="35"/>
      <c r="XS1379" s="35"/>
      <c r="XT1379" s="35"/>
      <c r="XU1379" s="35"/>
      <c r="XV1379" s="35"/>
      <c r="XW1379" s="35"/>
      <c r="XX1379" s="35"/>
      <c r="XY1379" s="35"/>
      <c r="XZ1379" s="35"/>
      <c r="YA1379" s="35"/>
      <c r="YB1379" s="35"/>
      <c r="YC1379" s="35"/>
      <c r="YD1379" s="35"/>
      <c r="YE1379" s="35"/>
      <c r="YF1379" s="35"/>
      <c r="YG1379" s="35"/>
      <c r="YH1379" s="35"/>
      <c r="YI1379" s="35"/>
      <c r="YJ1379" s="35"/>
      <c r="YK1379" s="35"/>
      <c r="YL1379" s="35"/>
      <c r="YM1379" s="35"/>
      <c r="YN1379" s="35"/>
      <c r="YO1379" s="35"/>
      <c r="YP1379" s="35"/>
      <c r="YQ1379" s="35"/>
      <c r="YR1379" s="35"/>
      <c r="YS1379" s="35"/>
      <c r="YT1379" s="35"/>
      <c r="YU1379" s="35"/>
      <c r="YV1379" s="35"/>
      <c r="YW1379" s="35"/>
      <c r="YX1379" s="35"/>
      <c r="YY1379" s="35"/>
      <c r="YZ1379" s="35"/>
      <c r="ZA1379" s="35"/>
      <c r="ZB1379" s="35"/>
      <c r="ZC1379" s="35"/>
      <c r="ZD1379" s="35"/>
      <c r="ZE1379" s="35"/>
      <c r="ZF1379" s="35"/>
      <c r="ZG1379" s="35"/>
      <c r="ZH1379" s="35"/>
      <c r="ZI1379" s="35"/>
      <c r="ZJ1379" s="35"/>
      <c r="ZK1379" s="35"/>
      <c r="ZL1379" s="35"/>
      <c r="ZM1379" s="35"/>
      <c r="ZN1379" s="35"/>
      <c r="ZO1379" s="35"/>
      <c r="ZP1379" s="35"/>
      <c r="ZQ1379" s="35"/>
      <c r="ZR1379" s="35"/>
      <c r="ZS1379" s="35"/>
      <c r="ZT1379" s="35"/>
      <c r="ZU1379" s="35"/>
      <c r="ZV1379" s="35"/>
      <c r="ZW1379" s="35"/>
      <c r="ZX1379" s="35"/>
      <c r="ZY1379" s="35"/>
      <c r="ZZ1379" s="35"/>
      <c r="AAA1379" s="35"/>
      <c r="AAB1379" s="35"/>
      <c r="AAC1379" s="35"/>
      <c r="AAD1379" s="35"/>
      <c r="AAE1379" s="35"/>
      <c r="AAF1379" s="35"/>
      <c r="AAG1379" s="35"/>
      <c r="AAH1379" s="35"/>
      <c r="AAI1379" s="35"/>
      <c r="AAJ1379" s="35"/>
      <c r="AAK1379" s="35"/>
      <c r="AAL1379" s="35"/>
      <c r="AAM1379" s="35"/>
      <c r="AAN1379" s="35"/>
      <c r="AAO1379" s="35"/>
      <c r="AAP1379" s="35"/>
      <c r="AAQ1379" s="35"/>
      <c r="AAR1379" s="35"/>
      <c r="AAS1379" s="35"/>
      <c r="AAT1379" s="35"/>
      <c r="AAU1379" s="35"/>
      <c r="AAV1379" s="35"/>
      <c r="AAW1379" s="35"/>
      <c r="AAX1379" s="35"/>
      <c r="AAY1379" s="35"/>
      <c r="AAZ1379" s="35"/>
      <c r="ABA1379" s="35"/>
      <c r="ABB1379" s="35"/>
      <c r="ABC1379" s="35"/>
      <c r="ABD1379" s="35"/>
      <c r="ABE1379" s="35"/>
      <c r="ABF1379" s="35"/>
      <c r="ABG1379" s="35"/>
      <c r="ABH1379" s="35"/>
      <c r="ABI1379" s="35"/>
      <c r="ABJ1379" s="35"/>
      <c r="ABK1379" s="35"/>
      <c r="ABL1379" s="35"/>
      <c r="ABM1379" s="35"/>
      <c r="ABN1379" s="35"/>
      <c r="ABO1379" s="35"/>
      <c r="ABP1379" s="35"/>
      <c r="ABQ1379" s="35"/>
      <c r="ABR1379" s="35"/>
      <c r="ABS1379" s="35"/>
      <c r="ABT1379" s="35"/>
      <c r="ABU1379" s="35"/>
      <c r="ABV1379" s="35"/>
      <c r="ABW1379" s="35"/>
      <c r="ABX1379" s="35"/>
      <c r="ABY1379" s="35"/>
      <c r="ABZ1379" s="35"/>
      <c r="ACA1379" s="35"/>
      <c r="ACB1379" s="35"/>
      <c r="ACC1379" s="35"/>
      <c r="ACD1379" s="35"/>
      <c r="ACE1379" s="35"/>
      <c r="ACF1379" s="35"/>
      <c r="ACG1379" s="35"/>
      <c r="ACH1379" s="35"/>
      <c r="ACI1379" s="35"/>
      <c r="ACJ1379" s="35"/>
      <c r="ACK1379" s="35"/>
      <c r="ACL1379" s="35"/>
      <c r="ACM1379" s="35"/>
      <c r="ACN1379" s="35"/>
      <c r="ACO1379" s="35"/>
      <c r="ACP1379" s="35"/>
      <c r="ACQ1379" s="35"/>
      <c r="ACR1379" s="35"/>
      <c r="ACS1379" s="35"/>
      <c r="ACT1379" s="35"/>
      <c r="ACU1379" s="35"/>
      <c r="ACV1379" s="35"/>
      <c r="ACW1379" s="35"/>
      <c r="ACX1379" s="35"/>
      <c r="ACY1379" s="35"/>
      <c r="ACZ1379" s="35"/>
      <c r="ADA1379" s="35"/>
      <c r="ADB1379" s="35"/>
      <c r="ADC1379" s="35"/>
      <c r="ADD1379" s="35"/>
      <c r="ADE1379" s="35"/>
      <c r="ADF1379" s="35"/>
      <c r="ADG1379" s="35"/>
      <c r="ADH1379" s="35"/>
      <c r="ADI1379" s="35"/>
      <c r="ADJ1379" s="35"/>
      <c r="ADK1379" s="35"/>
      <c r="ADL1379" s="35"/>
      <c r="ADM1379" s="35"/>
      <c r="ADN1379" s="35"/>
      <c r="ADO1379" s="35"/>
      <c r="ADP1379" s="35"/>
      <c r="ADQ1379" s="35"/>
      <c r="ADR1379" s="35"/>
      <c r="ADS1379" s="35"/>
      <c r="ADT1379" s="35"/>
      <c r="ADU1379" s="35"/>
      <c r="ADV1379" s="35"/>
      <c r="ADW1379" s="35"/>
      <c r="ADX1379" s="35"/>
      <c r="ADY1379" s="35"/>
      <c r="ADZ1379" s="35"/>
      <c r="AEA1379" s="35"/>
      <c r="AEB1379" s="35"/>
      <c r="AEC1379" s="35"/>
      <c r="AED1379" s="35"/>
      <c r="AEE1379" s="35"/>
      <c r="AEF1379" s="35"/>
      <c r="AEG1379" s="35"/>
      <c r="AEH1379" s="35"/>
      <c r="AEI1379" s="35"/>
      <c r="AEJ1379" s="35"/>
      <c r="AEK1379" s="35"/>
      <c r="AEL1379" s="35"/>
      <c r="AEM1379" s="35"/>
      <c r="AEN1379" s="35"/>
      <c r="AEO1379" s="35"/>
      <c r="AEP1379" s="35"/>
      <c r="AEQ1379" s="35"/>
      <c r="AER1379" s="35"/>
      <c r="AES1379" s="35"/>
      <c r="AET1379" s="35"/>
      <c r="AEU1379" s="35"/>
      <c r="AEV1379" s="35"/>
      <c r="AEW1379" s="35"/>
      <c r="AEX1379" s="35"/>
      <c r="AEY1379" s="35"/>
      <c r="AEZ1379" s="35"/>
      <c r="AFA1379" s="35"/>
      <c r="AFB1379" s="35"/>
      <c r="AFC1379" s="35"/>
      <c r="AFD1379" s="35"/>
      <c r="AFE1379" s="35"/>
      <c r="AFF1379" s="35"/>
      <c r="AFG1379" s="35"/>
      <c r="AFH1379" s="35"/>
      <c r="AFI1379" s="35"/>
      <c r="AFJ1379" s="35"/>
      <c r="AFK1379" s="35"/>
      <c r="AFL1379" s="35"/>
      <c r="AFM1379" s="35"/>
      <c r="AFN1379" s="35"/>
      <c r="AFO1379" s="35"/>
      <c r="AFP1379" s="35"/>
      <c r="AFQ1379" s="35"/>
      <c r="AFR1379" s="35"/>
      <c r="AFS1379" s="35"/>
      <c r="AFT1379" s="35"/>
      <c r="AFU1379" s="35"/>
      <c r="AFV1379" s="35"/>
      <c r="AFW1379" s="35"/>
      <c r="AFX1379" s="35"/>
      <c r="AFY1379" s="35"/>
      <c r="AFZ1379" s="35"/>
      <c r="AGA1379" s="35"/>
      <c r="AGB1379" s="35"/>
      <c r="AGC1379" s="35"/>
      <c r="AGD1379" s="35"/>
      <c r="AGE1379" s="35"/>
      <c r="AGF1379" s="35"/>
      <c r="AGG1379" s="35"/>
      <c r="AGH1379" s="35"/>
      <c r="AGI1379" s="35"/>
      <c r="AGJ1379" s="35"/>
      <c r="AGK1379" s="35"/>
      <c r="AGL1379" s="35"/>
      <c r="AGM1379" s="35"/>
      <c r="AGN1379" s="35"/>
      <c r="AGO1379" s="35"/>
      <c r="AGP1379" s="35"/>
      <c r="AGQ1379" s="35"/>
      <c r="AGR1379" s="35"/>
      <c r="AGS1379" s="35"/>
      <c r="AGT1379" s="35"/>
      <c r="AGU1379" s="35"/>
      <c r="AGV1379" s="35"/>
      <c r="AGW1379" s="35"/>
      <c r="AGX1379" s="35"/>
      <c r="AGY1379" s="35"/>
      <c r="AGZ1379" s="35"/>
      <c r="AHA1379" s="35"/>
      <c r="AHB1379" s="35"/>
      <c r="AHC1379" s="35"/>
      <c r="AHD1379" s="35"/>
      <c r="AHE1379" s="35"/>
      <c r="AHF1379" s="35"/>
      <c r="AHG1379" s="35"/>
      <c r="AHH1379" s="35"/>
      <c r="AHI1379" s="35"/>
      <c r="AHJ1379" s="35"/>
      <c r="AHK1379" s="35"/>
      <c r="AHL1379" s="35"/>
      <c r="AHM1379" s="35"/>
      <c r="AHN1379" s="35"/>
      <c r="AHO1379" s="35"/>
      <c r="AHP1379" s="35"/>
      <c r="AHQ1379" s="35"/>
      <c r="AHR1379" s="35"/>
      <c r="AHS1379" s="35"/>
      <c r="AHT1379" s="35"/>
      <c r="AHU1379" s="35"/>
      <c r="AHV1379" s="35"/>
      <c r="AHW1379" s="35"/>
      <c r="AHX1379" s="35"/>
      <c r="AHY1379" s="35"/>
      <c r="AHZ1379" s="35"/>
      <c r="AIA1379" s="35"/>
      <c r="AIB1379" s="35"/>
      <c r="AIC1379" s="35"/>
      <c r="AID1379" s="35"/>
      <c r="AIE1379" s="35"/>
      <c r="AIF1379" s="35"/>
      <c r="AIG1379" s="35"/>
      <c r="AIH1379" s="35"/>
      <c r="AII1379" s="35"/>
      <c r="AIJ1379" s="35"/>
      <c r="AIK1379" s="35"/>
      <c r="AIL1379" s="35"/>
      <c r="AIM1379" s="35"/>
      <c r="AIN1379" s="35"/>
      <c r="AIO1379" s="35"/>
      <c r="AIP1379" s="35"/>
      <c r="AIQ1379" s="35"/>
      <c r="AIR1379" s="35"/>
      <c r="AIS1379" s="35"/>
      <c r="AIT1379" s="35"/>
      <c r="AIU1379" s="35"/>
      <c r="AIV1379" s="35"/>
      <c r="AIW1379" s="35"/>
      <c r="AIX1379" s="35"/>
      <c r="AIY1379" s="35"/>
      <c r="AIZ1379" s="35"/>
      <c r="AJA1379" s="35"/>
      <c r="AJB1379" s="35"/>
      <c r="AJC1379" s="35"/>
      <c r="AJD1379" s="35"/>
      <c r="AJE1379" s="35"/>
      <c r="AJF1379" s="35"/>
      <c r="AJG1379" s="35"/>
      <c r="AJH1379" s="35"/>
      <c r="AJI1379" s="35"/>
      <c r="AJJ1379" s="35"/>
      <c r="AJK1379" s="35"/>
      <c r="AJL1379" s="35"/>
      <c r="AJM1379" s="35"/>
      <c r="AJN1379" s="35"/>
      <c r="AJO1379" s="35"/>
      <c r="AJP1379" s="35"/>
      <c r="AJQ1379" s="35"/>
      <c r="AJR1379" s="35"/>
      <c r="AJS1379" s="35"/>
      <c r="AJT1379" s="35"/>
      <c r="AJU1379" s="35"/>
      <c r="AJV1379" s="35"/>
      <c r="AJW1379" s="35"/>
      <c r="AJX1379" s="35"/>
      <c r="AJY1379" s="35"/>
      <c r="AJZ1379" s="35"/>
      <c r="AKA1379" s="35"/>
      <c r="AKB1379" s="35"/>
      <c r="AKC1379" s="35"/>
      <c r="AKD1379" s="35"/>
      <c r="AKE1379" s="35"/>
      <c r="AKF1379" s="35"/>
      <c r="AKG1379" s="35"/>
      <c r="AKH1379" s="35"/>
      <c r="AKI1379" s="35"/>
      <c r="AKJ1379" s="35"/>
      <c r="AKK1379" s="35"/>
      <c r="AKL1379" s="35"/>
      <c r="AKM1379" s="35"/>
      <c r="AKN1379" s="35"/>
      <c r="AKO1379" s="35"/>
      <c r="AKP1379" s="35"/>
      <c r="AKQ1379" s="35"/>
      <c r="AKR1379" s="35"/>
      <c r="AKS1379" s="35"/>
      <c r="AKT1379" s="35"/>
      <c r="AKU1379" s="35"/>
      <c r="AKV1379" s="35"/>
      <c r="AKW1379" s="35"/>
      <c r="AKX1379" s="35"/>
      <c r="AKY1379" s="35"/>
      <c r="AKZ1379" s="35"/>
      <c r="ALA1379" s="35"/>
      <c r="ALB1379" s="35"/>
      <c r="ALC1379" s="35"/>
      <c r="ALD1379" s="35"/>
      <c r="ALE1379" s="35"/>
      <c r="ALF1379" s="35"/>
      <c r="ALG1379" s="35"/>
      <c r="ALH1379" s="35"/>
      <c r="ALI1379" s="35"/>
      <c r="ALJ1379" s="35"/>
      <c r="ALK1379" s="35"/>
      <c r="ALL1379" s="35"/>
      <c r="ALM1379" s="35"/>
      <c r="ALN1379" s="35"/>
      <c r="ALO1379" s="35"/>
      <c r="ALP1379" s="35"/>
      <c r="ALQ1379" s="35"/>
      <c r="ALR1379" s="35"/>
      <c r="ALS1379" s="35"/>
      <c r="ALT1379" s="35"/>
      <c r="ALU1379" s="35"/>
      <c r="ALV1379" s="35"/>
      <c r="ALW1379" s="35"/>
      <c r="ALX1379" s="35"/>
      <c r="ALY1379" s="35"/>
      <c r="ALZ1379" s="35"/>
      <c r="AMA1379" s="35"/>
      <c r="AMB1379" s="35"/>
      <c r="AMC1379" s="35"/>
      <c r="AMD1379" s="35"/>
      <c r="AME1379" s="35"/>
      <c r="AMF1379" s="35"/>
      <c r="AMG1379" s="35"/>
      <c r="AMH1379" s="35"/>
      <c r="AMI1379" s="35"/>
      <c r="AMJ1379" s="35"/>
      <c r="AMK1379" s="35"/>
      <c r="AML1379" s="35"/>
      <c r="AMM1379" s="35"/>
      <c r="AMN1379" s="35"/>
      <c r="AMO1379" s="35"/>
      <c r="AMP1379" s="35"/>
      <c r="AMQ1379" s="35"/>
      <c r="AMR1379" s="35"/>
      <c r="AMS1379" s="35"/>
      <c r="AMT1379" s="35"/>
      <c r="AMU1379" s="35"/>
      <c r="AMV1379" s="35"/>
      <c r="AMW1379" s="35"/>
      <c r="AMX1379" s="35"/>
      <c r="AMY1379" s="35"/>
      <c r="AMZ1379" s="35"/>
      <c r="ANA1379" s="35"/>
      <c r="ANB1379" s="35"/>
      <c r="ANC1379" s="35"/>
      <c r="AND1379" s="35"/>
      <c r="ANE1379" s="35"/>
      <c r="ANF1379" s="35"/>
      <c r="ANG1379" s="35"/>
      <c r="ANH1379" s="35"/>
      <c r="ANI1379" s="35"/>
      <c r="ANJ1379" s="35"/>
      <c r="ANK1379" s="35"/>
      <c r="ANL1379" s="35"/>
      <c r="ANM1379" s="35"/>
      <c r="ANN1379" s="35"/>
      <c r="ANO1379" s="35"/>
      <c r="ANP1379" s="35"/>
      <c r="ANQ1379" s="35"/>
      <c r="ANR1379" s="35"/>
      <c r="ANS1379" s="35"/>
      <c r="ANT1379" s="35"/>
      <c r="ANU1379" s="35"/>
      <c r="ANV1379" s="35"/>
      <c r="ANW1379" s="35"/>
      <c r="ANX1379" s="35"/>
      <c r="ANY1379" s="35"/>
      <c r="ANZ1379" s="35"/>
      <c r="AOA1379" s="35"/>
      <c r="AOB1379" s="35"/>
      <c r="AOC1379" s="35"/>
      <c r="AOD1379" s="35"/>
      <c r="AOE1379" s="35"/>
      <c r="AOF1379" s="35"/>
      <c r="AOG1379" s="35"/>
      <c r="AOH1379" s="35"/>
      <c r="AOI1379" s="35"/>
      <c r="AOJ1379" s="35"/>
      <c r="AOK1379" s="35"/>
      <c r="AOL1379" s="35"/>
      <c r="AOM1379" s="35"/>
      <c r="AON1379" s="35"/>
      <c r="AOO1379" s="35"/>
      <c r="AOP1379" s="35"/>
      <c r="AOQ1379" s="35"/>
      <c r="AOR1379" s="35"/>
      <c r="AOS1379" s="35"/>
      <c r="AOT1379" s="35"/>
      <c r="AOU1379" s="35"/>
      <c r="AOV1379" s="35"/>
      <c r="AOW1379" s="35"/>
      <c r="AOX1379" s="35"/>
      <c r="AOY1379" s="35"/>
      <c r="AOZ1379" s="35"/>
      <c r="APA1379" s="35"/>
      <c r="APB1379" s="35"/>
      <c r="APC1379" s="35"/>
      <c r="APD1379" s="35"/>
      <c r="APE1379" s="35"/>
      <c r="APF1379" s="35"/>
      <c r="APG1379" s="35"/>
      <c r="APH1379" s="35"/>
      <c r="API1379" s="35"/>
      <c r="APJ1379" s="35"/>
      <c r="APK1379" s="35"/>
      <c r="APL1379" s="35"/>
      <c r="APM1379" s="35"/>
      <c r="APN1379" s="35"/>
      <c r="APO1379" s="35"/>
      <c r="APP1379" s="35"/>
      <c r="APQ1379" s="35"/>
      <c r="APR1379" s="35"/>
      <c r="APS1379" s="35"/>
      <c r="APT1379" s="35"/>
      <c r="APU1379" s="35"/>
      <c r="APV1379" s="35"/>
      <c r="APW1379" s="35"/>
      <c r="APX1379" s="35"/>
      <c r="APY1379" s="35"/>
      <c r="APZ1379" s="35"/>
      <c r="AQA1379" s="35"/>
      <c r="AQB1379" s="35"/>
      <c r="AQC1379" s="35"/>
      <c r="AQD1379" s="35"/>
      <c r="AQE1379" s="35"/>
      <c r="AQF1379" s="35"/>
      <c r="AQG1379" s="35"/>
      <c r="AQH1379" s="35"/>
      <c r="AQI1379" s="35"/>
      <c r="AQJ1379" s="35"/>
      <c r="AQK1379" s="35"/>
      <c r="AQL1379" s="35"/>
      <c r="AQM1379" s="35"/>
      <c r="AQN1379" s="35"/>
      <c r="AQO1379" s="35"/>
      <c r="AQP1379" s="35"/>
      <c r="AQQ1379" s="35"/>
      <c r="AQR1379" s="35"/>
      <c r="AQS1379" s="35"/>
      <c r="AQT1379" s="35"/>
      <c r="AQU1379" s="35"/>
      <c r="AQV1379" s="35"/>
      <c r="AQW1379" s="35"/>
      <c r="AQX1379" s="35"/>
      <c r="AQY1379" s="35"/>
      <c r="AQZ1379" s="35"/>
      <c r="ARA1379" s="35"/>
      <c r="ARB1379" s="35"/>
      <c r="ARC1379" s="35"/>
      <c r="ARD1379" s="35"/>
      <c r="ARE1379" s="35"/>
      <c r="ARF1379" s="35"/>
      <c r="ARG1379" s="35"/>
      <c r="ARH1379" s="35"/>
      <c r="ARI1379" s="35"/>
      <c r="ARJ1379" s="35"/>
      <c r="ARK1379" s="35"/>
      <c r="ARL1379" s="35"/>
      <c r="ARM1379" s="35"/>
      <c r="ARN1379" s="35"/>
      <c r="ARO1379" s="35"/>
      <c r="ARP1379" s="35"/>
      <c r="ARQ1379" s="35"/>
      <c r="ARR1379" s="35"/>
      <c r="ARS1379" s="35"/>
      <c r="ART1379" s="35"/>
      <c r="ARU1379" s="35"/>
      <c r="ARV1379" s="35"/>
      <c r="ARW1379" s="35"/>
      <c r="ARX1379" s="35"/>
      <c r="ARY1379" s="35"/>
      <c r="ARZ1379" s="35"/>
      <c r="ASA1379" s="35"/>
      <c r="ASB1379" s="35"/>
      <c r="ASC1379" s="35"/>
      <c r="ASD1379" s="35"/>
      <c r="ASE1379" s="35"/>
      <c r="ASF1379" s="35"/>
      <c r="ASG1379" s="35"/>
      <c r="ASH1379" s="35"/>
      <c r="ASI1379" s="35"/>
      <c r="ASJ1379" s="35"/>
      <c r="ASK1379" s="35"/>
      <c r="ASL1379" s="35"/>
      <c r="ASM1379" s="35"/>
      <c r="ASN1379" s="35"/>
      <c r="ASO1379" s="35"/>
      <c r="ASP1379" s="35"/>
      <c r="ASQ1379" s="35"/>
      <c r="ASR1379" s="35"/>
      <c r="ASS1379" s="35"/>
      <c r="AST1379" s="35"/>
      <c r="ASU1379" s="35"/>
      <c r="ASV1379" s="35"/>
      <c r="ASW1379" s="35"/>
      <c r="ASX1379" s="35"/>
      <c r="ASY1379" s="35"/>
      <c r="ASZ1379" s="35"/>
      <c r="ATA1379" s="35"/>
      <c r="ATB1379" s="35"/>
      <c r="ATC1379" s="35"/>
      <c r="ATD1379" s="35"/>
      <c r="ATE1379" s="35"/>
      <c r="ATF1379" s="35"/>
      <c r="ATG1379" s="35"/>
      <c r="ATH1379" s="35"/>
      <c r="ATI1379" s="35"/>
      <c r="ATJ1379" s="35"/>
      <c r="ATK1379" s="35"/>
      <c r="ATL1379" s="35"/>
      <c r="ATM1379" s="35"/>
      <c r="ATN1379" s="35"/>
      <c r="ATO1379" s="35"/>
      <c r="ATP1379" s="35"/>
      <c r="ATQ1379" s="35"/>
      <c r="ATR1379" s="35"/>
      <c r="ATS1379" s="35"/>
      <c r="ATT1379" s="35"/>
      <c r="ATU1379" s="35"/>
      <c r="ATV1379" s="35"/>
      <c r="ATW1379" s="35"/>
      <c r="ATX1379" s="35"/>
      <c r="ATY1379" s="35"/>
      <c r="ATZ1379" s="35"/>
      <c r="AUA1379" s="35"/>
      <c r="AUB1379" s="35"/>
      <c r="AUC1379" s="35"/>
      <c r="AUD1379" s="35"/>
      <c r="AUE1379" s="35"/>
      <c r="AUF1379" s="35"/>
      <c r="AUG1379" s="35"/>
      <c r="AUH1379" s="35"/>
      <c r="AUI1379" s="35"/>
      <c r="AUJ1379" s="35"/>
      <c r="AUK1379" s="35"/>
      <c r="AUL1379" s="35"/>
      <c r="AUM1379" s="35"/>
      <c r="AUN1379" s="35"/>
      <c r="AUO1379" s="35"/>
      <c r="AUP1379" s="35"/>
      <c r="AUQ1379" s="35"/>
      <c r="AUR1379" s="35"/>
      <c r="AUS1379" s="35"/>
      <c r="AUT1379" s="35"/>
      <c r="AUU1379" s="35"/>
      <c r="AUV1379" s="35"/>
      <c r="AUW1379" s="35"/>
      <c r="AUX1379" s="35"/>
      <c r="AUY1379" s="35"/>
      <c r="AUZ1379" s="35"/>
      <c r="AVA1379" s="35"/>
      <c r="AVB1379" s="35"/>
      <c r="AVC1379" s="35"/>
      <c r="AVD1379" s="35"/>
      <c r="AVE1379" s="35"/>
      <c r="AVF1379" s="35"/>
      <c r="AVG1379" s="35"/>
      <c r="AVH1379" s="35"/>
      <c r="AVI1379" s="35"/>
      <c r="AVJ1379" s="35"/>
      <c r="AVK1379" s="35"/>
      <c r="AVL1379" s="35"/>
      <c r="AVM1379" s="35"/>
      <c r="AVN1379" s="35"/>
      <c r="AVO1379" s="35"/>
      <c r="AVP1379" s="35"/>
      <c r="AVQ1379" s="35"/>
      <c r="AVR1379" s="35"/>
      <c r="AVS1379" s="35"/>
      <c r="AVT1379" s="35"/>
      <c r="AVU1379" s="35"/>
      <c r="AVV1379" s="35"/>
      <c r="AVW1379" s="35"/>
      <c r="AVX1379" s="35"/>
      <c r="AVY1379" s="35"/>
      <c r="AVZ1379" s="35"/>
      <c r="AWA1379" s="35"/>
      <c r="AWB1379" s="35"/>
      <c r="AWC1379" s="35"/>
      <c r="AWD1379" s="35"/>
      <c r="AWE1379" s="35"/>
      <c r="AWF1379" s="35"/>
      <c r="AWG1379" s="35"/>
      <c r="AWH1379" s="35"/>
      <c r="AWI1379" s="35"/>
      <c r="AWJ1379" s="35"/>
      <c r="AWK1379" s="35"/>
      <c r="AWL1379" s="35"/>
      <c r="AWM1379" s="35"/>
      <c r="AWN1379" s="35"/>
      <c r="AWO1379" s="35"/>
      <c r="AWP1379" s="35"/>
      <c r="AWQ1379" s="35"/>
      <c r="AWR1379" s="35"/>
      <c r="AWS1379" s="35"/>
      <c r="AWT1379" s="35"/>
      <c r="AWU1379" s="35"/>
      <c r="AWV1379" s="35"/>
      <c r="AWW1379" s="35"/>
      <c r="AWX1379" s="35"/>
      <c r="AWY1379" s="35"/>
      <c r="AWZ1379" s="35"/>
      <c r="AXA1379" s="35"/>
      <c r="AXB1379" s="35"/>
      <c r="AXC1379" s="35"/>
      <c r="AXD1379" s="35"/>
      <c r="AXE1379" s="35"/>
      <c r="AXF1379" s="35"/>
      <c r="AXG1379" s="35"/>
      <c r="AXH1379" s="35"/>
      <c r="AXI1379" s="35"/>
      <c r="AXJ1379" s="35"/>
      <c r="AXK1379" s="35"/>
      <c r="AXL1379" s="35"/>
      <c r="AXM1379" s="35"/>
      <c r="AXN1379" s="35"/>
      <c r="AXO1379" s="35"/>
      <c r="AXP1379" s="35"/>
      <c r="AXQ1379" s="35"/>
      <c r="AXR1379" s="35"/>
      <c r="AXS1379" s="35"/>
      <c r="AXT1379" s="35"/>
      <c r="AXU1379" s="35"/>
      <c r="AXV1379" s="35"/>
      <c r="AXW1379" s="35"/>
      <c r="AXX1379" s="35"/>
      <c r="AXY1379" s="35"/>
      <c r="AXZ1379" s="35"/>
      <c r="AYA1379" s="35"/>
      <c r="AYB1379" s="35"/>
      <c r="AYC1379" s="35"/>
      <c r="AYD1379" s="35"/>
      <c r="AYE1379" s="35"/>
      <c r="AYF1379" s="35"/>
      <c r="AYG1379" s="35"/>
      <c r="AYH1379" s="35"/>
      <c r="AYI1379" s="35"/>
      <c r="AYJ1379" s="35"/>
      <c r="AYK1379" s="35"/>
      <c r="AYL1379" s="35"/>
      <c r="AYM1379" s="35"/>
      <c r="AYN1379" s="35"/>
      <c r="AYO1379" s="35"/>
      <c r="AYP1379" s="35"/>
      <c r="AYQ1379" s="35"/>
      <c r="AYR1379" s="35"/>
      <c r="AYS1379" s="35"/>
      <c r="AYT1379" s="35"/>
      <c r="AYU1379" s="35"/>
      <c r="AYV1379" s="35"/>
      <c r="AYW1379" s="35"/>
      <c r="AYX1379" s="35"/>
      <c r="AYY1379" s="35"/>
      <c r="AYZ1379" s="35"/>
      <c r="AZA1379" s="35"/>
      <c r="AZB1379" s="35"/>
      <c r="AZC1379" s="35"/>
      <c r="AZD1379" s="35"/>
      <c r="AZE1379" s="35"/>
      <c r="AZF1379" s="35"/>
      <c r="AZG1379" s="35"/>
      <c r="AZH1379" s="35"/>
      <c r="AZI1379" s="35"/>
      <c r="AZJ1379" s="35"/>
      <c r="AZK1379" s="35"/>
      <c r="AZL1379" s="35"/>
      <c r="AZM1379" s="35"/>
      <c r="AZN1379" s="35"/>
      <c r="AZO1379" s="35"/>
      <c r="AZP1379" s="35"/>
      <c r="AZQ1379" s="35"/>
      <c r="AZR1379" s="35"/>
      <c r="AZS1379" s="35"/>
      <c r="AZT1379" s="35"/>
      <c r="AZU1379" s="35"/>
      <c r="AZV1379" s="35"/>
      <c r="AZW1379" s="35"/>
      <c r="AZX1379" s="35"/>
      <c r="AZY1379" s="35"/>
      <c r="AZZ1379" s="35"/>
      <c r="BAA1379" s="35"/>
      <c r="BAB1379" s="35"/>
      <c r="BAC1379" s="35"/>
      <c r="BAD1379" s="35"/>
      <c r="BAE1379" s="35"/>
      <c r="BAF1379" s="35"/>
      <c r="BAG1379" s="35"/>
      <c r="BAH1379" s="35"/>
      <c r="BAI1379" s="35"/>
      <c r="BAJ1379" s="35"/>
      <c r="BAK1379" s="35"/>
      <c r="BAL1379" s="35"/>
      <c r="BAM1379" s="35"/>
      <c r="BAN1379" s="35"/>
      <c r="BAO1379" s="35"/>
      <c r="BAP1379" s="35"/>
      <c r="BAQ1379" s="35"/>
      <c r="BAR1379" s="35"/>
      <c r="BAS1379" s="35"/>
      <c r="BAT1379" s="35"/>
      <c r="BAU1379" s="35"/>
      <c r="BAV1379" s="35"/>
      <c r="BAW1379" s="35"/>
      <c r="BAX1379" s="35"/>
      <c r="BAY1379" s="35"/>
      <c r="BAZ1379" s="35"/>
      <c r="BBA1379" s="35"/>
      <c r="BBB1379" s="35"/>
      <c r="BBC1379" s="35"/>
      <c r="BBD1379" s="35"/>
      <c r="BBE1379" s="35"/>
      <c r="BBF1379" s="35"/>
      <c r="BBG1379" s="35"/>
      <c r="BBH1379" s="35"/>
      <c r="BBI1379" s="35"/>
      <c r="BBJ1379" s="35"/>
      <c r="BBK1379" s="35"/>
      <c r="BBL1379" s="35"/>
      <c r="BBM1379" s="35"/>
      <c r="BBN1379" s="35"/>
      <c r="BBO1379" s="35"/>
      <c r="BBP1379" s="35"/>
      <c r="BBQ1379" s="35"/>
      <c r="BBR1379" s="35"/>
      <c r="BBS1379" s="35"/>
      <c r="BBT1379" s="35"/>
      <c r="BBU1379" s="35"/>
      <c r="BBV1379" s="35"/>
      <c r="BBW1379" s="35"/>
      <c r="BBX1379" s="35"/>
      <c r="BBY1379" s="35"/>
      <c r="BBZ1379" s="35"/>
      <c r="BCA1379" s="35"/>
      <c r="BCB1379" s="35"/>
      <c r="BCC1379" s="35"/>
      <c r="BCD1379" s="35"/>
      <c r="BCE1379" s="35"/>
      <c r="BCF1379" s="35"/>
      <c r="BCG1379" s="35"/>
      <c r="BCH1379" s="35"/>
      <c r="BCI1379" s="35"/>
      <c r="BCJ1379" s="35"/>
      <c r="BCK1379" s="35"/>
      <c r="BCL1379" s="35"/>
      <c r="BCM1379" s="35"/>
      <c r="BCN1379" s="35"/>
      <c r="BCO1379" s="35"/>
      <c r="BCP1379" s="35"/>
      <c r="BCQ1379" s="35"/>
      <c r="BCR1379" s="35"/>
      <c r="BCS1379" s="35"/>
      <c r="BCT1379" s="35"/>
      <c r="BCU1379" s="35"/>
      <c r="BCV1379" s="35"/>
      <c r="BCW1379" s="35"/>
      <c r="BCX1379" s="35"/>
      <c r="BCY1379" s="35"/>
      <c r="BCZ1379" s="35"/>
      <c r="BDA1379" s="35"/>
      <c r="BDB1379" s="35"/>
      <c r="BDC1379" s="35"/>
      <c r="BDD1379" s="35"/>
      <c r="BDE1379" s="35"/>
      <c r="BDF1379" s="35"/>
      <c r="BDG1379" s="35"/>
      <c r="BDH1379" s="35"/>
      <c r="BDI1379" s="35"/>
      <c r="BDJ1379" s="35"/>
      <c r="BDK1379" s="35"/>
      <c r="BDL1379" s="35"/>
      <c r="BDM1379" s="35"/>
      <c r="BDN1379" s="35"/>
      <c r="BDO1379" s="35"/>
      <c r="BDP1379" s="35"/>
      <c r="BDQ1379" s="35"/>
      <c r="BDR1379" s="35"/>
      <c r="BDS1379" s="35"/>
      <c r="BDT1379" s="35"/>
      <c r="BDU1379" s="35"/>
      <c r="BDV1379" s="35"/>
      <c r="BDW1379" s="35"/>
      <c r="BDX1379" s="35"/>
      <c r="BDY1379" s="35"/>
      <c r="BDZ1379" s="35"/>
      <c r="BEA1379" s="35"/>
      <c r="BEB1379" s="35"/>
      <c r="BEC1379" s="35"/>
      <c r="BED1379" s="35"/>
      <c r="BEE1379" s="35"/>
      <c r="BEF1379" s="35"/>
      <c r="BEG1379" s="35"/>
      <c r="BEH1379" s="35"/>
      <c r="BEI1379" s="35"/>
      <c r="BEJ1379" s="35"/>
      <c r="BEK1379" s="35"/>
      <c r="BEL1379" s="35"/>
      <c r="BEM1379" s="35"/>
      <c r="BEN1379" s="35"/>
      <c r="BEO1379" s="35"/>
      <c r="BEP1379" s="35"/>
      <c r="BEQ1379" s="35"/>
      <c r="BER1379" s="35"/>
      <c r="BES1379" s="35"/>
      <c r="BET1379" s="35"/>
      <c r="BEU1379" s="35"/>
      <c r="BEV1379" s="35"/>
      <c r="BEW1379" s="35"/>
      <c r="BEX1379" s="35"/>
      <c r="BEY1379" s="35"/>
      <c r="BEZ1379" s="35"/>
      <c r="BFA1379" s="35"/>
      <c r="BFB1379" s="35"/>
      <c r="BFC1379" s="35"/>
      <c r="BFD1379" s="35"/>
      <c r="BFE1379" s="35"/>
      <c r="BFF1379" s="35"/>
      <c r="BFG1379" s="35"/>
      <c r="BFH1379" s="35"/>
      <c r="BFI1379" s="35"/>
      <c r="BFJ1379" s="35"/>
      <c r="BFK1379" s="35"/>
      <c r="BFL1379" s="35"/>
      <c r="BFM1379" s="35"/>
      <c r="BFN1379" s="35"/>
      <c r="BFO1379" s="35"/>
      <c r="BFP1379" s="35"/>
      <c r="BFQ1379" s="35"/>
      <c r="BFR1379" s="35"/>
      <c r="BFS1379" s="35"/>
      <c r="BFT1379" s="35"/>
      <c r="BFU1379" s="35"/>
      <c r="BFV1379" s="35"/>
      <c r="BFW1379" s="35"/>
      <c r="BFX1379" s="35"/>
      <c r="BFY1379" s="35"/>
      <c r="BFZ1379" s="35"/>
      <c r="BGA1379" s="35"/>
      <c r="BGB1379" s="35"/>
      <c r="BGC1379" s="35"/>
      <c r="BGD1379" s="35"/>
      <c r="BGE1379" s="35"/>
      <c r="BGF1379" s="35"/>
      <c r="BGG1379" s="35"/>
      <c r="BGH1379" s="35"/>
      <c r="BGI1379" s="35"/>
      <c r="BGJ1379" s="35"/>
      <c r="BGK1379" s="35"/>
      <c r="BGL1379" s="35"/>
      <c r="BGM1379" s="35"/>
      <c r="BGN1379" s="35"/>
      <c r="BGO1379" s="35"/>
      <c r="BGP1379" s="35"/>
      <c r="BGQ1379" s="35"/>
      <c r="BGR1379" s="35"/>
      <c r="BGS1379" s="35"/>
      <c r="BGT1379" s="35"/>
      <c r="BGU1379" s="35"/>
      <c r="BGV1379" s="35"/>
      <c r="BGW1379" s="35"/>
      <c r="BGX1379" s="35"/>
      <c r="BGY1379" s="35"/>
      <c r="BGZ1379" s="35"/>
      <c r="BHA1379" s="35"/>
      <c r="BHB1379" s="35"/>
      <c r="BHC1379" s="35"/>
      <c r="BHD1379" s="35"/>
      <c r="BHE1379" s="35"/>
      <c r="BHF1379" s="35"/>
      <c r="BHG1379" s="35"/>
      <c r="BHH1379" s="35"/>
      <c r="BHI1379" s="35"/>
      <c r="BHJ1379" s="35"/>
      <c r="BHK1379" s="35"/>
      <c r="BHL1379" s="35"/>
      <c r="BHM1379" s="35"/>
      <c r="BHN1379" s="35"/>
      <c r="BHO1379" s="35"/>
      <c r="BHP1379" s="35"/>
      <c r="BHQ1379" s="35"/>
      <c r="BHR1379" s="35"/>
      <c r="BHS1379" s="35"/>
      <c r="BHT1379" s="35"/>
      <c r="BHU1379" s="35"/>
      <c r="BHV1379" s="35"/>
      <c r="BHW1379" s="35"/>
      <c r="BHX1379" s="35"/>
      <c r="BHY1379" s="35"/>
      <c r="BHZ1379" s="35"/>
      <c r="BIA1379" s="35"/>
      <c r="BIB1379" s="35"/>
      <c r="BIC1379" s="35"/>
      <c r="BID1379" s="35"/>
      <c r="BIE1379" s="35"/>
      <c r="BIF1379" s="35"/>
      <c r="BIG1379" s="35"/>
      <c r="BIH1379" s="35"/>
      <c r="BII1379" s="35"/>
      <c r="BIJ1379" s="35"/>
      <c r="BIK1379" s="35"/>
      <c r="BIL1379" s="35"/>
      <c r="BIM1379" s="35"/>
      <c r="BIN1379" s="35"/>
      <c r="BIO1379" s="35"/>
      <c r="BIP1379" s="35"/>
      <c r="BIQ1379" s="35"/>
      <c r="BIR1379" s="35"/>
      <c r="BIS1379" s="35"/>
      <c r="BIT1379" s="35"/>
      <c r="BIU1379" s="35"/>
      <c r="BIV1379" s="35"/>
      <c r="BIW1379" s="35"/>
      <c r="BIX1379" s="35"/>
      <c r="BIY1379" s="35"/>
      <c r="BIZ1379" s="35"/>
      <c r="BJA1379" s="35"/>
      <c r="BJB1379" s="35"/>
      <c r="BJC1379" s="35"/>
      <c r="BJD1379" s="35"/>
      <c r="BJE1379" s="35"/>
      <c r="BJF1379" s="35"/>
      <c r="BJG1379" s="35"/>
      <c r="BJH1379" s="35"/>
      <c r="BJI1379" s="35"/>
      <c r="BJJ1379" s="35"/>
      <c r="BJK1379" s="35"/>
      <c r="BJL1379" s="35"/>
      <c r="BJM1379" s="35"/>
      <c r="BJN1379" s="35"/>
      <c r="BJO1379" s="35"/>
      <c r="BJP1379" s="35"/>
      <c r="BJQ1379" s="35"/>
      <c r="BJR1379" s="35"/>
      <c r="BJS1379" s="35"/>
      <c r="BJT1379" s="35"/>
      <c r="BJU1379" s="35"/>
      <c r="BJV1379" s="35"/>
      <c r="BJW1379" s="35"/>
      <c r="BJX1379" s="35"/>
      <c r="BJY1379" s="35"/>
      <c r="BJZ1379" s="35"/>
      <c r="BKA1379" s="35"/>
      <c r="BKB1379" s="35"/>
      <c r="BKC1379" s="35"/>
      <c r="BKD1379" s="35"/>
      <c r="BKE1379" s="35"/>
      <c r="BKF1379" s="35"/>
      <c r="BKG1379" s="35"/>
      <c r="BKH1379" s="35"/>
      <c r="BKI1379" s="35"/>
      <c r="BKJ1379" s="35"/>
      <c r="BKK1379" s="35"/>
      <c r="BKL1379" s="35"/>
      <c r="BKM1379" s="35"/>
      <c r="BKN1379" s="35"/>
      <c r="BKO1379" s="35"/>
      <c r="BKP1379" s="35"/>
      <c r="BKQ1379" s="35"/>
      <c r="BKR1379" s="35"/>
      <c r="BKS1379" s="35"/>
      <c r="BKT1379" s="35"/>
      <c r="BKU1379" s="35"/>
      <c r="BKV1379" s="35"/>
      <c r="BKW1379" s="35"/>
      <c r="BKX1379" s="35"/>
      <c r="BKY1379" s="35"/>
      <c r="BKZ1379" s="35"/>
      <c r="BLA1379" s="35"/>
      <c r="BLB1379" s="35"/>
      <c r="BLC1379" s="35"/>
      <c r="BLD1379" s="35"/>
      <c r="BLE1379" s="35"/>
      <c r="BLF1379" s="35"/>
      <c r="BLG1379" s="35"/>
      <c r="BLH1379" s="35"/>
      <c r="BLI1379" s="35"/>
      <c r="BLJ1379" s="35"/>
      <c r="BLK1379" s="35"/>
      <c r="BLL1379" s="35"/>
      <c r="BLM1379" s="35"/>
      <c r="BLN1379" s="35"/>
      <c r="BLO1379" s="35"/>
      <c r="BLP1379" s="35"/>
      <c r="BLQ1379" s="35"/>
      <c r="BLR1379" s="35"/>
      <c r="BLS1379" s="35"/>
      <c r="BLT1379" s="35"/>
      <c r="BLU1379" s="35"/>
      <c r="BLV1379" s="35"/>
      <c r="BLW1379" s="35"/>
      <c r="BLX1379" s="35"/>
      <c r="BLY1379" s="35"/>
      <c r="BLZ1379" s="35"/>
      <c r="BMA1379" s="35"/>
      <c r="BMB1379" s="35"/>
      <c r="BMC1379" s="35"/>
      <c r="BMD1379" s="35"/>
      <c r="BME1379" s="35"/>
      <c r="BMF1379" s="35"/>
      <c r="BMG1379" s="35"/>
      <c r="BMH1379" s="35"/>
      <c r="BMI1379" s="35"/>
      <c r="BMJ1379" s="35"/>
      <c r="BMK1379" s="35"/>
      <c r="BML1379" s="35"/>
      <c r="BMM1379" s="35"/>
      <c r="BMN1379" s="35"/>
      <c r="BMO1379" s="35"/>
      <c r="BMP1379" s="35"/>
      <c r="BMQ1379" s="35"/>
      <c r="BMR1379" s="35"/>
      <c r="BMS1379" s="35"/>
      <c r="BMT1379" s="35"/>
      <c r="BMU1379" s="35"/>
      <c r="BMV1379" s="35"/>
      <c r="BMW1379" s="35"/>
      <c r="BMX1379" s="35"/>
      <c r="BMY1379" s="35"/>
      <c r="BMZ1379" s="35"/>
      <c r="BNA1379" s="35"/>
      <c r="BNB1379" s="35"/>
      <c r="BNC1379" s="35"/>
      <c r="BND1379" s="35"/>
      <c r="BNE1379" s="35"/>
      <c r="BNF1379" s="35"/>
      <c r="BNG1379" s="35"/>
      <c r="BNH1379" s="35"/>
      <c r="BNI1379" s="35"/>
      <c r="BNJ1379" s="35"/>
      <c r="BNK1379" s="35"/>
      <c r="BNL1379" s="35"/>
      <c r="BNM1379" s="35"/>
      <c r="BNN1379" s="35"/>
      <c r="BNO1379" s="35"/>
      <c r="BNP1379" s="35"/>
      <c r="BNQ1379" s="35"/>
      <c r="BNR1379" s="35"/>
      <c r="BNS1379" s="35"/>
      <c r="BNT1379" s="35"/>
      <c r="BNU1379" s="35"/>
      <c r="BNV1379" s="35"/>
      <c r="BNW1379" s="35"/>
      <c r="BNX1379" s="35"/>
      <c r="BNY1379" s="35"/>
      <c r="BNZ1379" s="35"/>
      <c r="BOA1379" s="35"/>
      <c r="BOB1379" s="35"/>
      <c r="BOC1379" s="35"/>
      <c r="BOD1379" s="35"/>
      <c r="BOE1379" s="35"/>
      <c r="BOF1379" s="35"/>
      <c r="BOG1379" s="35"/>
      <c r="BOH1379" s="35"/>
      <c r="BOI1379" s="35"/>
      <c r="BOJ1379" s="35"/>
      <c r="BOK1379" s="35"/>
      <c r="BOL1379" s="35"/>
      <c r="BOM1379" s="35"/>
      <c r="BON1379" s="35"/>
      <c r="BOO1379" s="35"/>
      <c r="BOP1379" s="35"/>
      <c r="BOQ1379" s="35"/>
      <c r="BOR1379" s="35"/>
      <c r="BOS1379" s="35"/>
      <c r="BOT1379" s="35"/>
      <c r="BOU1379" s="35"/>
      <c r="BOV1379" s="35"/>
      <c r="BOW1379" s="35"/>
      <c r="BOX1379" s="35"/>
      <c r="BOY1379" s="35"/>
      <c r="BOZ1379" s="35"/>
      <c r="BPA1379" s="35"/>
      <c r="BPB1379" s="35"/>
      <c r="BPC1379" s="35"/>
      <c r="BPD1379" s="35"/>
      <c r="BPE1379" s="35"/>
      <c r="BPF1379" s="35"/>
      <c r="BPG1379" s="35"/>
      <c r="BPH1379" s="35"/>
      <c r="BPI1379" s="35"/>
      <c r="BPJ1379" s="35"/>
      <c r="BPK1379" s="35"/>
      <c r="BPL1379" s="35"/>
      <c r="BPM1379" s="35"/>
      <c r="BPN1379" s="35"/>
      <c r="BPO1379" s="35"/>
      <c r="BPP1379" s="35"/>
      <c r="BPQ1379" s="35"/>
      <c r="BPR1379" s="35"/>
      <c r="BPS1379" s="35"/>
      <c r="BPT1379" s="35"/>
      <c r="BPU1379" s="35"/>
      <c r="BPV1379" s="35"/>
      <c r="BPW1379" s="35"/>
      <c r="BPX1379" s="35"/>
      <c r="BPY1379" s="35"/>
      <c r="BPZ1379" s="35"/>
      <c r="BQA1379" s="35"/>
      <c r="BQB1379" s="35"/>
      <c r="BQC1379" s="35"/>
      <c r="BQD1379" s="35"/>
      <c r="BQE1379" s="35"/>
      <c r="BQF1379" s="35"/>
      <c r="BQG1379" s="35"/>
      <c r="BQH1379" s="35"/>
      <c r="BQI1379" s="35"/>
      <c r="BQJ1379" s="35"/>
      <c r="BQK1379" s="35"/>
      <c r="BQL1379" s="35"/>
      <c r="BQM1379" s="35"/>
      <c r="BQN1379" s="35"/>
      <c r="BQO1379" s="35"/>
      <c r="BQP1379" s="35"/>
      <c r="BQQ1379" s="35"/>
      <c r="BQR1379" s="35"/>
      <c r="BQS1379" s="35"/>
      <c r="BQT1379" s="35"/>
      <c r="BQU1379" s="35"/>
      <c r="BQV1379" s="35"/>
      <c r="BQW1379" s="35"/>
      <c r="BQX1379" s="35"/>
      <c r="BQY1379" s="35"/>
      <c r="BQZ1379" s="35"/>
      <c r="BRA1379" s="35"/>
      <c r="BRB1379" s="35"/>
      <c r="BRC1379" s="35"/>
      <c r="BRD1379" s="35"/>
      <c r="BRE1379" s="35"/>
      <c r="BRF1379" s="35"/>
      <c r="BRG1379" s="35"/>
      <c r="BRH1379" s="35"/>
      <c r="BRI1379" s="35"/>
      <c r="BRJ1379" s="35"/>
      <c r="BRK1379" s="35"/>
      <c r="BRL1379" s="35"/>
      <c r="BRM1379" s="35"/>
      <c r="BRN1379" s="35"/>
      <c r="BRO1379" s="35"/>
      <c r="BRP1379" s="35"/>
      <c r="BRQ1379" s="35"/>
      <c r="BRR1379" s="35"/>
      <c r="BRS1379" s="35"/>
      <c r="BRT1379" s="35"/>
      <c r="BRU1379" s="35"/>
      <c r="BRV1379" s="35"/>
      <c r="BRW1379" s="35"/>
      <c r="BRX1379" s="35"/>
      <c r="BRY1379" s="35"/>
      <c r="BRZ1379" s="35"/>
      <c r="BSA1379" s="35"/>
      <c r="BSB1379" s="35"/>
      <c r="BSC1379" s="35"/>
      <c r="BSD1379" s="35"/>
      <c r="BSE1379" s="35"/>
      <c r="BSF1379" s="35"/>
      <c r="BSG1379" s="35"/>
      <c r="BSH1379" s="35"/>
      <c r="BSI1379" s="35"/>
      <c r="BSJ1379" s="35"/>
      <c r="BSK1379" s="35"/>
      <c r="BSL1379" s="35"/>
      <c r="BSM1379" s="35"/>
      <c r="BSN1379" s="35"/>
      <c r="BSO1379" s="35"/>
      <c r="BSP1379" s="35"/>
      <c r="BSQ1379" s="35"/>
      <c r="BSR1379" s="35"/>
      <c r="BSS1379" s="35"/>
      <c r="BST1379" s="35"/>
      <c r="BSU1379" s="35"/>
      <c r="BSV1379" s="35"/>
      <c r="BSW1379" s="35"/>
      <c r="BSX1379" s="35"/>
      <c r="BSY1379" s="35"/>
      <c r="BSZ1379" s="35"/>
      <c r="BTA1379" s="35"/>
      <c r="BTB1379" s="35"/>
      <c r="BTC1379" s="35"/>
      <c r="BTD1379" s="35"/>
      <c r="BTE1379" s="35"/>
      <c r="BTF1379" s="35"/>
      <c r="BTG1379" s="35"/>
      <c r="BTH1379" s="35"/>
      <c r="BTI1379" s="35"/>
      <c r="BTJ1379" s="35"/>
      <c r="BTK1379" s="35"/>
      <c r="BTL1379" s="35"/>
      <c r="BTM1379" s="35"/>
      <c r="BTN1379" s="35"/>
      <c r="BTO1379" s="35"/>
      <c r="BTP1379" s="35"/>
      <c r="BTQ1379" s="35"/>
      <c r="BTR1379" s="35"/>
      <c r="BTS1379" s="35"/>
      <c r="BTT1379" s="35"/>
      <c r="BTU1379" s="35"/>
      <c r="BTV1379" s="35"/>
      <c r="BTW1379" s="35"/>
      <c r="BTX1379" s="35"/>
      <c r="BTY1379" s="35"/>
      <c r="BTZ1379" s="35"/>
      <c r="BUA1379" s="35"/>
      <c r="BUB1379" s="35"/>
      <c r="BUC1379" s="35"/>
      <c r="BUD1379" s="35"/>
      <c r="BUE1379" s="35"/>
      <c r="BUF1379" s="35"/>
      <c r="BUG1379" s="35"/>
      <c r="BUH1379" s="35"/>
      <c r="BUI1379" s="35"/>
      <c r="BUJ1379" s="35"/>
      <c r="BUK1379" s="35"/>
      <c r="BUL1379" s="35"/>
      <c r="BUM1379" s="35"/>
      <c r="BUN1379" s="35"/>
      <c r="BUO1379" s="35"/>
      <c r="BUP1379" s="35"/>
      <c r="BUQ1379" s="35"/>
      <c r="BUR1379" s="35"/>
      <c r="BUS1379" s="35"/>
      <c r="BUT1379" s="35"/>
      <c r="BUU1379" s="35"/>
      <c r="BUV1379" s="35"/>
      <c r="BUW1379" s="35"/>
      <c r="BUX1379" s="35"/>
      <c r="BUY1379" s="35"/>
      <c r="BUZ1379" s="35"/>
      <c r="BVA1379" s="35"/>
      <c r="BVB1379" s="35"/>
      <c r="BVC1379" s="35"/>
      <c r="BVD1379" s="35"/>
      <c r="BVE1379" s="35"/>
      <c r="BVF1379" s="35"/>
      <c r="BVG1379" s="35"/>
      <c r="BVH1379" s="35"/>
      <c r="BVI1379" s="35"/>
      <c r="BVJ1379" s="35"/>
      <c r="BVK1379" s="35"/>
      <c r="BVL1379" s="35"/>
      <c r="BVM1379" s="35"/>
      <c r="BVN1379" s="35"/>
      <c r="BVO1379" s="35"/>
      <c r="BVP1379" s="35"/>
      <c r="BVQ1379" s="35"/>
      <c r="BVR1379" s="35"/>
      <c r="BVS1379" s="35"/>
      <c r="BVT1379" s="35"/>
      <c r="BVU1379" s="35"/>
      <c r="BVV1379" s="35"/>
      <c r="BVW1379" s="35"/>
      <c r="BVX1379" s="35"/>
      <c r="BVY1379" s="35"/>
      <c r="BVZ1379" s="35"/>
      <c r="BWA1379" s="35"/>
      <c r="BWB1379" s="35"/>
      <c r="BWC1379" s="35"/>
      <c r="BWD1379" s="35"/>
      <c r="BWE1379" s="35"/>
      <c r="BWF1379" s="35"/>
      <c r="BWG1379" s="35"/>
      <c r="BWH1379" s="35"/>
      <c r="BWI1379" s="35"/>
      <c r="BWJ1379" s="35"/>
      <c r="BWK1379" s="35"/>
      <c r="BWL1379" s="35"/>
      <c r="BWM1379" s="35"/>
      <c r="BWN1379" s="35"/>
      <c r="BWO1379" s="35"/>
      <c r="BWP1379" s="35"/>
      <c r="BWQ1379" s="35"/>
      <c r="BWR1379" s="35"/>
      <c r="BWS1379" s="35"/>
      <c r="BWT1379" s="35"/>
      <c r="BWU1379" s="35"/>
      <c r="BWV1379" s="35"/>
      <c r="BWW1379" s="35"/>
      <c r="BWX1379" s="35"/>
      <c r="BWY1379" s="35"/>
      <c r="BWZ1379" s="35"/>
      <c r="BXA1379" s="35"/>
      <c r="BXB1379" s="35"/>
      <c r="BXC1379" s="35"/>
      <c r="BXD1379" s="35"/>
      <c r="BXE1379" s="35"/>
      <c r="BXF1379" s="35"/>
      <c r="BXG1379" s="35"/>
      <c r="BXH1379" s="35"/>
      <c r="BXI1379" s="35"/>
      <c r="BXJ1379" s="35"/>
      <c r="BXK1379" s="35"/>
      <c r="BXL1379" s="35"/>
      <c r="BXM1379" s="35"/>
      <c r="BXN1379" s="35"/>
      <c r="BXO1379" s="35"/>
      <c r="BXP1379" s="35"/>
      <c r="BXQ1379" s="35"/>
      <c r="BXR1379" s="35"/>
      <c r="BXS1379" s="35"/>
      <c r="BXT1379" s="35"/>
      <c r="BXU1379" s="35"/>
      <c r="BXV1379" s="35"/>
      <c r="BXW1379" s="35"/>
      <c r="BXX1379" s="35"/>
      <c r="BXY1379" s="35"/>
      <c r="BXZ1379" s="35"/>
      <c r="BYA1379" s="35"/>
      <c r="BYB1379" s="35"/>
      <c r="BYC1379" s="35"/>
      <c r="BYD1379" s="35"/>
      <c r="BYE1379" s="35"/>
      <c r="BYF1379" s="35"/>
      <c r="BYG1379" s="35"/>
      <c r="BYH1379" s="35"/>
      <c r="BYI1379" s="35"/>
      <c r="BYJ1379" s="35"/>
      <c r="BYK1379" s="35"/>
      <c r="BYL1379" s="35"/>
      <c r="BYM1379" s="35"/>
      <c r="BYN1379" s="35"/>
      <c r="BYO1379" s="35"/>
      <c r="BYP1379" s="35"/>
      <c r="BYQ1379" s="35"/>
      <c r="BYR1379" s="35"/>
      <c r="BYS1379" s="35"/>
      <c r="BYT1379" s="35"/>
      <c r="BYU1379" s="35"/>
      <c r="BYV1379" s="35"/>
      <c r="BYW1379" s="35"/>
      <c r="BYX1379" s="35"/>
      <c r="BYY1379" s="35"/>
      <c r="BYZ1379" s="35"/>
      <c r="BZA1379" s="35"/>
      <c r="BZB1379" s="35"/>
      <c r="BZC1379" s="35"/>
      <c r="BZD1379" s="35"/>
      <c r="BZE1379" s="35"/>
      <c r="BZF1379" s="35"/>
      <c r="BZG1379" s="35"/>
      <c r="BZH1379" s="35"/>
      <c r="BZI1379" s="35"/>
      <c r="BZJ1379" s="35"/>
      <c r="BZK1379" s="35"/>
      <c r="BZL1379" s="35"/>
      <c r="BZM1379" s="35"/>
      <c r="BZN1379" s="35"/>
      <c r="BZO1379" s="35"/>
      <c r="BZP1379" s="35"/>
      <c r="BZQ1379" s="35"/>
      <c r="BZR1379" s="35"/>
      <c r="BZS1379" s="35"/>
      <c r="BZT1379" s="35"/>
      <c r="BZU1379" s="35"/>
      <c r="BZV1379" s="35"/>
      <c r="BZW1379" s="35"/>
      <c r="BZX1379" s="35"/>
      <c r="BZY1379" s="35"/>
      <c r="BZZ1379" s="35"/>
      <c r="CAA1379" s="35"/>
      <c r="CAB1379" s="35"/>
      <c r="CAC1379" s="35"/>
      <c r="CAD1379" s="35"/>
      <c r="CAE1379" s="35"/>
      <c r="CAF1379" s="35"/>
      <c r="CAG1379" s="35"/>
      <c r="CAH1379" s="35"/>
      <c r="CAI1379" s="35"/>
      <c r="CAJ1379" s="35"/>
      <c r="CAK1379" s="35"/>
      <c r="CAL1379" s="35"/>
      <c r="CAM1379" s="35"/>
      <c r="CAN1379" s="35"/>
      <c r="CAO1379" s="35"/>
      <c r="CAP1379" s="35"/>
      <c r="CAQ1379" s="35"/>
      <c r="CAR1379" s="35"/>
      <c r="CAS1379" s="35"/>
      <c r="CAT1379" s="35"/>
      <c r="CAU1379" s="35"/>
      <c r="CAV1379" s="35"/>
      <c r="CAW1379" s="35"/>
      <c r="CAX1379" s="35"/>
      <c r="CAY1379" s="35"/>
      <c r="CAZ1379" s="35"/>
      <c r="CBA1379" s="35"/>
      <c r="CBB1379" s="35"/>
      <c r="CBC1379" s="35"/>
      <c r="CBD1379" s="35"/>
      <c r="CBE1379" s="35"/>
      <c r="CBF1379" s="35"/>
      <c r="CBG1379" s="35"/>
      <c r="CBH1379" s="35"/>
      <c r="CBI1379" s="35"/>
      <c r="CBJ1379" s="35"/>
      <c r="CBK1379" s="35"/>
      <c r="CBL1379" s="35"/>
      <c r="CBM1379" s="35"/>
      <c r="CBN1379" s="35"/>
      <c r="CBO1379" s="35"/>
      <c r="CBP1379" s="35"/>
      <c r="CBQ1379" s="35"/>
      <c r="CBR1379" s="35"/>
      <c r="CBS1379" s="35"/>
      <c r="CBT1379" s="35"/>
      <c r="CBU1379" s="35"/>
      <c r="CBV1379" s="35"/>
      <c r="CBW1379" s="35"/>
      <c r="CBX1379" s="35"/>
      <c r="CBY1379" s="35"/>
      <c r="CBZ1379" s="35"/>
      <c r="CCA1379" s="35"/>
      <c r="CCB1379" s="35"/>
      <c r="CCC1379" s="35"/>
      <c r="CCD1379" s="35"/>
      <c r="CCE1379" s="35"/>
      <c r="CCF1379" s="35"/>
      <c r="CCG1379" s="35"/>
      <c r="CCH1379" s="35"/>
      <c r="CCI1379" s="35"/>
      <c r="CCJ1379" s="35"/>
      <c r="CCK1379" s="35"/>
      <c r="CCL1379" s="35"/>
      <c r="CCM1379" s="35"/>
      <c r="CCN1379" s="35"/>
      <c r="CCO1379" s="35"/>
      <c r="CCP1379" s="35"/>
      <c r="CCQ1379" s="35"/>
      <c r="CCR1379" s="35"/>
      <c r="CCS1379" s="35"/>
      <c r="CCT1379" s="35"/>
      <c r="CCU1379" s="35"/>
      <c r="CCV1379" s="35"/>
      <c r="CCW1379" s="35"/>
      <c r="CCX1379" s="35"/>
      <c r="CCY1379" s="35"/>
      <c r="CCZ1379" s="35"/>
      <c r="CDA1379" s="35"/>
      <c r="CDB1379" s="35"/>
      <c r="CDC1379" s="35"/>
      <c r="CDD1379" s="35"/>
      <c r="CDE1379" s="35"/>
      <c r="CDF1379" s="35"/>
      <c r="CDG1379" s="35"/>
      <c r="CDH1379" s="35"/>
      <c r="CDI1379" s="35"/>
      <c r="CDJ1379" s="35"/>
      <c r="CDK1379" s="35"/>
      <c r="CDL1379" s="35"/>
      <c r="CDM1379" s="35"/>
      <c r="CDN1379" s="35"/>
      <c r="CDO1379" s="35"/>
      <c r="CDP1379" s="35"/>
      <c r="CDQ1379" s="35"/>
      <c r="CDR1379" s="35"/>
      <c r="CDS1379" s="35"/>
      <c r="CDT1379" s="35"/>
      <c r="CDU1379" s="35"/>
      <c r="CDV1379" s="35"/>
      <c r="CDW1379" s="35"/>
      <c r="CDX1379" s="35"/>
      <c r="CDY1379" s="35"/>
      <c r="CDZ1379" s="35"/>
      <c r="CEA1379" s="35"/>
      <c r="CEB1379" s="35"/>
      <c r="CEC1379" s="35"/>
      <c r="CED1379" s="35"/>
      <c r="CEE1379" s="35"/>
      <c r="CEF1379" s="35"/>
      <c r="CEG1379" s="35"/>
      <c r="CEH1379" s="35"/>
      <c r="CEI1379" s="35"/>
      <c r="CEJ1379" s="35"/>
      <c r="CEK1379" s="35"/>
      <c r="CEL1379" s="35"/>
      <c r="CEM1379" s="35"/>
      <c r="CEN1379" s="35"/>
      <c r="CEO1379" s="35"/>
      <c r="CEP1379" s="35"/>
      <c r="CEQ1379" s="35"/>
      <c r="CER1379" s="35"/>
      <c r="CES1379" s="35"/>
      <c r="CET1379" s="35"/>
      <c r="CEU1379" s="35"/>
      <c r="CEV1379" s="35"/>
      <c r="CEW1379" s="35"/>
      <c r="CEX1379" s="35"/>
      <c r="CEY1379" s="35"/>
      <c r="CEZ1379" s="35"/>
      <c r="CFA1379" s="35"/>
      <c r="CFB1379" s="35"/>
      <c r="CFC1379" s="35"/>
      <c r="CFD1379" s="35"/>
      <c r="CFE1379" s="35"/>
      <c r="CFF1379" s="35"/>
      <c r="CFG1379" s="35"/>
      <c r="CFH1379" s="35"/>
      <c r="CFI1379" s="35"/>
      <c r="CFJ1379" s="35"/>
      <c r="CFK1379" s="35"/>
      <c r="CFL1379" s="35"/>
      <c r="CFM1379" s="35"/>
      <c r="CFN1379" s="35"/>
      <c r="CFO1379" s="35"/>
      <c r="CFP1379" s="35"/>
      <c r="CFQ1379" s="35"/>
      <c r="CFR1379" s="35"/>
      <c r="CFS1379" s="35"/>
      <c r="CFT1379" s="35"/>
      <c r="CFU1379" s="35"/>
      <c r="CFV1379" s="35"/>
      <c r="CFW1379" s="35"/>
      <c r="CFX1379" s="35"/>
      <c r="CFY1379" s="35"/>
      <c r="CFZ1379" s="35"/>
      <c r="CGA1379" s="35"/>
      <c r="CGB1379" s="35"/>
      <c r="CGC1379" s="35"/>
      <c r="CGD1379" s="35"/>
      <c r="CGE1379" s="35"/>
      <c r="CGF1379" s="35"/>
      <c r="CGG1379" s="35"/>
      <c r="CGH1379" s="35"/>
      <c r="CGI1379" s="35"/>
      <c r="CGJ1379" s="35"/>
      <c r="CGK1379" s="35"/>
      <c r="CGL1379" s="35"/>
      <c r="CGM1379" s="35"/>
      <c r="CGN1379" s="35"/>
      <c r="CGO1379" s="35"/>
      <c r="CGP1379" s="35"/>
      <c r="CGQ1379" s="35"/>
      <c r="CGR1379" s="35"/>
      <c r="CGS1379" s="35"/>
      <c r="CGT1379" s="35"/>
      <c r="CGU1379" s="35"/>
      <c r="CGV1379" s="35"/>
      <c r="CGW1379" s="35"/>
      <c r="CGX1379" s="35"/>
      <c r="CGY1379" s="35"/>
      <c r="CGZ1379" s="35"/>
      <c r="CHA1379" s="35"/>
      <c r="CHB1379" s="35"/>
      <c r="CHC1379" s="35"/>
      <c r="CHD1379" s="35"/>
      <c r="CHE1379" s="35"/>
      <c r="CHF1379" s="35"/>
      <c r="CHG1379" s="35"/>
      <c r="CHH1379" s="35"/>
      <c r="CHI1379" s="35"/>
      <c r="CHJ1379" s="35"/>
      <c r="CHK1379" s="35"/>
      <c r="CHL1379" s="35"/>
      <c r="CHM1379" s="35"/>
      <c r="CHN1379" s="35"/>
      <c r="CHO1379" s="35"/>
      <c r="CHP1379" s="35"/>
      <c r="CHQ1379" s="35"/>
      <c r="CHR1379" s="35"/>
      <c r="CHS1379" s="35"/>
      <c r="CHT1379" s="35"/>
      <c r="CHU1379" s="35"/>
      <c r="CHV1379" s="35"/>
      <c r="CHW1379" s="35"/>
      <c r="CHX1379" s="35"/>
      <c r="CHY1379" s="35"/>
      <c r="CHZ1379" s="35"/>
      <c r="CIA1379" s="35"/>
      <c r="CIB1379" s="35"/>
      <c r="CIC1379" s="35"/>
      <c r="CID1379" s="35"/>
      <c r="CIE1379" s="35"/>
      <c r="CIF1379" s="35"/>
      <c r="CIG1379" s="35"/>
      <c r="CIH1379" s="35"/>
      <c r="CII1379" s="35"/>
      <c r="CIJ1379" s="35"/>
      <c r="CIK1379" s="35"/>
      <c r="CIL1379" s="35"/>
      <c r="CIM1379" s="35"/>
      <c r="CIN1379" s="35"/>
      <c r="CIO1379" s="35"/>
      <c r="CIP1379" s="35"/>
      <c r="CIQ1379" s="35"/>
      <c r="CIR1379" s="35"/>
      <c r="CIS1379" s="35"/>
      <c r="CIT1379" s="35"/>
      <c r="CIU1379" s="35"/>
      <c r="CIV1379" s="35"/>
      <c r="CIW1379" s="35"/>
      <c r="CIX1379" s="35"/>
      <c r="CIY1379" s="35"/>
      <c r="CIZ1379" s="35"/>
      <c r="CJA1379" s="35"/>
      <c r="CJB1379" s="35"/>
      <c r="CJC1379" s="35"/>
      <c r="CJD1379" s="35"/>
      <c r="CJE1379" s="35"/>
      <c r="CJF1379" s="35"/>
      <c r="CJG1379" s="35"/>
      <c r="CJH1379" s="35"/>
      <c r="CJI1379" s="35"/>
      <c r="CJJ1379" s="35"/>
      <c r="CJK1379" s="35"/>
      <c r="CJL1379" s="35"/>
      <c r="CJM1379" s="35"/>
      <c r="CJN1379" s="35"/>
      <c r="CJO1379" s="35"/>
      <c r="CJP1379" s="35"/>
      <c r="CJQ1379" s="35"/>
      <c r="CJR1379" s="35"/>
      <c r="CJS1379" s="35"/>
      <c r="CJT1379" s="35"/>
      <c r="CJU1379" s="35"/>
      <c r="CJV1379" s="35"/>
      <c r="CJW1379" s="35"/>
      <c r="CJX1379" s="35"/>
      <c r="CJY1379" s="35"/>
      <c r="CJZ1379" s="35"/>
      <c r="CKA1379" s="35"/>
      <c r="CKB1379" s="35"/>
      <c r="CKC1379" s="35"/>
      <c r="CKD1379" s="35"/>
      <c r="CKE1379" s="35"/>
      <c r="CKF1379" s="35"/>
      <c r="CKG1379" s="35"/>
      <c r="CKH1379" s="35"/>
      <c r="CKI1379" s="35"/>
      <c r="CKJ1379" s="35"/>
      <c r="CKK1379" s="35"/>
      <c r="CKL1379" s="35"/>
      <c r="CKM1379" s="35"/>
      <c r="CKN1379" s="35"/>
      <c r="CKO1379" s="35"/>
      <c r="CKP1379" s="35"/>
      <c r="CKQ1379" s="35"/>
      <c r="CKR1379" s="35"/>
      <c r="CKS1379" s="35"/>
      <c r="CKT1379" s="35"/>
      <c r="CKU1379" s="35"/>
      <c r="CKV1379" s="35"/>
      <c r="CKW1379" s="35"/>
      <c r="CKX1379" s="35"/>
      <c r="CKY1379" s="35"/>
      <c r="CKZ1379" s="35"/>
      <c r="CLA1379" s="35"/>
      <c r="CLB1379" s="35"/>
      <c r="CLC1379" s="35"/>
      <c r="CLD1379" s="35"/>
      <c r="CLE1379" s="35"/>
      <c r="CLF1379" s="35"/>
      <c r="CLG1379" s="35"/>
      <c r="CLH1379" s="35"/>
      <c r="CLI1379" s="35"/>
      <c r="CLJ1379" s="35"/>
      <c r="CLK1379" s="35"/>
      <c r="CLL1379" s="35"/>
      <c r="CLM1379" s="35"/>
      <c r="CLN1379" s="35"/>
      <c r="CLO1379" s="35"/>
      <c r="CLP1379" s="35"/>
      <c r="CLQ1379" s="35"/>
      <c r="CLR1379" s="35"/>
      <c r="CLS1379" s="35"/>
      <c r="CLT1379" s="35"/>
      <c r="CLU1379" s="35"/>
      <c r="CLV1379" s="35"/>
      <c r="CLW1379" s="35"/>
      <c r="CLX1379" s="35"/>
      <c r="CLY1379" s="35"/>
      <c r="CLZ1379" s="35"/>
      <c r="CMA1379" s="35"/>
      <c r="CMB1379" s="35"/>
      <c r="CMC1379" s="35"/>
      <c r="CMD1379" s="35"/>
      <c r="CME1379" s="35"/>
      <c r="CMF1379" s="35"/>
      <c r="CMG1379" s="35"/>
      <c r="CMH1379" s="35"/>
      <c r="CMI1379" s="35"/>
      <c r="CMJ1379" s="35"/>
      <c r="CMK1379" s="35"/>
      <c r="CML1379" s="35"/>
      <c r="CMM1379" s="35"/>
      <c r="CMN1379" s="35"/>
      <c r="CMO1379" s="35"/>
      <c r="CMP1379" s="35"/>
      <c r="CMQ1379" s="35"/>
      <c r="CMR1379" s="35"/>
      <c r="CMS1379" s="35"/>
      <c r="CMT1379" s="35"/>
      <c r="CMU1379" s="35"/>
      <c r="CMV1379" s="35"/>
      <c r="CMW1379" s="35"/>
      <c r="CMX1379" s="35"/>
      <c r="CMY1379" s="35"/>
      <c r="CMZ1379" s="35"/>
      <c r="CNA1379" s="35"/>
      <c r="CNB1379" s="35"/>
      <c r="CNC1379" s="35"/>
      <c r="CND1379" s="35"/>
      <c r="CNE1379" s="35"/>
      <c r="CNF1379" s="35"/>
      <c r="CNG1379" s="35"/>
      <c r="CNH1379" s="35"/>
      <c r="CNI1379" s="35"/>
      <c r="CNJ1379" s="35"/>
      <c r="CNK1379" s="35"/>
      <c r="CNL1379" s="35"/>
      <c r="CNM1379" s="35"/>
      <c r="CNN1379" s="35"/>
      <c r="CNO1379" s="35"/>
      <c r="CNP1379" s="35"/>
      <c r="CNQ1379" s="35"/>
      <c r="CNR1379" s="35"/>
      <c r="CNS1379" s="35"/>
      <c r="CNT1379" s="35"/>
      <c r="CNU1379" s="35"/>
      <c r="CNV1379" s="35"/>
      <c r="CNW1379" s="35"/>
      <c r="CNX1379" s="35"/>
      <c r="CNY1379" s="35"/>
      <c r="CNZ1379" s="35"/>
      <c r="COA1379" s="35"/>
      <c r="COB1379" s="35"/>
      <c r="COC1379" s="35"/>
      <c r="COD1379" s="35"/>
      <c r="COE1379" s="35"/>
      <c r="COF1379" s="35"/>
      <c r="COG1379" s="35"/>
      <c r="COH1379" s="35"/>
      <c r="COI1379" s="35"/>
      <c r="COJ1379" s="35"/>
      <c r="COK1379" s="35"/>
      <c r="COL1379" s="35"/>
      <c r="COM1379" s="35"/>
      <c r="CON1379" s="35"/>
      <c r="COO1379" s="35"/>
      <c r="COP1379" s="35"/>
      <c r="COQ1379" s="35"/>
      <c r="COR1379" s="35"/>
      <c r="COS1379" s="35"/>
      <c r="COT1379" s="35"/>
      <c r="COU1379" s="35"/>
      <c r="COV1379" s="35"/>
      <c r="COW1379" s="35"/>
      <c r="COX1379" s="35"/>
      <c r="COY1379" s="35"/>
      <c r="COZ1379" s="35"/>
      <c r="CPA1379" s="35"/>
      <c r="CPB1379" s="35"/>
      <c r="CPC1379" s="35"/>
      <c r="CPD1379" s="35"/>
      <c r="CPE1379" s="35"/>
      <c r="CPF1379" s="35"/>
      <c r="CPG1379" s="35"/>
      <c r="CPH1379" s="35"/>
      <c r="CPI1379" s="35"/>
      <c r="CPJ1379" s="35"/>
      <c r="CPK1379" s="35"/>
      <c r="CPL1379" s="35"/>
      <c r="CPM1379" s="35"/>
      <c r="CPN1379" s="35"/>
      <c r="CPO1379" s="35"/>
      <c r="CPP1379" s="35"/>
      <c r="CPQ1379" s="35"/>
      <c r="CPR1379" s="35"/>
      <c r="CPS1379" s="35"/>
      <c r="CPT1379" s="35"/>
      <c r="CPU1379" s="35"/>
      <c r="CPV1379" s="35"/>
      <c r="CPW1379" s="35"/>
      <c r="CPX1379" s="35"/>
      <c r="CPY1379" s="35"/>
      <c r="CPZ1379" s="35"/>
      <c r="CQA1379" s="35"/>
      <c r="CQB1379" s="35"/>
      <c r="CQC1379" s="35"/>
      <c r="CQD1379" s="35"/>
      <c r="CQE1379" s="35"/>
      <c r="CQF1379" s="35"/>
      <c r="CQG1379" s="35"/>
      <c r="CQH1379" s="35"/>
      <c r="CQI1379" s="35"/>
      <c r="CQJ1379" s="35"/>
      <c r="CQK1379" s="35"/>
      <c r="CQL1379" s="35"/>
      <c r="CQM1379" s="35"/>
      <c r="CQN1379" s="35"/>
      <c r="CQO1379" s="35"/>
      <c r="CQP1379" s="35"/>
      <c r="CQQ1379" s="35"/>
      <c r="CQR1379" s="35"/>
      <c r="CQS1379" s="35"/>
      <c r="CQT1379" s="35"/>
      <c r="CQU1379" s="35"/>
      <c r="CQV1379" s="35"/>
      <c r="CQW1379" s="35"/>
      <c r="CQX1379" s="35"/>
      <c r="CQY1379" s="35"/>
      <c r="CQZ1379" s="35"/>
      <c r="CRA1379" s="35"/>
      <c r="CRB1379" s="35"/>
      <c r="CRC1379" s="35"/>
      <c r="CRD1379" s="35"/>
      <c r="CRE1379" s="35"/>
      <c r="CRF1379" s="35"/>
      <c r="CRG1379" s="35"/>
      <c r="CRH1379" s="35"/>
      <c r="CRI1379" s="35"/>
      <c r="CRJ1379" s="35"/>
      <c r="CRK1379" s="35"/>
      <c r="CRL1379" s="35"/>
      <c r="CRM1379" s="35"/>
      <c r="CRN1379" s="35"/>
      <c r="CRO1379" s="35"/>
      <c r="CRP1379" s="35"/>
      <c r="CRQ1379" s="35"/>
      <c r="CRR1379" s="35"/>
      <c r="CRS1379" s="35"/>
      <c r="CRT1379" s="35"/>
      <c r="CRU1379" s="35"/>
      <c r="CRV1379" s="35"/>
      <c r="CRW1379" s="35"/>
      <c r="CRX1379" s="35"/>
      <c r="CRY1379" s="35"/>
      <c r="CRZ1379" s="35"/>
      <c r="CSA1379" s="35"/>
      <c r="CSB1379" s="35"/>
      <c r="CSC1379" s="35"/>
      <c r="CSD1379" s="35"/>
      <c r="CSE1379" s="35"/>
      <c r="CSF1379" s="35"/>
      <c r="CSG1379" s="35"/>
      <c r="CSH1379" s="35"/>
      <c r="CSI1379" s="35"/>
      <c r="CSJ1379" s="35"/>
      <c r="CSK1379" s="35"/>
      <c r="CSL1379" s="35"/>
      <c r="CSM1379" s="35"/>
      <c r="CSN1379" s="35"/>
      <c r="CSO1379" s="35"/>
      <c r="CSP1379" s="35"/>
      <c r="CSQ1379" s="35"/>
      <c r="CSR1379" s="35"/>
      <c r="CSS1379" s="35"/>
      <c r="CST1379" s="35"/>
      <c r="CSU1379" s="35"/>
      <c r="CSV1379" s="35"/>
      <c r="CSW1379" s="35"/>
      <c r="CSX1379" s="35"/>
      <c r="CSY1379" s="35"/>
      <c r="CSZ1379" s="35"/>
      <c r="CTA1379" s="35"/>
      <c r="CTB1379" s="35"/>
      <c r="CTC1379" s="35"/>
      <c r="CTD1379" s="35"/>
      <c r="CTE1379" s="35"/>
      <c r="CTF1379" s="35"/>
      <c r="CTG1379" s="35"/>
      <c r="CTH1379" s="35"/>
      <c r="CTI1379" s="35"/>
      <c r="CTJ1379" s="35"/>
      <c r="CTK1379" s="35"/>
      <c r="CTL1379" s="35"/>
      <c r="CTM1379" s="35"/>
      <c r="CTN1379" s="35"/>
      <c r="CTO1379" s="35"/>
      <c r="CTP1379" s="35"/>
      <c r="CTQ1379" s="35"/>
      <c r="CTR1379" s="35"/>
      <c r="CTS1379" s="35"/>
      <c r="CTT1379" s="35"/>
      <c r="CTU1379" s="35"/>
      <c r="CTV1379" s="35"/>
      <c r="CTW1379" s="35"/>
      <c r="CTX1379" s="35"/>
      <c r="CTY1379" s="35"/>
      <c r="CTZ1379" s="35"/>
      <c r="CUA1379" s="35"/>
      <c r="CUB1379" s="35"/>
      <c r="CUC1379" s="35"/>
      <c r="CUD1379" s="35"/>
      <c r="CUE1379" s="35"/>
      <c r="CUF1379" s="35"/>
      <c r="CUG1379" s="35"/>
      <c r="CUH1379" s="35"/>
      <c r="CUI1379" s="35"/>
      <c r="CUJ1379" s="35"/>
      <c r="CUK1379" s="35"/>
      <c r="CUL1379" s="35"/>
      <c r="CUM1379" s="35"/>
      <c r="CUN1379" s="35"/>
      <c r="CUO1379" s="35"/>
      <c r="CUP1379" s="35"/>
      <c r="CUQ1379" s="35"/>
      <c r="CUR1379" s="35"/>
      <c r="CUS1379" s="35"/>
      <c r="CUT1379" s="35"/>
      <c r="CUU1379" s="35"/>
      <c r="CUV1379" s="35"/>
      <c r="CUW1379" s="35"/>
      <c r="CUX1379" s="35"/>
      <c r="CUY1379" s="35"/>
      <c r="CUZ1379" s="35"/>
      <c r="CVA1379" s="35"/>
      <c r="CVB1379" s="35"/>
      <c r="CVC1379" s="35"/>
      <c r="CVD1379" s="35"/>
      <c r="CVE1379" s="35"/>
      <c r="CVF1379" s="35"/>
      <c r="CVG1379" s="35"/>
      <c r="CVH1379" s="35"/>
      <c r="CVI1379" s="35"/>
      <c r="CVJ1379" s="35"/>
      <c r="CVK1379" s="35"/>
      <c r="CVL1379" s="35"/>
      <c r="CVM1379" s="35"/>
      <c r="CVN1379" s="35"/>
      <c r="CVO1379" s="35"/>
      <c r="CVP1379" s="35"/>
      <c r="CVQ1379" s="35"/>
      <c r="CVR1379" s="35"/>
      <c r="CVS1379" s="35"/>
      <c r="CVT1379" s="35"/>
      <c r="CVU1379" s="35"/>
      <c r="CVV1379" s="35"/>
      <c r="CVW1379" s="35"/>
      <c r="CVX1379" s="35"/>
      <c r="CVY1379" s="35"/>
      <c r="CVZ1379" s="35"/>
      <c r="CWA1379" s="35"/>
      <c r="CWB1379" s="35"/>
      <c r="CWC1379" s="35"/>
      <c r="CWD1379" s="35"/>
      <c r="CWE1379" s="35"/>
      <c r="CWF1379" s="35"/>
      <c r="CWG1379" s="35"/>
      <c r="CWH1379" s="35"/>
      <c r="CWI1379" s="35"/>
      <c r="CWJ1379" s="35"/>
      <c r="CWK1379" s="35"/>
      <c r="CWL1379" s="35"/>
      <c r="CWM1379" s="35"/>
      <c r="CWN1379" s="35"/>
      <c r="CWO1379" s="35"/>
      <c r="CWP1379" s="35"/>
      <c r="CWQ1379" s="35"/>
      <c r="CWR1379" s="35"/>
      <c r="CWS1379" s="35"/>
      <c r="CWT1379" s="35"/>
      <c r="CWU1379" s="35"/>
      <c r="CWV1379" s="35"/>
      <c r="CWW1379" s="35"/>
      <c r="CWX1379" s="35"/>
      <c r="CWY1379" s="35"/>
      <c r="CWZ1379" s="35"/>
      <c r="CXA1379" s="35"/>
      <c r="CXB1379" s="35"/>
      <c r="CXC1379" s="35"/>
      <c r="CXD1379" s="35"/>
      <c r="CXE1379" s="35"/>
      <c r="CXF1379" s="35"/>
      <c r="CXG1379" s="35"/>
      <c r="CXH1379" s="35"/>
      <c r="CXI1379" s="35"/>
      <c r="CXJ1379" s="35"/>
      <c r="CXK1379" s="35"/>
      <c r="CXL1379" s="35"/>
      <c r="CXM1379" s="35"/>
      <c r="CXN1379" s="35"/>
      <c r="CXO1379" s="35"/>
      <c r="CXP1379" s="35"/>
      <c r="CXQ1379" s="35"/>
      <c r="CXR1379" s="35"/>
      <c r="CXS1379" s="35"/>
      <c r="CXT1379" s="35"/>
      <c r="CXU1379" s="35"/>
      <c r="CXV1379" s="35"/>
      <c r="CXW1379" s="35"/>
      <c r="CXX1379" s="35"/>
      <c r="CXY1379" s="35"/>
      <c r="CXZ1379" s="35"/>
      <c r="CYA1379" s="35"/>
      <c r="CYB1379" s="35"/>
      <c r="CYC1379" s="35"/>
      <c r="CYD1379" s="35"/>
      <c r="CYE1379" s="35"/>
      <c r="CYF1379" s="35"/>
      <c r="CYG1379" s="35"/>
      <c r="CYH1379" s="35"/>
      <c r="CYI1379" s="35"/>
      <c r="CYJ1379" s="35"/>
      <c r="CYK1379" s="35"/>
      <c r="CYL1379" s="35"/>
      <c r="CYM1379" s="35"/>
      <c r="CYN1379" s="35"/>
      <c r="CYO1379" s="35"/>
      <c r="CYP1379" s="35"/>
      <c r="CYQ1379" s="35"/>
      <c r="CYR1379" s="35"/>
      <c r="CYS1379" s="35"/>
      <c r="CYT1379" s="35"/>
      <c r="CYU1379" s="35"/>
      <c r="CYV1379" s="35"/>
      <c r="CYW1379" s="35"/>
      <c r="CYX1379" s="35"/>
      <c r="CYY1379" s="35"/>
      <c r="CYZ1379" s="35"/>
      <c r="CZA1379" s="35"/>
      <c r="CZB1379" s="35"/>
      <c r="CZC1379" s="35"/>
      <c r="CZD1379" s="35"/>
      <c r="CZE1379" s="35"/>
      <c r="CZF1379" s="35"/>
      <c r="CZG1379" s="35"/>
      <c r="CZH1379" s="35"/>
      <c r="CZI1379" s="35"/>
      <c r="CZJ1379" s="35"/>
      <c r="CZK1379" s="35"/>
      <c r="CZL1379" s="35"/>
      <c r="CZM1379" s="35"/>
      <c r="CZN1379" s="35"/>
      <c r="CZO1379" s="35"/>
      <c r="CZP1379" s="35"/>
      <c r="CZQ1379" s="35"/>
      <c r="CZR1379" s="35"/>
      <c r="CZS1379" s="35"/>
      <c r="CZT1379" s="35"/>
      <c r="CZU1379" s="35"/>
      <c r="CZV1379" s="35"/>
      <c r="CZW1379" s="35"/>
      <c r="CZX1379" s="35"/>
      <c r="CZY1379" s="35"/>
      <c r="CZZ1379" s="35"/>
      <c r="DAA1379" s="35"/>
      <c r="DAB1379" s="35"/>
      <c r="DAC1379" s="35"/>
      <c r="DAD1379" s="35"/>
      <c r="DAE1379" s="35"/>
      <c r="DAF1379" s="35"/>
      <c r="DAG1379" s="35"/>
      <c r="DAH1379" s="35"/>
      <c r="DAI1379" s="35"/>
      <c r="DAJ1379" s="35"/>
      <c r="DAK1379" s="35"/>
      <c r="DAL1379" s="35"/>
      <c r="DAM1379" s="35"/>
      <c r="DAN1379" s="35"/>
      <c r="DAO1379" s="35"/>
      <c r="DAP1379" s="35"/>
      <c r="DAQ1379" s="35"/>
      <c r="DAR1379" s="35"/>
      <c r="DAS1379" s="35"/>
      <c r="DAT1379" s="35"/>
      <c r="DAU1379" s="35"/>
      <c r="DAV1379" s="35"/>
      <c r="DAW1379" s="35"/>
      <c r="DAX1379" s="35"/>
      <c r="DAY1379" s="35"/>
      <c r="DAZ1379" s="35"/>
      <c r="DBA1379" s="35"/>
      <c r="DBB1379" s="35"/>
      <c r="DBC1379" s="35"/>
      <c r="DBD1379" s="35"/>
      <c r="DBE1379" s="35"/>
      <c r="DBF1379" s="35"/>
      <c r="DBG1379" s="35"/>
      <c r="DBH1379" s="35"/>
      <c r="DBI1379" s="35"/>
      <c r="DBJ1379" s="35"/>
      <c r="DBK1379" s="35"/>
      <c r="DBL1379" s="35"/>
      <c r="DBM1379" s="35"/>
      <c r="DBN1379" s="35"/>
      <c r="DBO1379" s="35"/>
      <c r="DBP1379" s="35"/>
      <c r="DBQ1379" s="35"/>
      <c r="DBR1379" s="35"/>
      <c r="DBS1379" s="35"/>
      <c r="DBT1379" s="35"/>
      <c r="DBU1379" s="35"/>
      <c r="DBV1379" s="35"/>
      <c r="DBW1379" s="35"/>
      <c r="DBX1379" s="35"/>
      <c r="DBY1379" s="35"/>
      <c r="DBZ1379" s="35"/>
      <c r="DCA1379" s="35"/>
      <c r="DCB1379" s="35"/>
      <c r="DCC1379" s="35"/>
      <c r="DCD1379" s="35"/>
      <c r="DCE1379" s="35"/>
      <c r="DCF1379" s="35"/>
      <c r="DCG1379" s="35"/>
      <c r="DCH1379" s="35"/>
      <c r="DCI1379" s="35"/>
      <c r="DCJ1379" s="35"/>
      <c r="DCK1379" s="35"/>
      <c r="DCL1379" s="35"/>
      <c r="DCM1379" s="35"/>
      <c r="DCN1379" s="35"/>
      <c r="DCO1379" s="35"/>
      <c r="DCP1379" s="35"/>
      <c r="DCQ1379" s="35"/>
      <c r="DCR1379" s="35"/>
      <c r="DCS1379" s="35"/>
      <c r="DCT1379" s="35"/>
      <c r="DCU1379" s="35"/>
      <c r="DCV1379" s="35"/>
      <c r="DCW1379" s="35"/>
      <c r="DCX1379" s="35"/>
      <c r="DCY1379" s="35"/>
      <c r="DCZ1379" s="35"/>
      <c r="DDA1379" s="35"/>
      <c r="DDB1379" s="35"/>
      <c r="DDC1379" s="35"/>
      <c r="DDD1379" s="35"/>
      <c r="DDE1379" s="35"/>
      <c r="DDF1379" s="35"/>
      <c r="DDG1379" s="35"/>
      <c r="DDH1379" s="35"/>
      <c r="DDI1379" s="35"/>
      <c r="DDJ1379" s="35"/>
      <c r="DDK1379" s="35"/>
      <c r="DDL1379" s="35"/>
      <c r="DDM1379" s="35"/>
      <c r="DDN1379" s="35"/>
      <c r="DDO1379" s="35"/>
      <c r="DDP1379" s="35"/>
      <c r="DDQ1379" s="35"/>
      <c r="DDR1379" s="35"/>
      <c r="DDS1379" s="35"/>
      <c r="DDT1379" s="35"/>
      <c r="DDU1379" s="35"/>
      <c r="DDV1379" s="35"/>
      <c r="DDW1379" s="35"/>
      <c r="DDX1379" s="35"/>
      <c r="DDY1379" s="35"/>
      <c r="DDZ1379" s="35"/>
      <c r="DEA1379" s="35"/>
      <c r="DEB1379" s="35"/>
      <c r="DEC1379" s="35"/>
      <c r="DED1379" s="35"/>
      <c r="DEE1379" s="35"/>
      <c r="DEF1379" s="35"/>
      <c r="DEG1379" s="35"/>
      <c r="DEH1379" s="35"/>
      <c r="DEI1379" s="35"/>
      <c r="DEJ1379" s="35"/>
      <c r="DEK1379" s="35"/>
      <c r="DEL1379" s="35"/>
      <c r="DEM1379" s="35"/>
      <c r="DEN1379" s="35"/>
      <c r="DEO1379" s="35"/>
      <c r="DEP1379" s="35"/>
      <c r="DEQ1379" s="35"/>
      <c r="DER1379" s="35"/>
      <c r="DES1379" s="35"/>
      <c r="DET1379" s="35"/>
      <c r="DEU1379" s="35"/>
      <c r="DEV1379" s="35"/>
      <c r="DEW1379" s="35"/>
      <c r="DEX1379" s="35"/>
      <c r="DEY1379" s="35"/>
      <c r="DEZ1379" s="35"/>
      <c r="DFA1379" s="35"/>
      <c r="DFB1379" s="35"/>
      <c r="DFC1379" s="35"/>
      <c r="DFD1379" s="35"/>
      <c r="DFE1379" s="35"/>
      <c r="DFF1379" s="35"/>
      <c r="DFG1379" s="35"/>
      <c r="DFH1379" s="35"/>
      <c r="DFI1379" s="35"/>
      <c r="DFJ1379" s="35"/>
      <c r="DFK1379" s="35"/>
      <c r="DFL1379" s="35"/>
      <c r="DFM1379" s="35"/>
      <c r="DFN1379" s="35"/>
      <c r="DFO1379" s="35"/>
      <c r="DFP1379" s="35"/>
      <c r="DFQ1379" s="35"/>
      <c r="DFR1379" s="35"/>
      <c r="DFS1379" s="35"/>
      <c r="DFT1379" s="35"/>
      <c r="DFU1379" s="35"/>
      <c r="DFV1379" s="35"/>
      <c r="DFW1379" s="35"/>
      <c r="DFX1379" s="35"/>
      <c r="DFY1379" s="35"/>
      <c r="DFZ1379" s="35"/>
      <c r="DGA1379" s="35"/>
      <c r="DGB1379" s="35"/>
      <c r="DGC1379" s="35"/>
      <c r="DGD1379" s="35"/>
      <c r="DGE1379" s="35"/>
      <c r="DGF1379" s="35"/>
      <c r="DGG1379" s="35"/>
      <c r="DGH1379" s="35"/>
      <c r="DGI1379" s="35"/>
      <c r="DGJ1379" s="35"/>
      <c r="DGK1379" s="35"/>
      <c r="DGL1379" s="35"/>
      <c r="DGM1379" s="35"/>
      <c r="DGN1379" s="35"/>
      <c r="DGO1379" s="35"/>
      <c r="DGP1379" s="35"/>
      <c r="DGQ1379" s="35"/>
      <c r="DGR1379" s="35"/>
      <c r="DGS1379" s="35"/>
      <c r="DGT1379" s="35"/>
      <c r="DGU1379" s="35"/>
      <c r="DGV1379" s="35"/>
      <c r="DGW1379" s="35"/>
      <c r="DGX1379" s="35"/>
      <c r="DGY1379" s="35"/>
      <c r="DGZ1379" s="35"/>
      <c r="DHA1379" s="35"/>
      <c r="DHB1379" s="35"/>
      <c r="DHC1379" s="35"/>
      <c r="DHD1379" s="35"/>
      <c r="DHE1379" s="35"/>
      <c r="DHF1379" s="35"/>
      <c r="DHG1379" s="35"/>
      <c r="DHH1379" s="35"/>
      <c r="DHI1379" s="35"/>
      <c r="DHJ1379" s="35"/>
      <c r="DHK1379" s="35"/>
      <c r="DHL1379" s="35"/>
      <c r="DHM1379" s="35"/>
      <c r="DHN1379" s="35"/>
      <c r="DHO1379" s="35"/>
      <c r="DHP1379" s="35"/>
      <c r="DHQ1379" s="35"/>
      <c r="DHR1379" s="35"/>
      <c r="DHS1379" s="35"/>
      <c r="DHT1379" s="35"/>
      <c r="DHU1379" s="35"/>
      <c r="DHV1379" s="35"/>
      <c r="DHW1379" s="35"/>
      <c r="DHX1379" s="35"/>
      <c r="DHY1379" s="35"/>
      <c r="DHZ1379" s="35"/>
      <c r="DIA1379" s="35"/>
      <c r="DIB1379" s="35"/>
      <c r="DIC1379" s="35"/>
      <c r="DID1379" s="35"/>
      <c r="DIE1379" s="35"/>
      <c r="DIF1379" s="35"/>
      <c r="DIG1379" s="35"/>
      <c r="DIH1379" s="35"/>
      <c r="DII1379" s="35"/>
      <c r="DIJ1379" s="35"/>
      <c r="DIK1379" s="35"/>
      <c r="DIL1379" s="35"/>
      <c r="DIM1379" s="35"/>
      <c r="DIN1379" s="35"/>
      <c r="DIO1379" s="35"/>
      <c r="DIP1379" s="35"/>
      <c r="DIQ1379" s="35"/>
      <c r="DIR1379" s="35"/>
      <c r="DIS1379" s="35"/>
      <c r="DIT1379" s="35"/>
      <c r="DIU1379" s="35"/>
      <c r="DIV1379" s="35"/>
      <c r="DIW1379" s="35"/>
      <c r="DIX1379" s="35"/>
      <c r="DIY1379" s="35"/>
      <c r="DIZ1379" s="35"/>
      <c r="DJA1379" s="35"/>
      <c r="DJB1379" s="35"/>
      <c r="DJC1379" s="35"/>
      <c r="DJD1379" s="35"/>
      <c r="DJE1379" s="35"/>
      <c r="DJF1379" s="35"/>
      <c r="DJG1379" s="35"/>
      <c r="DJH1379" s="35"/>
      <c r="DJI1379" s="35"/>
      <c r="DJJ1379" s="35"/>
      <c r="DJK1379" s="35"/>
      <c r="DJL1379" s="35"/>
      <c r="DJM1379" s="35"/>
      <c r="DJN1379" s="35"/>
      <c r="DJO1379" s="35"/>
      <c r="DJP1379" s="35"/>
      <c r="DJQ1379" s="35"/>
      <c r="DJR1379" s="35"/>
      <c r="DJS1379" s="35"/>
      <c r="DJT1379" s="35"/>
      <c r="DJU1379" s="35"/>
      <c r="DJV1379" s="35"/>
      <c r="DJW1379" s="35"/>
      <c r="DJX1379" s="35"/>
      <c r="DJY1379" s="35"/>
      <c r="DJZ1379" s="35"/>
      <c r="DKA1379" s="35"/>
      <c r="DKB1379" s="35"/>
      <c r="DKC1379" s="35"/>
      <c r="DKD1379" s="35"/>
      <c r="DKE1379" s="35"/>
      <c r="DKF1379" s="35"/>
      <c r="DKG1379" s="35"/>
      <c r="DKH1379" s="35"/>
      <c r="DKI1379" s="35"/>
      <c r="DKJ1379" s="35"/>
      <c r="DKK1379" s="35"/>
      <c r="DKL1379" s="35"/>
      <c r="DKM1379" s="35"/>
      <c r="DKN1379" s="35"/>
      <c r="DKO1379" s="35"/>
      <c r="DKP1379" s="35"/>
      <c r="DKQ1379" s="35"/>
      <c r="DKR1379" s="35"/>
      <c r="DKS1379" s="35"/>
      <c r="DKT1379" s="35"/>
      <c r="DKU1379" s="35"/>
      <c r="DKV1379" s="35"/>
      <c r="DKW1379" s="35"/>
      <c r="DKX1379" s="35"/>
      <c r="DKY1379" s="35"/>
      <c r="DKZ1379" s="35"/>
      <c r="DLA1379" s="35"/>
      <c r="DLB1379" s="35"/>
      <c r="DLC1379" s="35"/>
      <c r="DLD1379" s="35"/>
      <c r="DLE1379" s="35"/>
      <c r="DLF1379" s="35"/>
      <c r="DLG1379" s="35"/>
      <c r="DLH1379" s="35"/>
      <c r="DLI1379" s="35"/>
      <c r="DLJ1379" s="35"/>
      <c r="DLK1379" s="35"/>
      <c r="DLL1379" s="35"/>
      <c r="DLM1379" s="35"/>
      <c r="DLN1379" s="35"/>
      <c r="DLO1379" s="35"/>
      <c r="DLP1379" s="35"/>
      <c r="DLQ1379" s="35"/>
      <c r="DLR1379" s="35"/>
      <c r="DLS1379" s="35"/>
      <c r="DLT1379" s="35"/>
      <c r="DLU1379" s="35"/>
      <c r="DLV1379" s="35"/>
      <c r="DLW1379" s="35"/>
      <c r="DLX1379" s="35"/>
      <c r="DLY1379" s="35"/>
      <c r="DLZ1379" s="35"/>
      <c r="DMA1379" s="35"/>
      <c r="DMB1379" s="35"/>
      <c r="DMC1379" s="35"/>
      <c r="DMD1379" s="35"/>
      <c r="DME1379" s="35"/>
      <c r="DMF1379" s="35"/>
      <c r="DMG1379" s="35"/>
      <c r="DMH1379" s="35"/>
      <c r="DMI1379" s="35"/>
      <c r="DMJ1379" s="35"/>
      <c r="DMK1379" s="35"/>
      <c r="DML1379" s="35"/>
      <c r="DMM1379" s="35"/>
      <c r="DMN1379" s="35"/>
      <c r="DMO1379" s="35"/>
      <c r="DMP1379" s="35"/>
      <c r="DMQ1379" s="35"/>
      <c r="DMR1379" s="35"/>
      <c r="DMS1379" s="35"/>
      <c r="DMT1379" s="35"/>
      <c r="DMU1379" s="35"/>
      <c r="DMV1379" s="35"/>
      <c r="DMW1379" s="35"/>
      <c r="DMX1379" s="35"/>
      <c r="DMY1379" s="35"/>
      <c r="DMZ1379" s="35"/>
      <c r="DNA1379" s="35"/>
      <c r="DNB1379" s="35"/>
      <c r="DNC1379" s="35"/>
      <c r="DND1379" s="35"/>
      <c r="DNE1379" s="35"/>
      <c r="DNF1379" s="35"/>
      <c r="DNG1379" s="35"/>
      <c r="DNH1379" s="35"/>
      <c r="DNI1379" s="35"/>
      <c r="DNJ1379" s="35"/>
      <c r="DNK1379" s="35"/>
      <c r="DNL1379" s="35"/>
      <c r="DNM1379" s="35"/>
      <c r="DNN1379" s="35"/>
      <c r="DNO1379" s="35"/>
      <c r="DNP1379" s="35"/>
      <c r="DNQ1379" s="35"/>
      <c r="DNR1379" s="35"/>
      <c r="DNS1379" s="35"/>
      <c r="DNT1379" s="35"/>
      <c r="DNU1379" s="35"/>
      <c r="DNV1379" s="35"/>
      <c r="DNW1379" s="35"/>
      <c r="DNX1379" s="35"/>
      <c r="DNY1379" s="35"/>
      <c r="DNZ1379" s="35"/>
      <c r="DOA1379" s="35"/>
      <c r="DOB1379" s="35"/>
      <c r="DOC1379" s="35"/>
      <c r="DOD1379" s="35"/>
      <c r="DOE1379" s="35"/>
      <c r="DOF1379" s="35"/>
      <c r="DOG1379" s="35"/>
      <c r="DOH1379" s="35"/>
      <c r="DOI1379" s="35"/>
      <c r="DOJ1379" s="35"/>
      <c r="DOK1379" s="35"/>
      <c r="DOL1379" s="35"/>
      <c r="DOM1379" s="35"/>
      <c r="DON1379" s="35"/>
      <c r="DOO1379" s="35"/>
      <c r="DOP1379" s="35"/>
      <c r="DOQ1379" s="35"/>
      <c r="DOR1379" s="35"/>
      <c r="DOS1379" s="35"/>
      <c r="DOT1379" s="35"/>
      <c r="DOU1379" s="35"/>
      <c r="DOV1379" s="35"/>
      <c r="DOW1379" s="35"/>
      <c r="DOX1379" s="35"/>
      <c r="DOY1379" s="35"/>
      <c r="DOZ1379" s="35"/>
      <c r="DPA1379" s="35"/>
      <c r="DPB1379" s="35"/>
      <c r="DPC1379" s="35"/>
      <c r="DPD1379" s="35"/>
      <c r="DPE1379" s="35"/>
      <c r="DPF1379" s="35"/>
      <c r="DPG1379" s="35"/>
      <c r="DPH1379" s="35"/>
      <c r="DPI1379" s="35"/>
      <c r="DPJ1379" s="35"/>
      <c r="DPK1379" s="35"/>
      <c r="DPL1379" s="35"/>
      <c r="DPM1379" s="35"/>
      <c r="DPN1379" s="35"/>
      <c r="DPO1379" s="35"/>
      <c r="DPP1379" s="35"/>
      <c r="DPQ1379" s="35"/>
      <c r="DPR1379" s="35"/>
      <c r="DPS1379" s="35"/>
      <c r="DPT1379" s="35"/>
      <c r="DPU1379" s="35"/>
      <c r="DPV1379" s="35"/>
      <c r="DPW1379" s="35"/>
      <c r="DPX1379" s="35"/>
      <c r="DPY1379" s="35"/>
      <c r="DPZ1379" s="35"/>
      <c r="DQA1379" s="35"/>
      <c r="DQB1379" s="35"/>
      <c r="DQC1379" s="35"/>
      <c r="DQD1379" s="35"/>
      <c r="DQE1379" s="35"/>
      <c r="DQF1379" s="35"/>
      <c r="DQG1379" s="35"/>
      <c r="DQH1379" s="35"/>
      <c r="DQI1379" s="35"/>
      <c r="DQJ1379" s="35"/>
      <c r="DQK1379" s="35"/>
      <c r="DQL1379" s="35"/>
      <c r="DQM1379" s="35"/>
      <c r="DQN1379" s="35"/>
      <c r="DQO1379" s="35"/>
      <c r="DQP1379" s="35"/>
      <c r="DQQ1379" s="35"/>
      <c r="DQR1379" s="35"/>
      <c r="DQS1379" s="35"/>
      <c r="DQT1379" s="35"/>
      <c r="DQU1379" s="35"/>
      <c r="DQV1379" s="35"/>
      <c r="DQW1379" s="35"/>
      <c r="DQX1379" s="35"/>
      <c r="DQY1379" s="35"/>
      <c r="DQZ1379" s="35"/>
      <c r="DRA1379" s="35"/>
      <c r="DRB1379" s="35"/>
      <c r="DRC1379" s="35"/>
      <c r="DRD1379" s="35"/>
      <c r="DRE1379" s="35"/>
      <c r="DRF1379" s="35"/>
      <c r="DRG1379" s="35"/>
      <c r="DRH1379" s="35"/>
      <c r="DRI1379" s="35"/>
      <c r="DRJ1379" s="35"/>
      <c r="DRK1379" s="35"/>
      <c r="DRL1379" s="35"/>
      <c r="DRM1379" s="35"/>
      <c r="DRN1379" s="35"/>
      <c r="DRO1379" s="35"/>
      <c r="DRP1379" s="35"/>
      <c r="DRQ1379" s="35"/>
      <c r="DRR1379" s="35"/>
      <c r="DRS1379" s="35"/>
      <c r="DRT1379" s="35"/>
      <c r="DRU1379" s="35"/>
      <c r="DRV1379" s="35"/>
      <c r="DRW1379" s="35"/>
      <c r="DRX1379" s="35"/>
      <c r="DRY1379" s="35"/>
      <c r="DRZ1379" s="35"/>
      <c r="DSA1379" s="35"/>
      <c r="DSB1379" s="35"/>
      <c r="DSC1379" s="35"/>
      <c r="DSD1379" s="35"/>
      <c r="DSE1379" s="35"/>
      <c r="DSF1379" s="35"/>
      <c r="DSG1379" s="35"/>
      <c r="DSH1379" s="35"/>
      <c r="DSI1379" s="35"/>
      <c r="DSJ1379" s="35"/>
      <c r="DSK1379" s="35"/>
      <c r="DSL1379" s="35"/>
      <c r="DSM1379" s="35"/>
      <c r="DSN1379" s="35"/>
      <c r="DSO1379" s="35"/>
      <c r="DSP1379" s="35"/>
      <c r="DSQ1379" s="35"/>
      <c r="DSR1379" s="35"/>
      <c r="DSS1379" s="35"/>
      <c r="DST1379" s="35"/>
      <c r="DSU1379" s="35"/>
      <c r="DSV1379" s="35"/>
      <c r="DSW1379" s="35"/>
      <c r="DSX1379" s="35"/>
      <c r="DSY1379" s="35"/>
      <c r="DSZ1379" s="35"/>
      <c r="DTA1379" s="35"/>
      <c r="DTB1379" s="35"/>
      <c r="DTC1379" s="35"/>
      <c r="DTD1379" s="35"/>
      <c r="DTE1379" s="35"/>
      <c r="DTF1379" s="35"/>
      <c r="DTG1379" s="35"/>
      <c r="DTH1379" s="35"/>
      <c r="DTI1379" s="35"/>
      <c r="DTJ1379" s="35"/>
      <c r="DTK1379" s="35"/>
      <c r="DTL1379" s="35"/>
      <c r="DTM1379" s="35"/>
      <c r="DTN1379" s="35"/>
      <c r="DTO1379" s="35"/>
      <c r="DTP1379" s="35"/>
      <c r="DTQ1379" s="35"/>
      <c r="DTR1379" s="35"/>
      <c r="DTS1379" s="35"/>
      <c r="DTT1379" s="35"/>
      <c r="DTU1379" s="35"/>
      <c r="DTV1379" s="35"/>
      <c r="DTW1379" s="35"/>
      <c r="DTX1379" s="35"/>
      <c r="DTY1379" s="35"/>
      <c r="DTZ1379" s="35"/>
      <c r="DUA1379" s="35"/>
      <c r="DUB1379" s="35"/>
      <c r="DUC1379" s="35"/>
      <c r="DUD1379" s="35"/>
      <c r="DUE1379" s="35"/>
      <c r="DUF1379" s="35"/>
      <c r="DUG1379" s="35"/>
      <c r="DUH1379" s="35"/>
      <c r="DUI1379" s="35"/>
      <c r="DUJ1379" s="35"/>
      <c r="DUK1379" s="35"/>
      <c r="DUL1379" s="35"/>
      <c r="DUM1379" s="35"/>
      <c r="DUN1379" s="35"/>
      <c r="DUO1379" s="35"/>
      <c r="DUP1379" s="35"/>
      <c r="DUQ1379" s="35"/>
      <c r="DUR1379" s="35"/>
      <c r="DUS1379" s="35"/>
      <c r="DUT1379" s="35"/>
      <c r="DUU1379" s="35"/>
      <c r="DUV1379" s="35"/>
      <c r="DUW1379" s="35"/>
      <c r="DUX1379" s="35"/>
      <c r="DUY1379" s="35"/>
      <c r="DUZ1379" s="35"/>
      <c r="DVA1379" s="35"/>
      <c r="DVB1379" s="35"/>
      <c r="DVC1379" s="35"/>
      <c r="DVD1379" s="35"/>
      <c r="DVE1379" s="35"/>
      <c r="DVF1379" s="35"/>
      <c r="DVG1379" s="35"/>
      <c r="DVH1379" s="35"/>
      <c r="DVI1379" s="35"/>
      <c r="DVJ1379" s="35"/>
      <c r="DVK1379" s="35"/>
      <c r="DVL1379" s="35"/>
      <c r="DVM1379" s="35"/>
      <c r="DVN1379" s="35"/>
      <c r="DVO1379" s="35"/>
      <c r="DVP1379" s="35"/>
      <c r="DVQ1379" s="35"/>
      <c r="DVR1379" s="35"/>
      <c r="DVS1379" s="35"/>
      <c r="DVT1379" s="35"/>
      <c r="DVU1379" s="35"/>
      <c r="DVV1379" s="35"/>
      <c r="DVW1379" s="35"/>
      <c r="DVX1379" s="35"/>
      <c r="DVY1379" s="35"/>
      <c r="DVZ1379" s="35"/>
      <c r="DWA1379" s="35"/>
      <c r="DWB1379" s="35"/>
      <c r="DWC1379" s="35"/>
      <c r="DWD1379" s="35"/>
      <c r="DWE1379" s="35"/>
      <c r="DWF1379" s="35"/>
      <c r="DWG1379" s="35"/>
      <c r="DWH1379" s="35"/>
      <c r="DWI1379" s="35"/>
      <c r="DWJ1379" s="35"/>
      <c r="DWK1379" s="35"/>
      <c r="DWL1379" s="35"/>
      <c r="DWM1379" s="35"/>
      <c r="DWN1379" s="35"/>
      <c r="DWO1379" s="35"/>
      <c r="DWP1379" s="35"/>
      <c r="DWQ1379" s="35"/>
      <c r="DWR1379" s="35"/>
      <c r="DWS1379" s="35"/>
      <c r="DWT1379" s="35"/>
      <c r="DWU1379" s="35"/>
      <c r="DWV1379" s="35"/>
      <c r="DWW1379" s="35"/>
      <c r="DWX1379" s="35"/>
      <c r="DWY1379" s="35"/>
      <c r="DWZ1379" s="35"/>
      <c r="DXA1379" s="35"/>
      <c r="DXB1379" s="35"/>
      <c r="DXC1379" s="35"/>
      <c r="DXD1379" s="35"/>
      <c r="DXE1379" s="35"/>
      <c r="DXF1379" s="35"/>
      <c r="DXG1379" s="35"/>
      <c r="DXH1379" s="35"/>
      <c r="DXI1379" s="35"/>
      <c r="DXJ1379" s="35"/>
      <c r="DXK1379" s="35"/>
      <c r="DXL1379" s="35"/>
      <c r="DXM1379" s="35"/>
      <c r="DXN1379" s="35"/>
      <c r="DXO1379" s="35"/>
      <c r="DXP1379" s="35"/>
      <c r="DXQ1379" s="35"/>
      <c r="DXR1379" s="35"/>
      <c r="DXS1379" s="35"/>
      <c r="DXT1379" s="35"/>
      <c r="DXU1379" s="35"/>
      <c r="DXV1379" s="35"/>
      <c r="DXW1379" s="35"/>
      <c r="DXX1379" s="35"/>
      <c r="DXY1379" s="35"/>
      <c r="DXZ1379" s="35"/>
      <c r="DYA1379" s="35"/>
      <c r="DYB1379" s="35"/>
      <c r="DYC1379" s="35"/>
      <c r="DYD1379" s="35"/>
      <c r="DYE1379" s="35"/>
      <c r="DYF1379" s="35"/>
      <c r="DYG1379" s="35"/>
      <c r="DYH1379" s="35"/>
      <c r="DYI1379" s="35"/>
      <c r="DYJ1379" s="35"/>
      <c r="DYK1379" s="35"/>
      <c r="DYL1379" s="35"/>
      <c r="DYM1379" s="35"/>
      <c r="DYN1379" s="35"/>
      <c r="DYO1379" s="35"/>
      <c r="DYP1379" s="35"/>
      <c r="DYQ1379" s="35"/>
      <c r="DYR1379" s="35"/>
      <c r="DYS1379" s="35"/>
      <c r="DYT1379" s="35"/>
      <c r="DYU1379" s="35"/>
      <c r="DYV1379" s="35"/>
      <c r="DYW1379" s="35"/>
      <c r="DYX1379" s="35"/>
      <c r="DYY1379" s="35"/>
      <c r="DYZ1379" s="35"/>
      <c r="DZA1379" s="35"/>
      <c r="DZB1379" s="35"/>
      <c r="DZC1379" s="35"/>
      <c r="DZD1379" s="35"/>
      <c r="DZE1379" s="35"/>
      <c r="DZF1379" s="35"/>
      <c r="DZG1379" s="35"/>
      <c r="DZH1379" s="35"/>
      <c r="DZI1379" s="35"/>
      <c r="DZJ1379" s="35"/>
      <c r="DZK1379" s="35"/>
      <c r="DZL1379" s="35"/>
      <c r="DZM1379" s="35"/>
      <c r="DZN1379" s="35"/>
      <c r="DZO1379" s="35"/>
      <c r="DZP1379" s="35"/>
      <c r="DZQ1379" s="35"/>
      <c r="DZR1379" s="35"/>
      <c r="DZS1379" s="35"/>
      <c r="DZT1379" s="35"/>
      <c r="DZU1379" s="35"/>
      <c r="DZV1379" s="35"/>
      <c r="DZW1379" s="35"/>
      <c r="DZX1379" s="35"/>
      <c r="DZY1379" s="35"/>
      <c r="DZZ1379" s="35"/>
      <c r="EAA1379" s="35"/>
      <c r="EAB1379" s="35"/>
      <c r="EAC1379" s="35"/>
      <c r="EAD1379" s="35"/>
      <c r="EAE1379" s="35"/>
      <c r="EAF1379" s="35"/>
      <c r="EAG1379" s="35"/>
      <c r="EAH1379" s="35"/>
      <c r="EAI1379" s="35"/>
      <c r="EAJ1379" s="35"/>
      <c r="EAK1379" s="35"/>
      <c r="EAL1379" s="35"/>
      <c r="EAM1379" s="35"/>
      <c r="EAN1379" s="35"/>
      <c r="EAO1379" s="35"/>
      <c r="EAP1379" s="35"/>
      <c r="EAQ1379" s="35"/>
      <c r="EAR1379" s="35"/>
      <c r="EAS1379" s="35"/>
      <c r="EAT1379" s="35"/>
      <c r="EAU1379" s="35"/>
      <c r="EAV1379" s="35"/>
      <c r="EAW1379" s="35"/>
      <c r="EAX1379" s="35"/>
      <c r="EAY1379" s="35"/>
      <c r="EAZ1379" s="35"/>
      <c r="EBA1379" s="35"/>
      <c r="EBB1379" s="35"/>
      <c r="EBC1379" s="35"/>
      <c r="EBD1379" s="35"/>
      <c r="EBE1379" s="35"/>
      <c r="EBF1379" s="35"/>
      <c r="EBG1379" s="35"/>
      <c r="EBH1379" s="35"/>
      <c r="EBI1379" s="35"/>
      <c r="EBJ1379" s="35"/>
      <c r="EBK1379" s="35"/>
      <c r="EBL1379" s="35"/>
      <c r="EBM1379" s="35"/>
      <c r="EBN1379" s="35"/>
      <c r="EBO1379" s="35"/>
      <c r="EBP1379" s="35"/>
      <c r="EBQ1379" s="35"/>
      <c r="EBR1379" s="35"/>
      <c r="EBS1379" s="35"/>
      <c r="EBT1379" s="35"/>
      <c r="EBU1379" s="35"/>
      <c r="EBV1379" s="35"/>
      <c r="EBW1379" s="35"/>
      <c r="EBX1379" s="35"/>
      <c r="EBY1379" s="35"/>
      <c r="EBZ1379" s="35"/>
      <c r="ECA1379" s="35"/>
      <c r="ECB1379" s="35"/>
      <c r="ECC1379" s="35"/>
      <c r="ECD1379" s="35"/>
      <c r="ECE1379" s="35"/>
      <c r="ECF1379" s="35"/>
      <c r="ECG1379" s="35"/>
      <c r="ECH1379" s="35"/>
      <c r="ECI1379" s="35"/>
      <c r="ECJ1379" s="35"/>
      <c r="ECK1379" s="35"/>
      <c r="ECL1379" s="35"/>
      <c r="ECM1379" s="35"/>
      <c r="ECN1379" s="35"/>
      <c r="ECO1379" s="35"/>
      <c r="ECP1379" s="35"/>
      <c r="ECQ1379" s="35"/>
      <c r="ECR1379" s="35"/>
      <c r="ECS1379" s="35"/>
      <c r="ECT1379" s="35"/>
      <c r="ECU1379" s="35"/>
      <c r="ECV1379" s="35"/>
      <c r="ECW1379" s="35"/>
      <c r="ECX1379" s="35"/>
      <c r="ECY1379" s="35"/>
      <c r="ECZ1379" s="35"/>
      <c r="EDA1379" s="35"/>
      <c r="EDB1379" s="35"/>
      <c r="EDC1379" s="35"/>
      <c r="EDD1379" s="35"/>
      <c r="EDE1379" s="35"/>
      <c r="EDF1379" s="35"/>
      <c r="EDG1379" s="35"/>
      <c r="EDH1379" s="35"/>
      <c r="EDI1379" s="35"/>
      <c r="EDJ1379" s="35"/>
      <c r="EDK1379" s="35"/>
      <c r="EDL1379" s="35"/>
      <c r="EDM1379" s="35"/>
      <c r="EDN1379" s="35"/>
      <c r="EDO1379" s="35"/>
      <c r="EDP1379" s="35"/>
      <c r="EDQ1379" s="35"/>
      <c r="EDR1379" s="35"/>
      <c r="EDS1379" s="35"/>
      <c r="EDT1379" s="35"/>
      <c r="EDU1379" s="35"/>
      <c r="EDV1379" s="35"/>
      <c r="EDW1379" s="35"/>
      <c r="EDX1379" s="35"/>
      <c r="EDY1379" s="35"/>
      <c r="EDZ1379" s="35"/>
      <c r="EEA1379" s="35"/>
      <c r="EEB1379" s="35"/>
      <c r="EEC1379" s="35"/>
      <c r="EED1379" s="35"/>
      <c r="EEE1379" s="35"/>
      <c r="EEF1379" s="35"/>
      <c r="EEG1379" s="35"/>
      <c r="EEH1379" s="35"/>
      <c r="EEI1379" s="35"/>
      <c r="EEJ1379" s="35"/>
      <c r="EEK1379" s="35"/>
      <c r="EEL1379" s="35"/>
      <c r="EEM1379" s="35"/>
      <c r="EEN1379" s="35"/>
      <c r="EEO1379" s="35"/>
      <c r="EEP1379" s="35"/>
      <c r="EEQ1379" s="35"/>
      <c r="EER1379" s="35"/>
      <c r="EES1379" s="35"/>
      <c r="EET1379" s="35"/>
      <c r="EEU1379" s="35"/>
      <c r="EEV1379" s="35"/>
      <c r="EEW1379" s="35"/>
      <c r="EEX1379" s="35"/>
      <c r="EEY1379" s="35"/>
      <c r="EEZ1379" s="35"/>
      <c r="EFA1379" s="35"/>
      <c r="EFB1379" s="35"/>
      <c r="EFC1379" s="35"/>
      <c r="EFD1379" s="35"/>
      <c r="EFE1379" s="35"/>
      <c r="EFF1379" s="35"/>
      <c r="EFG1379" s="35"/>
      <c r="EFH1379" s="35"/>
      <c r="EFI1379" s="35"/>
      <c r="EFJ1379" s="35"/>
      <c r="EFK1379" s="35"/>
      <c r="EFL1379" s="35"/>
      <c r="EFM1379" s="35"/>
      <c r="EFN1379" s="35"/>
      <c r="EFO1379" s="35"/>
      <c r="EFP1379" s="35"/>
      <c r="EFQ1379" s="35"/>
      <c r="EFR1379" s="35"/>
      <c r="EFS1379" s="35"/>
      <c r="EFT1379" s="35"/>
      <c r="EFU1379" s="35"/>
      <c r="EFV1379" s="35"/>
      <c r="EFW1379" s="35"/>
      <c r="EFX1379" s="35"/>
      <c r="EFY1379" s="35"/>
      <c r="EFZ1379" s="35"/>
      <c r="EGA1379" s="35"/>
      <c r="EGB1379" s="35"/>
      <c r="EGC1379" s="35"/>
      <c r="EGD1379" s="35"/>
      <c r="EGE1379" s="35"/>
      <c r="EGF1379" s="35"/>
      <c r="EGG1379" s="35"/>
      <c r="EGH1379" s="35"/>
      <c r="EGI1379" s="35"/>
      <c r="EGJ1379" s="35"/>
      <c r="EGK1379" s="35"/>
      <c r="EGL1379" s="35"/>
      <c r="EGM1379" s="35"/>
      <c r="EGN1379" s="35"/>
      <c r="EGO1379" s="35"/>
      <c r="EGP1379" s="35"/>
      <c r="EGQ1379" s="35"/>
      <c r="EGR1379" s="35"/>
      <c r="EGS1379" s="35"/>
      <c r="EGT1379" s="35"/>
      <c r="EGU1379" s="35"/>
      <c r="EGV1379" s="35"/>
      <c r="EGW1379" s="35"/>
      <c r="EGX1379" s="35"/>
      <c r="EGY1379" s="35"/>
      <c r="EGZ1379" s="35"/>
      <c r="EHA1379" s="35"/>
      <c r="EHB1379" s="35"/>
      <c r="EHC1379" s="35"/>
      <c r="EHD1379" s="35"/>
      <c r="EHE1379" s="35"/>
      <c r="EHF1379" s="35"/>
      <c r="EHG1379" s="35"/>
      <c r="EHH1379" s="35"/>
      <c r="EHI1379" s="35"/>
      <c r="EHJ1379" s="35"/>
      <c r="EHK1379" s="35"/>
      <c r="EHL1379" s="35"/>
      <c r="EHM1379" s="35"/>
      <c r="EHN1379" s="35"/>
      <c r="EHO1379" s="35"/>
      <c r="EHP1379" s="35"/>
      <c r="EHQ1379" s="35"/>
      <c r="EHR1379" s="35"/>
      <c r="EHS1379" s="35"/>
      <c r="EHT1379" s="35"/>
      <c r="EHU1379" s="35"/>
      <c r="EHV1379" s="35"/>
      <c r="EHW1379" s="35"/>
      <c r="EHX1379" s="35"/>
      <c r="EHY1379" s="35"/>
      <c r="EHZ1379" s="35"/>
      <c r="EIA1379" s="35"/>
      <c r="EIB1379" s="35"/>
      <c r="EIC1379" s="35"/>
      <c r="EID1379" s="35"/>
      <c r="EIE1379" s="35"/>
      <c r="EIF1379" s="35"/>
      <c r="EIG1379" s="35"/>
      <c r="EIH1379" s="35"/>
      <c r="EII1379" s="35"/>
      <c r="EIJ1379" s="35"/>
      <c r="EIK1379" s="35"/>
      <c r="EIL1379" s="35"/>
      <c r="EIM1379" s="35"/>
      <c r="EIN1379" s="35"/>
      <c r="EIO1379" s="35"/>
      <c r="EIP1379" s="35"/>
      <c r="EIQ1379" s="35"/>
      <c r="EIR1379" s="35"/>
      <c r="EIS1379" s="35"/>
      <c r="EIT1379" s="35"/>
      <c r="EIU1379" s="35"/>
      <c r="EIV1379" s="35"/>
      <c r="EIW1379" s="35"/>
      <c r="EIX1379" s="35"/>
      <c r="EIY1379" s="35"/>
      <c r="EIZ1379" s="35"/>
      <c r="EJA1379" s="35"/>
      <c r="EJB1379" s="35"/>
      <c r="EJC1379" s="35"/>
      <c r="EJD1379" s="35"/>
      <c r="EJE1379" s="35"/>
      <c r="EJF1379" s="35"/>
      <c r="EJG1379" s="35"/>
      <c r="EJH1379" s="35"/>
      <c r="EJI1379" s="35"/>
      <c r="EJJ1379" s="35"/>
      <c r="EJK1379" s="35"/>
      <c r="EJL1379" s="35"/>
      <c r="EJM1379" s="35"/>
      <c r="EJN1379" s="35"/>
      <c r="EJO1379" s="35"/>
      <c r="EJP1379" s="35"/>
      <c r="EJQ1379" s="35"/>
      <c r="EJR1379" s="35"/>
      <c r="EJS1379" s="35"/>
      <c r="EJT1379" s="35"/>
      <c r="EJU1379" s="35"/>
      <c r="EJV1379" s="35"/>
      <c r="EJW1379" s="35"/>
      <c r="EJX1379" s="35"/>
      <c r="EJY1379" s="35"/>
      <c r="EJZ1379" s="35"/>
      <c r="EKA1379" s="35"/>
      <c r="EKB1379" s="35"/>
      <c r="EKC1379" s="35"/>
      <c r="EKD1379" s="35"/>
      <c r="EKE1379" s="35"/>
      <c r="EKF1379" s="35"/>
      <c r="EKG1379" s="35"/>
      <c r="EKH1379" s="35"/>
      <c r="EKI1379" s="35"/>
      <c r="EKJ1379" s="35"/>
      <c r="EKK1379" s="35"/>
      <c r="EKL1379" s="35"/>
      <c r="EKM1379" s="35"/>
      <c r="EKN1379" s="35"/>
      <c r="EKO1379" s="35"/>
      <c r="EKP1379" s="35"/>
      <c r="EKQ1379" s="35"/>
      <c r="EKR1379" s="35"/>
      <c r="EKS1379" s="35"/>
      <c r="EKT1379" s="35"/>
      <c r="EKU1379" s="35"/>
      <c r="EKV1379" s="35"/>
      <c r="EKW1379" s="35"/>
      <c r="EKX1379" s="35"/>
      <c r="EKY1379" s="35"/>
      <c r="EKZ1379" s="35"/>
      <c r="ELA1379" s="35"/>
      <c r="ELB1379" s="35"/>
      <c r="ELC1379" s="35"/>
      <c r="ELD1379" s="35"/>
      <c r="ELE1379" s="35"/>
      <c r="ELF1379" s="35"/>
      <c r="ELG1379" s="35"/>
      <c r="ELH1379" s="35"/>
      <c r="ELI1379" s="35"/>
      <c r="ELJ1379" s="35"/>
      <c r="ELK1379" s="35"/>
      <c r="ELL1379" s="35"/>
      <c r="ELM1379" s="35"/>
      <c r="ELN1379" s="35"/>
      <c r="ELO1379" s="35"/>
      <c r="ELP1379" s="35"/>
      <c r="ELQ1379" s="35"/>
      <c r="ELR1379" s="35"/>
      <c r="ELS1379" s="35"/>
      <c r="ELT1379" s="35"/>
      <c r="ELU1379" s="35"/>
      <c r="ELV1379" s="35"/>
      <c r="ELW1379" s="35"/>
      <c r="ELX1379" s="35"/>
      <c r="ELY1379" s="35"/>
      <c r="ELZ1379" s="35"/>
      <c r="EMA1379" s="35"/>
      <c r="EMB1379" s="35"/>
      <c r="EMC1379" s="35"/>
      <c r="EMD1379" s="35"/>
      <c r="EME1379" s="35"/>
      <c r="EMF1379" s="35"/>
      <c r="EMG1379" s="35"/>
      <c r="EMH1379" s="35"/>
      <c r="EMI1379" s="35"/>
      <c r="EMJ1379" s="35"/>
      <c r="EMK1379" s="35"/>
      <c r="EML1379" s="35"/>
      <c r="EMM1379" s="35"/>
      <c r="EMN1379" s="35"/>
      <c r="EMO1379" s="35"/>
      <c r="EMP1379" s="35"/>
      <c r="EMQ1379" s="35"/>
      <c r="EMR1379" s="35"/>
      <c r="EMS1379" s="35"/>
      <c r="EMT1379" s="35"/>
      <c r="EMU1379" s="35"/>
      <c r="EMV1379" s="35"/>
      <c r="EMW1379" s="35"/>
      <c r="EMX1379" s="35"/>
      <c r="EMY1379" s="35"/>
      <c r="EMZ1379" s="35"/>
      <c r="ENA1379" s="35"/>
      <c r="ENB1379" s="35"/>
      <c r="ENC1379" s="35"/>
      <c r="END1379" s="35"/>
      <c r="ENE1379" s="35"/>
      <c r="ENF1379" s="35"/>
      <c r="ENG1379" s="35"/>
      <c r="ENH1379" s="35"/>
      <c r="ENI1379" s="35"/>
      <c r="ENJ1379" s="35"/>
      <c r="ENK1379" s="35"/>
      <c r="ENL1379" s="35"/>
      <c r="ENM1379" s="35"/>
      <c r="ENN1379" s="35"/>
      <c r="ENO1379" s="35"/>
      <c r="ENP1379" s="35"/>
      <c r="ENQ1379" s="35"/>
      <c r="ENR1379" s="35"/>
      <c r="ENS1379" s="35"/>
      <c r="ENT1379" s="35"/>
      <c r="ENU1379" s="35"/>
      <c r="ENV1379" s="35"/>
      <c r="ENW1379" s="35"/>
      <c r="ENX1379" s="35"/>
      <c r="ENY1379" s="35"/>
      <c r="ENZ1379" s="35"/>
      <c r="EOA1379" s="35"/>
      <c r="EOB1379" s="35"/>
      <c r="EOC1379" s="35"/>
      <c r="EOD1379" s="35"/>
      <c r="EOE1379" s="35"/>
      <c r="EOF1379" s="35"/>
      <c r="EOG1379" s="35"/>
      <c r="EOH1379" s="35"/>
      <c r="EOI1379" s="35"/>
      <c r="EOJ1379" s="35"/>
      <c r="EOK1379" s="35"/>
      <c r="EOL1379" s="35"/>
      <c r="EOM1379" s="35"/>
      <c r="EON1379" s="35"/>
      <c r="EOO1379" s="35"/>
      <c r="EOP1379" s="35"/>
      <c r="EOQ1379" s="35"/>
      <c r="EOR1379" s="35"/>
      <c r="EOS1379" s="35"/>
      <c r="EOT1379" s="35"/>
      <c r="EOU1379" s="35"/>
      <c r="EOV1379" s="35"/>
      <c r="EOW1379" s="35"/>
      <c r="EOX1379" s="35"/>
      <c r="EOY1379" s="35"/>
      <c r="EOZ1379" s="35"/>
      <c r="EPA1379" s="35"/>
      <c r="EPB1379" s="35"/>
      <c r="EPC1379" s="35"/>
      <c r="EPD1379" s="35"/>
      <c r="EPE1379" s="35"/>
      <c r="EPF1379" s="35"/>
      <c r="EPG1379" s="35"/>
      <c r="EPH1379" s="35"/>
      <c r="EPI1379" s="35"/>
      <c r="EPJ1379" s="35"/>
      <c r="EPK1379" s="35"/>
      <c r="EPL1379" s="35"/>
      <c r="EPM1379" s="35"/>
      <c r="EPN1379" s="35"/>
      <c r="EPO1379" s="35"/>
      <c r="EPP1379" s="35"/>
      <c r="EPQ1379" s="35"/>
      <c r="EPR1379" s="35"/>
      <c r="EPS1379" s="35"/>
      <c r="EPT1379" s="35"/>
      <c r="EPU1379" s="35"/>
      <c r="EPV1379" s="35"/>
      <c r="EPW1379" s="35"/>
      <c r="EPX1379" s="35"/>
      <c r="EPY1379" s="35"/>
      <c r="EPZ1379" s="35"/>
      <c r="EQA1379" s="35"/>
      <c r="EQB1379" s="35"/>
      <c r="EQC1379" s="35"/>
      <c r="EQD1379" s="35"/>
      <c r="EQE1379" s="35"/>
      <c r="EQF1379" s="35"/>
      <c r="EQG1379" s="35"/>
      <c r="EQH1379" s="35"/>
      <c r="EQI1379" s="35"/>
      <c r="EQJ1379" s="35"/>
      <c r="EQK1379" s="35"/>
      <c r="EQL1379" s="35"/>
      <c r="EQM1379" s="35"/>
      <c r="EQN1379" s="35"/>
      <c r="EQO1379" s="35"/>
      <c r="EQP1379" s="35"/>
      <c r="EQQ1379" s="35"/>
      <c r="EQR1379" s="35"/>
      <c r="EQS1379" s="35"/>
      <c r="EQT1379" s="35"/>
      <c r="EQU1379" s="35"/>
      <c r="EQV1379" s="35"/>
      <c r="EQW1379" s="35"/>
      <c r="EQX1379" s="35"/>
      <c r="EQY1379" s="35"/>
      <c r="EQZ1379" s="35"/>
      <c r="ERA1379" s="35"/>
      <c r="ERB1379" s="35"/>
      <c r="ERC1379" s="35"/>
      <c r="ERD1379" s="35"/>
      <c r="ERE1379" s="35"/>
      <c r="ERF1379" s="35"/>
      <c r="ERG1379" s="35"/>
      <c r="ERH1379" s="35"/>
      <c r="ERI1379" s="35"/>
      <c r="ERJ1379" s="35"/>
      <c r="ERK1379" s="35"/>
      <c r="ERL1379" s="35"/>
      <c r="ERM1379" s="35"/>
      <c r="ERN1379" s="35"/>
      <c r="ERO1379" s="35"/>
      <c r="ERP1379" s="35"/>
      <c r="ERQ1379" s="35"/>
      <c r="ERR1379" s="35"/>
      <c r="ERS1379" s="35"/>
      <c r="ERT1379" s="35"/>
      <c r="ERU1379" s="35"/>
      <c r="ERV1379" s="35"/>
      <c r="ERW1379" s="35"/>
      <c r="ERX1379" s="35"/>
      <c r="ERY1379" s="35"/>
      <c r="ERZ1379" s="35"/>
      <c r="ESA1379" s="35"/>
      <c r="ESB1379" s="35"/>
      <c r="ESC1379" s="35"/>
      <c r="ESD1379" s="35"/>
      <c r="ESE1379" s="35"/>
      <c r="ESF1379" s="35"/>
      <c r="ESG1379" s="35"/>
      <c r="ESH1379" s="35"/>
      <c r="ESI1379" s="35"/>
      <c r="ESJ1379" s="35"/>
      <c r="ESK1379" s="35"/>
      <c r="ESL1379" s="35"/>
      <c r="ESM1379" s="35"/>
      <c r="ESN1379" s="35"/>
      <c r="ESO1379" s="35"/>
      <c r="ESP1379" s="35"/>
      <c r="ESQ1379" s="35"/>
      <c r="ESR1379" s="35"/>
      <c r="ESS1379" s="35"/>
      <c r="EST1379" s="35"/>
      <c r="ESU1379" s="35"/>
      <c r="ESV1379" s="35"/>
      <c r="ESW1379" s="35"/>
      <c r="ESX1379" s="35"/>
      <c r="ESY1379" s="35"/>
      <c r="ESZ1379" s="35"/>
      <c r="ETA1379" s="35"/>
      <c r="ETB1379" s="35"/>
      <c r="ETC1379" s="35"/>
      <c r="ETD1379" s="35"/>
      <c r="ETE1379" s="35"/>
      <c r="ETF1379" s="35"/>
      <c r="ETG1379" s="35"/>
      <c r="ETH1379" s="35"/>
      <c r="ETI1379" s="35"/>
      <c r="ETJ1379" s="35"/>
      <c r="ETK1379" s="35"/>
      <c r="ETL1379" s="35"/>
      <c r="ETM1379" s="35"/>
      <c r="ETN1379" s="35"/>
      <c r="ETO1379" s="35"/>
      <c r="ETP1379" s="35"/>
      <c r="ETQ1379" s="35"/>
      <c r="ETR1379" s="35"/>
      <c r="ETS1379" s="35"/>
      <c r="ETT1379" s="35"/>
      <c r="ETU1379" s="35"/>
      <c r="ETV1379" s="35"/>
      <c r="ETW1379" s="35"/>
      <c r="ETX1379" s="35"/>
      <c r="ETY1379" s="35"/>
      <c r="ETZ1379" s="35"/>
      <c r="EUA1379" s="35"/>
      <c r="EUB1379" s="35"/>
      <c r="EUC1379" s="35"/>
      <c r="EUD1379" s="35"/>
      <c r="EUE1379" s="35"/>
      <c r="EUF1379" s="35"/>
      <c r="EUG1379" s="35"/>
      <c r="EUH1379" s="35"/>
      <c r="EUI1379" s="35"/>
      <c r="EUJ1379" s="35"/>
      <c r="EUK1379" s="35"/>
      <c r="EUL1379" s="35"/>
      <c r="EUM1379" s="35"/>
      <c r="EUN1379" s="35"/>
      <c r="EUO1379" s="35"/>
      <c r="EUP1379" s="35"/>
      <c r="EUQ1379" s="35"/>
      <c r="EUR1379" s="35"/>
      <c r="EUS1379" s="35"/>
      <c r="EUT1379" s="35"/>
      <c r="EUU1379" s="35"/>
      <c r="EUV1379" s="35"/>
      <c r="EUW1379" s="35"/>
      <c r="EUX1379" s="35"/>
      <c r="EUY1379" s="35"/>
      <c r="EUZ1379" s="35"/>
      <c r="EVA1379" s="35"/>
      <c r="EVB1379" s="35"/>
      <c r="EVC1379" s="35"/>
      <c r="EVD1379" s="35"/>
      <c r="EVE1379" s="35"/>
      <c r="EVF1379" s="35"/>
      <c r="EVG1379" s="35"/>
      <c r="EVH1379" s="35"/>
      <c r="EVI1379" s="35"/>
      <c r="EVJ1379" s="35"/>
      <c r="EVK1379" s="35"/>
      <c r="EVL1379" s="35"/>
      <c r="EVM1379" s="35"/>
      <c r="EVN1379" s="35"/>
      <c r="EVO1379" s="35"/>
      <c r="EVP1379" s="35"/>
      <c r="EVQ1379" s="35"/>
      <c r="EVR1379" s="35"/>
      <c r="EVS1379" s="35"/>
      <c r="EVT1379" s="35"/>
      <c r="EVU1379" s="35"/>
      <c r="EVV1379" s="35"/>
      <c r="EVW1379" s="35"/>
      <c r="EVX1379" s="35"/>
      <c r="EVY1379" s="35"/>
      <c r="EVZ1379" s="35"/>
      <c r="EWA1379" s="35"/>
      <c r="EWB1379" s="35"/>
      <c r="EWC1379" s="35"/>
      <c r="EWD1379" s="35"/>
      <c r="EWE1379" s="35"/>
      <c r="EWF1379" s="35"/>
      <c r="EWG1379" s="35"/>
      <c r="EWH1379" s="35"/>
      <c r="EWI1379" s="35"/>
      <c r="EWJ1379" s="35"/>
      <c r="EWK1379" s="35"/>
      <c r="EWL1379" s="35"/>
      <c r="EWM1379" s="35"/>
      <c r="EWN1379" s="35"/>
      <c r="EWO1379" s="35"/>
      <c r="EWP1379" s="35"/>
      <c r="EWQ1379" s="35"/>
      <c r="EWR1379" s="35"/>
      <c r="EWS1379" s="35"/>
      <c r="EWT1379" s="35"/>
      <c r="EWU1379" s="35"/>
      <c r="EWV1379" s="35"/>
      <c r="EWW1379" s="35"/>
      <c r="EWX1379" s="35"/>
      <c r="EWY1379" s="35"/>
      <c r="EWZ1379" s="35"/>
      <c r="EXA1379" s="35"/>
      <c r="EXB1379" s="35"/>
      <c r="EXC1379" s="35"/>
      <c r="EXD1379" s="35"/>
      <c r="EXE1379" s="35"/>
      <c r="EXF1379" s="35"/>
      <c r="EXG1379" s="35"/>
      <c r="EXH1379" s="35"/>
      <c r="EXI1379" s="35"/>
      <c r="EXJ1379" s="35"/>
      <c r="EXK1379" s="35"/>
      <c r="EXL1379" s="35"/>
      <c r="EXM1379" s="35"/>
      <c r="EXN1379" s="35"/>
      <c r="EXO1379" s="35"/>
      <c r="EXP1379" s="35"/>
      <c r="EXQ1379" s="35"/>
      <c r="EXR1379" s="35"/>
      <c r="EXS1379" s="35"/>
      <c r="EXT1379" s="35"/>
      <c r="EXU1379" s="35"/>
      <c r="EXV1379" s="35"/>
      <c r="EXW1379" s="35"/>
      <c r="EXX1379" s="35"/>
      <c r="EXY1379" s="35"/>
      <c r="EXZ1379" s="35"/>
      <c r="EYA1379" s="35"/>
      <c r="EYB1379" s="35"/>
      <c r="EYC1379" s="35"/>
      <c r="EYD1379" s="35"/>
      <c r="EYE1379" s="35"/>
      <c r="EYF1379" s="35"/>
      <c r="EYG1379" s="35"/>
      <c r="EYH1379" s="35"/>
      <c r="EYI1379" s="35"/>
      <c r="EYJ1379" s="35"/>
      <c r="EYK1379" s="35"/>
      <c r="EYL1379" s="35"/>
      <c r="EYM1379" s="35"/>
      <c r="EYN1379" s="35"/>
      <c r="EYO1379" s="35"/>
      <c r="EYP1379" s="35"/>
      <c r="EYQ1379" s="35"/>
      <c r="EYR1379" s="35"/>
      <c r="EYS1379" s="35"/>
      <c r="EYT1379" s="35"/>
      <c r="EYU1379" s="35"/>
      <c r="EYV1379" s="35"/>
      <c r="EYW1379" s="35"/>
      <c r="EYX1379" s="35"/>
      <c r="EYY1379" s="35"/>
      <c r="EYZ1379" s="35"/>
      <c r="EZA1379" s="35"/>
      <c r="EZB1379" s="35"/>
      <c r="EZC1379" s="35"/>
      <c r="EZD1379" s="35"/>
      <c r="EZE1379" s="35"/>
      <c r="EZF1379" s="35"/>
      <c r="EZG1379" s="35"/>
      <c r="EZH1379" s="35"/>
      <c r="EZI1379" s="35"/>
      <c r="EZJ1379" s="35"/>
      <c r="EZK1379" s="35"/>
      <c r="EZL1379" s="35"/>
      <c r="EZM1379" s="35"/>
      <c r="EZN1379" s="35"/>
      <c r="EZO1379" s="35"/>
      <c r="EZP1379" s="35"/>
      <c r="EZQ1379" s="35"/>
      <c r="EZR1379" s="35"/>
      <c r="EZS1379" s="35"/>
      <c r="EZT1379" s="35"/>
      <c r="EZU1379" s="35"/>
      <c r="EZV1379" s="35"/>
      <c r="EZW1379" s="35"/>
      <c r="EZX1379" s="35"/>
      <c r="EZY1379" s="35"/>
      <c r="EZZ1379" s="35"/>
      <c r="FAA1379" s="35"/>
      <c r="FAB1379" s="35"/>
      <c r="FAC1379" s="35"/>
      <c r="FAD1379" s="35"/>
      <c r="FAE1379" s="35"/>
      <c r="FAF1379" s="35"/>
      <c r="FAG1379" s="35"/>
      <c r="FAH1379" s="35"/>
      <c r="FAI1379" s="35"/>
      <c r="FAJ1379" s="35"/>
      <c r="FAK1379" s="35"/>
      <c r="FAL1379" s="35"/>
      <c r="FAM1379" s="35"/>
      <c r="FAN1379" s="35"/>
      <c r="FAO1379" s="35"/>
      <c r="FAP1379" s="35"/>
      <c r="FAQ1379" s="35"/>
      <c r="FAR1379" s="35"/>
      <c r="FAS1379" s="35"/>
      <c r="FAT1379" s="35"/>
      <c r="FAU1379" s="35"/>
      <c r="FAV1379" s="35"/>
      <c r="FAW1379" s="35"/>
      <c r="FAX1379" s="35"/>
      <c r="FAY1379" s="35"/>
      <c r="FAZ1379" s="35"/>
      <c r="FBA1379" s="35"/>
      <c r="FBB1379" s="35"/>
      <c r="FBC1379" s="35"/>
      <c r="FBD1379" s="35"/>
      <c r="FBE1379" s="35"/>
      <c r="FBF1379" s="35"/>
      <c r="FBG1379" s="35"/>
      <c r="FBH1379" s="35"/>
      <c r="FBI1379" s="35"/>
      <c r="FBJ1379" s="35"/>
      <c r="FBK1379" s="35"/>
      <c r="FBL1379" s="35"/>
      <c r="FBM1379" s="35"/>
      <c r="FBN1379" s="35"/>
      <c r="FBO1379" s="35"/>
      <c r="FBP1379" s="35"/>
      <c r="FBQ1379" s="35"/>
      <c r="FBR1379" s="35"/>
      <c r="FBS1379" s="35"/>
      <c r="FBT1379" s="35"/>
      <c r="FBU1379" s="35"/>
      <c r="FBV1379" s="35"/>
      <c r="FBW1379" s="35"/>
      <c r="FBX1379" s="35"/>
      <c r="FBY1379" s="35"/>
      <c r="FBZ1379" s="35"/>
      <c r="FCA1379" s="35"/>
      <c r="FCB1379" s="35"/>
      <c r="FCC1379" s="35"/>
      <c r="FCD1379" s="35"/>
      <c r="FCE1379" s="35"/>
      <c r="FCF1379" s="35"/>
      <c r="FCG1379" s="35"/>
      <c r="FCH1379" s="35"/>
      <c r="FCI1379" s="35"/>
      <c r="FCJ1379" s="35"/>
      <c r="FCK1379" s="35"/>
      <c r="FCL1379" s="35"/>
      <c r="FCM1379" s="35"/>
      <c r="FCN1379" s="35"/>
      <c r="FCO1379" s="35"/>
      <c r="FCP1379" s="35"/>
      <c r="FCQ1379" s="35"/>
      <c r="FCR1379" s="35"/>
      <c r="FCS1379" s="35"/>
      <c r="FCT1379" s="35"/>
      <c r="FCU1379" s="35"/>
      <c r="FCV1379" s="35"/>
      <c r="FCW1379" s="35"/>
      <c r="FCX1379" s="35"/>
      <c r="FCY1379" s="35"/>
      <c r="FCZ1379" s="35"/>
      <c r="FDA1379" s="35"/>
      <c r="FDB1379" s="35"/>
      <c r="FDC1379" s="35"/>
      <c r="FDD1379" s="35"/>
      <c r="FDE1379" s="35"/>
      <c r="FDF1379" s="35"/>
      <c r="FDG1379" s="35"/>
      <c r="FDH1379" s="35"/>
      <c r="FDI1379" s="35"/>
      <c r="FDJ1379" s="35"/>
      <c r="FDK1379" s="35"/>
      <c r="FDL1379" s="35"/>
      <c r="FDM1379" s="35"/>
      <c r="FDN1379" s="35"/>
      <c r="FDO1379" s="35"/>
      <c r="FDP1379" s="35"/>
      <c r="FDQ1379" s="35"/>
      <c r="FDR1379" s="35"/>
      <c r="FDS1379" s="35"/>
      <c r="FDT1379" s="35"/>
      <c r="FDU1379" s="35"/>
      <c r="FDV1379" s="35"/>
      <c r="FDW1379" s="35"/>
      <c r="FDX1379" s="35"/>
      <c r="FDY1379" s="35"/>
      <c r="FDZ1379" s="35"/>
      <c r="FEA1379" s="35"/>
      <c r="FEB1379" s="35"/>
      <c r="FEC1379" s="35"/>
      <c r="FED1379" s="35"/>
      <c r="FEE1379" s="35"/>
      <c r="FEF1379" s="35"/>
      <c r="FEG1379" s="35"/>
      <c r="FEH1379" s="35"/>
      <c r="FEI1379" s="35"/>
      <c r="FEJ1379" s="35"/>
      <c r="FEK1379" s="35"/>
      <c r="FEL1379" s="35"/>
      <c r="FEM1379" s="35"/>
      <c r="FEN1379" s="35"/>
      <c r="FEO1379" s="35"/>
      <c r="FEP1379" s="35"/>
      <c r="FEQ1379" s="35"/>
      <c r="FER1379" s="35"/>
      <c r="FES1379" s="35"/>
      <c r="FET1379" s="35"/>
      <c r="FEU1379" s="35"/>
      <c r="FEV1379" s="35"/>
      <c r="FEW1379" s="35"/>
      <c r="FEX1379" s="35"/>
      <c r="FEY1379" s="35"/>
      <c r="FEZ1379" s="35"/>
      <c r="FFA1379" s="35"/>
      <c r="FFB1379" s="35"/>
      <c r="FFC1379" s="35"/>
      <c r="FFD1379" s="35"/>
      <c r="FFE1379" s="35"/>
      <c r="FFF1379" s="35"/>
      <c r="FFG1379" s="35"/>
      <c r="FFH1379" s="35"/>
      <c r="FFI1379" s="35"/>
      <c r="FFJ1379" s="35"/>
      <c r="FFK1379" s="35"/>
      <c r="FFL1379" s="35"/>
      <c r="FFM1379" s="35"/>
      <c r="FFN1379" s="35"/>
      <c r="FFO1379" s="35"/>
      <c r="FFP1379" s="35"/>
      <c r="FFQ1379" s="35"/>
      <c r="FFR1379" s="35"/>
      <c r="FFS1379" s="35"/>
      <c r="FFT1379" s="35"/>
      <c r="FFU1379" s="35"/>
      <c r="FFV1379" s="35"/>
      <c r="FFW1379" s="35"/>
      <c r="FFX1379" s="35"/>
      <c r="FFY1379" s="35"/>
      <c r="FFZ1379" s="35"/>
      <c r="FGA1379" s="35"/>
      <c r="FGB1379" s="35"/>
      <c r="FGC1379" s="35"/>
      <c r="FGD1379" s="35"/>
      <c r="FGE1379" s="35"/>
      <c r="FGF1379" s="35"/>
      <c r="FGG1379" s="35"/>
      <c r="FGH1379" s="35"/>
      <c r="FGI1379" s="35"/>
      <c r="FGJ1379" s="35"/>
      <c r="FGK1379" s="35"/>
      <c r="FGL1379" s="35"/>
      <c r="FGM1379" s="35"/>
      <c r="FGN1379" s="35"/>
      <c r="FGO1379" s="35"/>
      <c r="FGP1379" s="35"/>
      <c r="FGQ1379" s="35"/>
      <c r="FGR1379" s="35"/>
      <c r="FGS1379" s="35"/>
      <c r="FGT1379" s="35"/>
      <c r="FGU1379" s="35"/>
      <c r="FGV1379" s="35"/>
      <c r="FGW1379" s="35"/>
      <c r="FGX1379" s="35"/>
      <c r="FGY1379" s="35"/>
      <c r="FGZ1379" s="35"/>
      <c r="FHA1379" s="35"/>
      <c r="FHB1379" s="35"/>
      <c r="FHC1379" s="35"/>
      <c r="FHD1379" s="35"/>
      <c r="FHE1379" s="35"/>
      <c r="FHF1379" s="35"/>
      <c r="FHG1379" s="35"/>
      <c r="FHH1379" s="35"/>
      <c r="FHI1379" s="35"/>
      <c r="FHJ1379" s="35"/>
      <c r="FHK1379" s="35"/>
      <c r="FHL1379" s="35"/>
      <c r="FHM1379" s="35"/>
      <c r="FHN1379" s="35"/>
      <c r="FHO1379" s="35"/>
      <c r="FHP1379" s="35"/>
      <c r="FHQ1379" s="35"/>
      <c r="FHR1379" s="35"/>
      <c r="FHS1379" s="35"/>
      <c r="FHT1379" s="35"/>
      <c r="FHU1379" s="35"/>
      <c r="FHV1379" s="35"/>
      <c r="FHW1379" s="35"/>
      <c r="FHX1379" s="35"/>
      <c r="FHY1379" s="35"/>
      <c r="FHZ1379" s="35"/>
      <c r="FIA1379" s="35"/>
      <c r="FIB1379" s="35"/>
      <c r="FIC1379" s="35"/>
      <c r="FID1379" s="35"/>
      <c r="FIE1379" s="35"/>
      <c r="FIF1379" s="35"/>
      <c r="FIG1379" s="35"/>
      <c r="FIH1379" s="35"/>
      <c r="FII1379" s="35"/>
      <c r="FIJ1379" s="35"/>
      <c r="FIK1379" s="35"/>
      <c r="FIL1379" s="35"/>
      <c r="FIM1379" s="35"/>
      <c r="FIN1379" s="35"/>
      <c r="FIO1379" s="35"/>
      <c r="FIP1379" s="35"/>
      <c r="FIQ1379" s="35"/>
      <c r="FIR1379" s="35"/>
      <c r="FIS1379" s="35"/>
      <c r="FIT1379" s="35"/>
      <c r="FIU1379" s="35"/>
      <c r="FIV1379" s="35"/>
      <c r="FIW1379" s="35"/>
      <c r="FIX1379" s="35"/>
      <c r="FIY1379" s="35"/>
      <c r="FIZ1379" s="35"/>
      <c r="FJA1379" s="35"/>
      <c r="FJB1379" s="35"/>
      <c r="FJC1379" s="35"/>
      <c r="FJD1379" s="35"/>
      <c r="FJE1379" s="35"/>
      <c r="FJF1379" s="35"/>
      <c r="FJG1379" s="35"/>
      <c r="FJH1379" s="35"/>
      <c r="FJI1379" s="35"/>
      <c r="FJJ1379" s="35"/>
      <c r="FJK1379" s="35"/>
      <c r="FJL1379" s="35"/>
      <c r="FJM1379" s="35"/>
      <c r="FJN1379" s="35"/>
      <c r="FJO1379" s="35"/>
      <c r="FJP1379" s="35"/>
      <c r="FJQ1379" s="35"/>
      <c r="FJR1379" s="35"/>
      <c r="FJS1379" s="35"/>
      <c r="FJT1379" s="35"/>
      <c r="FJU1379" s="35"/>
      <c r="FJV1379" s="35"/>
      <c r="FJW1379" s="35"/>
      <c r="FJX1379" s="35"/>
      <c r="FJY1379" s="35"/>
      <c r="FJZ1379" s="35"/>
      <c r="FKA1379" s="35"/>
      <c r="FKB1379" s="35"/>
      <c r="FKC1379" s="35"/>
      <c r="FKD1379" s="35"/>
      <c r="FKE1379" s="35"/>
      <c r="FKF1379" s="35"/>
      <c r="FKG1379" s="35"/>
      <c r="FKH1379" s="35"/>
      <c r="FKI1379" s="35"/>
      <c r="FKJ1379" s="35"/>
      <c r="FKK1379" s="35"/>
      <c r="FKL1379" s="35"/>
      <c r="FKM1379" s="35"/>
      <c r="FKN1379" s="35"/>
      <c r="FKO1379" s="35"/>
      <c r="FKP1379" s="35"/>
      <c r="FKQ1379" s="35"/>
      <c r="FKR1379" s="35"/>
      <c r="FKS1379" s="35"/>
      <c r="FKT1379" s="35"/>
      <c r="FKU1379" s="35"/>
      <c r="FKV1379" s="35"/>
      <c r="FKW1379" s="35"/>
      <c r="FKX1379" s="35"/>
      <c r="FKY1379" s="35"/>
      <c r="FKZ1379" s="35"/>
      <c r="FLA1379" s="35"/>
      <c r="FLB1379" s="35"/>
      <c r="FLC1379" s="35"/>
      <c r="FLD1379" s="35"/>
      <c r="FLE1379" s="35"/>
      <c r="FLF1379" s="35"/>
      <c r="FLG1379" s="35"/>
      <c r="FLH1379" s="35"/>
      <c r="FLI1379" s="35"/>
      <c r="FLJ1379" s="35"/>
      <c r="FLK1379" s="35"/>
      <c r="FLL1379" s="35"/>
      <c r="FLM1379" s="35"/>
      <c r="FLN1379" s="35"/>
      <c r="FLO1379" s="35"/>
      <c r="FLP1379" s="35"/>
      <c r="FLQ1379" s="35"/>
      <c r="FLR1379" s="35"/>
      <c r="FLS1379" s="35"/>
      <c r="FLT1379" s="35"/>
      <c r="FLU1379" s="35"/>
      <c r="FLV1379" s="35"/>
      <c r="FLW1379" s="35"/>
      <c r="FLX1379" s="35"/>
      <c r="FLY1379" s="35"/>
      <c r="FLZ1379" s="35"/>
      <c r="FMA1379" s="35"/>
      <c r="FMB1379" s="35"/>
      <c r="FMC1379" s="35"/>
      <c r="FMD1379" s="35"/>
      <c r="FME1379" s="35"/>
      <c r="FMF1379" s="35"/>
      <c r="FMG1379" s="35"/>
      <c r="FMH1379" s="35"/>
      <c r="FMI1379" s="35"/>
      <c r="FMJ1379" s="35"/>
      <c r="FMK1379" s="35"/>
      <c r="FML1379" s="35"/>
      <c r="FMM1379" s="35"/>
      <c r="FMN1379" s="35"/>
      <c r="FMO1379" s="35"/>
      <c r="FMP1379" s="35"/>
      <c r="FMQ1379" s="35"/>
      <c r="FMR1379" s="35"/>
      <c r="FMS1379" s="35"/>
      <c r="FMT1379" s="35"/>
      <c r="FMU1379" s="35"/>
      <c r="FMV1379" s="35"/>
      <c r="FMW1379" s="35"/>
      <c r="FMX1379" s="35"/>
      <c r="FMY1379" s="35"/>
      <c r="FMZ1379" s="35"/>
      <c r="FNA1379" s="35"/>
      <c r="FNB1379" s="35"/>
      <c r="FNC1379" s="35"/>
      <c r="FND1379" s="35"/>
      <c r="FNE1379" s="35"/>
      <c r="FNF1379" s="35"/>
      <c r="FNG1379" s="35"/>
      <c r="FNH1379" s="35"/>
      <c r="FNI1379" s="35"/>
      <c r="FNJ1379" s="35"/>
      <c r="FNK1379" s="35"/>
      <c r="FNL1379" s="35"/>
      <c r="FNM1379" s="35"/>
      <c r="FNN1379" s="35"/>
      <c r="FNO1379" s="35"/>
      <c r="FNP1379" s="35"/>
      <c r="FNQ1379" s="35"/>
      <c r="FNR1379" s="35"/>
      <c r="FNS1379" s="35"/>
      <c r="FNT1379" s="35"/>
      <c r="FNU1379" s="35"/>
      <c r="FNV1379" s="35"/>
      <c r="FNW1379" s="35"/>
      <c r="FNX1379" s="35"/>
      <c r="FNY1379" s="35"/>
      <c r="FNZ1379" s="35"/>
      <c r="FOA1379" s="35"/>
      <c r="FOB1379" s="35"/>
      <c r="FOC1379" s="35"/>
      <c r="FOD1379" s="35"/>
      <c r="FOE1379" s="35"/>
      <c r="FOF1379" s="35"/>
      <c r="FOG1379" s="35"/>
      <c r="FOH1379" s="35"/>
      <c r="FOI1379" s="35"/>
      <c r="FOJ1379" s="35"/>
      <c r="FOK1379" s="35"/>
      <c r="FOL1379" s="35"/>
      <c r="FOM1379" s="35"/>
      <c r="FON1379" s="35"/>
      <c r="FOO1379" s="35"/>
      <c r="FOP1379" s="35"/>
      <c r="FOQ1379" s="35"/>
      <c r="FOR1379" s="35"/>
      <c r="FOS1379" s="35"/>
      <c r="FOT1379" s="35"/>
      <c r="FOU1379" s="35"/>
      <c r="FOV1379" s="35"/>
      <c r="FOW1379" s="35"/>
      <c r="FOX1379" s="35"/>
      <c r="FOY1379" s="35"/>
      <c r="FOZ1379" s="35"/>
      <c r="FPA1379" s="35"/>
      <c r="FPB1379" s="35"/>
      <c r="FPC1379" s="35"/>
      <c r="FPD1379" s="35"/>
      <c r="FPE1379" s="35"/>
      <c r="FPF1379" s="35"/>
      <c r="FPG1379" s="35"/>
      <c r="FPH1379" s="35"/>
      <c r="FPI1379" s="35"/>
      <c r="FPJ1379" s="35"/>
      <c r="FPK1379" s="35"/>
      <c r="FPL1379" s="35"/>
      <c r="FPM1379" s="35"/>
      <c r="FPN1379" s="35"/>
      <c r="FPO1379" s="35"/>
      <c r="FPP1379" s="35"/>
      <c r="FPQ1379" s="35"/>
      <c r="FPR1379" s="35"/>
      <c r="FPS1379" s="35"/>
      <c r="FPT1379" s="35"/>
      <c r="FPU1379" s="35"/>
      <c r="FPV1379" s="35"/>
      <c r="FPW1379" s="35"/>
      <c r="FPX1379" s="35"/>
      <c r="FPY1379" s="35"/>
      <c r="FPZ1379" s="35"/>
      <c r="FQA1379" s="35"/>
      <c r="FQB1379" s="35"/>
      <c r="FQC1379" s="35"/>
      <c r="FQD1379" s="35"/>
      <c r="FQE1379" s="35"/>
      <c r="FQF1379" s="35"/>
      <c r="FQG1379" s="35"/>
      <c r="FQH1379" s="35"/>
      <c r="FQI1379" s="35"/>
      <c r="FQJ1379" s="35"/>
      <c r="FQK1379" s="35"/>
      <c r="FQL1379" s="35"/>
      <c r="FQM1379" s="35"/>
      <c r="FQN1379" s="35"/>
      <c r="FQO1379" s="35"/>
      <c r="FQP1379" s="35"/>
      <c r="FQQ1379" s="35"/>
      <c r="FQR1379" s="35"/>
      <c r="FQS1379" s="35"/>
      <c r="FQT1379" s="35"/>
      <c r="FQU1379" s="35"/>
      <c r="FQV1379" s="35"/>
      <c r="FQW1379" s="35"/>
      <c r="FQX1379" s="35"/>
      <c r="FQY1379" s="35"/>
      <c r="FQZ1379" s="35"/>
      <c r="FRA1379" s="35"/>
      <c r="FRB1379" s="35"/>
      <c r="FRC1379" s="35"/>
      <c r="FRD1379" s="35"/>
      <c r="FRE1379" s="35"/>
      <c r="FRF1379" s="35"/>
      <c r="FRG1379" s="35"/>
      <c r="FRH1379" s="35"/>
      <c r="FRI1379" s="35"/>
      <c r="FRJ1379" s="35"/>
      <c r="FRK1379" s="35"/>
      <c r="FRL1379" s="35"/>
      <c r="FRM1379" s="35"/>
      <c r="FRN1379" s="35"/>
      <c r="FRO1379" s="35"/>
      <c r="FRP1379" s="35"/>
      <c r="FRQ1379" s="35"/>
      <c r="FRR1379" s="35"/>
      <c r="FRS1379" s="35"/>
      <c r="FRT1379" s="35"/>
      <c r="FRU1379" s="35"/>
      <c r="FRV1379" s="35"/>
      <c r="FRW1379" s="35"/>
      <c r="FRX1379" s="35"/>
      <c r="FRY1379" s="35"/>
      <c r="FRZ1379" s="35"/>
      <c r="FSA1379" s="35"/>
      <c r="FSB1379" s="35"/>
      <c r="FSC1379" s="35"/>
      <c r="FSD1379" s="35"/>
      <c r="FSE1379" s="35"/>
      <c r="FSF1379" s="35"/>
      <c r="FSG1379" s="35"/>
      <c r="FSH1379" s="35"/>
      <c r="FSI1379" s="35"/>
      <c r="FSJ1379" s="35"/>
      <c r="FSK1379" s="35"/>
      <c r="FSL1379" s="35"/>
      <c r="FSM1379" s="35"/>
      <c r="FSN1379" s="35"/>
      <c r="FSO1379" s="35"/>
      <c r="FSP1379" s="35"/>
      <c r="FSQ1379" s="35"/>
      <c r="FSR1379" s="35"/>
      <c r="FSS1379" s="35"/>
      <c r="FST1379" s="35"/>
      <c r="FSU1379" s="35"/>
      <c r="FSV1379" s="35"/>
      <c r="FSW1379" s="35"/>
      <c r="FSX1379" s="35"/>
      <c r="FSY1379" s="35"/>
      <c r="FSZ1379" s="35"/>
      <c r="FTA1379" s="35"/>
      <c r="FTB1379" s="35"/>
      <c r="FTC1379" s="35"/>
      <c r="FTD1379" s="35"/>
      <c r="FTE1379" s="35"/>
      <c r="FTF1379" s="35"/>
      <c r="FTG1379" s="35"/>
      <c r="FTH1379" s="35"/>
      <c r="FTI1379" s="35"/>
      <c r="FTJ1379" s="35"/>
      <c r="FTK1379" s="35"/>
      <c r="FTL1379" s="35"/>
      <c r="FTM1379" s="35"/>
      <c r="FTN1379" s="35"/>
      <c r="FTO1379" s="35"/>
      <c r="FTP1379" s="35"/>
      <c r="FTQ1379" s="35"/>
      <c r="FTR1379" s="35"/>
      <c r="FTS1379" s="35"/>
      <c r="FTT1379" s="35"/>
      <c r="FTU1379" s="35"/>
      <c r="FTV1379" s="35"/>
      <c r="FTW1379" s="35"/>
      <c r="FTX1379" s="35"/>
      <c r="FTY1379" s="35"/>
      <c r="FTZ1379" s="35"/>
      <c r="FUA1379" s="35"/>
      <c r="FUB1379" s="35"/>
      <c r="FUC1379" s="35"/>
      <c r="FUD1379" s="35"/>
      <c r="FUE1379" s="35"/>
      <c r="FUF1379" s="35"/>
      <c r="FUG1379" s="35"/>
      <c r="FUH1379" s="35"/>
      <c r="FUI1379" s="35"/>
      <c r="FUJ1379" s="35"/>
      <c r="FUK1379" s="35"/>
      <c r="FUL1379" s="35"/>
      <c r="FUM1379" s="35"/>
      <c r="FUN1379" s="35"/>
      <c r="FUO1379" s="35"/>
      <c r="FUP1379" s="35"/>
      <c r="FUQ1379" s="35"/>
      <c r="FUR1379" s="35"/>
      <c r="FUS1379" s="35"/>
      <c r="FUT1379" s="35"/>
      <c r="FUU1379" s="35"/>
      <c r="FUV1379" s="35"/>
      <c r="FUW1379" s="35"/>
      <c r="FUX1379" s="35"/>
      <c r="FUY1379" s="35"/>
      <c r="FUZ1379" s="35"/>
      <c r="FVA1379" s="35"/>
      <c r="FVB1379" s="35"/>
      <c r="FVC1379" s="35"/>
      <c r="FVD1379" s="35"/>
      <c r="FVE1379" s="35"/>
      <c r="FVF1379" s="35"/>
      <c r="FVG1379" s="35"/>
      <c r="FVH1379" s="35"/>
      <c r="FVI1379" s="35"/>
      <c r="FVJ1379" s="35"/>
      <c r="FVK1379" s="35"/>
      <c r="FVL1379" s="35"/>
      <c r="FVM1379" s="35"/>
      <c r="FVN1379" s="35"/>
      <c r="FVO1379" s="35"/>
      <c r="FVP1379" s="35"/>
      <c r="FVQ1379" s="35"/>
      <c r="FVR1379" s="35"/>
      <c r="FVS1379" s="35"/>
      <c r="FVT1379" s="35"/>
      <c r="FVU1379" s="35"/>
      <c r="FVV1379" s="35"/>
      <c r="FVW1379" s="35"/>
      <c r="FVX1379" s="35"/>
      <c r="FVY1379" s="35"/>
      <c r="FVZ1379" s="35"/>
      <c r="FWA1379" s="35"/>
      <c r="FWB1379" s="35"/>
      <c r="FWC1379" s="35"/>
      <c r="FWD1379" s="35"/>
      <c r="FWE1379" s="35"/>
      <c r="FWF1379" s="35"/>
      <c r="FWG1379" s="35"/>
      <c r="FWH1379" s="35"/>
      <c r="FWI1379" s="35"/>
      <c r="FWJ1379" s="35"/>
      <c r="FWK1379" s="35"/>
      <c r="FWL1379" s="35"/>
      <c r="FWM1379" s="35"/>
      <c r="FWN1379" s="35"/>
      <c r="FWO1379" s="35"/>
      <c r="FWP1379" s="35"/>
      <c r="FWQ1379" s="35"/>
      <c r="FWR1379" s="35"/>
      <c r="FWS1379" s="35"/>
      <c r="FWT1379" s="35"/>
      <c r="FWU1379" s="35"/>
      <c r="FWV1379" s="35"/>
      <c r="FWW1379" s="35"/>
      <c r="FWX1379" s="35"/>
      <c r="FWY1379" s="35"/>
      <c r="FWZ1379" s="35"/>
      <c r="FXA1379" s="35"/>
      <c r="FXB1379" s="35"/>
      <c r="FXC1379" s="35"/>
      <c r="FXD1379" s="35"/>
      <c r="FXE1379" s="35"/>
      <c r="FXF1379" s="35"/>
      <c r="FXG1379" s="35"/>
      <c r="FXH1379" s="35"/>
      <c r="FXI1379" s="35"/>
      <c r="FXJ1379" s="35"/>
      <c r="FXK1379" s="35"/>
      <c r="FXL1379" s="35"/>
      <c r="FXM1379" s="35"/>
      <c r="FXN1379" s="35"/>
      <c r="FXO1379" s="35"/>
      <c r="FXP1379" s="35"/>
      <c r="FXQ1379" s="35"/>
      <c r="FXR1379" s="35"/>
      <c r="FXS1379" s="35"/>
      <c r="FXT1379" s="35"/>
      <c r="FXU1379" s="35"/>
      <c r="FXV1379" s="35"/>
      <c r="FXW1379" s="35"/>
      <c r="FXX1379" s="35"/>
      <c r="FXY1379" s="35"/>
      <c r="FXZ1379" s="35"/>
      <c r="FYA1379" s="35"/>
      <c r="FYB1379" s="35"/>
      <c r="FYC1379" s="35"/>
      <c r="FYD1379" s="35"/>
      <c r="FYE1379" s="35"/>
      <c r="FYF1379" s="35"/>
      <c r="FYG1379" s="35"/>
      <c r="FYH1379" s="35"/>
      <c r="FYI1379" s="35"/>
      <c r="FYJ1379" s="35"/>
      <c r="FYK1379" s="35"/>
      <c r="FYL1379" s="35"/>
      <c r="FYM1379" s="35"/>
      <c r="FYN1379" s="35"/>
      <c r="FYO1379" s="35"/>
      <c r="FYP1379" s="35"/>
      <c r="FYQ1379" s="35"/>
      <c r="FYR1379" s="35"/>
      <c r="FYS1379" s="35"/>
      <c r="FYT1379" s="35"/>
      <c r="FYU1379" s="35"/>
      <c r="FYV1379" s="35"/>
      <c r="FYW1379" s="35"/>
      <c r="FYX1379" s="35"/>
      <c r="FYY1379" s="35"/>
      <c r="FYZ1379" s="35"/>
      <c r="FZA1379" s="35"/>
      <c r="FZB1379" s="35"/>
      <c r="FZC1379" s="35"/>
      <c r="FZD1379" s="35"/>
      <c r="FZE1379" s="35"/>
      <c r="FZF1379" s="35"/>
      <c r="FZG1379" s="35"/>
      <c r="FZH1379" s="35"/>
      <c r="FZI1379" s="35"/>
      <c r="FZJ1379" s="35"/>
      <c r="FZK1379" s="35"/>
      <c r="FZL1379" s="35"/>
      <c r="FZM1379" s="35"/>
      <c r="FZN1379" s="35"/>
      <c r="FZO1379" s="35"/>
      <c r="FZP1379" s="35"/>
      <c r="FZQ1379" s="35"/>
      <c r="FZR1379" s="35"/>
      <c r="FZS1379" s="35"/>
      <c r="FZT1379" s="35"/>
      <c r="FZU1379" s="35"/>
      <c r="FZV1379" s="35"/>
      <c r="FZW1379" s="35"/>
      <c r="FZX1379" s="35"/>
      <c r="FZY1379" s="35"/>
      <c r="FZZ1379" s="35"/>
      <c r="GAA1379" s="35"/>
      <c r="GAB1379" s="35"/>
      <c r="GAC1379" s="35"/>
      <c r="GAD1379" s="35"/>
      <c r="GAE1379" s="35"/>
      <c r="GAF1379" s="35"/>
      <c r="GAG1379" s="35"/>
      <c r="GAH1379" s="35"/>
      <c r="GAI1379" s="35"/>
      <c r="GAJ1379" s="35"/>
      <c r="GAK1379" s="35"/>
      <c r="GAL1379" s="35"/>
      <c r="GAM1379" s="35"/>
      <c r="GAN1379" s="35"/>
      <c r="GAO1379" s="35"/>
      <c r="GAP1379" s="35"/>
      <c r="GAQ1379" s="35"/>
      <c r="GAR1379" s="35"/>
      <c r="GAS1379" s="35"/>
      <c r="GAT1379" s="35"/>
      <c r="GAU1379" s="35"/>
      <c r="GAV1379" s="35"/>
      <c r="GAW1379" s="35"/>
      <c r="GAX1379" s="35"/>
      <c r="GAY1379" s="35"/>
      <c r="GAZ1379" s="35"/>
      <c r="GBA1379" s="35"/>
      <c r="GBB1379" s="35"/>
      <c r="GBC1379" s="35"/>
      <c r="GBD1379" s="35"/>
      <c r="GBE1379" s="35"/>
      <c r="GBF1379" s="35"/>
      <c r="GBG1379" s="35"/>
      <c r="GBH1379" s="35"/>
      <c r="GBI1379" s="35"/>
      <c r="GBJ1379" s="35"/>
      <c r="GBK1379" s="35"/>
      <c r="GBL1379" s="35"/>
      <c r="GBM1379" s="35"/>
      <c r="GBN1379" s="35"/>
      <c r="GBO1379" s="35"/>
      <c r="GBP1379" s="35"/>
      <c r="GBQ1379" s="35"/>
      <c r="GBR1379" s="35"/>
      <c r="GBS1379" s="35"/>
      <c r="GBT1379" s="35"/>
      <c r="GBU1379" s="35"/>
      <c r="GBV1379" s="35"/>
      <c r="GBW1379" s="35"/>
      <c r="GBX1379" s="35"/>
      <c r="GBY1379" s="35"/>
      <c r="GBZ1379" s="35"/>
      <c r="GCA1379" s="35"/>
      <c r="GCB1379" s="35"/>
      <c r="GCC1379" s="35"/>
      <c r="GCD1379" s="35"/>
      <c r="GCE1379" s="35"/>
      <c r="GCF1379" s="35"/>
      <c r="GCG1379" s="35"/>
      <c r="GCH1379" s="35"/>
      <c r="GCI1379" s="35"/>
      <c r="GCJ1379" s="35"/>
      <c r="GCK1379" s="35"/>
      <c r="GCL1379" s="35"/>
      <c r="GCM1379" s="35"/>
      <c r="GCN1379" s="35"/>
      <c r="GCO1379" s="35"/>
      <c r="GCP1379" s="35"/>
      <c r="GCQ1379" s="35"/>
      <c r="GCR1379" s="35"/>
      <c r="GCS1379" s="35"/>
      <c r="GCT1379" s="35"/>
      <c r="GCU1379" s="35"/>
      <c r="GCV1379" s="35"/>
      <c r="GCW1379" s="35"/>
      <c r="GCX1379" s="35"/>
      <c r="GCY1379" s="35"/>
      <c r="GCZ1379" s="35"/>
      <c r="GDA1379" s="35"/>
      <c r="GDB1379" s="35"/>
      <c r="GDC1379" s="35"/>
      <c r="GDD1379" s="35"/>
      <c r="GDE1379" s="35"/>
      <c r="GDF1379" s="35"/>
      <c r="GDG1379" s="35"/>
      <c r="GDH1379" s="35"/>
      <c r="GDI1379" s="35"/>
      <c r="GDJ1379" s="35"/>
      <c r="GDK1379" s="35"/>
      <c r="GDL1379" s="35"/>
      <c r="GDM1379" s="35"/>
      <c r="GDN1379" s="35"/>
      <c r="GDO1379" s="35"/>
      <c r="GDP1379" s="35"/>
      <c r="GDQ1379" s="35"/>
      <c r="GDR1379" s="35"/>
      <c r="GDS1379" s="35"/>
      <c r="GDT1379" s="35"/>
      <c r="GDU1379" s="35"/>
      <c r="GDV1379" s="35"/>
      <c r="GDW1379" s="35"/>
      <c r="GDX1379" s="35"/>
      <c r="GDY1379" s="35"/>
      <c r="GDZ1379" s="35"/>
      <c r="GEA1379" s="35"/>
      <c r="GEB1379" s="35"/>
      <c r="GEC1379" s="35"/>
      <c r="GED1379" s="35"/>
      <c r="GEE1379" s="35"/>
      <c r="GEF1379" s="35"/>
      <c r="GEG1379" s="35"/>
      <c r="GEH1379" s="35"/>
      <c r="GEI1379" s="35"/>
      <c r="GEJ1379" s="35"/>
      <c r="GEK1379" s="35"/>
      <c r="GEL1379" s="35"/>
      <c r="GEM1379" s="35"/>
      <c r="GEN1379" s="35"/>
      <c r="GEO1379" s="35"/>
      <c r="GEP1379" s="35"/>
      <c r="GEQ1379" s="35"/>
      <c r="GER1379" s="35"/>
      <c r="GES1379" s="35"/>
      <c r="GET1379" s="35"/>
      <c r="GEU1379" s="35"/>
      <c r="GEV1379" s="35"/>
      <c r="GEW1379" s="35"/>
      <c r="GEX1379" s="35"/>
      <c r="GEY1379" s="35"/>
      <c r="GEZ1379" s="35"/>
      <c r="GFA1379" s="35"/>
      <c r="GFB1379" s="35"/>
      <c r="GFC1379" s="35"/>
      <c r="GFD1379" s="35"/>
      <c r="GFE1379" s="35"/>
      <c r="GFF1379" s="35"/>
      <c r="GFG1379" s="35"/>
      <c r="GFH1379" s="35"/>
      <c r="GFI1379" s="35"/>
      <c r="GFJ1379" s="35"/>
      <c r="GFK1379" s="35"/>
      <c r="GFL1379" s="35"/>
      <c r="GFM1379" s="35"/>
      <c r="GFN1379" s="35"/>
      <c r="GFO1379" s="35"/>
      <c r="GFP1379" s="35"/>
      <c r="GFQ1379" s="35"/>
      <c r="GFR1379" s="35"/>
      <c r="GFS1379" s="35"/>
      <c r="GFT1379" s="35"/>
      <c r="GFU1379" s="35"/>
      <c r="GFV1379" s="35"/>
      <c r="GFW1379" s="35"/>
      <c r="GFX1379" s="35"/>
      <c r="GFY1379" s="35"/>
      <c r="GFZ1379" s="35"/>
      <c r="GGA1379" s="35"/>
      <c r="GGB1379" s="35"/>
      <c r="GGC1379" s="35"/>
      <c r="GGD1379" s="35"/>
      <c r="GGE1379" s="35"/>
      <c r="GGF1379" s="35"/>
      <c r="GGG1379" s="35"/>
      <c r="GGH1379" s="35"/>
      <c r="GGI1379" s="35"/>
      <c r="GGJ1379" s="35"/>
      <c r="GGK1379" s="35"/>
      <c r="GGL1379" s="35"/>
      <c r="GGM1379" s="35"/>
      <c r="GGN1379" s="35"/>
      <c r="GGO1379" s="35"/>
      <c r="GGP1379" s="35"/>
      <c r="GGQ1379" s="35"/>
      <c r="GGR1379" s="35"/>
      <c r="GGS1379" s="35"/>
      <c r="GGT1379" s="35"/>
      <c r="GGU1379" s="35"/>
      <c r="GGV1379" s="35"/>
      <c r="GGW1379" s="35"/>
      <c r="GGX1379" s="35"/>
      <c r="GGY1379" s="35"/>
      <c r="GGZ1379" s="35"/>
      <c r="GHA1379" s="35"/>
      <c r="GHB1379" s="35"/>
      <c r="GHC1379" s="35"/>
      <c r="GHD1379" s="35"/>
      <c r="GHE1379" s="35"/>
      <c r="GHF1379" s="35"/>
      <c r="GHG1379" s="35"/>
      <c r="GHH1379" s="35"/>
      <c r="GHI1379" s="35"/>
      <c r="GHJ1379" s="35"/>
      <c r="GHK1379" s="35"/>
      <c r="GHL1379" s="35"/>
      <c r="GHM1379" s="35"/>
      <c r="GHN1379" s="35"/>
      <c r="GHO1379" s="35"/>
      <c r="GHP1379" s="35"/>
      <c r="GHQ1379" s="35"/>
      <c r="GHR1379" s="35"/>
      <c r="GHS1379" s="35"/>
      <c r="GHT1379" s="35"/>
      <c r="GHU1379" s="35"/>
      <c r="GHV1379" s="35"/>
      <c r="GHW1379" s="35"/>
      <c r="GHX1379" s="35"/>
      <c r="GHY1379" s="35"/>
      <c r="GHZ1379" s="35"/>
      <c r="GIA1379" s="35"/>
      <c r="GIB1379" s="35"/>
      <c r="GIC1379" s="35"/>
      <c r="GID1379" s="35"/>
      <c r="GIE1379" s="35"/>
      <c r="GIF1379" s="35"/>
      <c r="GIG1379" s="35"/>
      <c r="GIH1379" s="35"/>
      <c r="GII1379" s="35"/>
      <c r="GIJ1379" s="35"/>
      <c r="GIK1379" s="35"/>
      <c r="GIL1379" s="35"/>
      <c r="GIM1379" s="35"/>
      <c r="GIN1379" s="35"/>
      <c r="GIO1379" s="35"/>
      <c r="GIP1379" s="35"/>
      <c r="GIQ1379" s="35"/>
      <c r="GIR1379" s="35"/>
      <c r="GIS1379" s="35"/>
      <c r="GIT1379" s="35"/>
      <c r="GIU1379" s="35"/>
      <c r="GIV1379" s="35"/>
      <c r="GIW1379" s="35"/>
      <c r="GIX1379" s="35"/>
      <c r="GIY1379" s="35"/>
      <c r="GIZ1379" s="35"/>
      <c r="GJA1379" s="35"/>
      <c r="GJB1379" s="35"/>
      <c r="GJC1379" s="35"/>
      <c r="GJD1379" s="35"/>
      <c r="GJE1379" s="35"/>
      <c r="GJF1379" s="35"/>
      <c r="GJG1379" s="35"/>
      <c r="GJH1379" s="35"/>
      <c r="GJI1379" s="35"/>
      <c r="GJJ1379" s="35"/>
      <c r="GJK1379" s="35"/>
      <c r="GJL1379" s="35"/>
      <c r="GJM1379" s="35"/>
      <c r="GJN1379" s="35"/>
      <c r="GJO1379" s="35"/>
      <c r="GJP1379" s="35"/>
      <c r="GJQ1379" s="35"/>
      <c r="GJR1379" s="35"/>
      <c r="GJS1379" s="35"/>
      <c r="GJT1379" s="35"/>
      <c r="GJU1379" s="35"/>
      <c r="GJV1379" s="35"/>
      <c r="GJW1379" s="35"/>
      <c r="GJX1379" s="35"/>
      <c r="GJY1379" s="35"/>
      <c r="GJZ1379" s="35"/>
      <c r="GKA1379" s="35"/>
      <c r="GKB1379" s="35"/>
      <c r="GKC1379" s="35"/>
      <c r="GKD1379" s="35"/>
      <c r="GKE1379" s="35"/>
      <c r="GKF1379" s="35"/>
      <c r="GKG1379" s="35"/>
      <c r="GKH1379" s="35"/>
      <c r="GKI1379" s="35"/>
      <c r="GKJ1379" s="35"/>
      <c r="GKK1379" s="35"/>
      <c r="GKL1379" s="35"/>
      <c r="GKM1379" s="35"/>
      <c r="GKN1379" s="35"/>
      <c r="GKO1379" s="35"/>
      <c r="GKP1379" s="35"/>
      <c r="GKQ1379" s="35"/>
      <c r="GKR1379" s="35"/>
      <c r="GKS1379" s="35"/>
      <c r="GKT1379" s="35"/>
      <c r="GKU1379" s="35"/>
      <c r="GKV1379" s="35"/>
      <c r="GKW1379" s="35"/>
      <c r="GKX1379" s="35"/>
      <c r="GKY1379" s="35"/>
      <c r="GKZ1379" s="35"/>
      <c r="GLA1379" s="35"/>
      <c r="GLB1379" s="35"/>
      <c r="GLC1379" s="35"/>
      <c r="GLD1379" s="35"/>
      <c r="GLE1379" s="35"/>
      <c r="GLF1379" s="35"/>
      <c r="GLG1379" s="35"/>
      <c r="GLH1379" s="35"/>
      <c r="GLI1379" s="35"/>
      <c r="GLJ1379" s="35"/>
      <c r="GLK1379" s="35"/>
      <c r="GLL1379" s="35"/>
      <c r="GLM1379" s="35"/>
      <c r="GLN1379" s="35"/>
      <c r="GLO1379" s="35"/>
      <c r="GLP1379" s="35"/>
      <c r="GLQ1379" s="35"/>
      <c r="GLR1379" s="35"/>
      <c r="GLS1379" s="35"/>
      <c r="GLT1379" s="35"/>
      <c r="GLU1379" s="35"/>
      <c r="GLV1379" s="35"/>
      <c r="GLW1379" s="35"/>
      <c r="GLX1379" s="35"/>
      <c r="GLY1379" s="35"/>
      <c r="GLZ1379" s="35"/>
      <c r="GMA1379" s="35"/>
      <c r="GMB1379" s="35"/>
      <c r="GMC1379" s="35"/>
      <c r="GMD1379" s="35"/>
      <c r="GME1379" s="35"/>
      <c r="GMF1379" s="35"/>
      <c r="GMG1379" s="35"/>
      <c r="GMH1379" s="35"/>
      <c r="GMI1379" s="35"/>
      <c r="GMJ1379" s="35"/>
      <c r="GMK1379" s="35"/>
      <c r="GML1379" s="35"/>
      <c r="GMM1379" s="35"/>
      <c r="GMN1379" s="35"/>
      <c r="GMO1379" s="35"/>
      <c r="GMP1379" s="35"/>
      <c r="GMQ1379" s="35"/>
      <c r="GMR1379" s="35"/>
      <c r="GMS1379" s="35"/>
      <c r="GMT1379" s="35"/>
      <c r="GMU1379" s="35"/>
      <c r="GMV1379" s="35"/>
      <c r="GMW1379" s="35"/>
      <c r="GMX1379" s="35"/>
      <c r="GMY1379" s="35"/>
      <c r="GMZ1379" s="35"/>
      <c r="GNA1379" s="35"/>
      <c r="GNB1379" s="35"/>
      <c r="GNC1379" s="35"/>
      <c r="GND1379" s="35"/>
      <c r="GNE1379" s="35"/>
      <c r="GNF1379" s="35"/>
      <c r="GNG1379" s="35"/>
      <c r="GNH1379" s="35"/>
      <c r="GNI1379" s="35"/>
      <c r="GNJ1379" s="35"/>
      <c r="GNK1379" s="35"/>
      <c r="GNL1379" s="35"/>
      <c r="GNM1379" s="35"/>
      <c r="GNN1379" s="35"/>
      <c r="GNO1379" s="35"/>
      <c r="GNP1379" s="35"/>
      <c r="GNQ1379" s="35"/>
      <c r="GNR1379" s="35"/>
      <c r="GNS1379" s="35"/>
      <c r="GNT1379" s="35"/>
      <c r="GNU1379" s="35"/>
      <c r="GNV1379" s="35"/>
      <c r="GNW1379" s="35"/>
      <c r="GNX1379" s="35"/>
      <c r="GNY1379" s="35"/>
      <c r="GNZ1379" s="35"/>
      <c r="GOA1379" s="35"/>
      <c r="GOB1379" s="35"/>
      <c r="GOC1379" s="35"/>
      <c r="GOD1379" s="35"/>
      <c r="GOE1379" s="35"/>
      <c r="GOF1379" s="35"/>
      <c r="GOG1379" s="35"/>
      <c r="GOH1379" s="35"/>
      <c r="GOI1379" s="35"/>
      <c r="GOJ1379" s="35"/>
      <c r="GOK1379" s="35"/>
      <c r="GOL1379" s="35"/>
      <c r="GOM1379" s="35"/>
      <c r="GON1379" s="35"/>
      <c r="GOO1379" s="35"/>
      <c r="GOP1379" s="35"/>
      <c r="GOQ1379" s="35"/>
      <c r="GOR1379" s="35"/>
      <c r="GOS1379" s="35"/>
      <c r="GOT1379" s="35"/>
      <c r="GOU1379" s="35"/>
      <c r="GOV1379" s="35"/>
      <c r="GOW1379" s="35"/>
      <c r="GOX1379" s="35"/>
      <c r="GOY1379" s="35"/>
      <c r="GOZ1379" s="35"/>
      <c r="GPA1379" s="35"/>
      <c r="GPB1379" s="35"/>
      <c r="GPC1379" s="35"/>
      <c r="GPD1379" s="35"/>
      <c r="GPE1379" s="35"/>
      <c r="GPF1379" s="35"/>
      <c r="GPG1379" s="35"/>
      <c r="GPH1379" s="35"/>
      <c r="GPI1379" s="35"/>
      <c r="GPJ1379" s="35"/>
      <c r="GPK1379" s="35"/>
      <c r="GPL1379" s="35"/>
      <c r="GPM1379" s="35"/>
      <c r="GPN1379" s="35"/>
      <c r="GPO1379" s="35"/>
      <c r="GPP1379" s="35"/>
      <c r="GPQ1379" s="35"/>
      <c r="GPR1379" s="35"/>
      <c r="GPS1379" s="35"/>
      <c r="GPT1379" s="35"/>
      <c r="GPU1379" s="35"/>
      <c r="GPV1379" s="35"/>
      <c r="GPW1379" s="35"/>
      <c r="GPX1379" s="35"/>
      <c r="GPY1379" s="35"/>
      <c r="GPZ1379" s="35"/>
      <c r="GQA1379" s="35"/>
      <c r="GQB1379" s="35"/>
      <c r="GQC1379" s="35"/>
      <c r="GQD1379" s="35"/>
      <c r="GQE1379" s="35"/>
      <c r="GQF1379" s="35"/>
      <c r="GQG1379" s="35"/>
      <c r="GQH1379" s="35"/>
      <c r="GQI1379" s="35"/>
      <c r="GQJ1379" s="35"/>
      <c r="GQK1379" s="35"/>
      <c r="GQL1379" s="35"/>
      <c r="GQM1379" s="35"/>
      <c r="GQN1379" s="35"/>
      <c r="GQO1379" s="35"/>
      <c r="GQP1379" s="35"/>
      <c r="GQQ1379" s="35"/>
      <c r="GQR1379" s="35"/>
      <c r="GQS1379" s="35"/>
      <c r="GQT1379" s="35"/>
      <c r="GQU1379" s="35"/>
      <c r="GQV1379" s="35"/>
      <c r="GQW1379" s="35"/>
      <c r="GQX1379" s="35"/>
      <c r="GQY1379" s="35"/>
      <c r="GQZ1379" s="35"/>
      <c r="GRA1379" s="35"/>
      <c r="GRB1379" s="35"/>
      <c r="GRC1379" s="35"/>
      <c r="GRD1379" s="35"/>
      <c r="GRE1379" s="35"/>
      <c r="GRF1379" s="35"/>
      <c r="GRG1379" s="35"/>
      <c r="GRH1379" s="35"/>
      <c r="GRI1379" s="35"/>
      <c r="GRJ1379" s="35"/>
      <c r="GRK1379" s="35"/>
      <c r="GRL1379" s="35"/>
      <c r="GRM1379" s="35"/>
      <c r="GRN1379" s="35"/>
      <c r="GRO1379" s="35"/>
      <c r="GRP1379" s="35"/>
      <c r="GRQ1379" s="35"/>
      <c r="GRR1379" s="35"/>
      <c r="GRS1379" s="35"/>
      <c r="GRT1379" s="35"/>
      <c r="GRU1379" s="35"/>
      <c r="GRV1379" s="35"/>
      <c r="GRW1379" s="35"/>
      <c r="GRX1379" s="35"/>
      <c r="GRY1379" s="35"/>
      <c r="GRZ1379" s="35"/>
      <c r="GSA1379" s="35"/>
      <c r="GSB1379" s="35"/>
      <c r="GSC1379" s="35"/>
      <c r="GSD1379" s="35"/>
      <c r="GSE1379" s="35"/>
      <c r="GSF1379" s="35"/>
      <c r="GSG1379" s="35"/>
      <c r="GSH1379" s="35"/>
      <c r="GSI1379" s="35"/>
      <c r="GSJ1379" s="35"/>
      <c r="GSK1379" s="35"/>
      <c r="GSL1379" s="35"/>
      <c r="GSM1379" s="35"/>
      <c r="GSN1379" s="35"/>
      <c r="GSO1379" s="35"/>
      <c r="GSP1379" s="35"/>
      <c r="GSQ1379" s="35"/>
      <c r="GSR1379" s="35"/>
      <c r="GSS1379" s="35"/>
      <c r="GST1379" s="35"/>
      <c r="GSU1379" s="35"/>
      <c r="GSV1379" s="35"/>
      <c r="GSW1379" s="35"/>
      <c r="GSX1379" s="35"/>
      <c r="GSY1379" s="35"/>
      <c r="GSZ1379" s="35"/>
      <c r="GTA1379" s="35"/>
      <c r="GTB1379" s="35"/>
      <c r="GTC1379" s="35"/>
      <c r="GTD1379" s="35"/>
      <c r="GTE1379" s="35"/>
      <c r="GTF1379" s="35"/>
      <c r="GTG1379" s="35"/>
      <c r="GTH1379" s="35"/>
      <c r="GTI1379" s="35"/>
      <c r="GTJ1379" s="35"/>
      <c r="GTK1379" s="35"/>
      <c r="GTL1379" s="35"/>
      <c r="GTM1379" s="35"/>
      <c r="GTN1379" s="35"/>
      <c r="GTO1379" s="35"/>
      <c r="GTP1379" s="35"/>
      <c r="GTQ1379" s="35"/>
      <c r="GTR1379" s="35"/>
      <c r="GTS1379" s="35"/>
      <c r="GTT1379" s="35"/>
      <c r="GTU1379" s="35"/>
      <c r="GTV1379" s="35"/>
      <c r="GTW1379" s="35"/>
      <c r="GTX1379" s="35"/>
      <c r="GTY1379" s="35"/>
      <c r="GTZ1379" s="35"/>
      <c r="GUA1379" s="35"/>
      <c r="GUB1379" s="35"/>
      <c r="GUC1379" s="35"/>
      <c r="GUD1379" s="35"/>
      <c r="GUE1379" s="35"/>
      <c r="GUF1379" s="35"/>
      <c r="GUG1379" s="35"/>
      <c r="GUH1379" s="35"/>
      <c r="GUI1379" s="35"/>
      <c r="GUJ1379" s="35"/>
      <c r="GUK1379" s="35"/>
      <c r="GUL1379" s="35"/>
      <c r="GUM1379" s="35"/>
      <c r="GUN1379" s="35"/>
      <c r="GUO1379" s="35"/>
      <c r="GUP1379" s="35"/>
      <c r="GUQ1379" s="35"/>
      <c r="GUR1379" s="35"/>
      <c r="GUS1379" s="35"/>
      <c r="GUT1379" s="35"/>
      <c r="GUU1379" s="35"/>
      <c r="GUV1379" s="35"/>
      <c r="GUW1379" s="35"/>
      <c r="GUX1379" s="35"/>
      <c r="GUY1379" s="35"/>
      <c r="GUZ1379" s="35"/>
      <c r="GVA1379" s="35"/>
      <c r="GVB1379" s="35"/>
      <c r="GVC1379" s="35"/>
      <c r="GVD1379" s="35"/>
      <c r="GVE1379" s="35"/>
      <c r="GVF1379" s="35"/>
      <c r="GVG1379" s="35"/>
      <c r="GVH1379" s="35"/>
      <c r="GVI1379" s="35"/>
      <c r="GVJ1379" s="35"/>
      <c r="GVK1379" s="35"/>
      <c r="GVL1379" s="35"/>
      <c r="GVM1379" s="35"/>
      <c r="GVN1379" s="35"/>
      <c r="GVO1379" s="35"/>
      <c r="GVP1379" s="35"/>
      <c r="GVQ1379" s="35"/>
      <c r="GVR1379" s="35"/>
      <c r="GVS1379" s="35"/>
      <c r="GVT1379" s="35"/>
      <c r="GVU1379" s="35"/>
      <c r="GVV1379" s="35"/>
      <c r="GVW1379" s="35"/>
      <c r="GVX1379" s="35"/>
      <c r="GVY1379" s="35"/>
      <c r="GVZ1379" s="35"/>
      <c r="GWA1379" s="35"/>
      <c r="GWB1379" s="35"/>
      <c r="GWC1379" s="35"/>
      <c r="GWD1379" s="35"/>
      <c r="GWE1379" s="35"/>
      <c r="GWF1379" s="35"/>
      <c r="GWG1379" s="35"/>
      <c r="GWH1379" s="35"/>
      <c r="GWI1379" s="35"/>
      <c r="GWJ1379" s="35"/>
      <c r="GWK1379" s="35"/>
      <c r="GWL1379" s="35"/>
      <c r="GWM1379" s="35"/>
      <c r="GWN1379" s="35"/>
      <c r="GWO1379" s="35"/>
      <c r="GWP1379" s="35"/>
      <c r="GWQ1379" s="35"/>
      <c r="GWR1379" s="35"/>
      <c r="GWS1379" s="35"/>
      <c r="GWT1379" s="35"/>
      <c r="GWU1379" s="35"/>
      <c r="GWV1379" s="35"/>
      <c r="GWW1379" s="35"/>
      <c r="GWX1379" s="35"/>
      <c r="GWY1379" s="35"/>
      <c r="GWZ1379" s="35"/>
      <c r="GXA1379" s="35"/>
      <c r="GXB1379" s="35"/>
      <c r="GXC1379" s="35"/>
      <c r="GXD1379" s="35"/>
      <c r="GXE1379" s="35"/>
      <c r="GXF1379" s="35"/>
      <c r="GXG1379" s="35"/>
      <c r="GXH1379" s="35"/>
      <c r="GXI1379" s="35"/>
      <c r="GXJ1379" s="35"/>
      <c r="GXK1379" s="35"/>
      <c r="GXL1379" s="35"/>
      <c r="GXM1379" s="35"/>
      <c r="GXN1379" s="35"/>
      <c r="GXO1379" s="35"/>
      <c r="GXP1379" s="35"/>
      <c r="GXQ1379" s="35"/>
      <c r="GXR1379" s="35"/>
      <c r="GXS1379" s="35"/>
      <c r="GXT1379" s="35"/>
      <c r="GXU1379" s="35"/>
      <c r="GXV1379" s="35"/>
      <c r="GXW1379" s="35"/>
      <c r="GXX1379" s="35"/>
      <c r="GXY1379" s="35"/>
      <c r="GXZ1379" s="35"/>
      <c r="GYA1379" s="35"/>
      <c r="GYB1379" s="35"/>
      <c r="GYC1379" s="35"/>
      <c r="GYD1379" s="35"/>
      <c r="GYE1379" s="35"/>
      <c r="GYF1379" s="35"/>
      <c r="GYG1379" s="35"/>
      <c r="GYH1379" s="35"/>
      <c r="GYI1379" s="35"/>
      <c r="GYJ1379" s="35"/>
      <c r="GYK1379" s="35"/>
      <c r="GYL1379" s="35"/>
      <c r="GYM1379" s="35"/>
      <c r="GYN1379" s="35"/>
      <c r="GYO1379" s="35"/>
      <c r="GYP1379" s="35"/>
      <c r="GYQ1379" s="35"/>
      <c r="GYR1379" s="35"/>
      <c r="GYS1379" s="35"/>
      <c r="GYT1379" s="35"/>
      <c r="GYU1379" s="35"/>
      <c r="GYV1379" s="35"/>
      <c r="GYW1379" s="35"/>
      <c r="GYX1379" s="35"/>
      <c r="GYY1379" s="35"/>
      <c r="GYZ1379" s="35"/>
      <c r="GZA1379" s="35"/>
      <c r="GZB1379" s="35"/>
      <c r="GZC1379" s="35"/>
      <c r="GZD1379" s="35"/>
      <c r="GZE1379" s="35"/>
      <c r="GZF1379" s="35"/>
      <c r="GZG1379" s="35"/>
      <c r="GZH1379" s="35"/>
      <c r="GZI1379" s="35"/>
      <c r="GZJ1379" s="35"/>
      <c r="GZK1379" s="35"/>
      <c r="GZL1379" s="35"/>
      <c r="GZM1379" s="35"/>
      <c r="GZN1379" s="35"/>
      <c r="GZO1379" s="35"/>
      <c r="GZP1379" s="35"/>
      <c r="GZQ1379" s="35"/>
      <c r="GZR1379" s="35"/>
      <c r="GZS1379" s="35"/>
      <c r="GZT1379" s="35"/>
      <c r="GZU1379" s="35"/>
      <c r="GZV1379" s="35"/>
      <c r="GZW1379" s="35"/>
      <c r="GZX1379" s="35"/>
      <c r="GZY1379" s="35"/>
      <c r="GZZ1379" s="35"/>
      <c r="HAA1379" s="35"/>
      <c r="HAB1379" s="35"/>
      <c r="HAC1379" s="35"/>
      <c r="HAD1379" s="35"/>
      <c r="HAE1379" s="35"/>
      <c r="HAF1379" s="35"/>
      <c r="HAG1379" s="35"/>
      <c r="HAH1379" s="35"/>
      <c r="HAI1379" s="35"/>
      <c r="HAJ1379" s="35"/>
      <c r="HAK1379" s="35"/>
      <c r="HAL1379" s="35"/>
      <c r="HAM1379" s="35"/>
      <c r="HAN1379" s="35"/>
      <c r="HAO1379" s="35"/>
      <c r="HAP1379" s="35"/>
      <c r="HAQ1379" s="35"/>
      <c r="HAR1379" s="35"/>
      <c r="HAS1379" s="35"/>
      <c r="HAT1379" s="35"/>
      <c r="HAU1379" s="35"/>
      <c r="HAV1379" s="35"/>
      <c r="HAW1379" s="35"/>
      <c r="HAX1379" s="35"/>
      <c r="HAY1379" s="35"/>
      <c r="HAZ1379" s="35"/>
      <c r="HBA1379" s="35"/>
      <c r="HBB1379" s="35"/>
      <c r="HBC1379" s="35"/>
      <c r="HBD1379" s="35"/>
      <c r="HBE1379" s="35"/>
      <c r="HBF1379" s="35"/>
      <c r="HBG1379" s="35"/>
      <c r="HBH1379" s="35"/>
      <c r="HBI1379" s="35"/>
      <c r="HBJ1379" s="35"/>
      <c r="HBK1379" s="35"/>
      <c r="HBL1379" s="35"/>
      <c r="HBM1379" s="35"/>
      <c r="HBN1379" s="35"/>
      <c r="HBO1379" s="35"/>
      <c r="HBP1379" s="35"/>
      <c r="HBQ1379" s="35"/>
      <c r="HBR1379" s="35"/>
      <c r="HBS1379" s="35"/>
      <c r="HBT1379" s="35"/>
      <c r="HBU1379" s="35"/>
      <c r="HBV1379" s="35"/>
      <c r="HBW1379" s="35"/>
      <c r="HBX1379" s="35"/>
      <c r="HBY1379" s="35"/>
      <c r="HBZ1379" s="35"/>
      <c r="HCA1379" s="35"/>
      <c r="HCB1379" s="35"/>
      <c r="HCC1379" s="35"/>
      <c r="HCD1379" s="35"/>
      <c r="HCE1379" s="35"/>
      <c r="HCF1379" s="35"/>
      <c r="HCG1379" s="35"/>
      <c r="HCH1379" s="35"/>
      <c r="HCI1379" s="35"/>
      <c r="HCJ1379" s="35"/>
      <c r="HCK1379" s="35"/>
      <c r="HCL1379" s="35"/>
      <c r="HCM1379" s="35"/>
      <c r="HCN1379" s="35"/>
      <c r="HCO1379" s="35"/>
      <c r="HCP1379" s="35"/>
      <c r="HCQ1379" s="35"/>
      <c r="HCR1379" s="35"/>
      <c r="HCS1379" s="35"/>
      <c r="HCT1379" s="35"/>
      <c r="HCU1379" s="35"/>
      <c r="HCV1379" s="35"/>
      <c r="HCW1379" s="35"/>
      <c r="HCX1379" s="35"/>
      <c r="HCY1379" s="35"/>
      <c r="HCZ1379" s="35"/>
      <c r="HDA1379" s="35"/>
      <c r="HDB1379" s="35"/>
      <c r="HDC1379" s="35"/>
      <c r="HDD1379" s="35"/>
      <c r="HDE1379" s="35"/>
      <c r="HDF1379" s="35"/>
      <c r="HDG1379" s="35"/>
      <c r="HDH1379" s="35"/>
      <c r="HDI1379" s="35"/>
      <c r="HDJ1379" s="35"/>
      <c r="HDK1379" s="35"/>
      <c r="HDL1379" s="35"/>
      <c r="HDM1379" s="35"/>
      <c r="HDN1379" s="35"/>
      <c r="HDO1379" s="35"/>
      <c r="HDP1379" s="35"/>
      <c r="HDQ1379" s="35"/>
      <c r="HDR1379" s="35"/>
      <c r="HDS1379" s="35"/>
      <c r="HDT1379" s="35"/>
      <c r="HDU1379" s="35"/>
      <c r="HDV1379" s="35"/>
      <c r="HDW1379" s="35"/>
      <c r="HDX1379" s="35"/>
      <c r="HDY1379" s="35"/>
      <c r="HDZ1379" s="35"/>
      <c r="HEA1379" s="35"/>
      <c r="HEB1379" s="35"/>
      <c r="HEC1379" s="35"/>
      <c r="HED1379" s="35"/>
      <c r="HEE1379" s="35"/>
      <c r="HEF1379" s="35"/>
      <c r="HEG1379" s="35"/>
      <c r="HEH1379" s="35"/>
      <c r="HEI1379" s="35"/>
      <c r="HEJ1379" s="35"/>
      <c r="HEK1379" s="35"/>
      <c r="HEL1379" s="35"/>
      <c r="HEM1379" s="35"/>
      <c r="HEN1379" s="35"/>
      <c r="HEO1379" s="35"/>
      <c r="HEP1379" s="35"/>
      <c r="HEQ1379" s="35"/>
      <c r="HER1379" s="35"/>
      <c r="HES1379" s="35"/>
      <c r="HET1379" s="35"/>
      <c r="HEU1379" s="35"/>
      <c r="HEV1379" s="35"/>
      <c r="HEW1379" s="35"/>
      <c r="HEX1379" s="35"/>
      <c r="HEY1379" s="35"/>
      <c r="HEZ1379" s="35"/>
      <c r="HFA1379" s="35"/>
      <c r="HFB1379" s="35"/>
      <c r="HFC1379" s="35"/>
      <c r="HFD1379" s="35"/>
      <c r="HFE1379" s="35"/>
      <c r="HFF1379" s="35"/>
      <c r="HFG1379" s="35"/>
      <c r="HFH1379" s="35"/>
      <c r="HFI1379" s="35"/>
      <c r="HFJ1379" s="35"/>
      <c r="HFK1379" s="35"/>
      <c r="HFL1379" s="35"/>
      <c r="HFM1379" s="35"/>
      <c r="HFN1379" s="35"/>
      <c r="HFO1379" s="35"/>
      <c r="HFP1379" s="35"/>
      <c r="HFQ1379" s="35"/>
      <c r="HFR1379" s="35"/>
      <c r="HFS1379" s="35"/>
      <c r="HFT1379" s="35"/>
      <c r="HFU1379" s="35"/>
      <c r="HFV1379" s="35"/>
      <c r="HFW1379" s="35"/>
      <c r="HFX1379" s="35"/>
      <c r="HFY1379" s="35"/>
      <c r="HFZ1379" s="35"/>
      <c r="HGA1379" s="35"/>
      <c r="HGB1379" s="35"/>
      <c r="HGC1379" s="35"/>
      <c r="HGD1379" s="35"/>
      <c r="HGE1379" s="35"/>
      <c r="HGF1379" s="35"/>
      <c r="HGG1379" s="35"/>
      <c r="HGH1379" s="35"/>
      <c r="HGI1379" s="35"/>
      <c r="HGJ1379" s="35"/>
      <c r="HGK1379" s="35"/>
      <c r="HGL1379" s="35"/>
      <c r="HGM1379" s="35"/>
      <c r="HGN1379" s="35"/>
      <c r="HGO1379" s="35"/>
      <c r="HGP1379" s="35"/>
      <c r="HGQ1379" s="35"/>
      <c r="HGR1379" s="35"/>
      <c r="HGS1379" s="35"/>
      <c r="HGT1379" s="35"/>
      <c r="HGU1379" s="35"/>
      <c r="HGV1379" s="35"/>
      <c r="HGW1379" s="35"/>
      <c r="HGX1379" s="35"/>
      <c r="HGY1379" s="35"/>
      <c r="HGZ1379" s="35"/>
      <c r="HHA1379" s="35"/>
      <c r="HHB1379" s="35"/>
      <c r="HHC1379" s="35"/>
      <c r="HHD1379" s="35"/>
      <c r="HHE1379" s="35"/>
      <c r="HHF1379" s="35"/>
      <c r="HHG1379" s="35"/>
      <c r="HHH1379" s="35"/>
      <c r="HHI1379" s="35"/>
      <c r="HHJ1379" s="35"/>
      <c r="HHK1379" s="35"/>
      <c r="HHL1379" s="35"/>
      <c r="HHM1379" s="35"/>
      <c r="HHN1379" s="35"/>
      <c r="HHO1379" s="35"/>
      <c r="HHP1379" s="35"/>
      <c r="HHQ1379" s="35"/>
      <c r="HHR1379" s="35"/>
      <c r="HHS1379" s="35"/>
      <c r="HHT1379" s="35"/>
      <c r="HHU1379" s="35"/>
      <c r="HHV1379" s="35"/>
      <c r="HHW1379" s="35"/>
      <c r="HHX1379" s="35"/>
      <c r="HHY1379" s="35"/>
      <c r="HHZ1379" s="35"/>
      <c r="HIA1379" s="35"/>
      <c r="HIB1379" s="35"/>
      <c r="HIC1379" s="35"/>
      <c r="HID1379" s="35"/>
      <c r="HIE1379" s="35"/>
      <c r="HIF1379" s="35"/>
      <c r="HIG1379" s="35"/>
      <c r="HIH1379" s="35"/>
      <c r="HII1379" s="35"/>
      <c r="HIJ1379" s="35"/>
      <c r="HIK1379" s="35"/>
      <c r="HIL1379" s="35"/>
      <c r="HIM1379" s="35"/>
      <c r="HIN1379" s="35"/>
      <c r="HIO1379" s="35"/>
      <c r="HIP1379" s="35"/>
      <c r="HIQ1379" s="35"/>
      <c r="HIR1379" s="35"/>
      <c r="HIS1379" s="35"/>
      <c r="HIT1379" s="35"/>
      <c r="HIU1379" s="35"/>
      <c r="HIV1379" s="35"/>
      <c r="HIW1379" s="35"/>
      <c r="HIX1379" s="35"/>
      <c r="HIY1379" s="35"/>
      <c r="HIZ1379" s="35"/>
      <c r="HJA1379" s="35"/>
      <c r="HJB1379" s="35"/>
      <c r="HJC1379" s="35"/>
      <c r="HJD1379" s="35"/>
      <c r="HJE1379" s="35"/>
      <c r="HJF1379" s="35"/>
      <c r="HJG1379" s="35"/>
      <c r="HJH1379" s="35"/>
      <c r="HJI1379" s="35"/>
      <c r="HJJ1379" s="35"/>
      <c r="HJK1379" s="35"/>
      <c r="HJL1379" s="35"/>
      <c r="HJM1379" s="35"/>
      <c r="HJN1379" s="35"/>
      <c r="HJO1379" s="35"/>
      <c r="HJP1379" s="35"/>
      <c r="HJQ1379" s="35"/>
      <c r="HJR1379" s="35"/>
      <c r="HJS1379" s="35"/>
      <c r="HJT1379" s="35"/>
      <c r="HJU1379" s="35"/>
      <c r="HJV1379" s="35"/>
      <c r="HJW1379" s="35"/>
      <c r="HJX1379" s="35"/>
      <c r="HJY1379" s="35"/>
      <c r="HJZ1379" s="35"/>
      <c r="HKA1379" s="35"/>
      <c r="HKB1379" s="35"/>
      <c r="HKC1379" s="35"/>
      <c r="HKD1379" s="35"/>
      <c r="HKE1379" s="35"/>
      <c r="HKF1379" s="35"/>
      <c r="HKG1379" s="35"/>
      <c r="HKH1379" s="35"/>
      <c r="HKI1379" s="35"/>
      <c r="HKJ1379" s="35"/>
      <c r="HKK1379" s="35"/>
      <c r="HKL1379" s="35"/>
      <c r="HKM1379" s="35"/>
      <c r="HKN1379" s="35"/>
      <c r="HKO1379" s="35"/>
      <c r="HKP1379" s="35"/>
      <c r="HKQ1379" s="35"/>
      <c r="HKR1379" s="35"/>
      <c r="HKS1379" s="35"/>
      <c r="HKT1379" s="35"/>
      <c r="HKU1379" s="35"/>
      <c r="HKV1379" s="35"/>
      <c r="HKW1379" s="35"/>
      <c r="HKX1379" s="35"/>
      <c r="HKY1379" s="35"/>
      <c r="HKZ1379" s="35"/>
      <c r="HLA1379" s="35"/>
      <c r="HLB1379" s="35"/>
      <c r="HLC1379" s="35"/>
      <c r="HLD1379" s="35"/>
      <c r="HLE1379" s="35"/>
      <c r="HLF1379" s="35"/>
      <c r="HLG1379" s="35"/>
      <c r="HLH1379" s="35"/>
      <c r="HLI1379" s="35"/>
      <c r="HLJ1379" s="35"/>
      <c r="HLK1379" s="35"/>
      <c r="HLL1379" s="35"/>
      <c r="HLM1379" s="35"/>
      <c r="HLN1379" s="35"/>
      <c r="HLO1379" s="35"/>
      <c r="HLP1379" s="35"/>
      <c r="HLQ1379" s="35"/>
      <c r="HLR1379" s="35"/>
      <c r="HLS1379" s="35"/>
      <c r="HLT1379" s="35"/>
      <c r="HLU1379" s="35"/>
      <c r="HLV1379" s="35"/>
      <c r="HLW1379" s="35"/>
      <c r="HLX1379" s="35"/>
      <c r="HLY1379" s="35"/>
      <c r="HLZ1379" s="35"/>
      <c r="HMA1379" s="35"/>
      <c r="HMB1379" s="35"/>
      <c r="HMC1379" s="35"/>
      <c r="HMD1379" s="35"/>
      <c r="HME1379" s="35"/>
      <c r="HMF1379" s="35"/>
      <c r="HMG1379" s="35"/>
      <c r="HMH1379" s="35"/>
      <c r="HMI1379" s="35"/>
      <c r="HMJ1379" s="35"/>
      <c r="HMK1379" s="35"/>
      <c r="HML1379" s="35"/>
      <c r="HMM1379" s="35"/>
      <c r="HMN1379" s="35"/>
      <c r="HMO1379" s="35"/>
      <c r="HMP1379" s="35"/>
      <c r="HMQ1379" s="35"/>
      <c r="HMR1379" s="35"/>
      <c r="HMS1379" s="35"/>
      <c r="HMT1379" s="35"/>
      <c r="HMU1379" s="35"/>
      <c r="HMV1379" s="35"/>
      <c r="HMW1379" s="35"/>
      <c r="HMX1379" s="35"/>
      <c r="HMY1379" s="35"/>
      <c r="HMZ1379" s="35"/>
      <c r="HNA1379" s="35"/>
      <c r="HNB1379" s="35"/>
      <c r="HNC1379" s="35"/>
      <c r="HND1379" s="35"/>
      <c r="HNE1379" s="35"/>
      <c r="HNF1379" s="35"/>
      <c r="HNG1379" s="35"/>
      <c r="HNH1379" s="35"/>
      <c r="HNI1379" s="35"/>
      <c r="HNJ1379" s="35"/>
      <c r="HNK1379" s="35"/>
      <c r="HNL1379" s="35"/>
      <c r="HNM1379" s="35"/>
      <c r="HNN1379" s="35"/>
      <c r="HNO1379" s="35"/>
      <c r="HNP1379" s="35"/>
      <c r="HNQ1379" s="35"/>
      <c r="HNR1379" s="35"/>
      <c r="HNS1379" s="35"/>
      <c r="HNT1379" s="35"/>
      <c r="HNU1379" s="35"/>
      <c r="HNV1379" s="35"/>
      <c r="HNW1379" s="35"/>
      <c r="HNX1379" s="35"/>
      <c r="HNY1379" s="35"/>
      <c r="HNZ1379" s="35"/>
      <c r="HOA1379" s="35"/>
      <c r="HOB1379" s="35"/>
      <c r="HOC1379" s="35"/>
      <c r="HOD1379" s="35"/>
      <c r="HOE1379" s="35"/>
      <c r="HOF1379" s="35"/>
      <c r="HOG1379" s="35"/>
      <c r="HOH1379" s="35"/>
      <c r="HOI1379" s="35"/>
      <c r="HOJ1379" s="35"/>
      <c r="HOK1379" s="35"/>
      <c r="HOL1379" s="35"/>
      <c r="HOM1379" s="35"/>
      <c r="HON1379" s="35"/>
      <c r="HOO1379" s="35"/>
      <c r="HOP1379" s="35"/>
      <c r="HOQ1379" s="35"/>
      <c r="HOR1379" s="35"/>
      <c r="HOS1379" s="35"/>
      <c r="HOT1379" s="35"/>
      <c r="HOU1379" s="35"/>
      <c r="HOV1379" s="35"/>
      <c r="HOW1379" s="35"/>
      <c r="HOX1379" s="35"/>
      <c r="HOY1379" s="35"/>
      <c r="HOZ1379" s="35"/>
      <c r="HPA1379" s="35"/>
      <c r="HPB1379" s="35"/>
      <c r="HPC1379" s="35"/>
      <c r="HPD1379" s="35"/>
      <c r="HPE1379" s="35"/>
      <c r="HPF1379" s="35"/>
      <c r="HPG1379" s="35"/>
      <c r="HPH1379" s="35"/>
      <c r="HPI1379" s="35"/>
      <c r="HPJ1379" s="35"/>
      <c r="HPK1379" s="35"/>
      <c r="HPL1379" s="35"/>
      <c r="HPM1379" s="35"/>
      <c r="HPN1379" s="35"/>
      <c r="HPO1379" s="35"/>
      <c r="HPP1379" s="35"/>
      <c r="HPQ1379" s="35"/>
      <c r="HPR1379" s="35"/>
      <c r="HPS1379" s="35"/>
      <c r="HPT1379" s="35"/>
      <c r="HPU1379" s="35"/>
      <c r="HPV1379" s="35"/>
      <c r="HPW1379" s="35"/>
      <c r="HPX1379" s="35"/>
      <c r="HPY1379" s="35"/>
      <c r="HPZ1379" s="35"/>
      <c r="HQA1379" s="35"/>
      <c r="HQB1379" s="35"/>
      <c r="HQC1379" s="35"/>
      <c r="HQD1379" s="35"/>
      <c r="HQE1379" s="35"/>
      <c r="HQF1379" s="35"/>
      <c r="HQG1379" s="35"/>
      <c r="HQH1379" s="35"/>
      <c r="HQI1379" s="35"/>
      <c r="HQJ1379" s="35"/>
      <c r="HQK1379" s="35"/>
      <c r="HQL1379" s="35"/>
      <c r="HQM1379" s="35"/>
      <c r="HQN1379" s="35"/>
      <c r="HQO1379" s="35"/>
      <c r="HQP1379" s="35"/>
      <c r="HQQ1379" s="35"/>
      <c r="HQR1379" s="35"/>
      <c r="HQS1379" s="35"/>
      <c r="HQT1379" s="35"/>
      <c r="HQU1379" s="35"/>
      <c r="HQV1379" s="35"/>
      <c r="HQW1379" s="35"/>
      <c r="HQX1379" s="35"/>
      <c r="HQY1379" s="35"/>
      <c r="HQZ1379" s="35"/>
      <c r="HRA1379" s="35"/>
      <c r="HRB1379" s="35"/>
      <c r="HRC1379" s="35"/>
      <c r="HRD1379" s="35"/>
      <c r="HRE1379" s="35"/>
      <c r="HRF1379" s="35"/>
      <c r="HRG1379" s="35"/>
      <c r="HRH1379" s="35"/>
      <c r="HRI1379" s="35"/>
      <c r="HRJ1379" s="35"/>
      <c r="HRK1379" s="35"/>
      <c r="HRL1379" s="35"/>
      <c r="HRM1379" s="35"/>
      <c r="HRN1379" s="35"/>
      <c r="HRO1379" s="35"/>
      <c r="HRP1379" s="35"/>
      <c r="HRQ1379" s="35"/>
      <c r="HRR1379" s="35"/>
      <c r="HRS1379" s="35"/>
      <c r="HRT1379" s="35"/>
      <c r="HRU1379" s="35"/>
      <c r="HRV1379" s="35"/>
      <c r="HRW1379" s="35"/>
      <c r="HRX1379" s="35"/>
      <c r="HRY1379" s="35"/>
      <c r="HRZ1379" s="35"/>
      <c r="HSA1379" s="35"/>
      <c r="HSB1379" s="35"/>
      <c r="HSC1379" s="35"/>
      <c r="HSD1379" s="35"/>
      <c r="HSE1379" s="35"/>
      <c r="HSF1379" s="35"/>
      <c r="HSG1379" s="35"/>
      <c r="HSH1379" s="35"/>
      <c r="HSI1379" s="35"/>
      <c r="HSJ1379" s="35"/>
      <c r="HSK1379" s="35"/>
      <c r="HSL1379" s="35"/>
      <c r="HSM1379" s="35"/>
      <c r="HSN1379" s="35"/>
      <c r="HSO1379" s="35"/>
      <c r="HSP1379" s="35"/>
      <c r="HSQ1379" s="35"/>
      <c r="HSR1379" s="35"/>
      <c r="HSS1379" s="35"/>
      <c r="HST1379" s="35"/>
      <c r="HSU1379" s="35"/>
      <c r="HSV1379" s="35"/>
      <c r="HSW1379" s="35"/>
      <c r="HSX1379" s="35"/>
      <c r="HSY1379" s="35"/>
      <c r="HSZ1379" s="35"/>
      <c r="HTA1379" s="35"/>
      <c r="HTB1379" s="35"/>
      <c r="HTC1379" s="35"/>
      <c r="HTD1379" s="35"/>
      <c r="HTE1379" s="35"/>
      <c r="HTF1379" s="35"/>
      <c r="HTG1379" s="35"/>
      <c r="HTH1379" s="35"/>
      <c r="HTI1379" s="35"/>
      <c r="HTJ1379" s="35"/>
      <c r="HTK1379" s="35"/>
      <c r="HTL1379" s="35"/>
      <c r="HTM1379" s="35"/>
      <c r="HTN1379" s="35"/>
      <c r="HTO1379" s="35"/>
      <c r="HTP1379" s="35"/>
      <c r="HTQ1379" s="35"/>
      <c r="HTR1379" s="35"/>
      <c r="HTS1379" s="35"/>
      <c r="HTT1379" s="35"/>
      <c r="HTU1379" s="35"/>
      <c r="HTV1379" s="35"/>
      <c r="HTW1379" s="35"/>
      <c r="HTX1379" s="35"/>
      <c r="HTY1379" s="35"/>
      <c r="HTZ1379" s="35"/>
      <c r="HUA1379" s="35"/>
      <c r="HUB1379" s="35"/>
      <c r="HUC1379" s="35"/>
      <c r="HUD1379" s="35"/>
      <c r="HUE1379" s="35"/>
      <c r="HUF1379" s="35"/>
      <c r="HUG1379" s="35"/>
      <c r="HUH1379" s="35"/>
      <c r="HUI1379" s="35"/>
      <c r="HUJ1379" s="35"/>
      <c r="HUK1379" s="35"/>
      <c r="HUL1379" s="35"/>
      <c r="HUM1379" s="35"/>
      <c r="HUN1379" s="35"/>
      <c r="HUO1379" s="35"/>
      <c r="HUP1379" s="35"/>
      <c r="HUQ1379" s="35"/>
      <c r="HUR1379" s="35"/>
      <c r="HUS1379" s="35"/>
      <c r="HUT1379" s="35"/>
      <c r="HUU1379" s="35"/>
      <c r="HUV1379" s="35"/>
      <c r="HUW1379" s="35"/>
      <c r="HUX1379" s="35"/>
      <c r="HUY1379" s="35"/>
      <c r="HUZ1379" s="35"/>
      <c r="HVA1379" s="35"/>
      <c r="HVB1379" s="35"/>
      <c r="HVC1379" s="35"/>
      <c r="HVD1379" s="35"/>
      <c r="HVE1379" s="35"/>
      <c r="HVF1379" s="35"/>
      <c r="HVG1379" s="35"/>
      <c r="HVH1379" s="35"/>
      <c r="HVI1379" s="35"/>
      <c r="HVJ1379" s="35"/>
      <c r="HVK1379" s="35"/>
      <c r="HVL1379" s="35"/>
      <c r="HVM1379" s="35"/>
      <c r="HVN1379" s="35"/>
      <c r="HVO1379" s="35"/>
      <c r="HVP1379" s="35"/>
      <c r="HVQ1379" s="35"/>
      <c r="HVR1379" s="35"/>
      <c r="HVS1379" s="35"/>
      <c r="HVT1379" s="35"/>
      <c r="HVU1379" s="35"/>
      <c r="HVV1379" s="35"/>
      <c r="HVW1379" s="35"/>
      <c r="HVX1379" s="35"/>
      <c r="HVY1379" s="35"/>
      <c r="HVZ1379" s="35"/>
      <c r="HWA1379" s="35"/>
      <c r="HWB1379" s="35"/>
      <c r="HWC1379" s="35"/>
      <c r="HWD1379" s="35"/>
      <c r="HWE1379" s="35"/>
      <c r="HWF1379" s="35"/>
      <c r="HWG1379" s="35"/>
      <c r="HWH1379" s="35"/>
      <c r="HWI1379" s="35"/>
      <c r="HWJ1379" s="35"/>
      <c r="HWK1379" s="35"/>
      <c r="HWL1379" s="35"/>
      <c r="HWM1379" s="35"/>
      <c r="HWN1379" s="35"/>
      <c r="HWO1379" s="35"/>
      <c r="HWP1379" s="35"/>
      <c r="HWQ1379" s="35"/>
      <c r="HWR1379" s="35"/>
      <c r="HWS1379" s="35"/>
      <c r="HWT1379" s="35"/>
      <c r="HWU1379" s="35"/>
      <c r="HWV1379" s="35"/>
      <c r="HWW1379" s="35"/>
      <c r="HWX1379" s="35"/>
      <c r="HWY1379" s="35"/>
      <c r="HWZ1379" s="35"/>
      <c r="HXA1379" s="35"/>
      <c r="HXB1379" s="35"/>
      <c r="HXC1379" s="35"/>
      <c r="HXD1379" s="35"/>
      <c r="HXE1379" s="35"/>
      <c r="HXF1379" s="35"/>
      <c r="HXG1379" s="35"/>
      <c r="HXH1379" s="35"/>
      <c r="HXI1379" s="35"/>
      <c r="HXJ1379" s="35"/>
      <c r="HXK1379" s="35"/>
      <c r="HXL1379" s="35"/>
      <c r="HXM1379" s="35"/>
      <c r="HXN1379" s="35"/>
      <c r="HXO1379" s="35"/>
      <c r="HXP1379" s="35"/>
      <c r="HXQ1379" s="35"/>
      <c r="HXR1379" s="35"/>
      <c r="HXS1379" s="35"/>
      <c r="HXT1379" s="35"/>
      <c r="HXU1379" s="35"/>
      <c r="HXV1379" s="35"/>
      <c r="HXW1379" s="35"/>
      <c r="HXX1379" s="35"/>
      <c r="HXY1379" s="35"/>
      <c r="HXZ1379" s="35"/>
      <c r="HYA1379" s="35"/>
      <c r="HYB1379" s="35"/>
      <c r="HYC1379" s="35"/>
      <c r="HYD1379" s="35"/>
      <c r="HYE1379" s="35"/>
      <c r="HYF1379" s="35"/>
      <c r="HYG1379" s="35"/>
      <c r="HYH1379" s="35"/>
      <c r="HYI1379" s="35"/>
      <c r="HYJ1379" s="35"/>
      <c r="HYK1379" s="35"/>
      <c r="HYL1379" s="35"/>
      <c r="HYM1379" s="35"/>
      <c r="HYN1379" s="35"/>
      <c r="HYO1379" s="35"/>
      <c r="HYP1379" s="35"/>
      <c r="HYQ1379" s="35"/>
      <c r="HYR1379" s="35"/>
      <c r="HYS1379" s="35"/>
      <c r="HYT1379" s="35"/>
      <c r="HYU1379" s="35"/>
      <c r="HYV1379" s="35"/>
      <c r="HYW1379" s="35"/>
      <c r="HYX1379" s="35"/>
      <c r="HYY1379" s="35"/>
      <c r="HYZ1379" s="35"/>
      <c r="HZA1379" s="35"/>
      <c r="HZB1379" s="35"/>
      <c r="HZC1379" s="35"/>
      <c r="HZD1379" s="35"/>
      <c r="HZE1379" s="35"/>
      <c r="HZF1379" s="35"/>
      <c r="HZG1379" s="35"/>
      <c r="HZH1379" s="35"/>
      <c r="HZI1379" s="35"/>
      <c r="HZJ1379" s="35"/>
      <c r="HZK1379" s="35"/>
      <c r="HZL1379" s="35"/>
      <c r="HZM1379" s="35"/>
      <c r="HZN1379" s="35"/>
      <c r="HZO1379" s="35"/>
      <c r="HZP1379" s="35"/>
      <c r="HZQ1379" s="35"/>
      <c r="HZR1379" s="35"/>
      <c r="HZS1379" s="35"/>
      <c r="HZT1379" s="35"/>
      <c r="HZU1379" s="35"/>
      <c r="HZV1379" s="35"/>
      <c r="HZW1379" s="35"/>
      <c r="HZX1379" s="35"/>
      <c r="HZY1379" s="35"/>
      <c r="HZZ1379" s="35"/>
      <c r="IAA1379" s="35"/>
      <c r="IAB1379" s="35"/>
      <c r="IAC1379" s="35"/>
      <c r="IAD1379" s="35"/>
      <c r="IAE1379" s="35"/>
      <c r="IAF1379" s="35"/>
      <c r="IAG1379" s="35"/>
      <c r="IAH1379" s="35"/>
      <c r="IAI1379" s="35"/>
      <c r="IAJ1379" s="35"/>
      <c r="IAK1379" s="35"/>
      <c r="IAL1379" s="35"/>
      <c r="IAM1379" s="35"/>
      <c r="IAN1379" s="35"/>
      <c r="IAO1379" s="35"/>
      <c r="IAP1379" s="35"/>
      <c r="IAQ1379" s="35"/>
      <c r="IAR1379" s="35"/>
      <c r="IAS1379" s="35"/>
      <c r="IAT1379" s="35"/>
      <c r="IAU1379" s="35"/>
      <c r="IAV1379" s="35"/>
      <c r="IAW1379" s="35"/>
      <c r="IAX1379" s="35"/>
      <c r="IAY1379" s="35"/>
      <c r="IAZ1379" s="35"/>
      <c r="IBA1379" s="35"/>
      <c r="IBB1379" s="35"/>
      <c r="IBC1379" s="35"/>
      <c r="IBD1379" s="35"/>
      <c r="IBE1379" s="35"/>
      <c r="IBF1379" s="35"/>
      <c r="IBG1379" s="35"/>
      <c r="IBH1379" s="35"/>
      <c r="IBI1379" s="35"/>
      <c r="IBJ1379" s="35"/>
      <c r="IBK1379" s="35"/>
      <c r="IBL1379" s="35"/>
      <c r="IBM1379" s="35"/>
      <c r="IBN1379" s="35"/>
      <c r="IBO1379" s="35"/>
      <c r="IBP1379" s="35"/>
      <c r="IBQ1379" s="35"/>
      <c r="IBR1379" s="35"/>
      <c r="IBS1379" s="35"/>
      <c r="IBT1379" s="35"/>
      <c r="IBU1379" s="35"/>
      <c r="IBV1379" s="35"/>
      <c r="IBW1379" s="35"/>
      <c r="IBX1379" s="35"/>
      <c r="IBY1379" s="35"/>
      <c r="IBZ1379" s="35"/>
      <c r="ICA1379" s="35"/>
      <c r="ICB1379" s="35"/>
      <c r="ICC1379" s="35"/>
      <c r="ICD1379" s="35"/>
      <c r="ICE1379" s="35"/>
      <c r="ICF1379" s="35"/>
      <c r="ICG1379" s="35"/>
      <c r="ICH1379" s="35"/>
      <c r="ICI1379" s="35"/>
      <c r="ICJ1379" s="35"/>
      <c r="ICK1379" s="35"/>
      <c r="ICL1379" s="35"/>
      <c r="ICM1379" s="35"/>
      <c r="ICN1379" s="35"/>
      <c r="ICO1379" s="35"/>
      <c r="ICP1379" s="35"/>
      <c r="ICQ1379" s="35"/>
      <c r="ICR1379" s="35"/>
      <c r="ICS1379" s="35"/>
      <c r="ICT1379" s="35"/>
      <c r="ICU1379" s="35"/>
      <c r="ICV1379" s="35"/>
      <c r="ICW1379" s="35"/>
      <c r="ICX1379" s="35"/>
      <c r="ICY1379" s="35"/>
      <c r="ICZ1379" s="35"/>
      <c r="IDA1379" s="35"/>
      <c r="IDB1379" s="35"/>
      <c r="IDC1379" s="35"/>
      <c r="IDD1379" s="35"/>
      <c r="IDE1379" s="35"/>
      <c r="IDF1379" s="35"/>
      <c r="IDG1379" s="35"/>
      <c r="IDH1379" s="35"/>
      <c r="IDI1379" s="35"/>
      <c r="IDJ1379" s="35"/>
      <c r="IDK1379" s="35"/>
      <c r="IDL1379" s="35"/>
      <c r="IDM1379" s="35"/>
      <c r="IDN1379" s="35"/>
      <c r="IDO1379" s="35"/>
      <c r="IDP1379" s="35"/>
      <c r="IDQ1379" s="35"/>
      <c r="IDR1379" s="35"/>
      <c r="IDS1379" s="35"/>
      <c r="IDT1379" s="35"/>
      <c r="IDU1379" s="35"/>
      <c r="IDV1379" s="35"/>
      <c r="IDW1379" s="35"/>
      <c r="IDX1379" s="35"/>
      <c r="IDY1379" s="35"/>
      <c r="IDZ1379" s="35"/>
      <c r="IEA1379" s="35"/>
      <c r="IEB1379" s="35"/>
      <c r="IEC1379" s="35"/>
      <c r="IED1379" s="35"/>
      <c r="IEE1379" s="35"/>
      <c r="IEF1379" s="35"/>
      <c r="IEG1379" s="35"/>
      <c r="IEH1379" s="35"/>
      <c r="IEI1379" s="35"/>
      <c r="IEJ1379" s="35"/>
      <c r="IEK1379" s="35"/>
      <c r="IEL1379" s="35"/>
      <c r="IEM1379" s="35"/>
      <c r="IEN1379" s="35"/>
      <c r="IEO1379" s="35"/>
      <c r="IEP1379" s="35"/>
      <c r="IEQ1379" s="35"/>
      <c r="IER1379" s="35"/>
      <c r="IES1379" s="35"/>
      <c r="IET1379" s="35"/>
      <c r="IEU1379" s="35"/>
      <c r="IEV1379" s="35"/>
      <c r="IEW1379" s="35"/>
      <c r="IEX1379" s="35"/>
      <c r="IEY1379" s="35"/>
      <c r="IEZ1379" s="35"/>
      <c r="IFA1379" s="35"/>
      <c r="IFB1379" s="35"/>
      <c r="IFC1379" s="35"/>
      <c r="IFD1379" s="35"/>
      <c r="IFE1379" s="35"/>
      <c r="IFF1379" s="35"/>
      <c r="IFG1379" s="35"/>
      <c r="IFH1379" s="35"/>
      <c r="IFI1379" s="35"/>
      <c r="IFJ1379" s="35"/>
      <c r="IFK1379" s="35"/>
      <c r="IFL1379" s="35"/>
      <c r="IFM1379" s="35"/>
      <c r="IFN1379" s="35"/>
      <c r="IFO1379" s="35"/>
      <c r="IFP1379" s="35"/>
      <c r="IFQ1379" s="35"/>
      <c r="IFR1379" s="35"/>
      <c r="IFS1379" s="35"/>
      <c r="IFT1379" s="35"/>
      <c r="IFU1379" s="35"/>
      <c r="IFV1379" s="35"/>
      <c r="IFW1379" s="35"/>
      <c r="IFX1379" s="35"/>
      <c r="IFY1379" s="35"/>
      <c r="IFZ1379" s="35"/>
      <c r="IGA1379" s="35"/>
      <c r="IGB1379" s="35"/>
      <c r="IGC1379" s="35"/>
      <c r="IGD1379" s="35"/>
      <c r="IGE1379" s="35"/>
      <c r="IGF1379" s="35"/>
      <c r="IGG1379" s="35"/>
      <c r="IGH1379" s="35"/>
      <c r="IGI1379" s="35"/>
      <c r="IGJ1379" s="35"/>
      <c r="IGK1379" s="35"/>
      <c r="IGL1379" s="35"/>
      <c r="IGM1379" s="35"/>
      <c r="IGN1379" s="35"/>
      <c r="IGO1379" s="35"/>
      <c r="IGP1379" s="35"/>
      <c r="IGQ1379" s="35"/>
      <c r="IGR1379" s="35"/>
      <c r="IGS1379" s="35"/>
      <c r="IGT1379" s="35"/>
      <c r="IGU1379" s="35"/>
      <c r="IGV1379" s="35"/>
      <c r="IGW1379" s="35"/>
      <c r="IGX1379" s="35"/>
      <c r="IGY1379" s="35"/>
      <c r="IGZ1379" s="35"/>
      <c r="IHA1379" s="35"/>
      <c r="IHB1379" s="35"/>
      <c r="IHC1379" s="35"/>
      <c r="IHD1379" s="35"/>
      <c r="IHE1379" s="35"/>
      <c r="IHF1379" s="35"/>
      <c r="IHG1379" s="35"/>
      <c r="IHH1379" s="35"/>
      <c r="IHI1379" s="35"/>
      <c r="IHJ1379" s="35"/>
      <c r="IHK1379" s="35"/>
      <c r="IHL1379" s="35"/>
      <c r="IHM1379" s="35"/>
      <c r="IHN1379" s="35"/>
      <c r="IHO1379" s="35"/>
      <c r="IHP1379" s="35"/>
      <c r="IHQ1379" s="35"/>
      <c r="IHR1379" s="35"/>
      <c r="IHS1379" s="35"/>
      <c r="IHT1379" s="35"/>
      <c r="IHU1379" s="35"/>
      <c r="IHV1379" s="35"/>
      <c r="IHW1379" s="35"/>
      <c r="IHX1379" s="35"/>
      <c r="IHY1379" s="35"/>
      <c r="IHZ1379" s="35"/>
      <c r="IIA1379" s="35"/>
      <c r="IIB1379" s="35"/>
      <c r="IIC1379" s="35"/>
      <c r="IID1379" s="35"/>
      <c r="IIE1379" s="35"/>
      <c r="IIF1379" s="35"/>
      <c r="IIG1379" s="35"/>
      <c r="IIH1379" s="35"/>
      <c r="III1379" s="35"/>
      <c r="IIJ1379" s="35"/>
      <c r="IIK1379" s="35"/>
      <c r="IIL1379" s="35"/>
      <c r="IIM1379" s="35"/>
      <c r="IIN1379" s="35"/>
      <c r="IIO1379" s="35"/>
      <c r="IIP1379" s="35"/>
      <c r="IIQ1379" s="35"/>
      <c r="IIR1379" s="35"/>
      <c r="IIS1379" s="35"/>
      <c r="IIT1379" s="35"/>
      <c r="IIU1379" s="35"/>
      <c r="IIV1379" s="35"/>
      <c r="IIW1379" s="35"/>
      <c r="IIX1379" s="35"/>
      <c r="IIY1379" s="35"/>
      <c r="IIZ1379" s="35"/>
      <c r="IJA1379" s="35"/>
      <c r="IJB1379" s="35"/>
      <c r="IJC1379" s="35"/>
      <c r="IJD1379" s="35"/>
      <c r="IJE1379" s="35"/>
      <c r="IJF1379" s="35"/>
      <c r="IJG1379" s="35"/>
      <c r="IJH1379" s="35"/>
      <c r="IJI1379" s="35"/>
      <c r="IJJ1379" s="35"/>
      <c r="IJK1379" s="35"/>
      <c r="IJL1379" s="35"/>
      <c r="IJM1379" s="35"/>
      <c r="IJN1379" s="35"/>
      <c r="IJO1379" s="35"/>
      <c r="IJP1379" s="35"/>
      <c r="IJQ1379" s="35"/>
      <c r="IJR1379" s="35"/>
      <c r="IJS1379" s="35"/>
      <c r="IJT1379" s="35"/>
      <c r="IJU1379" s="35"/>
      <c r="IJV1379" s="35"/>
      <c r="IJW1379" s="35"/>
      <c r="IJX1379" s="35"/>
      <c r="IJY1379" s="35"/>
      <c r="IJZ1379" s="35"/>
      <c r="IKA1379" s="35"/>
      <c r="IKB1379" s="35"/>
      <c r="IKC1379" s="35"/>
      <c r="IKD1379" s="35"/>
      <c r="IKE1379" s="35"/>
      <c r="IKF1379" s="35"/>
      <c r="IKG1379" s="35"/>
      <c r="IKH1379" s="35"/>
      <c r="IKI1379" s="35"/>
      <c r="IKJ1379" s="35"/>
      <c r="IKK1379" s="35"/>
      <c r="IKL1379" s="35"/>
      <c r="IKM1379" s="35"/>
      <c r="IKN1379" s="35"/>
      <c r="IKO1379" s="35"/>
      <c r="IKP1379" s="35"/>
      <c r="IKQ1379" s="35"/>
      <c r="IKR1379" s="35"/>
      <c r="IKS1379" s="35"/>
      <c r="IKT1379" s="35"/>
      <c r="IKU1379" s="35"/>
      <c r="IKV1379" s="35"/>
      <c r="IKW1379" s="35"/>
      <c r="IKX1379" s="35"/>
      <c r="IKY1379" s="35"/>
      <c r="IKZ1379" s="35"/>
      <c r="ILA1379" s="35"/>
      <c r="ILB1379" s="35"/>
      <c r="ILC1379" s="35"/>
      <c r="ILD1379" s="35"/>
      <c r="ILE1379" s="35"/>
      <c r="ILF1379" s="35"/>
      <c r="ILG1379" s="35"/>
      <c r="ILH1379" s="35"/>
      <c r="ILI1379" s="35"/>
      <c r="ILJ1379" s="35"/>
      <c r="ILK1379" s="35"/>
      <c r="ILL1379" s="35"/>
      <c r="ILM1379" s="35"/>
      <c r="ILN1379" s="35"/>
      <c r="ILO1379" s="35"/>
      <c r="ILP1379" s="35"/>
      <c r="ILQ1379" s="35"/>
      <c r="ILR1379" s="35"/>
      <c r="ILS1379" s="35"/>
      <c r="ILT1379" s="35"/>
      <c r="ILU1379" s="35"/>
      <c r="ILV1379" s="35"/>
      <c r="ILW1379" s="35"/>
      <c r="ILX1379" s="35"/>
      <c r="ILY1379" s="35"/>
      <c r="ILZ1379" s="35"/>
      <c r="IMA1379" s="35"/>
      <c r="IMB1379" s="35"/>
      <c r="IMC1379" s="35"/>
      <c r="IMD1379" s="35"/>
      <c r="IME1379" s="35"/>
      <c r="IMF1379" s="35"/>
      <c r="IMG1379" s="35"/>
      <c r="IMH1379" s="35"/>
      <c r="IMI1379" s="35"/>
      <c r="IMJ1379" s="35"/>
      <c r="IMK1379" s="35"/>
      <c r="IML1379" s="35"/>
      <c r="IMM1379" s="35"/>
      <c r="IMN1379" s="35"/>
      <c r="IMO1379" s="35"/>
      <c r="IMP1379" s="35"/>
      <c r="IMQ1379" s="35"/>
      <c r="IMR1379" s="35"/>
      <c r="IMS1379" s="35"/>
      <c r="IMT1379" s="35"/>
      <c r="IMU1379" s="35"/>
      <c r="IMV1379" s="35"/>
      <c r="IMW1379" s="35"/>
      <c r="IMX1379" s="35"/>
      <c r="IMY1379" s="35"/>
      <c r="IMZ1379" s="35"/>
      <c r="INA1379" s="35"/>
      <c r="INB1379" s="35"/>
      <c r="INC1379" s="35"/>
      <c r="IND1379" s="35"/>
      <c r="INE1379" s="35"/>
      <c r="INF1379" s="35"/>
      <c r="ING1379" s="35"/>
      <c r="INH1379" s="35"/>
      <c r="INI1379" s="35"/>
      <c r="INJ1379" s="35"/>
      <c r="INK1379" s="35"/>
      <c r="INL1379" s="35"/>
      <c r="INM1379" s="35"/>
      <c r="INN1379" s="35"/>
      <c r="INO1379" s="35"/>
      <c r="INP1379" s="35"/>
      <c r="INQ1379" s="35"/>
      <c r="INR1379" s="35"/>
      <c r="INS1379" s="35"/>
      <c r="INT1379" s="35"/>
      <c r="INU1379" s="35"/>
      <c r="INV1379" s="35"/>
      <c r="INW1379" s="35"/>
      <c r="INX1379" s="35"/>
      <c r="INY1379" s="35"/>
      <c r="INZ1379" s="35"/>
      <c r="IOA1379" s="35"/>
      <c r="IOB1379" s="35"/>
      <c r="IOC1379" s="35"/>
      <c r="IOD1379" s="35"/>
      <c r="IOE1379" s="35"/>
      <c r="IOF1379" s="35"/>
      <c r="IOG1379" s="35"/>
      <c r="IOH1379" s="35"/>
      <c r="IOI1379" s="35"/>
      <c r="IOJ1379" s="35"/>
      <c r="IOK1379" s="35"/>
      <c r="IOL1379" s="35"/>
      <c r="IOM1379" s="35"/>
      <c r="ION1379" s="35"/>
      <c r="IOO1379" s="35"/>
      <c r="IOP1379" s="35"/>
      <c r="IOQ1379" s="35"/>
      <c r="IOR1379" s="35"/>
      <c r="IOS1379" s="35"/>
      <c r="IOT1379" s="35"/>
      <c r="IOU1379" s="35"/>
      <c r="IOV1379" s="35"/>
      <c r="IOW1379" s="35"/>
      <c r="IOX1379" s="35"/>
      <c r="IOY1379" s="35"/>
      <c r="IOZ1379" s="35"/>
      <c r="IPA1379" s="35"/>
      <c r="IPB1379" s="35"/>
      <c r="IPC1379" s="35"/>
      <c r="IPD1379" s="35"/>
      <c r="IPE1379" s="35"/>
      <c r="IPF1379" s="35"/>
      <c r="IPG1379" s="35"/>
      <c r="IPH1379" s="35"/>
      <c r="IPI1379" s="35"/>
      <c r="IPJ1379" s="35"/>
      <c r="IPK1379" s="35"/>
      <c r="IPL1379" s="35"/>
      <c r="IPM1379" s="35"/>
      <c r="IPN1379" s="35"/>
      <c r="IPO1379" s="35"/>
      <c r="IPP1379" s="35"/>
      <c r="IPQ1379" s="35"/>
      <c r="IPR1379" s="35"/>
      <c r="IPS1379" s="35"/>
      <c r="IPT1379" s="35"/>
      <c r="IPU1379" s="35"/>
      <c r="IPV1379" s="35"/>
      <c r="IPW1379" s="35"/>
      <c r="IPX1379" s="35"/>
      <c r="IPY1379" s="35"/>
      <c r="IPZ1379" s="35"/>
      <c r="IQA1379" s="35"/>
      <c r="IQB1379" s="35"/>
      <c r="IQC1379" s="35"/>
      <c r="IQD1379" s="35"/>
      <c r="IQE1379" s="35"/>
      <c r="IQF1379" s="35"/>
      <c r="IQG1379" s="35"/>
      <c r="IQH1379" s="35"/>
      <c r="IQI1379" s="35"/>
      <c r="IQJ1379" s="35"/>
      <c r="IQK1379" s="35"/>
      <c r="IQL1379" s="35"/>
      <c r="IQM1379" s="35"/>
      <c r="IQN1379" s="35"/>
      <c r="IQO1379" s="35"/>
      <c r="IQP1379" s="35"/>
      <c r="IQQ1379" s="35"/>
      <c r="IQR1379" s="35"/>
      <c r="IQS1379" s="35"/>
      <c r="IQT1379" s="35"/>
      <c r="IQU1379" s="35"/>
      <c r="IQV1379" s="35"/>
      <c r="IQW1379" s="35"/>
      <c r="IQX1379" s="35"/>
      <c r="IQY1379" s="35"/>
      <c r="IQZ1379" s="35"/>
      <c r="IRA1379" s="35"/>
      <c r="IRB1379" s="35"/>
      <c r="IRC1379" s="35"/>
      <c r="IRD1379" s="35"/>
      <c r="IRE1379" s="35"/>
      <c r="IRF1379" s="35"/>
      <c r="IRG1379" s="35"/>
      <c r="IRH1379" s="35"/>
      <c r="IRI1379" s="35"/>
      <c r="IRJ1379" s="35"/>
      <c r="IRK1379" s="35"/>
      <c r="IRL1379" s="35"/>
      <c r="IRM1379" s="35"/>
      <c r="IRN1379" s="35"/>
      <c r="IRO1379" s="35"/>
      <c r="IRP1379" s="35"/>
      <c r="IRQ1379" s="35"/>
      <c r="IRR1379" s="35"/>
      <c r="IRS1379" s="35"/>
      <c r="IRT1379" s="35"/>
      <c r="IRU1379" s="35"/>
      <c r="IRV1379" s="35"/>
      <c r="IRW1379" s="35"/>
      <c r="IRX1379" s="35"/>
      <c r="IRY1379" s="35"/>
      <c r="IRZ1379" s="35"/>
      <c r="ISA1379" s="35"/>
      <c r="ISB1379" s="35"/>
      <c r="ISC1379" s="35"/>
      <c r="ISD1379" s="35"/>
      <c r="ISE1379" s="35"/>
      <c r="ISF1379" s="35"/>
      <c r="ISG1379" s="35"/>
      <c r="ISH1379" s="35"/>
      <c r="ISI1379" s="35"/>
      <c r="ISJ1379" s="35"/>
      <c r="ISK1379" s="35"/>
      <c r="ISL1379" s="35"/>
      <c r="ISM1379" s="35"/>
      <c r="ISN1379" s="35"/>
      <c r="ISO1379" s="35"/>
      <c r="ISP1379" s="35"/>
      <c r="ISQ1379" s="35"/>
      <c r="ISR1379" s="35"/>
      <c r="ISS1379" s="35"/>
      <c r="IST1379" s="35"/>
      <c r="ISU1379" s="35"/>
      <c r="ISV1379" s="35"/>
      <c r="ISW1379" s="35"/>
      <c r="ISX1379" s="35"/>
      <c r="ISY1379" s="35"/>
      <c r="ISZ1379" s="35"/>
      <c r="ITA1379" s="35"/>
      <c r="ITB1379" s="35"/>
      <c r="ITC1379" s="35"/>
      <c r="ITD1379" s="35"/>
      <c r="ITE1379" s="35"/>
      <c r="ITF1379" s="35"/>
      <c r="ITG1379" s="35"/>
      <c r="ITH1379" s="35"/>
      <c r="ITI1379" s="35"/>
      <c r="ITJ1379" s="35"/>
      <c r="ITK1379" s="35"/>
      <c r="ITL1379" s="35"/>
      <c r="ITM1379" s="35"/>
      <c r="ITN1379" s="35"/>
      <c r="ITO1379" s="35"/>
      <c r="ITP1379" s="35"/>
      <c r="ITQ1379" s="35"/>
      <c r="ITR1379" s="35"/>
      <c r="ITS1379" s="35"/>
      <c r="ITT1379" s="35"/>
      <c r="ITU1379" s="35"/>
      <c r="ITV1379" s="35"/>
      <c r="ITW1379" s="35"/>
      <c r="ITX1379" s="35"/>
      <c r="ITY1379" s="35"/>
      <c r="ITZ1379" s="35"/>
      <c r="IUA1379" s="35"/>
      <c r="IUB1379" s="35"/>
      <c r="IUC1379" s="35"/>
      <c r="IUD1379" s="35"/>
      <c r="IUE1379" s="35"/>
      <c r="IUF1379" s="35"/>
      <c r="IUG1379" s="35"/>
      <c r="IUH1379" s="35"/>
      <c r="IUI1379" s="35"/>
      <c r="IUJ1379" s="35"/>
      <c r="IUK1379" s="35"/>
      <c r="IUL1379" s="35"/>
      <c r="IUM1379" s="35"/>
      <c r="IUN1379" s="35"/>
      <c r="IUO1379" s="35"/>
      <c r="IUP1379" s="35"/>
      <c r="IUQ1379" s="35"/>
      <c r="IUR1379" s="35"/>
      <c r="IUS1379" s="35"/>
      <c r="IUT1379" s="35"/>
      <c r="IUU1379" s="35"/>
      <c r="IUV1379" s="35"/>
      <c r="IUW1379" s="35"/>
      <c r="IUX1379" s="35"/>
      <c r="IUY1379" s="35"/>
      <c r="IUZ1379" s="35"/>
      <c r="IVA1379" s="35"/>
      <c r="IVB1379" s="35"/>
      <c r="IVC1379" s="35"/>
      <c r="IVD1379" s="35"/>
      <c r="IVE1379" s="35"/>
      <c r="IVF1379" s="35"/>
      <c r="IVG1379" s="35"/>
      <c r="IVH1379" s="35"/>
      <c r="IVI1379" s="35"/>
      <c r="IVJ1379" s="35"/>
      <c r="IVK1379" s="35"/>
      <c r="IVL1379" s="35"/>
      <c r="IVM1379" s="35"/>
      <c r="IVN1379" s="35"/>
      <c r="IVO1379" s="35"/>
      <c r="IVP1379" s="35"/>
      <c r="IVQ1379" s="35"/>
      <c r="IVR1379" s="35"/>
      <c r="IVS1379" s="35"/>
      <c r="IVT1379" s="35"/>
      <c r="IVU1379" s="35"/>
      <c r="IVV1379" s="35"/>
      <c r="IVW1379" s="35"/>
      <c r="IVX1379" s="35"/>
      <c r="IVY1379" s="35"/>
      <c r="IVZ1379" s="35"/>
      <c r="IWA1379" s="35"/>
      <c r="IWB1379" s="35"/>
      <c r="IWC1379" s="35"/>
      <c r="IWD1379" s="35"/>
      <c r="IWE1379" s="35"/>
      <c r="IWF1379" s="35"/>
      <c r="IWG1379" s="35"/>
      <c r="IWH1379" s="35"/>
      <c r="IWI1379" s="35"/>
      <c r="IWJ1379" s="35"/>
      <c r="IWK1379" s="35"/>
      <c r="IWL1379" s="35"/>
      <c r="IWM1379" s="35"/>
      <c r="IWN1379" s="35"/>
      <c r="IWO1379" s="35"/>
      <c r="IWP1379" s="35"/>
      <c r="IWQ1379" s="35"/>
      <c r="IWR1379" s="35"/>
      <c r="IWS1379" s="35"/>
      <c r="IWT1379" s="35"/>
      <c r="IWU1379" s="35"/>
      <c r="IWV1379" s="35"/>
      <c r="IWW1379" s="35"/>
      <c r="IWX1379" s="35"/>
      <c r="IWY1379" s="35"/>
      <c r="IWZ1379" s="35"/>
      <c r="IXA1379" s="35"/>
      <c r="IXB1379" s="35"/>
      <c r="IXC1379" s="35"/>
      <c r="IXD1379" s="35"/>
      <c r="IXE1379" s="35"/>
      <c r="IXF1379" s="35"/>
      <c r="IXG1379" s="35"/>
      <c r="IXH1379" s="35"/>
      <c r="IXI1379" s="35"/>
      <c r="IXJ1379" s="35"/>
      <c r="IXK1379" s="35"/>
      <c r="IXL1379" s="35"/>
      <c r="IXM1379" s="35"/>
      <c r="IXN1379" s="35"/>
      <c r="IXO1379" s="35"/>
      <c r="IXP1379" s="35"/>
      <c r="IXQ1379" s="35"/>
      <c r="IXR1379" s="35"/>
      <c r="IXS1379" s="35"/>
      <c r="IXT1379" s="35"/>
      <c r="IXU1379" s="35"/>
      <c r="IXV1379" s="35"/>
      <c r="IXW1379" s="35"/>
      <c r="IXX1379" s="35"/>
      <c r="IXY1379" s="35"/>
      <c r="IXZ1379" s="35"/>
      <c r="IYA1379" s="35"/>
      <c r="IYB1379" s="35"/>
      <c r="IYC1379" s="35"/>
      <c r="IYD1379" s="35"/>
      <c r="IYE1379" s="35"/>
      <c r="IYF1379" s="35"/>
      <c r="IYG1379" s="35"/>
      <c r="IYH1379" s="35"/>
      <c r="IYI1379" s="35"/>
      <c r="IYJ1379" s="35"/>
      <c r="IYK1379" s="35"/>
      <c r="IYL1379" s="35"/>
      <c r="IYM1379" s="35"/>
      <c r="IYN1379" s="35"/>
      <c r="IYO1379" s="35"/>
      <c r="IYP1379" s="35"/>
      <c r="IYQ1379" s="35"/>
      <c r="IYR1379" s="35"/>
      <c r="IYS1379" s="35"/>
      <c r="IYT1379" s="35"/>
      <c r="IYU1379" s="35"/>
      <c r="IYV1379" s="35"/>
      <c r="IYW1379" s="35"/>
      <c r="IYX1379" s="35"/>
      <c r="IYY1379" s="35"/>
      <c r="IYZ1379" s="35"/>
      <c r="IZA1379" s="35"/>
      <c r="IZB1379" s="35"/>
      <c r="IZC1379" s="35"/>
      <c r="IZD1379" s="35"/>
      <c r="IZE1379" s="35"/>
      <c r="IZF1379" s="35"/>
      <c r="IZG1379" s="35"/>
      <c r="IZH1379" s="35"/>
      <c r="IZI1379" s="35"/>
      <c r="IZJ1379" s="35"/>
      <c r="IZK1379" s="35"/>
      <c r="IZL1379" s="35"/>
      <c r="IZM1379" s="35"/>
      <c r="IZN1379" s="35"/>
      <c r="IZO1379" s="35"/>
      <c r="IZP1379" s="35"/>
      <c r="IZQ1379" s="35"/>
      <c r="IZR1379" s="35"/>
      <c r="IZS1379" s="35"/>
      <c r="IZT1379" s="35"/>
      <c r="IZU1379" s="35"/>
      <c r="IZV1379" s="35"/>
      <c r="IZW1379" s="35"/>
      <c r="IZX1379" s="35"/>
      <c r="IZY1379" s="35"/>
      <c r="IZZ1379" s="35"/>
      <c r="JAA1379" s="35"/>
      <c r="JAB1379" s="35"/>
      <c r="JAC1379" s="35"/>
      <c r="JAD1379" s="35"/>
      <c r="JAE1379" s="35"/>
      <c r="JAF1379" s="35"/>
      <c r="JAG1379" s="35"/>
      <c r="JAH1379" s="35"/>
      <c r="JAI1379" s="35"/>
      <c r="JAJ1379" s="35"/>
      <c r="JAK1379" s="35"/>
      <c r="JAL1379" s="35"/>
      <c r="JAM1379" s="35"/>
      <c r="JAN1379" s="35"/>
      <c r="JAO1379" s="35"/>
      <c r="JAP1379" s="35"/>
      <c r="JAQ1379" s="35"/>
      <c r="JAR1379" s="35"/>
      <c r="JAS1379" s="35"/>
      <c r="JAT1379" s="35"/>
      <c r="JAU1379" s="35"/>
      <c r="JAV1379" s="35"/>
      <c r="JAW1379" s="35"/>
      <c r="JAX1379" s="35"/>
      <c r="JAY1379" s="35"/>
      <c r="JAZ1379" s="35"/>
      <c r="JBA1379" s="35"/>
      <c r="JBB1379" s="35"/>
      <c r="JBC1379" s="35"/>
      <c r="JBD1379" s="35"/>
      <c r="JBE1379" s="35"/>
      <c r="JBF1379" s="35"/>
      <c r="JBG1379" s="35"/>
      <c r="JBH1379" s="35"/>
      <c r="JBI1379" s="35"/>
      <c r="JBJ1379" s="35"/>
      <c r="JBK1379" s="35"/>
      <c r="JBL1379" s="35"/>
      <c r="JBM1379" s="35"/>
      <c r="JBN1379" s="35"/>
      <c r="JBO1379" s="35"/>
      <c r="JBP1379" s="35"/>
      <c r="JBQ1379" s="35"/>
      <c r="JBR1379" s="35"/>
      <c r="JBS1379" s="35"/>
      <c r="JBT1379" s="35"/>
      <c r="JBU1379" s="35"/>
      <c r="JBV1379" s="35"/>
      <c r="JBW1379" s="35"/>
      <c r="JBX1379" s="35"/>
      <c r="JBY1379" s="35"/>
      <c r="JBZ1379" s="35"/>
      <c r="JCA1379" s="35"/>
      <c r="JCB1379" s="35"/>
      <c r="JCC1379" s="35"/>
      <c r="JCD1379" s="35"/>
      <c r="JCE1379" s="35"/>
      <c r="JCF1379" s="35"/>
      <c r="JCG1379" s="35"/>
      <c r="JCH1379" s="35"/>
      <c r="JCI1379" s="35"/>
      <c r="JCJ1379" s="35"/>
      <c r="JCK1379" s="35"/>
      <c r="JCL1379" s="35"/>
      <c r="JCM1379" s="35"/>
      <c r="JCN1379" s="35"/>
      <c r="JCO1379" s="35"/>
      <c r="JCP1379" s="35"/>
      <c r="JCQ1379" s="35"/>
      <c r="JCR1379" s="35"/>
      <c r="JCS1379" s="35"/>
      <c r="JCT1379" s="35"/>
      <c r="JCU1379" s="35"/>
      <c r="JCV1379" s="35"/>
      <c r="JCW1379" s="35"/>
      <c r="JCX1379" s="35"/>
      <c r="JCY1379" s="35"/>
      <c r="JCZ1379" s="35"/>
      <c r="JDA1379" s="35"/>
      <c r="JDB1379" s="35"/>
      <c r="JDC1379" s="35"/>
      <c r="JDD1379" s="35"/>
      <c r="JDE1379" s="35"/>
      <c r="JDF1379" s="35"/>
      <c r="JDG1379" s="35"/>
      <c r="JDH1379" s="35"/>
      <c r="JDI1379" s="35"/>
      <c r="JDJ1379" s="35"/>
      <c r="JDK1379" s="35"/>
      <c r="JDL1379" s="35"/>
      <c r="JDM1379" s="35"/>
      <c r="JDN1379" s="35"/>
      <c r="JDO1379" s="35"/>
      <c r="JDP1379" s="35"/>
      <c r="JDQ1379" s="35"/>
      <c r="JDR1379" s="35"/>
      <c r="JDS1379" s="35"/>
      <c r="JDT1379" s="35"/>
      <c r="JDU1379" s="35"/>
      <c r="JDV1379" s="35"/>
      <c r="JDW1379" s="35"/>
      <c r="JDX1379" s="35"/>
      <c r="JDY1379" s="35"/>
      <c r="JDZ1379" s="35"/>
      <c r="JEA1379" s="35"/>
      <c r="JEB1379" s="35"/>
      <c r="JEC1379" s="35"/>
      <c r="JED1379" s="35"/>
      <c r="JEE1379" s="35"/>
      <c r="JEF1379" s="35"/>
      <c r="JEG1379" s="35"/>
      <c r="JEH1379" s="35"/>
      <c r="JEI1379" s="35"/>
      <c r="JEJ1379" s="35"/>
      <c r="JEK1379" s="35"/>
      <c r="JEL1379" s="35"/>
      <c r="JEM1379" s="35"/>
      <c r="JEN1379" s="35"/>
      <c r="JEO1379" s="35"/>
      <c r="JEP1379" s="35"/>
      <c r="JEQ1379" s="35"/>
      <c r="JER1379" s="35"/>
      <c r="JES1379" s="35"/>
      <c r="JET1379" s="35"/>
      <c r="JEU1379" s="35"/>
      <c r="JEV1379" s="35"/>
      <c r="JEW1379" s="35"/>
      <c r="JEX1379" s="35"/>
      <c r="JEY1379" s="35"/>
      <c r="JEZ1379" s="35"/>
      <c r="JFA1379" s="35"/>
      <c r="JFB1379" s="35"/>
      <c r="JFC1379" s="35"/>
      <c r="JFD1379" s="35"/>
      <c r="JFE1379" s="35"/>
      <c r="JFF1379" s="35"/>
      <c r="JFG1379" s="35"/>
      <c r="JFH1379" s="35"/>
      <c r="JFI1379" s="35"/>
      <c r="JFJ1379" s="35"/>
      <c r="JFK1379" s="35"/>
      <c r="JFL1379" s="35"/>
      <c r="JFM1379" s="35"/>
      <c r="JFN1379" s="35"/>
      <c r="JFO1379" s="35"/>
      <c r="JFP1379" s="35"/>
      <c r="JFQ1379" s="35"/>
      <c r="JFR1379" s="35"/>
      <c r="JFS1379" s="35"/>
      <c r="JFT1379" s="35"/>
      <c r="JFU1379" s="35"/>
      <c r="JFV1379" s="35"/>
      <c r="JFW1379" s="35"/>
      <c r="JFX1379" s="35"/>
      <c r="JFY1379" s="35"/>
      <c r="JFZ1379" s="35"/>
      <c r="JGA1379" s="35"/>
      <c r="JGB1379" s="35"/>
      <c r="JGC1379" s="35"/>
      <c r="JGD1379" s="35"/>
      <c r="JGE1379" s="35"/>
      <c r="JGF1379" s="35"/>
      <c r="JGG1379" s="35"/>
      <c r="JGH1379" s="35"/>
      <c r="JGI1379" s="35"/>
      <c r="JGJ1379" s="35"/>
      <c r="JGK1379" s="35"/>
      <c r="JGL1379" s="35"/>
      <c r="JGM1379" s="35"/>
      <c r="JGN1379" s="35"/>
      <c r="JGO1379" s="35"/>
      <c r="JGP1379" s="35"/>
      <c r="JGQ1379" s="35"/>
      <c r="JGR1379" s="35"/>
      <c r="JGS1379" s="35"/>
      <c r="JGT1379" s="35"/>
      <c r="JGU1379" s="35"/>
      <c r="JGV1379" s="35"/>
      <c r="JGW1379" s="35"/>
      <c r="JGX1379" s="35"/>
      <c r="JGY1379" s="35"/>
      <c r="JGZ1379" s="35"/>
      <c r="JHA1379" s="35"/>
      <c r="JHB1379" s="35"/>
      <c r="JHC1379" s="35"/>
      <c r="JHD1379" s="35"/>
      <c r="JHE1379" s="35"/>
      <c r="JHF1379" s="35"/>
      <c r="JHG1379" s="35"/>
      <c r="JHH1379" s="35"/>
      <c r="JHI1379" s="35"/>
      <c r="JHJ1379" s="35"/>
      <c r="JHK1379" s="35"/>
      <c r="JHL1379" s="35"/>
      <c r="JHM1379" s="35"/>
      <c r="JHN1379" s="35"/>
      <c r="JHO1379" s="35"/>
      <c r="JHP1379" s="35"/>
      <c r="JHQ1379" s="35"/>
      <c r="JHR1379" s="35"/>
      <c r="JHS1379" s="35"/>
      <c r="JHT1379" s="35"/>
      <c r="JHU1379" s="35"/>
      <c r="JHV1379" s="35"/>
      <c r="JHW1379" s="35"/>
      <c r="JHX1379" s="35"/>
      <c r="JHY1379" s="35"/>
      <c r="JHZ1379" s="35"/>
      <c r="JIA1379" s="35"/>
      <c r="JIB1379" s="35"/>
      <c r="JIC1379" s="35"/>
      <c r="JID1379" s="35"/>
      <c r="JIE1379" s="35"/>
      <c r="JIF1379" s="35"/>
      <c r="JIG1379" s="35"/>
      <c r="JIH1379" s="35"/>
      <c r="JII1379" s="35"/>
      <c r="JIJ1379" s="35"/>
      <c r="JIK1379" s="35"/>
      <c r="JIL1379" s="35"/>
      <c r="JIM1379" s="35"/>
      <c r="JIN1379" s="35"/>
      <c r="JIO1379" s="35"/>
      <c r="JIP1379" s="35"/>
      <c r="JIQ1379" s="35"/>
      <c r="JIR1379" s="35"/>
      <c r="JIS1379" s="35"/>
      <c r="JIT1379" s="35"/>
      <c r="JIU1379" s="35"/>
      <c r="JIV1379" s="35"/>
      <c r="JIW1379" s="35"/>
      <c r="JIX1379" s="35"/>
      <c r="JIY1379" s="35"/>
      <c r="JIZ1379" s="35"/>
      <c r="JJA1379" s="35"/>
      <c r="JJB1379" s="35"/>
      <c r="JJC1379" s="35"/>
      <c r="JJD1379" s="35"/>
      <c r="JJE1379" s="35"/>
      <c r="JJF1379" s="35"/>
      <c r="JJG1379" s="35"/>
      <c r="JJH1379" s="35"/>
      <c r="JJI1379" s="35"/>
      <c r="JJJ1379" s="35"/>
      <c r="JJK1379" s="35"/>
      <c r="JJL1379" s="35"/>
      <c r="JJM1379" s="35"/>
      <c r="JJN1379" s="35"/>
      <c r="JJO1379" s="35"/>
      <c r="JJP1379" s="35"/>
      <c r="JJQ1379" s="35"/>
      <c r="JJR1379" s="35"/>
      <c r="JJS1379" s="35"/>
      <c r="JJT1379" s="35"/>
      <c r="JJU1379" s="35"/>
      <c r="JJV1379" s="35"/>
      <c r="JJW1379" s="35"/>
      <c r="JJX1379" s="35"/>
      <c r="JJY1379" s="35"/>
      <c r="JJZ1379" s="35"/>
      <c r="JKA1379" s="35"/>
      <c r="JKB1379" s="35"/>
      <c r="JKC1379" s="35"/>
      <c r="JKD1379" s="35"/>
      <c r="JKE1379" s="35"/>
      <c r="JKF1379" s="35"/>
      <c r="JKG1379" s="35"/>
      <c r="JKH1379" s="35"/>
      <c r="JKI1379" s="35"/>
      <c r="JKJ1379" s="35"/>
      <c r="JKK1379" s="35"/>
      <c r="JKL1379" s="35"/>
      <c r="JKM1379" s="35"/>
      <c r="JKN1379" s="35"/>
      <c r="JKO1379" s="35"/>
      <c r="JKP1379" s="35"/>
      <c r="JKQ1379" s="35"/>
      <c r="JKR1379" s="35"/>
      <c r="JKS1379" s="35"/>
      <c r="JKT1379" s="35"/>
      <c r="JKU1379" s="35"/>
      <c r="JKV1379" s="35"/>
      <c r="JKW1379" s="35"/>
      <c r="JKX1379" s="35"/>
      <c r="JKY1379" s="35"/>
      <c r="JKZ1379" s="35"/>
      <c r="JLA1379" s="35"/>
      <c r="JLB1379" s="35"/>
      <c r="JLC1379" s="35"/>
      <c r="JLD1379" s="35"/>
      <c r="JLE1379" s="35"/>
      <c r="JLF1379" s="35"/>
      <c r="JLG1379" s="35"/>
      <c r="JLH1379" s="35"/>
      <c r="JLI1379" s="35"/>
      <c r="JLJ1379" s="35"/>
      <c r="JLK1379" s="35"/>
      <c r="JLL1379" s="35"/>
      <c r="JLM1379" s="35"/>
      <c r="JLN1379" s="35"/>
      <c r="JLO1379" s="35"/>
      <c r="JLP1379" s="35"/>
      <c r="JLQ1379" s="35"/>
      <c r="JLR1379" s="35"/>
      <c r="JLS1379" s="35"/>
      <c r="JLT1379" s="35"/>
      <c r="JLU1379" s="35"/>
      <c r="JLV1379" s="35"/>
      <c r="JLW1379" s="35"/>
      <c r="JLX1379" s="35"/>
      <c r="JLY1379" s="35"/>
      <c r="JLZ1379" s="35"/>
      <c r="JMA1379" s="35"/>
      <c r="JMB1379" s="35"/>
      <c r="JMC1379" s="35"/>
      <c r="JMD1379" s="35"/>
      <c r="JME1379" s="35"/>
      <c r="JMF1379" s="35"/>
      <c r="JMG1379" s="35"/>
      <c r="JMH1379" s="35"/>
      <c r="JMI1379" s="35"/>
      <c r="JMJ1379" s="35"/>
      <c r="JMK1379" s="35"/>
      <c r="JML1379" s="35"/>
      <c r="JMM1379" s="35"/>
      <c r="JMN1379" s="35"/>
      <c r="JMO1379" s="35"/>
      <c r="JMP1379" s="35"/>
      <c r="JMQ1379" s="35"/>
      <c r="JMR1379" s="35"/>
      <c r="JMS1379" s="35"/>
      <c r="JMT1379" s="35"/>
      <c r="JMU1379" s="35"/>
      <c r="JMV1379" s="35"/>
      <c r="JMW1379" s="35"/>
      <c r="JMX1379" s="35"/>
      <c r="JMY1379" s="35"/>
      <c r="JMZ1379" s="35"/>
      <c r="JNA1379" s="35"/>
      <c r="JNB1379" s="35"/>
      <c r="JNC1379" s="35"/>
      <c r="JND1379" s="35"/>
      <c r="JNE1379" s="35"/>
      <c r="JNF1379" s="35"/>
      <c r="JNG1379" s="35"/>
      <c r="JNH1379" s="35"/>
      <c r="JNI1379" s="35"/>
      <c r="JNJ1379" s="35"/>
      <c r="JNK1379" s="35"/>
      <c r="JNL1379" s="35"/>
      <c r="JNM1379" s="35"/>
      <c r="JNN1379" s="35"/>
      <c r="JNO1379" s="35"/>
      <c r="JNP1379" s="35"/>
      <c r="JNQ1379" s="35"/>
      <c r="JNR1379" s="35"/>
      <c r="JNS1379" s="35"/>
      <c r="JNT1379" s="35"/>
      <c r="JNU1379" s="35"/>
      <c r="JNV1379" s="35"/>
      <c r="JNW1379" s="35"/>
      <c r="JNX1379" s="35"/>
      <c r="JNY1379" s="35"/>
      <c r="JNZ1379" s="35"/>
      <c r="JOA1379" s="35"/>
      <c r="JOB1379" s="35"/>
      <c r="JOC1379" s="35"/>
      <c r="JOD1379" s="35"/>
      <c r="JOE1379" s="35"/>
      <c r="JOF1379" s="35"/>
      <c r="JOG1379" s="35"/>
      <c r="JOH1379" s="35"/>
      <c r="JOI1379" s="35"/>
      <c r="JOJ1379" s="35"/>
      <c r="JOK1379" s="35"/>
      <c r="JOL1379" s="35"/>
      <c r="JOM1379" s="35"/>
      <c r="JON1379" s="35"/>
      <c r="JOO1379" s="35"/>
      <c r="JOP1379" s="35"/>
      <c r="JOQ1379" s="35"/>
      <c r="JOR1379" s="35"/>
      <c r="JOS1379" s="35"/>
      <c r="JOT1379" s="35"/>
      <c r="JOU1379" s="35"/>
      <c r="JOV1379" s="35"/>
      <c r="JOW1379" s="35"/>
      <c r="JOX1379" s="35"/>
      <c r="JOY1379" s="35"/>
      <c r="JOZ1379" s="35"/>
      <c r="JPA1379" s="35"/>
      <c r="JPB1379" s="35"/>
      <c r="JPC1379" s="35"/>
      <c r="JPD1379" s="35"/>
      <c r="JPE1379" s="35"/>
      <c r="JPF1379" s="35"/>
      <c r="JPG1379" s="35"/>
      <c r="JPH1379" s="35"/>
      <c r="JPI1379" s="35"/>
      <c r="JPJ1379" s="35"/>
      <c r="JPK1379" s="35"/>
      <c r="JPL1379" s="35"/>
      <c r="JPM1379" s="35"/>
      <c r="JPN1379" s="35"/>
      <c r="JPO1379" s="35"/>
      <c r="JPP1379" s="35"/>
      <c r="JPQ1379" s="35"/>
      <c r="JPR1379" s="35"/>
      <c r="JPS1379" s="35"/>
      <c r="JPT1379" s="35"/>
      <c r="JPU1379" s="35"/>
      <c r="JPV1379" s="35"/>
      <c r="JPW1379" s="35"/>
      <c r="JPX1379" s="35"/>
      <c r="JPY1379" s="35"/>
      <c r="JPZ1379" s="35"/>
      <c r="JQA1379" s="35"/>
      <c r="JQB1379" s="35"/>
      <c r="JQC1379" s="35"/>
      <c r="JQD1379" s="35"/>
      <c r="JQE1379" s="35"/>
      <c r="JQF1379" s="35"/>
      <c r="JQG1379" s="35"/>
      <c r="JQH1379" s="35"/>
      <c r="JQI1379" s="35"/>
      <c r="JQJ1379" s="35"/>
      <c r="JQK1379" s="35"/>
      <c r="JQL1379" s="35"/>
      <c r="JQM1379" s="35"/>
      <c r="JQN1379" s="35"/>
      <c r="JQO1379" s="35"/>
      <c r="JQP1379" s="35"/>
      <c r="JQQ1379" s="35"/>
      <c r="JQR1379" s="35"/>
      <c r="JQS1379" s="35"/>
      <c r="JQT1379" s="35"/>
      <c r="JQU1379" s="35"/>
      <c r="JQV1379" s="35"/>
      <c r="JQW1379" s="35"/>
      <c r="JQX1379" s="35"/>
      <c r="JQY1379" s="35"/>
      <c r="JQZ1379" s="35"/>
      <c r="JRA1379" s="35"/>
      <c r="JRB1379" s="35"/>
      <c r="JRC1379" s="35"/>
      <c r="JRD1379" s="35"/>
      <c r="JRE1379" s="35"/>
      <c r="JRF1379" s="35"/>
      <c r="JRG1379" s="35"/>
      <c r="JRH1379" s="35"/>
      <c r="JRI1379" s="35"/>
      <c r="JRJ1379" s="35"/>
      <c r="JRK1379" s="35"/>
      <c r="JRL1379" s="35"/>
      <c r="JRM1379" s="35"/>
      <c r="JRN1379" s="35"/>
      <c r="JRO1379" s="35"/>
      <c r="JRP1379" s="35"/>
      <c r="JRQ1379" s="35"/>
      <c r="JRR1379" s="35"/>
      <c r="JRS1379" s="35"/>
      <c r="JRT1379" s="35"/>
      <c r="JRU1379" s="35"/>
      <c r="JRV1379" s="35"/>
      <c r="JRW1379" s="35"/>
      <c r="JRX1379" s="35"/>
      <c r="JRY1379" s="35"/>
      <c r="JRZ1379" s="35"/>
      <c r="JSA1379" s="35"/>
      <c r="JSB1379" s="35"/>
      <c r="JSC1379" s="35"/>
      <c r="JSD1379" s="35"/>
      <c r="JSE1379" s="35"/>
      <c r="JSF1379" s="35"/>
      <c r="JSG1379" s="35"/>
      <c r="JSH1379" s="35"/>
      <c r="JSI1379" s="35"/>
      <c r="JSJ1379" s="35"/>
      <c r="JSK1379" s="35"/>
      <c r="JSL1379" s="35"/>
      <c r="JSM1379" s="35"/>
      <c r="JSN1379" s="35"/>
      <c r="JSO1379" s="35"/>
      <c r="JSP1379" s="35"/>
      <c r="JSQ1379" s="35"/>
      <c r="JSR1379" s="35"/>
      <c r="JSS1379" s="35"/>
      <c r="JST1379" s="35"/>
      <c r="JSU1379" s="35"/>
      <c r="JSV1379" s="35"/>
      <c r="JSW1379" s="35"/>
      <c r="JSX1379" s="35"/>
      <c r="JSY1379" s="35"/>
      <c r="JSZ1379" s="35"/>
      <c r="JTA1379" s="35"/>
      <c r="JTB1379" s="35"/>
      <c r="JTC1379" s="35"/>
      <c r="JTD1379" s="35"/>
      <c r="JTE1379" s="35"/>
      <c r="JTF1379" s="35"/>
      <c r="JTG1379" s="35"/>
      <c r="JTH1379" s="35"/>
      <c r="JTI1379" s="35"/>
      <c r="JTJ1379" s="35"/>
      <c r="JTK1379" s="35"/>
      <c r="JTL1379" s="35"/>
      <c r="JTM1379" s="35"/>
      <c r="JTN1379" s="35"/>
      <c r="JTO1379" s="35"/>
      <c r="JTP1379" s="35"/>
      <c r="JTQ1379" s="35"/>
      <c r="JTR1379" s="35"/>
      <c r="JTS1379" s="35"/>
      <c r="JTT1379" s="35"/>
      <c r="JTU1379" s="35"/>
      <c r="JTV1379" s="35"/>
      <c r="JTW1379" s="35"/>
      <c r="JTX1379" s="35"/>
      <c r="JTY1379" s="35"/>
      <c r="JTZ1379" s="35"/>
      <c r="JUA1379" s="35"/>
      <c r="JUB1379" s="35"/>
      <c r="JUC1379" s="35"/>
      <c r="JUD1379" s="35"/>
      <c r="JUE1379" s="35"/>
      <c r="JUF1379" s="35"/>
      <c r="JUG1379" s="35"/>
      <c r="JUH1379" s="35"/>
      <c r="JUI1379" s="35"/>
      <c r="JUJ1379" s="35"/>
      <c r="JUK1379" s="35"/>
      <c r="JUL1379" s="35"/>
      <c r="JUM1379" s="35"/>
      <c r="JUN1379" s="35"/>
      <c r="JUO1379" s="35"/>
      <c r="JUP1379" s="35"/>
      <c r="JUQ1379" s="35"/>
      <c r="JUR1379" s="35"/>
      <c r="JUS1379" s="35"/>
      <c r="JUT1379" s="35"/>
      <c r="JUU1379" s="35"/>
      <c r="JUV1379" s="35"/>
      <c r="JUW1379" s="35"/>
      <c r="JUX1379" s="35"/>
      <c r="JUY1379" s="35"/>
      <c r="JUZ1379" s="35"/>
      <c r="JVA1379" s="35"/>
      <c r="JVB1379" s="35"/>
      <c r="JVC1379" s="35"/>
      <c r="JVD1379" s="35"/>
      <c r="JVE1379" s="35"/>
      <c r="JVF1379" s="35"/>
      <c r="JVG1379" s="35"/>
      <c r="JVH1379" s="35"/>
      <c r="JVI1379" s="35"/>
      <c r="JVJ1379" s="35"/>
      <c r="JVK1379" s="35"/>
      <c r="JVL1379" s="35"/>
      <c r="JVM1379" s="35"/>
      <c r="JVN1379" s="35"/>
      <c r="JVO1379" s="35"/>
      <c r="JVP1379" s="35"/>
      <c r="JVQ1379" s="35"/>
      <c r="JVR1379" s="35"/>
      <c r="JVS1379" s="35"/>
      <c r="JVT1379" s="35"/>
      <c r="JVU1379" s="35"/>
      <c r="JVV1379" s="35"/>
      <c r="JVW1379" s="35"/>
      <c r="JVX1379" s="35"/>
      <c r="JVY1379" s="35"/>
      <c r="JVZ1379" s="35"/>
      <c r="JWA1379" s="35"/>
      <c r="JWB1379" s="35"/>
      <c r="JWC1379" s="35"/>
      <c r="JWD1379" s="35"/>
      <c r="JWE1379" s="35"/>
      <c r="JWF1379" s="35"/>
      <c r="JWG1379" s="35"/>
      <c r="JWH1379" s="35"/>
      <c r="JWI1379" s="35"/>
      <c r="JWJ1379" s="35"/>
      <c r="JWK1379" s="35"/>
      <c r="JWL1379" s="35"/>
      <c r="JWM1379" s="35"/>
      <c r="JWN1379" s="35"/>
      <c r="JWO1379" s="35"/>
      <c r="JWP1379" s="35"/>
      <c r="JWQ1379" s="35"/>
      <c r="JWR1379" s="35"/>
      <c r="JWS1379" s="35"/>
      <c r="JWT1379" s="35"/>
      <c r="JWU1379" s="35"/>
      <c r="JWV1379" s="35"/>
      <c r="JWW1379" s="35"/>
      <c r="JWX1379" s="35"/>
      <c r="JWY1379" s="35"/>
      <c r="JWZ1379" s="35"/>
      <c r="JXA1379" s="35"/>
      <c r="JXB1379" s="35"/>
      <c r="JXC1379" s="35"/>
      <c r="JXD1379" s="35"/>
      <c r="JXE1379" s="35"/>
      <c r="JXF1379" s="35"/>
      <c r="JXG1379" s="35"/>
      <c r="JXH1379" s="35"/>
      <c r="JXI1379" s="35"/>
      <c r="JXJ1379" s="35"/>
      <c r="JXK1379" s="35"/>
      <c r="JXL1379" s="35"/>
      <c r="JXM1379" s="35"/>
      <c r="JXN1379" s="35"/>
      <c r="JXO1379" s="35"/>
      <c r="JXP1379" s="35"/>
      <c r="JXQ1379" s="35"/>
      <c r="JXR1379" s="35"/>
      <c r="JXS1379" s="35"/>
      <c r="JXT1379" s="35"/>
      <c r="JXU1379" s="35"/>
      <c r="JXV1379" s="35"/>
      <c r="JXW1379" s="35"/>
      <c r="JXX1379" s="35"/>
      <c r="JXY1379" s="35"/>
      <c r="JXZ1379" s="35"/>
      <c r="JYA1379" s="35"/>
      <c r="JYB1379" s="35"/>
      <c r="JYC1379" s="35"/>
      <c r="JYD1379" s="35"/>
      <c r="JYE1379" s="35"/>
      <c r="JYF1379" s="35"/>
      <c r="JYG1379" s="35"/>
      <c r="JYH1379" s="35"/>
      <c r="JYI1379" s="35"/>
      <c r="JYJ1379" s="35"/>
      <c r="JYK1379" s="35"/>
      <c r="JYL1379" s="35"/>
      <c r="JYM1379" s="35"/>
      <c r="JYN1379" s="35"/>
      <c r="JYO1379" s="35"/>
      <c r="JYP1379" s="35"/>
      <c r="JYQ1379" s="35"/>
      <c r="JYR1379" s="35"/>
      <c r="JYS1379" s="35"/>
      <c r="JYT1379" s="35"/>
      <c r="JYU1379" s="35"/>
      <c r="JYV1379" s="35"/>
      <c r="JYW1379" s="35"/>
      <c r="JYX1379" s="35"/>
      <c r="JYY1379" s="35"/>
      <c r="JYZ1379" s="35"/>
      <c r="JZA1379" s="35"/>
      <c r="JZB1379" s="35"/>
      <c r="JZC1379" s="35"/>
      <c r="JZD1379" s="35"/>
      <c r="JZE1379" s="35"/>
      <c r="JZF1379" s="35"/>
      <c r="JZG1379" s="35"/>
      <c r="JZH1379" s="35"/>
      <c r="JZI1379" s="35"/>
      <c r="JZJ1379" s="35"/>
      <c r="JZK1379" s="35"/>
      <c r="JZL1379" s="35"/>
      <c r="JZM1379" s="35"/>
      <c r="JZN1379" s="35"/>
      <c r="JZO1379" s="35"/>
      <c r="JZP1379" s="35"/>
      <c r="JZQ1379" s="35"/>
      <c r="JZR1379" s="35"/>
      <c r="JZS1379" s="35"/>
      <c r="JZT1379" s="35"/>
      <c r="JZU1379" s="35"/>
      <c r="JZV1379" s="35"/>
      <c r="JZW1379" s="35"/>
      <c r="JZX1379" s="35"/>
      <c r="JZY1379" s="35"/>
      <c r="JZZ1379" s="35"/>
      <c r="KAA1379" s="35"/>
      <c r="KAB1379" s="35"/>
      <c r="KAC1379" s="35"/>
      <c r="KAD1379" s="35"/>
      <c r="KAE1379" s="35"/>
      <c r="KAF1379" s="35"/>
      <c r="KAG1379" s="35"/>
      <c r="KAH1379" s="35"/>
      <c r="KAI1379" s="35"/>
      <c r="KAJ1379" s="35"/>
      <c r="KAK1379" s="35"/>
      <c r="KAL1379" s="35"/>
      <c r="KAM1379" s="35"/>
      <c r="KAN1379" s="35"/>
      <c r="KAO1379" s="35"/>
      <c r="KAP1379" s="35"/>
      <c r="KAQ1379" s="35"/>
      <c r="KAR1379" s="35"/>
      <c r="KAS1379" s="35"/>
      <c r="KAT1379" s="35"/>
      <c r="KAU1379" s="35"/>
      <c r="KAV1379" s="35"/>
      <c r="KAW1379" s="35"/>
      <c r="KAX1379" s="35"/>
      <c r="KAY1379" s="35"/>
      <c r="KAZ1379" s="35"/>
      <c r="KBA1379" s="35"/>
      <c r="KBB1379" s="35"/>
      <c r="KBC1379" s="35"/>
      <c r="KBD1379" s="35"/>
      <c r="KBE1379" s="35"/>
      <c r="KBF1379" s="35"/>
      <c r="KBG1379" s="35"/>
      <c r="KBH1379" s="35"/>
      <c r="KBI1379" s="35"/>
      <c r="KBJ1379" s="35"/>
      <c r="KBK1379" s="35"/>
      <c r="KBL1379" s="35"/>
      <c r="KBM1379" s="35"/>
      <c r="KBN1379" s="35"/>
      <c r="KBO1379" s="35"/>
      <c r="KBP1379" s="35"/>
      <c r="KBQ1379" s="35"/>
      <c r="KBR1379" s="35"/>
      <c r="KBS1379" s="35"/>
      <c r="KBT1379" s="35"/>
      <c r="KBU1379" s="35"/>
      <c r="KBV1379" s="35"/>
      <c r="KBW1379" s="35"/>
      <c r="KBX1379" s="35"/>
      <c r="KBY1379" s="35"/>
      <c r="KBZ1379" s="35"/>
      <c r="KCA1379" s="35"/>
      <c r="KCB1379" s="35"/>
      <c r="KCC1379" s="35"/>
      <c r="KCD1379" s="35"/>
      <c r="KCE1379" s="35"/>
      <c r="KCF1379" s="35"/>
      <c r="KCG1379" s="35"/>
      <c r="KCH1379" s="35"/>
      <c r="KCI1379" s="35"/>
      <c r="KCJ1379" s="35"/>
      <c r="KCK1379" s="35"/>
      <c r="KCL1379" s="35"/>
      <c r="KCM1379" s="35"/>
      <c r="KCN1379" s="35"/>
      <c r="KCO1379" s="35"/>
      <c r="KCP1379" s="35"/>
      <c r="KCQ1379" s="35"/>
      <c r="KCR1379" s="35"/>
      <c r="KCS1379" s="35"/>
      <c r="KCT1379" s="35"/>
      <c r="KCU1379" s="35"/>
      <c r="KCV1379" s="35"/>
      <c r="KCW1379" s="35"/>
      <c r="KCX1379" s="35"/>
      <c r="KCY1379" s="35"/>
      <c r="KCZ1379" s="35"/>
      <c r="KDA1379" s="35"/>
      <c r="KDB1379" s="35"/>
      <c r="KDC1379" s="35"/>
      <c r="KDD1379" s="35"/>
      <c r="KDE1379" s="35"/>
      <c r="KDF1379" s="35"/>
      <c r="KDG1379" s="35"/>
      <c r="KDH1379" s="35"/>
      <c r="KDI1379" s="35"/>
      <c r="KDJ1379" s="35"/>
      <c r="KDK1379" s="35"/>
      <c r="KDL1379" s="35"/>
      <c r="KDM1379" s="35"/>
      <c r="KDN1379" s="35"/>
      <c r="KDO1379" s="35"/>
      <c r="KDP1379" s="35"/>
      <c r="KDQ1379" s="35"/>
      <c r="KDR1379" s="35"/>
      <c r="KDS1379" s="35"/>
      <c r="KDT1379" s="35"/>
      <c r="KDU1379" s="35"/>
      <c r="KDV1379" s="35"/>
      <c r="KDW1379" s="35"/>
      <c r="KDX1379" s="35"/>
      <c r="KDY1379" s="35"/>
      <c r="KDZ1379" s="35"/>
      <c r="KEA1379" s="35"/>
      <c r="KEB1379" s="35"/>
      <c r="KEC1379" s="35"/>
      <c r="KED1379" s="35"/>
      <c r="KEE1379" s="35"/>
      <c r="KEF1379" s="35"/>
      <c r="KEG1379" s="35"/>
      <c r="KEH1379" s="35"/>
      <c r="KEI1379" s="35"/>
      <c r="KEJ1379" s="35"/>
      <c r="KEK1379" s="35"/>
      <c r="KEL1379" s="35"/>
      <c r="KEM1379" s="35"/>
      <c r="KEN1379" s="35"/>
      <c r="KEO1379" s="35"/>
      <c r="KEP1379" s="35"/>
      <c r="KEQ1379" s="35"/>
      <c r="KER1379" s="35"/>
      <c r="KES1379" s="35"/>
      <c r="KET1379" s="35"/>
      <c r="KEU1379" s="35"/>
      <c r="KEV1379" s="35"/>
      <c r="KEW1379" s="35"/>
      <c r="KEX1379" s="35"/>
      <c r="KEY1379" s="35"/>
      <c r="KEZ1379" s="35"/>
      <c r="KFA1379" s="35"/>
      <c r="KFB1379" s="35"/>
      <c r="KFC1379" s="35"/>
      <c r="KFD1379" s="35"/>
      <c r="KFE1379" s="35"/>
      <c r="KFF1379" s="35"/>
      <c r="KFG1379" s="35"/>
      <c r="KFH1379" s="35"/>
      <c r="KFI1379" s="35"/>
      <c r="KFJ1379" s="35"/>
      <c r="KFK1379" s="35"/>
      <c r="KFL1379" s="35"/>
      <c r="KFM1379" s="35"/>
      <c r="KFN1379" s="35"/>
      <c r="KFO1379" s="35"/>
      <c r="KFP1379" s="35"/>
      <c r="KFQ1379" s="35"/>
      <c r="KFR1379" s="35"/>
      <c r="KFS1379" s="35"/>
      <c r="KFT1379" s="35"/>
      <c r="KFU1379" s="35"/>
      <c r="KFV1379" s="35"/>
      <c r="KFW1379" s="35"/>
      <c r="KFX1379" s="35"/>
      <c r="KFY1379" s="35"/>
      <c r="KFZ1379" s="35"/>
      <c r="KGA1379" s="35"/>
      <c r="KGB1379" s="35"/>
      <c r="KGC1379" s="35"/>
      <c r="KGD1379" s="35"/>
      <c r="KGE1379" s="35"/>
      <c r="KGF1379" s="35"/>
      <c r="KGG1379" s="35"/>
      <c r="KGH1379" s="35"/>
      <c r="KGI1379" s="35"/>
      <c r="KGJ1379" s="35"/>
      <c r="KGK1379" s="35"/>
      <c r="KGL1379" s="35"/>
      <c r="KGM1379" s="35"/>
      <c r="KGN1379" s="35"/>
      <c r="KGO1379" s="35"/>
      <c r="KGP1379" s="35"/>
      <c r="KGQ1379" s="35"/>
      <c r="KGR1379" s="35"/>
      <c r="KGS1379" s="35"/>
      <c r="KGT1379" s="35"/>
      <c r="KGU1379" s="35"/>
      <c r="KGV1379" s="35"/>
      <c r="KGW1379" s="35"/>
      <c r="KGX1379" s="35"/>
      <c r="KGY1379" s="35"/>
      <c r="KGZ1379" s="35"/>
      <c r="KHA1379" s="35"/>
      <c r="KHB1379" s="35"/>
      <c r="KHC1379" s="35"/>
      <c r="KHD1379" s="35"/>
      <c r="KHE1379" s="35"/>
      <c r="KHF1379" s="35"/>
      <c r="KHG1379" s="35"/>
      <c r="KHH1379" s="35"/>
      <c r="KHI1379" s="35"/>
      <c r="KHJ1379" s="35"/>
      <c r="KHK1379" s="35"/>
      <c r="KHL1379" s="35"/>
      <c r="KHM1379" s="35"/>
      <c r="KHN1379" s="35"/>
      <c r="KHO1379" s="35"/>
      <c r="KHP1379" s="35"/>
      <c r="KHQ1379" s="35"/>
      <c r="KHR1379" s="35"/>
      <c r="KHS1379" s="35"/>
      <c r="KHT1379" s="35"/>
      <c r="KHU1379" s="35"/>
      <c r="KHV1379" s="35"/>
      <c r="KHW1379" s="35"/>
      <c r="KHX1379" s="35"/>
      <c r="KHY1379" s="35"/>
      <c r="KHZ1379" s="35"/>
      <c r="KIA1379" s="35"/>
      <c r="KIB1379" s="35"/>
      <c r="KIC1379" s="35"/>
      <c r="KID1379" s="35"/>
      <c r="KIE1379" s="35"/>
      <c r="KIF1379" s="35"/>
      <c r="KIG1379" s="35"/>
      <c r="KIH1379" s="35"/>
      <c r="KII1379" s="35"/>
      <c r="KIJ1379" s="35"/>
      <c r="KIK1379" s="35"/>
      <c r="KIL1379" s="35"/>
      <c r="KIM1379" s="35"/>
      <c r="KIN1379" s="35"/>
      <c r="KIO1379" s="35"/>
      <c r="KIP1379" s="35"/>
      <c r="KIQ1379" s="35"/>
      <c r="KIR1379" s="35"/>
      <c r="KIS1379" s="35"/>
      <c r="KIT1379" s="35"/>
      <c r="KIU1379" s="35"/>
      <c r="KIV1379" s="35"/>
      <c r="KIW1379" s="35"/>
      <c r="KIX1379" s="35"/>
      <c r="KIY1379" s="35"/>
      <c r="KIZ1379" s="35"/>
      <c r="KJA1379" s="35"/>
      <c r="KJB1379" s="35"/>
      <c r="KJC1379" s="35"/>
      <c r="KJD1379" s="35"/>
      <c r="KJE1379" s="35"/>
      <c r="KJF1379" s="35"/>
      <c r="KJG1379" s="35"/>
      <c r="KJH1379" s="35"/>
      <c r="KJI1379" s="35"/>
      <c r="KJJ1379" s="35"/>
      <c r="KJK1379" s="35"/>
      <c r="KJL1379" s="35"/>
      <c r="KJM1379" s="35"/>
      <c r="KJN1379" s="35"/>
      <c r="KJO1379" s="35"/>
      <c r="KJP1379" s="35"/>
      <c r="KJQ1379" s="35"/>
      <c r="KJR1379" s="35"/>
      <c r="KJS1379" s="35"/>
      <c r="KJT1379" s="35"/>
      <c r="KJU1379" s="35"/>
      <c r="KJV1379" s="35"/>
      <c r="KJW1379" s="35"/>
      <c r="KJX1379" s="35"/>
      <c r="KJY1379" s="35"/>
      <c r="KJZ1379" s="35"/>
      <c r="KKA1379" s="35"/>
      <c r="KKB1379" s="35"/>
      <c r="KKC1379" s="35"/>
      <c r="KKD1379" s="35"/>
      <c r="KKE1379" s="35"/>
      <c r="KKF1379" s="35"/>
      <c r="KKG1379" s="35"/>
      <c r="KKH1379" s="35"/>
      <c r="KKI1379" s="35"/>
      <c r="KKJ1379" s="35"/>
      <c r="KKK1379" s="35"/>
      <c r="KKL1379" s="35"/>
      <c r="KKM1379" s="35"/>
      <c r="KKN1379" s="35"/>
      <c r="KKO1379" s="35"/>
      <c r="KKP1379" s="35"/>
      <c r="KKQ1379" s="35"/>
      <c r="KKR1379" s="35"/>
      <c r="KKS1379" s="35"/>
      <c r="KKT1379" s="35"/>
      <c r="KKU1379" s="35"/>
      <c r="KKV1379" s="35"/>
      <c r="KKW1379" s="35"/>
      <c r="KKX1379" s="35"/>
      <c r="KKY1379" s="35"/>
      <c r="KKZ1379" s="35"/>
      <c r="KLA1379" s="35"/>
      <c r="KLB1379" s="35"/>
      <c r="KLC1379" s="35"/>
      <c r="KLD1379" s="35"/>
      <c r="KLE1379" s="35"/>
      <c r="KLF1379" s="35"/>
      <c r="KLG1379" s="35"/>
      <c r="KLH1379" s="35"/>
      <c r="KLI1379" s="35"/>
      <c r="KLJ1379" s="35"/>
      <c r="KLK1379" s="35"/>
      <c r="KLL1379" s="35"/>
      <c r="KLM1379" s="35"/>
      <c r="KLN1379" s="35"/>
      <c r="KLO1379" s="35"/>
      <c r="KLP1379" s="35"/>
      <c r="KLQ1379" s="35"/>
      <c r="KLR1379" s="35"/>
      <c r="KLS1379" s="35"/>
      <c r="KLT1379" s="35"/>
      <c r="KLU1379" s="35"/>
      <c r="KLV1379" s="35"/>
      <c r="KLW1379" s="35"/>
      <c r="KLX1379" s="35"/>
      <c r="KLY1379" s="35"/>
      <c r="KLZ1379" s="35"/>
      <c r="KMA1379" s="35"/>
      <c r="KMB1379" s="35"/>
      <c r="KMC1379" s="35"/>
      <c r="KMD1379" s="35"/>
      <c r="KME1379" s="35"/>
      <c r="KMF1379" s="35"/>
      <c r="KMG1379" s="35"/>
      <c r="KMH1379" s="35"/>
      <c r="KMI1379" s="35"/>
      <c r="KMJ1379" s="35"/>
      <c r="KMK1379" s="35"/>
      <c r="KML1379" s="35"/>
      <c r="KMM1379" s="35"/>
      <c r="KMN1379" s="35"/>
      <c r="KMO1379" s="35"/>
      <c r="KMP1379" s="35"/>
      <c r="KMQ1379" s="35"/>
      <c r="KMR1379" s="35"/>
      <c r="KMS1379" s="35"/>
      <c r="KMT1379" s="35"/>
      <c r="KMU1379" s="35"/>
      <c r="KMV1379" s="35"/>
      <c r="KMW1379" s="35"/>
      <c r="KMX1379" s="35"/>
      <c r="KMY1379" s="35"/>
      <c r="KMZ1379" s="35"/>
      <c r="KNA1379" s="35"/>
      <c r="KNB1379" s="35"/>
      <c r="KNC1379" s="35"/>
      <c r="KND1379" s="35"/>
      <c r="KNE1379" s="35"/>
      <c r="KNF1379" s="35"/>
      <c r="KNG1379" s="35"/>
      <c r="KNH1379" s="35"/>
      <c r="KNI1379" s="35"/>
      <c r="KNJ1379" s="35"/>
      <c r="KNK1379" s="35"/>
      <c r="KNL1379" s="35"/>
      <c r="KNM1379" s="35"/>
      <c r="KNN1379" s="35"/>
      <c r="KNO1379" s="35"/>
      <c r="KNP1379" s="35"/>
      <c r="KNQ1379" s="35"/>
      <c r="KNR1379" s="35"/>
      <c r="KNS1379" s="35"/>
      <c r="KNT1379" s="35"/>
      <c r="KNU1379" s="35"/>
      <c r="KNV1379" s="35"/>
      <c r="KNW1379" s="35"/>
      <c r="KNX1379" s="35"/>
      <c r="KNY1379" s="35"/>
      <c r="KNZ1379" s="35"/>
      <c r="KOA1379" s="35"/>
      <c r="KOB1379" s="35"/>
      <c r="KOC1379" s="35"/>
      <c r="KOD1379" s="35"/>
      <c r="KOE1379" s="35"/>
      <c r="KOF1379" s="35"/>
      <c r="KOG1379" s="35"/>
      <c r="KOH1379" s="35"/>
      <c r="KOI1379" s="35"/>
      <c r="KOJ1379" s="35"/>
      <c r="KOK1379" s="35"/>
      <c r="KOL1379" s="35"/>
      <c r="KOM1379" s="35"/>
      <c r="KON1379" s="35"/>
      <c r="KOO1379" s="35"/>
      <c r="KOP1379" s="35"/>
      <c r="KOQ1379" s="35"/>
      <c r="KOR1379" s="35"/>
      <c r="KOS1379" s="35"/>
      <c r="KOT1379" s="35"/>
      <c r="KOU1379" s="35"/>
      <c r="KOV1379" s="35"/>
      <c r="KOW1379" s="35"/>
      <c r="KOX1379" s="35"/>
      <c r="KOY1379" s="35"/>
      <c r="KOZ1379" s="35"/>
      <c r="KPA1379" s="35"/>
      <c r="KPB1379" s="35"/>
      <c r="KPC1379" s="35"/>
      <c r="KPD1379" s="35"/>
      <c r="KPE1379" s="35"/>
      <c r="KPF1379" s="35"/>
      <c r="KPG1379" s="35"/>
      <c r="KPH1379" s="35"/>
      <c r="KPI1379" s="35"/>
      <c r="KPJ1379" s="35"/>
      <c r="KPK1379" s="35"/>
      <c r="KPL1379" s="35"/>
      <c r="KPM1379" s="35"/>
      <c r="KPN1379" s="35"/>
      <c r="KPO1379" s="35"/>
      <c r="KPP1379" s="35"/>
      <c r="KPQ1379" s="35"/>
      <c r="KPR1379" s="35"/>
      <c r="KPS1379" s="35"/>
      <c r="KPT1379" s="35"/>
      <c r="KPU1379" s="35"/>
      <c r="KPV1379" s="35"/>
      <c r="KPW1379" s="35"/>
      <c r="KPX1379" s="35"/>
      <c r="KPY1379" s="35"/>
      <c r="KPZ1379" s="35"/>
      <c r="KQA1379" s="35"/>
      <c r="KQB1379" s="35"/>
      <c r="KQC1379" s="35"/>
      <c r="KQD1379" s="35"/>
      <c r="KQE1379" s="35"/>
      <c r="KQF1379" s="35"/>
      <c r="KQG1379" s="35"/>
      <c r="KQH1379" s="35"/>
      <c r="KQI1379" s="35"/>
      <c r="KQJ1379" s="35"/>
      <c r="KQK1379" s="35"/>
      <c r="KQL1379" s="35"/>
      <c r="KQM1379" s="35"/>
      <c r="KQN1379" s="35"/>
      <c r="KQO1379" s="35"/>
      <c r="KQP1379" s="35"/>
      <c r="KQQ1379" s="35"/>
      <c r="KQR1379" s="35"/>
      <c r="KQS1379" s="35"/>
      <c r="KQT1379" s="35"/>
      <c r="KQU1379" s="35"/>
      <c r="KQV1379" s="35"/>
      <c r="KQW1379" s="35"/>
      <c r="KQX1379" s="35"/>
      <c r="KQY1379" s="35"/>
      <c r="KQZ1379" s="35"/>
      <c r="KRA1379" s="35"/>
      <c r="KRB1379" s="35"/>
      <c r="KRC1379" s="35"/>
      <c r="KRD1379" s="35"/>
      <c r="KRE1379" s="35"/>
      <c r="KRF1379" s="35"/>
      <c r="KRG1379" s="35"/>
      <c r="KRH1379" s="35"/>
      <c r="KRI1379" s="35"/>
      <c r="KRJ1379" s="35"/>
      <c r="KRK1379" s="35"/>
      <c r="KRL1379" s="35"/>
      <c r="KRM1379" s="35"/>
      <c r="KRN1379" s="35"/>
      <c r="KRO1379" s="35"/>
      <c r="KRP1379" s="35"/>
      <c r="KRQ1379" s="35"/>
      <c r="KRR1379" s="35"/>
      <c r="KRS1379" s="35"/>
      <c r="KRT1379" s="35"/>
      <c r="KRU1379" s="35"/>
      <c r="KRV1379" s="35"/>
      <c r="KRW1379" s="35"/>
      <c r="KRX1379" s="35"/>
      <c r="KRY1379" s="35"/>
      <c r="KRZ1379" s="35"/>
      <c r="KSA1379" s="35"/>
      <c r="KSB1379" s="35"/>
      <c r="KSC1379" s="35"/>
      <c r="KSD1379" s="35"/>
      <c r="KSE1379" s="35"/>
      <c r="KSF1379" s="35"/>
      <c r="KSG1379" s="35"/>
      <c r="KSH1379" s="35"/>
      <c r="KSI1379" s="35"/>
      <c r="KSJ1379" s="35"/>
      <c r="KSK1379" s="35"/>
      <c r="KSL1379" s="35"/>
      <c r="KSM1379" s="35"/>
      <c r="KSN1379" s="35"/>
      <c r="KSO1379" s="35"/>
      <c r="KSP1379" s="35"/>
      <c r="KSQ1379" s="35"/>
      <c r="KSR1379" s="35"/>
      <c r="KSS1379" s="35"/>
      <c r="KST1379" s="35"/>
      <c r="KSU1379" s="35"/>
      <c r="KSV1379" s="35"/>
      <c r="KSW1379" s="35"/>
      <c r="KSX1379" s="35"/>
      <c r="KSY1379" s="35"/>
      <c r="KSZ1379" s="35"/>
      <c r="KTA1379" s="35"/>
      <c r="KTB1379" s="35"/>
      <c r="KTC1379" s="35"/>
      <c r="KTD1379" s="35"/>
      <c r="KTE1379" s="35"/>
      <c r="KTF1379" s="35"/>
      <c r="KTG1379" s="35"/>
      <c r="KTH1379" s="35"/>
      <c r="KTI1379" s="35"/>
      <c r="KTJ1379" s="35"/>
      <c r="KTK1379" s="35"/>
      <c r="KTL1379" s="35"/>
      <c r="KTM1379" s="35"/>
      <c r="KTN1379" s="35"/>
      <c r="KTO1379" s="35"/>
      <c r="KTP1379" s="35"/>
      <c r="KTQ1379" s="35"/>
      <c r="KTR1379" s="35"/>
      <c r="KTS1379" s="35"/>
      <c r="KTT1379" s="35"/>
      <c r="KTU1379" s="35"/>
      <c r="KTV1379" s="35"/>
      <c r="KTW1379" s="35"/>
      <c r="KTX1379" s="35"/>
      <c r="KTY1379" s="35"/>
      <c r="KTZ1379" s="35"/>
      <c r="KUA1379" s="35"/>
      <c r="KUB1379" s="35"/>
      <c r="KUC1379" s="35"/>
      <c r="KUD1379" s="35"/>
      <c r="KUE1379" s="35"/>
      <c r="KUF1379" s="35"/>
      <c r="KUG1379" s="35"/>
      <c r="KUH1379" s="35"/>
      <c r="KUI1379" s="35"/>
      <c r="KUJ1379" s="35"/>
      <c r="KUK1379" s="35"/>
      <c r="KUL1379" s="35"/>
      <c r="KUM1379" s="35"/>
      <c r="KUN1379" s="35"/>
      <c r="KUO1379" s="35"/>
      <c r="KUP1379" s="35"/>
      <c r="KUQ1379" s="35"/>
      <c r="KUR1379" s="35"/>
      <c r="KUS1379" s="35"/>
      <c r="KUT1379" s="35"/>
      <c r="KUU1379" s="35"/>
      <c r="KUV1379" s="35"/>
      <c r="KUW1379" s="35"/>
      <c r="KUX1379" s="35"/>
      <c r="KUY1379" s="35"/>
      <c r="KUZ1379" s="35"/>
      <c r="KVA1379" s="35"/>
      <c r="KVB1379" s="35"/>
      <c r="KVC1379" s="35"/>
      <c r="KVD1379" s="35"/>
      <c r="KVE1379" s="35"/>
      <c r="KVF1379" s="35"/>
      <c r="KVG1379" s="35"/>
      <c r="KVH1379" s="35"/>
      <c r="KVI1379" s="35"/>
      <c r="KVJ1379" s="35"/>
      <c r="KVK1379" s="35"/>
      <c r="KVL1379" s="35"/>
      <c r="KVM1379" s="35"/>
      <c r="KVN1379" s="35"/>
      <c r="KVO1379" s="35"/>
      <c r="KVP1379" s="35"/>
      <c r="KVQ1379" s="35"/>
      <c r="KVR1379" s="35"/>
      <c r="KVS1379" s="35"/>
      <c r="KVT1379" s="35"/>
      <c r="KVU1379" s="35"/>
      <c r="KVV1379" s="35"/>
      <c r="KVW1379" s="35"/>
      <c r="KVX1379" s="35"/>
      <c r="KVY1379" s="35"/>
      <c r="KVZ1379" s="35"/>
      <c r="KWA1379" s="35"/>
      <c r="KWB1379" s="35"/>
      <c r="KWC1379" s="35"/>
      <c r="KWD1379" s="35"/>
      <c r="KWE1379" s="35"/>
      <c r="KWF1379" s="35"/>
      <c r="KWG1379" s="35"/>
      <c r="KWH1379" s="35"/>
      <c r="KWI1379" s="35"/>
      <c r="KWJ1379" s="35"/>
      <c r="KWK1379" s="35"/>
      <c r="KWL1379" s="35"/>
      <c r="KWM1379" s="35"/>
      <c r="KWN1379" s="35"/>
      <c r="KWO1379" s="35"/>
      <c r="KWP1379" s="35"/>
      <c r="KWQ1379" s="35"/>
      <c r="KWR1379" s="35"/>
      <c r="KWS1379" s="35"/>
      <c r="KWT1379" s="35"/>
      <c r="KWU1379" s="35"/>
      <c r="KWV1379" s="35"/>
      <c r="KWW1379" s="35"/>
      <c r="KWX1379" s="35"/>
      <c r="KWY1379" s="35"/>
      <c r="KWZ1379" s="35"/>
      <c r="KXA1379" s="35"/>
      <c r="KXB1379" s="35"/>
      <c r="KXC1379" s="35"/>
      <c r="KXD1379" s="35"/>
      <c r="KXE1379" s="35"/>
      <c r="KXF1379" s="35"/>
      <c r="KXG1379" s="35"/>
      <c r="KXH1379" s="35"/>
      <c r="KXI1379" s="35"/>
      <c r="KXJ1379" s="35"/>
      <c r="KXK1379" s="35"/>
      <c r="KXL1379" s="35"/>
      <c r="KXM1379" s="35"/>
      <c r="KXN1379" s="35"/>
      <c r="KXO1379" s="35"/>
      <c r="KXP1379" s="35"/>
      <c r="KXQ1379" s="35"/>
      <c r="KXR1379" s="35"/>
      <c r="KXS1379" s="35"/>
      <c r="KXT1379" s="35"/>
      <c r="KXU1379" s="35"/>
      <c r="KXV1379" s="35"/>
      <c r="KXW1379" s="35"/>
      <c r="KXX1379" s="35"/>
      <c r="KXY1379" s="35"/>
      <c r="KXZ1379" s="35"/>
      <c r="KYA1379" s="35"/>
      <c r="KYB1379" s="35"/>
      <c r="KYC1379" s="35"/>
      <c r="KYD1379" s="35"/>
      <c r="KYE1379" s="35"/>
      <c r="KYF1379" s="35"/>
      <c r="KYG1379" s="35"/>
      <c r="KYH1379" s="35"/>
      <c r="KYI1379" s="35"/>
      <c r="KYJ1379" s="35"/>
      <c r="KYK1379" s="35"/>
      <c r="KYL1379" s="35"/>
      <c r="KYM1379" s="35"/>
      <c r="KYN1379" s="35"/>
      <c r="KYO1379" s="35"/>
      <c r="KYP1379" s="35"/>
      <c r="KYQ1379" s="35"/>
      <c r="KYR1379" s="35"/>
      <c r="KYS1379" s="35"/>
      <c r="KYT1379" s="35"/>
      <c r="KYU1379" s="35"/>
      <c r="KYV1379" s="35"/>
      <c r="KYW1379" s="35"/>
      <c r="KYX1379" s="35"/>
      <c r="KYY1379" s="35"/>
      <c r="KYZ1379" s="35"/>
      <c r="KZA1379" s="35"/>
      <c r="KZB1379" s="35"/>
      <c r="KZC1379" s="35"/>
      <c r="KZD1379" s="35"/>
      <c r="KZE1379" s="35"/>
      <c r="KZF1379" s="35"/>
      <c r="KZG1379" s="35"/>
      <c r="KZH1379" s="35"/>
      <c r="KZI1379" s="35"/>
      <c r="KZJ1379" s="35"/>
      <c r="KZK1379" s="35"/>
      <c r="KZL1379" s="35"/>
      <c r="KZM1379" s="35"/>
      <c r="KZN1379" s="35"/>
      <c r="KZO1379" s="35"/>
      <c r="KZP1379" s="35"/>
      <c r="KZQ1379" s="35"/>
      <c r="KZR1379" s="35"/>
      <c r="KZS1379" s="35"/>
      <c r="KZT1379" s="35"/>
      <c r="KZU1379" s="35"/>
      <c r="KZV1379" s="35"/>
      <c r="KZW1379" s="35"/>
      <c r="KZX1379" s="35"/>
      <c r="KZY1379" s="35"/>
      <c r="KZZ1379" s="35"/>
      <c r="LAA1379" s="35"/>
      <c r="LAB1379" s="35"/>
      <c r="LAC1379" s="35"/>
      <c r="LAD1379" s="35"/>
      <c r="LAE1379" s="35"/>
      <c r="LAF1379" s="35"/>
      <c r="LAG1379" s="35"/>
      <c r="LAH1379" s="35"/>
      <c r="LAI1379" s="35"/>
      <c r="LAJ1379" s="35"/>
      <c r="LAK1379" s="35"/>
      <c r="LAL1379" s="35"/>
      <c r="LAM1379" s="35"/>
      <c r="LAN1379" s="35"/>
      <c r="LAO1379" s="35"/>
      <c r="LAP1379" s="35"/>
      <c r="LAQ1379" s="35"/>
      <c r="LAR1379" s="35"/>
      <c r="LAS1379" s="35"/>
      <c r="LAT1379" s="35"/>
      <c r="LAU1379" s="35"/>
      <c r="LAV1379" s="35"/>
      <c r="LAW1379" s="35"/>
      <c r="LAX1379" s="35"/>
      <c r="LAY1379" s="35"/>
      <c r="LAZ1379" s="35"/>
      <c r="LBA1379" s="35"/>
      <c r="LBB1379" s="35"/>
      <c r="LBC1379" s="35"/>
      <c r="LBD1379" s="35"/>
      <c r="LBE1379" s="35"/>
      <c r="LBF1379" s="35"/>
      <c r="LBG1379" s="35"/>
      <c r="LBH1379" s="35"/>
      <c r="LBI1379" s="35"/>
      <c r="LBJ1379" s="35"/>
      <c r="LBK1379" s="35"/>
      <c r="LBL1379" s="35"/>
      <c r="LBM1379" s="35"/>
      <c r="LBN1379" s="35"/>
      <c r="LBO1379" s="35"/>
      <c r="LBP1379" s="35"/>
      <c r="LBQ1379" s="35"/>
      <c r="LBR1379" s="35"/>
      <c r="LBS1379" s="35"/>
      <c r="LBT1379" s="35"/>
      <c r="LBU1379" s="35"/>
      <c r="LBV1379" s="35"/>
      <c r="LBW1379" s="35"/>
      <c r="LBX1379" s="35"/>
      <c r="LBY1379" s="35"/>
      <c r="LBZ1379" s="35"/>
      <c r="LCA1379" s="35"/>
      <c r="LCB1379" s="35"/>
      <c r="LCC1379" s="35"/>
      <c r="LCD1379" s="35"/>
      <c r="LCE1379" s="35"/>
      <c r="LCF1379" s="35"/>
      <c r="LCG1379" s="35"/>
      <c r="LCH1379" s="35"/>
      <c r="LCI1379" s="35"/>
      <c r="LCJ1379" s="35"/>
      <c r="LCK1379" s="35"/>
      <c r="LCL1379" s="35"/>
      <c r="LCM1379" s="35"/>
      <c r="LCN1379" s="35"/>
      <c r="LCO1379" s="35"/>
      <c r="LCP1379" s="35"/>
      <c r="LCQ1379" s="35"/>
      <c r="LCR1379" s="35"/>
      <c r="LCS1379" s="35"/>
      <c r="LCT1379" s="35"/>
      <c r="LCU1379" s="35"/>
      <c r="LCV1379" s="35"/>
      <c r="LCW1379" s="35"/>
      <c r="LCX1379" s="35"/>
      <c r="LCY1379" s="35"/>
      <c r="LCZ1379" s="35"/>
      <c r="LDA1379" s="35"/>
      <c r="LDB1379" s="35"/>
      <c r="LDC1379" s="35"/>
      <c r="LDD1379" s="35"/>
      <c r="LDE1379" s="35"/>
      <c r="LDF1379" s="35"/>
      <c r="LDG1379" s="35"/>
      <c r="LDH1379" s="35"/>
      <c r="LDI1379" s="35"/>
      <c r="LDJ1379" s="35"/>
      <c r="LDK1379" s="35"/>
      <c r="LDL1379" s="35"/>
      <c r="LDM1379" s="35"/>
      <c r="LDN1379" s="35"/>
      <c r="LDO1379" s="35"/>
      <c r="LDP1379" s="35"/>
      <c r="LDQ1379" s="35"/>
      <c r="LDR1379" s="35"/>
      <c r="LDS1379" s="35"/>
      <c r="LDT1379" s="35"/>
      <c r="LDU1379" s="35"/>
      <c r="LDV1379" s="35"/>
      <c r="LDW1379" s="35"/>
      <c r="LDX1379" s="35"/>
      <c r="LDY1379" s="35"/>
      <c r="LDZ1379" s="35"/>
      <c r="LEA1379" s="35"/>
      <c r="LEB1379" s="35"/>
      <c r="LEC1379" s="35"/>
      <c r="LED1379" s="35"/>
      <c r="LEE1379" s="35"/>
      <c r="LEF1379" s="35"/>
      <c r="LEG1379" s="35"/>
      <c r="LEH1379" s="35"/>
      <c r="LEI1379" s="35"/>
      <c r="LEJ1379" s="35"/>
      <c r="LEK1379" s="35"/>
      <c r="LEL1379" s="35"/>
      <c r="LEM1379" s="35"/>
      <c r="LEN1379" s="35"/>
      <c r="LEO1379" s="35"/>
      <c r="LEP1379" s="35"/>
      <c r="LEQ1379" s="35"/>
      <c r="LER1379" s="35"/>
      <c r="LES1379" s="35"/>
      <c r="LET1379" s="35"/>
      <c r="LEU1379" s="35"/>
      <c r="LEV1379" s="35"/>
      <c r="LEW1379" s="35"/>
      <c r="LEX1379" s="35"/>
      <c r="LEY1379" s="35"/>
      <c r="LEZ1379" s="35"/>
      <c r="LFA1379" s="35"/>
      <c r="LFB1379" s="35"/>
      <c r="LFC1379" s="35"/>
      <c r="LFD1379" s="35"/>
      <c r="LFE1379" s="35"/>
      <c r="LFF1379" s="35"/>
      <c r="LFG1379" s="35"/>
      <c r="LFH1379" s="35"/>
      <c r="LFI1379" s="35"/>
      <c r="LFJ1379" s="35"/>
      <c r="LFK1379" s="35"/>
      <c r="LFL1379" s="35"/>
      <c r="LFM1379" s="35"/>
      <c r="LFN1379" s="35"/>
      <c r="LFO1379" s="35"/>
      <c r="LFP1379" s="35"/>
      <c r="LFQ1379" s="35"/>
      <c r="LFR1379" s="35"/>
      <c r="LFS1379" s="35"/>
      <c r="LFT1379" s="35"/>
      <c r="LFU1379" s="35"/>
      <c r="LFV1379" s="35"/>
      <c r="LFW1379" s="35"/>
      <c r="LFX1379" s="35"/>
      <c r="LFY1379" s="35"/>
      <c r="LFZ1379" s="35"/>
      <c r="LGA1379" s="35"/>
      <c r="LGB1379" s="35"/>
      <c r="LGC1379" s="35"/>
      <c r="LGD1379" s="35"/>
      <c r="LGE1379" s="35"/>
      <c r="LGF1379" s="35"/>
      <c r="LGG1379" s="35"/>
      <c r="LGH1379" s="35"/>
      <c r="LGI1379" s="35"/>
      <c r="LGJ1379" s="35"/>
      <c r="LGK1379" s="35"/>
      <c r="LGL1379" s="35"/>
      <c r="LGM1379" s="35"/>
      <c r="LGN1379" s="35"/>
      <c r="LGO1379" s="35"/>
      <c r="LGP1379" s="35"/>
      <c r="LGQ1379" s="35"/>
      <c r="LGR1379" s="35"/>
      <c r="LGS1379" s="35"/>
      <c r="LGT1379" s="35"/>
      <c r="LGU1379" s="35"/>
      <c r="LGV1379" s="35"/>
      <c r="LGW1379" s="35"/>
      <c r="LGX1379" s="35"/>
      <c r="LGY1379" s="35"/>
      <c r="LGZ1379" s="35"/>
      <c r="LHA1379" s="35"/>
      <c r="LHB1379" s="35"/>
      <c r="LHC1379" s="35"/>
      <c r="LHD1379" s="35"/>
      <c r="LHE1379" s="35"/>
      <c r="LHF1379" s="35"/>
      <c r="LHG1379" s="35"/>
      <c r="LHH1379" s="35"/>
      <c r="LHI1379" s="35"/>
      <c r="LHJ1379" s="35"/>
      <c r="LHK1379" s="35"/>
      <c r="LHL1379" s="35"/>
      <c r="LHM1379" s="35"/>
      <c r="LHN1379" s="35"/>
      <c r="LHO1379" s="35"/>
      <c r="LHP1379" s="35"/>
      <c r="LHQ1379" s="35"/>
      <c r="LHR1379" s="35"/>
      <c r="LHS1379" s="35"/>
      <c r="LHT1379" s="35"/>
      <c r="LHU1379" s="35"/>
      <c r="LHV1379" s="35"/>
      <c r="LHW1379" s="35"/>
      <c r="LHX1379" s="35"/>
      <c r="LHY1379" s="35"/>
      <c r="LHZ1379" s="35"/>
      <c r="LIA1379" s="35"/>
      <c r="LIB1379" s="35"/>
      <c r="LIC1379" s="35"/>
      <c r="LID1379" s="35"/>
      <c r="LIE1379" s="35"/>
      <c r="LIF1379" s="35"/>
      <c r="LIG1379" s="35"/>
      <c r="LIH1379" s="35"/>
      <c r="LII1379" s="35"/>
      <c r="LIJ1379" s="35"/>
      <c r="LIK1379" s="35"/>
      <c r="LIL1379" s="35"/>
      <c r="LIM1379" s="35"/>
      <c r="LIN1379" s="35"/>
      <c r="LIO1379" s="35"/>
      <c r="LIP1379" s="35"/>
      <c r="LIQ1379" s="35"/>
      <c r="LIR1379" s="35"/>
      <c r="LIS1379" s="35"/>
      <c r="LIT1379" s="35"/>
      <c r="LIU1379" s="35"/>
      <c r="LIV1379" s="35"/>
      <c r="LIW1379" s="35"/>
      <c r="LIX1379" s="35"/>
      <c r="LIY1379" s="35"/>
      <c r="LIZ1379" s="35"/>
      <c r="LJA1379" s="35"/>
      <c r="LJB1379" s="35"/>
      <c r="LJC1379" s="35"/>
      <c r="LJD1379" s="35"/>
      <c r="LJE1379" s="35"/>
      <c r="LJF1379" s="35"/>
      <c r="LJG1379" s="35"/>
      <c r="LJH1379" s="35"/>
      <c r="LJI1379" s="35"/>
      <c r="LJJ1379" s="35"/>
      <c r="LJK1379" s="35"/>
      <c r="LJL1379" s="35"/>
      <c r="LJM1379" s="35"/>
      <c r="LJN1379" s="35"/>
      <c r="LJO1379" s="35"/>
      <c r="LJP1379" s="35"/>
      <c r="LJQ1379" s="35"/>
      <c r="LJR1379" s="35"/>
      <c r="LJS1379" s="35"/>
      <c r="LJT1379" s="35"/>
      <c r="LJU1379" s="35"/>
      <c r="LJV1379" s="35"/>
      <c r="LJW1379" s="35"/>
      <c r="LJX1379" s="35"/>
      <c r="LJY1379" s="35"/>
      <c r="LJZ1379" s="35"/>
      <c r="LKA1379" s="35"/>
      <c r="LKB1379" s="35"/>
      <c r="LKC1379" s="35"/>
      <c r="LKD1379" s="35"/>
      <c r="LKE1379" s="35"/>
      <c r="LKF1379" s="35"/>
      <c r="LKG1379" s="35"/>
      <c r="LKH1379" s="35"/>
      <c r="LKI1379" s="35"/>
      <c r="LKJ1379" s="35"/>
      <c r="LKK1379" s="35"/>
      <c r="LKL1379" s="35"/>
      <c r="LKM1379" s="35"/>
      <c r="LKN1379" s="35"/>
      <c r="LKO1379" s="35"/>
      <c r="LKP1379" s="35"/>
      <c r="LKQ1379" s="35"/>
      <c r="LKR1379" s="35"/>
      <c r="LKS1379" s="35"/>
      <c r="LKT1379" s="35"/>
      <c r="LKU1379" s="35"/>
      <c r="LKV1379" s="35"/>
      <c r="LKW1379" s="35"/>
      <c r="LKX1379" s="35"/>
      <c r="LKY1379" s="35"/>
      <c r="LKZ1379" s="35"/>
      <c r="LLA1379" s="35"/>
      <c r="LLB1379" s="35"/>
      <c r="LLC1379" s="35"/>
      <c r="LLD1379" s="35"/>
      <c r="LLE1379" s="35"/>
      <c r="LLF1379" s="35"/>
      <c r="LLG1379" s="35"/>
      <c r="LLH1379" s="35"/>
      <c r="LLI1379" s="35"/>
      <c r="LLJ1379" s="35"/>
      <c r="LLK1379" s="35"/>
      <c r="LLL1379" s="35"/>
      <c r="LLM1379" s="35"/>
      <c r="LLN1379" s="35"/>
      <c r="LLO1379" s="35"/>
      <c r="LLP1379" s="35"/>
      <c r="LLQ1379" s="35"/>
      <c r="LLR1379" s="35"/>
      <c r="LLS1379" s="35"/>
      <c r="LLT1379" s="35"/>
      <c r="LLU1379" s="35"/>
      <c r="LLV1379" s="35"/>
      <c r="LLW1379" s="35"/>
      <c r="LLX1379" s="35"/>
      <c r="LLY1379" s="35"/>
      <c r="LLZ1379" s="35"/>
      <c r="LMA1379" s="35"/>
      <c r="LMB1379" s="35"/>
      <c r="LMC1379" s="35"/>
      <c r="LMD1379" s="35"/>
      <c r="LME1379" s="35"/>
      <c r="LMF1379" s="35"/>
      <c r="LMG1379" s="35"/>
      <c r="LMH1379" s="35"/>
      <c r="LMI1379" s="35"/>
      <c r="LMJ1379" s="35"/>
      <c r="LMK1379" s="35"/>
      <c r="LML1379" s="35"/>
      <c r="LMM1379" s="35"/>
      <c r="LMN1379" s="35"/>
      <c r="LMO1379" s="35"/>
      <c r="LMP1379" s="35"/>
      <c r="LMQ1379" s="35"/>
      <c r="LMR1379" s="35"/>
      <c r="LMS1379" s="35"/>
      <c r="LMT1379" s="35"/>
      <c r="LMU1379" s="35"/>
      <c r="LMV1379" s="35"/>
      <c r="LMW1379" s="35"/>
      <c r="LMX1379" s="35"/>
      <c r="LMY1379" s="35"/>
      <c r="LMZ1379" s="35"/>
      <c r="LNA1379" s="35"/>
      <c r="LNB1379" s="35"/>
      <c r="LNC1379" s="35"/>
      <c r="LND1379" s="35"/>
      <c r="LNE1379" s="35"/>
      <c r="LNF1379" s="35"/>
      <c r="LNG1379" s="35"/>
      <c r="LNH1379" s="35"/>
      <c r="LNI1379" s="35"/>
      <c r="LNJ1379" s="35"/>
      <c r="LNK1379" s="35"/>
      <c r="LNL1379" s="35"/>
      <c r="LNM1379" s="35"/>
      <c r="LNN1379" s="35"/>
      <c r="LNO1379" s="35"/>
      <c r="LNP1379" s="35"/>
      <c r="LNQ1379" s="35"/>
      <c r="LNR1379" s="35"/>
      <c r="LNS1379" s="35"/>
      <c r="LNT1379" s="35"/>
      <c r="LNU1379" s="35"/>
      <c r="LNV1379" s="35"/>
      <c r="LNW1379" s="35"/>
      <c r="LNX1379" s="35"/>
      <c r="LNY1379" s="35"/>
      <c r="LNZ1379" s="35"/>
      <c r="LOA1379" s="35"/>
      <c r="LOB1379" s="35"/>
      <c r="LOC1379" s="35"/>
      <c r="LOD1379" s="35"/>
      <c r="LOE1379" s="35"/>
      <c r="LOF1379" s="35"/>
      <c r="LOG1379" s="35"/>
      <c r="LOH1379" s="35"/>
      <c r="LOI1379" s="35"/>
      <c r="LOJ1379" s="35"/>
      <c r="LOK1379" s="35"/>
      <c r="LOL1379" s="35"/>
      <c r="LOM1379" s="35"/>
      <c r="LON1379" s="35"/>
      <c r="LOO1379" s="35"/>
      <c r="LOP1379" s="35"/>
      <c r="LOQ1379" s="35"/>
      <c r="LOR1379" s="35"/>
      <c r="LOS1379" s="35"/>
      <c r="LOT1379" s="35"/>
      <c r="LOU1379" s="35"/>
      <c r="LOV1379" s="35"/>
      <c r="LOW1379" s="35"/>
      <c r="LOX1379" s="35"/>
      <c r="LOY1379" s="35"/>
      <c r="LOZ1379" s="35"/>
      <c r="LPA1379" s="35"/>
      <c r="LPB1379" s="35"/>
      <c r="LPC1379" s="35"/>
      <c r="LPD1379" s="35"/>
      <c r="LPE1379" s="35"/>
      <c r="LPF1379" s="35"/>
      <c r="LPG1379" s="35"/>
      <c r="LPH1379" s="35"/>
      <c r="LPI1379" s="35"/>
      <c r="LPJ1379" s="35"/>
      <c r="LPK1379" s="35"/>
      <c r="LPL1379" s="35"/>
      <c r="LPM1379" s="35"/>
      <c r="LPN1379" s="35"/>
      <c r="LPO1379" s="35"/>
      <c r="LPP1379" s="35"/>
      <c r="LPQ1379" s="35"/>
      <c r="LPR1379" s="35"/>
      <c r="LPS1379" s="35"/>
      <c r="LPT1379" s="35"/>
      <c r="LPU1379" s="35"/>
      <c r="LPV1379" s="35"/>
      <c r="LPW1379" s="35"/>
      <c r="LPX1379" s="35"/>
      <c r="LPY1379" s="35"/>
      <c r="LPZ1379" s="35"/>
      <c r="LQA1379" s="35"/>
      <c r="LQB1379" s="35"/>
      <c r="LQC1379" s="35"/>
      <c r="LQD1379" s="35"/>
      <c r="LQE1379" s="35"/>
      <c r="LQF1379" s="35"/>
      <c r="LQG1379" s="35"/>
      <c r="LQH1379" s="35"/>
      <c r="LQI1379" s="35"/>
      <c r="LQJ1379" s="35"/>
      <c r="LQK1379" s="35"/>
      <c r="LQL1379" s="35"/>
      <c r="LQM1379" s="35"/>
      <c r="LQN1379" s="35"/>
      <c r="LQO1379" s="35"/>
      <c r="LQP1379" s="35"/>
      <c r="LQQ1379" s="35"/>
      <c r="LQR1379" s="35"/>
      <c r="LQS1379" s="35"/>
      <c r="LQT1379" s="35"/>
      <c r="LQU1379" s="35"/>
      <c r="LQV1379" s="35"/>
      <c r="LQW1379" s="35"/>
      <c r="LQX1379" s="35"/>
      <c r="LQY1379" s="35"/>
      <c r="LQZ1379" s="35"/>
      <c r="LRA1379" s="35"/>
      <c r="LRB1379" s="35"/>
      <c r="LRC1379" s="35"/>
      <c r="LRD1379" s="35"/>
      <c r="LRE1379" s="35"/>
      <c r="LRF1379" s="35"/>
      <c r="LRG1379" s="35"/>
      <c r="LRH1379" s="35"/>
      <c r="LRI1379" s="35"/>
      <c r="LRJ1379" s="35"/>
      <c r="LRK1379" s="35"/>
      <c r="LRL1379" s="35"/>
      <c r="LRM1379" s="35"/>
      <c r="LRN1379" s="35"/>
      <c r="LRO1379" s="35"/>
      <c r="LRP1379" s="35"/>
      <c r="LRQ1379" s="35"/>
      <c r="LRR1379" s="35"/>
      <c r="LRS1379" s="35"/>
      <c r="LRT1379" s="35"/>
      <c r="LRU1379" s="35"/>
      <c r="LRV1379" s="35"/>
      <c r="LRW1379" s="35"/>
      <c r="LRX1379" s="35"/>
      <c r="LRY1379" s="35"/>
      <c r="LRZ1379" s="35"/>
      <c r="LSA1379" s="35"/>
      <c r="LSB1379" s="35"/>
      <c r="LSC1379" s="35"/>
      <c r="LSD1379" s="35"/>
      <c r="LSE1379" s="35"/>
      <c r="LSF1379" s="35"/>
      <c r="LSG1379" s="35"/>
      <c r="LSH1379" s="35"/>
      <c r="LSI1379" s="35"/>
      <c r="LSJ1379" s="35"/>
      <c r="LSK1379" s="35"/>
      <c r="LSL1379" s="35"/>
      <c r="LSM1379" s="35"/>
      <c r="LSN1379" s="35"/>
      <c r="LSO1379" s="35"/>
      <c r="LSP1379" s="35"/>
      <c r="LSQ1379" s="35"/>
      <c r="LSR1379" s="35"/>
      <c r="LSS1379" s="35"/>
      <c r="LST1379" s="35"/>
      <c r="LSU1379" s="35"/>
      <c r="LSV1379" s="35"/>
      <c r="LSW1379" s="35"/>
      <c r="LSX1379" s="35"/>
      <c r="LSY1379" s="35"/>
      <c r="LSZ1379" s="35"/>
      <c r="LTA1379" s="35"/>
      <c r="LTB1379" s="35"/>
      <c r="LTC1379" s="35"/>
      <c r="LTD1379" s="35"/>
      <c r="LTE1379" s="35"/>
      <c r="LTF1379" s="35"/>
      <c r="LTG1379" s="35"/>
      <c r="LTH1379" s="35"/>
      <c r="LTI1379" s="35"/>
      <c r="LTJ1379" s="35"/>
      <c r="LTK1379" s="35"/>
      <c r="LTL1379" s="35"/>
      <c r="LTM1379" s="35"/>
      <c r="LTN1379" s="35"/>
      <c r="LTO1379" s="35"/>
      <c r="LTP1379" s="35"/>
      <c r="LTQ1379" s="35"/>
      <c r="LTR1379" s="35"/>
      <c r="LTS1379" s="35"/>
      <c r="LTT1379" s="35"/>
      <c r="LTU1379" s="35"/>
      <c r="LTV1379" s="35"/>
      <c r="LTW1379" s="35"/>
      <c r="LTX1379" s="35"/>
      <c r="LTY1379" s="35"/>
      <c r="LTZ1379" s="35"/>
      <c r="LUA1379" s="35"/>
      <c r="LUB1379" s="35"/>
      <c r="LUC1379" s="35"/>
      <c r="LUD1379" s="35"/>
      <c r="LUE1379" s="35"/>
      <c r="LUF1379" s="35"/>
      <c r="LUG1379" s="35"/>
      <c r="LUH1379" s="35"/>
      <c r="LUI1379" s="35"/>
      <c r="LUJ1379" s="35"/>
      <c r="LUK1379" s="35"/>
      <c r="LUL1379" s="35"/>
      <c r="LUM1379" s="35"/>
      <c r="LUN1379" s="35"/>
      <c r="LUO1379" s="35"/>
      <c r="LUP1379" s="35"/>
      <c r="LUQ1379" s="35"/>
      <c r="LUR1379" s="35"/>
      <c r="LUS1379" s="35"/>
      <c r="LUT1379" s="35"/>
      <c r="LUU1379" s="35"/>
      <c r="LUV1379" s="35"/>
      <c r="LUW1379" s="35"/>
      <c r="LUX1379" s="35"/>
      <c r="LUY1379" s="35"/>
      <c r="LUZ1379" s="35"/>
      <c r="LVA1379" s="35"/>
      <c r="LVB1379" s="35"/>
      <c r="LVC1379" s="35"/>
      <c r="LVD1379" s="35"/>
      <c r="LVE1379" s="35"/>
      <c r="LVF1379" s="35"/>
      <c r="LVG1379" s="35"/>
      <c r="LVH1379" s="35"/>
      <c r="LVI1379" s="35"/>
      <c r="LVJ1379" s="35"/>
      <c r="LVK1379" s="35"/>
      <c r="LVL1379" s="35"/>
      <c r="LVM1379" s="35"/>
      <c r="LVN1379" s="35"/>
      <c r="LVO1379" s="35"/>
      <c r="LVP1379" s="35"/>
      <c r="LVQ1379" s="35"/>
      <c r="LVR1379" s="35"/>
      <c r="LVS1379" s="35"/>
      <c r="LVT1379" s="35"/>
      <c r="LVU1379" s="35"/>
      <c r="LVV1379" s="35"/>
      <c r="LVW1379" s="35"/>
      <c r="LVX1379" s="35"/>
      <c r="LVY1379" s="35"/>
      <c r="LVZ1379" s="35"/>
      <c r="LWA1379" s="35"/>
      <c r="LWB1379" s="35"/>
      <c r="LWC1379" s="35"/>
      <c r="LWD1379" s="35"/>
      <c r="LWE1379" s="35"/>
      <c r="LWF1379" s="35"/>
      <c r="LWG1379" s="35"/>
      <c r="LWH1379" s="35"/>
      <c r="LWI1379" s="35"/>
      <c r="LWJ1379" s="35"/>
      <c r="LWK1379" s="35"/>
      <c r="LWL1379" s="35"/>
      <c r="LWM1379" s="35"/>
      <c r="LWN1379" s="35"/>
      <c r="LWO1379" s="35"/>
      <c r="LWP1379" s="35"/>
      <c r="LWQ1379" s="35"/>
      <c r="LWR1379" s="35"/>
      <c r="LWS1379" s="35"/>
      <c r="LWT1379" s="35"/>
      <c r="LWU1379" s="35"/>
      <c r="LWV1379" s="35"/>
      <c r="LWW1379" s="35"/>
      <c r="LWX1379" s="35"/>
      <c r="LWY1379" s="35"/>
      <c r="LWZ1379" s="35"/>
      <c r="LXA1379" s="35"/>
      <c r="LXB1379" s="35"/>
      <c r="LXC1379" s="35"/>
      <c r="LXD1379" s="35"/>
      <c r="LXE1379" s="35"/>
      <c r="LXF1379" s="35"/>
      <c r="LXG1379" s="35"/>
      <c r="LXH1379" s="35"/>
      <c r="LXI1379" s="35"/>
      <c r="LXJ1379" s="35"/>
      <c r="LXK1379" s="35"/>
      <c r="LXL1379" s="35"/>
      <c r="LXM1379" s="35"/>
      <c r="LXN1379" s="35"/>
      <c r="LXO1379" s="35"/>
      <c r="LXP1379" s="35"/>
      <c r="LXQ1379" s="35"/>
      <c r="LXR1379" s="35"/>
      <c r="LXS1379" s="35"/>
      <c r="LXT1379" s="35"/>
      <c r="LXU1379" s="35"/>
      <c r="LXV1379" s="35"/>
      <c r="LXW1379" s="35"/>
      <c r="LXX1379" s="35"/>
      <c r="LXY1379" s="35"/>
      <c r="LXZ1379" s="35"/>
      <c r="LYA1379" s="35"/>
      <c r="LYB1379" s="35"/>
      <c r="LYC1379" s="35"/>
      <c r="LYD1379" s="35"/>
      <c r="LYE1379" s="35"/>
      <c r="LYF1379" s="35"/>
      <c r="LYG1379" s="35"/>
      <c r="LYH1379" s="35"/>
      <c r="LYI1379" s="35"/>
      <c r="LYJ1379" s="35"/>
      <c r="LYK1379" s="35"/>
      <c r="LYL1379" s="35"/>
      <c r="LYM1379" s="35"/>
      <c r="LYN1379" s="35"/>
      <c r="LYO1379" s="35"/>
      <c r="LYP1379" s="35"/>
      <c r="LYQ1379" s="35"/>
      <c r="LYR1379" s="35"/>
      <c r="LYS1379" s="35"/>
      <c r="LYT1379" s="35"/>
      <c r="LYU1379" s="35"/>
      <c r="LYV1379" s="35"/>
      <c r="LYW1379" s="35"/>
      <c r="LYX1379" s="35"/>
      <c r="LYY1379" s="35"/>
      <c r="LYZ1379" s="35"/>
      <c r="LZA1379" s="35"/>
      <c r="LZB1379" s="35"/>
      <c r="LZC1379" s="35"/>
      <c r="LZD1379" s="35"/>
      <c r="LZE1379" s="35"/>
      <c r="LZF1379" s="35"/>
      <c r="LZG1379" s="35"/>
      <c r="LZH1379" s="35"/>
      <c r="LZI1379" s="35"/>
      <c r="LZJ1379" s="35"/>
      <c r="LZK1379" s="35"/>
      <c r="LZL1379" s="35"/>
      <c r="LZM1379" s="35"/>
      <c r="LZN1379" s="35"/>
      <c r="LZO1379" s="35"/>
      <c r="LZP1379" s="35"/>
      <c r="LZQ1379" s="35"/>
      <c r="LZR1379" s="35"/>
      <c r="LZS1379" s="35"/>
      <c r="LZT1379" s="35"/>
      <c r="LZU1379" s="35"/>
      <c r="LZV1379" s="35"/>
      <c r="LZW1379" s="35"/>
      <c r="LZX1379" s="35"/>
      <c r="LZY1379" s="35"/>
      <c r="LZZ1379" s="35"/>
      <c r="MAA1379" s="35"/>
      <c r="MAB1379" s="35"/>
      <c r="MAC1379" s="35"/>
      <c r="MAD1379" s="35"/>
      <c r="MAE1379" s="35"/>
      <c r="MAF1379" s="35"/>
      <c r="MAG1379" s="35"/>
      <c r="MAH1379" s="35"/>
      <c r="MAI1379" s="35"/>
      <c r="MAJ1379" s="35"/>
      <c r="MAK1379" s="35"/>
      <c r="MAL1379" s="35"/>
      <c r="MAM1379" s="35"/>
      <c r="MAN1379" s="35"/>
      <c r="MAO1379" s="35"/>
      <c r="MAP1379" s="35"/>
      <c r="MAQ1379" s="35"/>
      <c r="MAR1379" s="35"/>
      <c r="MAS1379" s="35"/>
      <c r="MAT1379" s="35"/>
      <c r="MAU1379" s="35"/>
      <c r="MAV1379" s="35"/>
      <c r="MAW1379" s="35"/>
      <c r="MAX1379" s="35"/>
      <c r="MAY1379" s="35"/>
      <c r="MAZ1379" s="35"/>
      <c r="MBA1379" s="35"/>
      <c r="MBB1379" s="35"/>
      <c r="MBC1379" s="35"/>
      <c r="MBD1379" s="35"/>
      <c r="MBE1379" s="35"/>
      <c r="MBF1379" s="35"/>
      <c r="MBG1379" s="35"/>
      <c r="MBH1379" s="35"/>
      <c r="MBI1379" s="35"/>
      <c r="MBJ1379" s="35"/>
      <c r="MBK1379" s="35"/>
      <c r="MBL1379" s="35"/>
      <c r="MBM1379" s="35"/>
      <c r="MBN1379" s="35"/>
      <c r="MBO1379" s="35"/>
      <c r="MBP1379" s="35"/>
      <c r="MBQ1379" s="35"/>
      <c r="MBR1379" s="35"/>
      <c r="MBS1379" s="35"/>
      <c r="MBT1379" s="35"/>
      <c r="MBU1379" s="35"/>
      <c r="MBV1379" s="35"/>
      <c r="MBW1379" s="35"/>
      <c r="MBX1379" s="35"/>
      <c r="MBY1379" s="35"/>
      <c r="MBZ1379" s="35"/>
      <c r="MCA1379" s="35"/>
      <c r="MCB1379" s="35"/>
      <c r="MCC1379" s="35"/>
      <c r="MCD1379" s="35"/>
      <c r="MCE1379" s="35"/>
      <c r="MCF1379" s="35"/>
      <c r="MCG1379" s="35"/>
      <c r="MCH1379" s="35"/>
      <c r="MCI1379" s="35"/>
      <c r="MCJ1379" s="35"/>
      <c r="MCK1379" s="35"/>
      <c r="MCL1379" s="35"/>
      <c r="MCM1379" s="35"/>
      <c r="MCN1379" s="35"/>
      <c r="MCO1379" s="35"/>
      <c r="MCP1379" s="35"/>
      <c r="MCQ1379" s="35"/>
      <c r="MCR1379" s="35"/>
      <c r="MCS1379" s="35"/>
      <c r="MCT1379" s="35"/>
      <c r="MCU1379" s="35"/>
      <c r="MCV1379" s="35"/>
      <c r="MCW1379" s="35"/>
      <c r="MCX1379" s="35"/>
      <c r="MCY1379" s="35"/>
      <c r="MCZ1379" s="35"/>
      <c r="MDA1379" s="35"/>
      <c r="MDB1379" s="35"/>
      <c r="MDC1379" s="35"/>
      <c r="MDD1379" s="35"/>
      <c r="MDE1379" s="35"/>
      <c r="MDF1379" s="35"/>
      <c r="MDG1379" s="35"/>
      <c r="MDH1379" s="35"/>
      <c r="MDI1379" s="35"/>
      <c r="MDJ1379" s="35"/>
      <c r="MDK1379" s="35"/>
      <c r="MDL1379" s="35"/>
      <c r="MDM1379" s="35"/>
      <c r="MDN1379" s="35"/>
      <c r="MDO1379" s="35"/>
      <c r="MDP1379" s="35"/>
      <c r="MDQ1379" s="35"/>
      <c r="MDR1379" s="35"/>
      <c r="MDS1379" s="35"/>
      <c r="MDT1379" s="35"/>
      <c r="MDU1379" s="35"/>
      <c r="MDV1379" s="35"/>
      <c r="MDW1379" s="35"/>
      <c r="MDX1379" s="35"/>
      <c r="MDY1379" s="35"/>
      <c r="MDZ1379" s="35"/>
      <c r="MEA1379" s="35"/>
      <c r="MEB1379" s="35"/>
      <c r="MEC1379" s="35"/>
      <c r="MED1379" s="35"/>
      <c r="MEE1379" s="35"/>
      <c r="MEF1379" s="35"/>
      <c r="MEG1379" s="35"/>
      <c r="MEH1379" s="35"/>
      <c r="MEI1379" s="35"/>
      <c r="MEJ1379" s="35"/>
      <c r="MEK1379" s="35"/>
      <c r="MEL1379" s="35"/>
      <c r="MEM1379" s="35"/>
      <c r="MEN1379" s="35"/>
      <c r="MEO1379" s="35"/>
      <c r="MEP1379" s="35"/>
      <c r="MEQ1379" s="35"/>
      <c r="MER1379" s="35"/>
      <c r="MES1379" s="35"/>
      <c r="MET1379" s="35"/>
      <c r="MEU1379" s="35"/>
      <c r="MEV1379" s="35"/>
      <c r="MEW1379" s="35"/>
      <c r="MEX1379" s="35"/>
      <c r="MEY1379" s="35"/>
      <c r="MEZ1379" s="35"/>
      <c r="MFA1379" s="35"/>
      <c r="MFB1379" s="35"/>
      <c r="MFC1379" s="35"/>
      <c r="MFD1379" s="35"/>
      <c r="MFE1379" s="35"/>
      <c r="MFF1379" s="35"/>
      <c r="MFG1379" s="35"/>
      <c r="MFH1379" s="35"/>
      <c r="MFI1379" s="35"/>
      <c r="MFJ1379" s="35"/>
      <c r="MFK1379" s="35"/>
      <c r="MFL1379" s="35"/>
      <c r="MFM1379" s="35"/>
      <c r="MFN1379" s="35"/>
      <c r="MFO1379" s="35"/>
      <c r="MFP1379" s="35"/>
      <c r="MFQ1379" s="35"/>
      <c r="MFR1379" s="35"/>
      <c r="MFS1379" s="35"/>
      <c r="MFT1379" s="35"/>
      <c r="MFU1379" s="35"/>
      <c r="MFV1379" s="35"/>
      <c r="MFW1379" s="35"/>
      <c r="MFX1379" s="35"/>
      <c r="MFY1379" s="35"/>
      <c r="MFZ1379" s="35"/>
      <c r="MGA1379" s="35"/>
      <c r="MGB1379" s="35"/>
      <c r="MGC1379" s="35"/>
      <c r="MGD1379" s="35"/>
      <c r="MGE1379" s="35"/>
      <c r="MGF1379" s="35"/>
      <c r="MGG1379" s="35"/>
      <c r="MGH1379" s="35"/>
      <c r="MGI1379" s="35"/>
      <c r="MGJ1379" s="35"/>
      <c r="MGK1379" s="35"/>
      <c r="MGL1379" s="35"/>
      <c r="MGM1379" s="35"/>
      <c r="MGN1379" s="35"/>
      <c r="MGO1379" s="35"/>
      <c r="MGP1379" s="35"/>
      <c r="MGQ1379" s="35"/>
      <c r="MGR1379" s="35"/>
      <c r="MGS1379" s="35"/>
      <c r="MGT1379" s="35"/>
      <c r="MGU1379" s="35"/>
      <c r="MGV1379" s="35"/>
      <c r="MGW1379" s="35"/>
      <c r="MGX1379" s="35"/>
      <c r="MGY1379" s="35"/>
      <c r="MGZ1379" s="35"/>
      <c r="MHA1379" s="35"/>
      <c r="MHB1379" s="35"/>
      <c r="MHC1379" s="35"/>
      <c r="MHD1379" s="35"/>
      <c r="MHE1379" s="35"/>
      <c r="MHF1379" s="35"/>
      <c r="MHG1379" s="35"/>
      <c r="MHH1379" s="35"/>
      <c r="MHI1379" s="35"/>
      <c r="MHJ1379" s="35"/>
      <c r="MHK1379" s="35"/>
      <c r="MHL1379" s="35"/>
      <c r="MHM1379" s="35"/>
      <c r="MHN1379" s="35"/>
      <c r="MHO1379" s="35"/>
      <c r="MHP1379" s="35"/>
      <c r="MHQ1379" s="35"/>
      <c r="MHR1379" s="35"/>
      <c r="MHS1379" s="35"/>
      <c r="MHT1379" s="35"/>
      <c r="MHU1379" s="35"/>
      <c r="MHV1379" s="35"/>
      <c r="MHW1379" s="35"/>
      <c r="MHX1379" s="35"/>
      <c r="MHY1379" s="35"/>
      <c r="MHZ1379" s="35"/>
      <c r="MIA1379" s="35"/>
      <c r="MIB1379" s="35"/>
      <c r="MIC1379" s="35"/>
      <c r="MID1379" s="35"/>
      <c r="MIE1379" s="35"/>
      <c r="MIF1379" s="35"/>
      <c r="MIG1379" s="35"/>
      <c r="MIH1379" s="35"/>
      <c r="MII1379" s="35"/>
      <c r="MIJ1379" s="35"/>
      <c r="MIK1379" s="35"/>
      <c r="MIL1379" s="35"/>
      <c r="MIM1379" s="35"/>
      <c r="MIN1379" s="35"/>
      <c r="MIO1379" s="35"/>
      <c r="MIP1379" s="35"/>
      <c r="MIQ1379" s="35"/>
      <c r="MIR1379" s="35"/>
      <c r="MIS1379" s="35"/>
      <c r="MIT1379" s="35"/>
      <c r="MIU1379" s="35"/>
      <c r="MIV1379" s="35"/>
      <c r="MIW1379" s="35"/>
      <c r="MIX1379" s="35"/>
      <c r="MIY1379" s="35"/>
      <c r="MIZ1379" s="35"/>
      <c r="MJA1379" s="35"/>
      <c r="MJB1379" s="35"/>
      <c r="MJC1379" s="35"/>
      <c r="MJD1379" s="35"/>
      <c r="MJE1379" s="35"/>
      <c r="MJF1379" s="35"/>
      <c r="MJG1379" s="35"/>
      <c r="MJH1379" s="35"/>
      <c r="MJI1379" s="35"/>
      <c r="MJJ1379" s="35"/>
      <c r="MJK1379" s="35"/>
      <c r="MJL1379" s="35"/>
      <c r="MJM1379" s="35"/>
      <c r="MJN1379" s="35"/>
      <c r="MJO1379" s="35"/>
      <c r="MJP1379" s="35"/>
      <c r="MJQ1379" s="35"/>
      <c r="MJR1379" s="35"/>
      <c r="MJS1379" s="35"/>
      <c r="MJT1379" s="35"/>
      <c r="MJU1379" s="35"/>
      <c r="MJV1379" s="35"/>
      <c r="MJW1379" s="35"/>
      <c r="MJX1379" s="35"/>
      <c r="MJY1379" s="35"/>
      <c r="MJZ1379" s="35"/>
      <c r="MKA1379" s="35"/>
      <c r="MKB1379" s="35"/>
      <c r="MKC1379" s="35"/>
      <c r="MKD1379" s="35"/>
      <c r="MKE1379" s="35"/>
      <c r="MKF1379" s="35"/>
      <c r="MKG1379" s="35"/>
      <c r="MKH1379" s="35"/>
      <c r="MKI1379" s="35"/>
      <c r="MKJ1379" s="35"/>
      <c r="MKK1379" s="35"/>
      <c r="MKL1379" s="35"/>
      <c r="MKM1379" s="35"/>
      <c r="MKN1379" s="35"/>
      <c r="MKO1379" s="35"/>
      <c r="MKP1379" s="35"/>
      <c r="MKQ1379" s="35"/>
      <c r="MKR1379" s="35"/>
      <c r="MKS1379" s="35"/>
      <c r="MKT1379" s="35"/>
      <c r="MKU1379" s="35"/>
      <c r="MKV1379" s="35"/>
      <c r="MKW1379" s="35"/>
      <c r="MKX1379" s="35"/>
      <c r="MKY1379" s="35"/>
      <c r="MKZ1379" s="35"/>
      <c r="MLA1379" s="35"/>
      <c r="MLB1379" s="35"/>
      <c r="MLC1379" s="35"/>
      <c r="MLD1379" s="35"/>
      <c r="MLE1379" s="35"/>
      <c r="MLF1379" s="35"/>
      <c r="MLG1379" s="35"/>
      <c r="MLH1379" s="35"/>
      <c r="MLI1379" s="35"/>
      <c r="MLJ1379" s="35"/>
      <c r="MLK1379" s="35"/>
      <c r="MLL1379" s="35"/>
      <c r="MLM1379" s="35"/>
      <c r="MLN1379" s="35"/>
      <c r="MLO1379" s="35"/>
      <c r="MLP1379" s="35"/>
      <c r="MLQ1379" s="35"/>
      <c r="MLR1379" s="35"/>
      <c r="MLS1379" s="35"/>
      <c r="MLT1379" s="35"/>
      <c r="MLU1379" s="35"/>
      <c r="MLV1379" s="35"/>
      <c r="MLW1379" s="35"/>
      <c r="MLX1379" s="35"/>
      <c r="MLY1379" s="35"/>
      <c r="MLZ1379" s="35"/>
      <c r="MMA1379" s="35"/>
      <c r="MMB1379" s="35"/>
      <c r="MMC1379" s="35"/>
      <c r="MMD1379" s="35"/>
      <c r="MME1379" s="35"/>
      <c r="MMF1379" s="35"/>
      <c r="MMG1379" s="35"/>
      <c r="MMH1379" s="35"/>
      <c r="MMI1379" s="35"/>
      <c r="MMJ1379" s="35"/>
      <c r="MMK1379" s="35"/>
      <c r="MML1379" s="35"/>
      <c r="MMM1379" s="35"/>
      <c r="MMN1379" s="35"/>
      <c r="MMO1379" s="35"/>
      <c r="MMP1379" s="35"/>
      <c r="MMQ1379" s="35"/>
      <c r="MMR1379" s="35"/>
      <c r="MMS1379" s="35"/>
      <c r="MMT1379" s="35"/>
      <c r="MMU1379" s="35"/>
      <c r="MMV1379" s="35"/>
      <c r="MMW1379" s="35"/>
      <c r="MMX1379" s="35"/>
      <c r="MMY1379" s="35"/>
      <c r="MMZ1379" s="35"/>
      <c r="MNA1379" s="35"/>
      <c r="MNB1379" s="35"/>
      <c r="MNC1379" s="35"/>
      <c r="MND1379" s="35"/>
      <c r="MNE1379" s="35"/>
      <c r="MNF1379" s="35"/>
      <c r="MNG1379" s="35"/>
      <c r="MNH1379" s="35"/>
      <c r="MNI1379" s="35"/>
      <c r="MNJ1379" s="35"/>
      <c r="MNK1379" s="35"/>
      <c r="MNL1379" s="35"/>
      <c r="MNM1379" s="35"/>
      <c r="MNN1379" s="35"/>
      <c r="MNO1379" s="35"/>
      <c r="MNP1379" s="35"/>
      <c r="MNQ1379" s="35"/>
      <c r="MNR1379" s="35"/>
      <c r="MNS1379" s="35"/>
      <c r="MNT1379" s="35"/>
      <c r="MNU1379" s="35"/>
      <c r="MNV1379" s="35"/>
      <c r="MNW1379" s="35"/>
      <c r="MNX1379" s="35"/>
      <c r="MNY1379" s="35"/>
      <c r="MNZ1379" s="35"/>
      <c r="MOA1379" s="35"/>
      <c r="MOB1379" s="35"/>
      <c r="MOC1379" s="35"/>
      <c r="MOD1379" s="35"/>
      <c r="MOE1379" s="35"/>
      <c r="MOF1379" s="35"/>
      <c r="MOG1379" s="35"/>
      <c r="MOH1379" s="35"/>
      <c r="MOI1379" s="35"/>
      <c r="MOJ1379" s="35"/>
      <c r="MOK1379" s="35"/>
      <c r="MOL1379" s="35"/>
      <c r="MOM1379" s="35"/>
      <c r="MON1379" s="35"/>
      <c r="MOO1379" s="35"/>
      <c r="MOP1379" s="35"/>
      <c r="MOQ1379" s="35"/>
      <c r="MOR1379" s="35"/>
      <c r="MOS1379" s="35"/>
      <c r="MOT1379" s="35"/>
      <c r="MOU1379" s="35"/>
      <c r="MOV1379" s="35"/>
      <c r="MOW1379" s="35"/>
      <c r="MOX1379" s="35"/>
      <c r="MOY1379" s="35"/>
      <c r="MOZ1379" s="35"/>
      <c r="MPA1379" s="35"/>
      <c r="MPB1379" s="35"/>
      <c r="MPC1379" s="35"/>
      <c r="MPD1379" s="35"/>
      <c r="MPE1379" s="35"/>
      <c r="MPF1379" s="35"/>
      <c r="MPG1379" s="35"/>
      <c r="MPH1379" s="35"/>
      <c r="MPI1379" s="35"/>
      <c r="MPJ1379" s="35"/>
      <c r="MPK1379" s="35"/>
      <c r="MPL1379" s="35"/>
      <c r="MPM1379" s="35"/>
      <c r="MPN1379" s="35"/>
      <c r="MPO1379" s="35"/>
      <c r="MPP1379" s="35"/>
      <c r="MPQ1379" s="35"/>
      <c r="MPR1379" s="35"/>
      <c r="MPS1379" s="35"/>
      <c r="MPT1379" s="35"/>
      <c r="MPU1379" s="35"/>
      <c r="MPV1379" s="35"/>
      <c r="MPW1379" s="35"/>
      <c r="MPX1379" s="35"/>
      <c r="MPY1379" s="35"/>
      <c r="MPZ1379" s="35"/>
      <c r="MQA1379" s="35"/>
      <c r="MQB1379" s="35"/>
      <c r="MQC1379" s="35"/>
      <c r="MQD1379" s="35"/>
      <c r="MQE1379" s="35"/>
      <c r="MQF1379" s="35"/>
      <c r="MQG1379" s="35"/>
      <c r="MQH1379" s="35"/>
      <c r="MQI1379" s="35"/>
      <c r="MQJ1379" s="35"/>
      <c r="MQK1379" s="35"/>
      <c r="MQL1379" s="35"/>
      <c r="MQM1379" s="35"/>
      <c r="MQN1379" s="35"/>
      <c r="MQO1379" s="35"/>
      <c r="MQP1379" s="35"/>
      <c r="MQQ1379" s="35"/>
      <c r="MQR1379" s="35"/>
      <c r="MQS1379" s="35"/>
      <c r="MQT1379" s="35"/>
      <c r="MQU1379" s="35"/>
      <c r="MQV1379" s="35"/>
      <c r="MQW1379" s="35"/>
      <c r="MQX1379" s="35"/>
      <c r="MQY1379" s="35"/>
      <c r="MQZ1379" s="35"/>
      <c r="MRA1379" s="35"/>
      <c r="MRB1379" s="35"/>
      <c r="MRC1379" s="35"/>
      <c r="MRD1379" s="35"/>
      <c r="MRE1379" s="35"/>
      <c r="MRF1379" s="35"/>
      <c r="MRG1379" s="35"/>
      <c r="MRH1379" s="35"/>
      <c r="MRI1379" s="35"/>
      <c r="MRJ1379" s="35"/>
      <c r="MRK1379" s="35"/>
      <c r="MRL1379" s="35"/>
      <c r="MRM1379" s="35"/>
      <c r="MRN1379" s="35"/>
      <c r="MRO1379" s="35"/>
      <c r="MRP1379" s="35"/>
      <c r="MRQ1379" s="35"/>
      <c r="MRR1379" s="35"/>
      <c r="MRS1379" s="35"/>
      <c r="MRT1379" s="35"/>
      <c r="MRU1379" s="35"/>
      <c r="MRV1379" s="35"/>
      <c r="MRW1379" s="35"/>
      <c r="MRX1379" s="35"/>
      <c r="MRY1379" s="35"/>
      <c r="MRZ1379" s="35"/>
      <c r="MSA1379" s="35"/>
      <c r="MSB1379" s="35"/>
      <c r="MSC1379" s="35"/>
      <c r="MSD1379" s="35"/>
      <c r="MSE1379" s="35"/>
      <c r="MSF1379" s="35"/>
      <c r="MSG1379" s="35"/>
      <c r="MSH1379" s="35"/>
      <c r="MSI1379" s="35"/>
      <c r="MSJ1379" s="35"/>
      <c r="MSK1379" s="35"/>
      <c r="MSL1379" s="35"/>
      <c r="MSM1379" s="35"/>
      <c r="MSN1379" s="35"/>
      <c r="MSO1379" s="35"/>
      <c r="MSP1379" s="35"/>
      <c r="MSQ1379" s="35"/>
      <c r="MSR1379" s="35"/>
      <c r="MSS1379" s="35"/>
      <c r="MST1379" s="35"/>
      <c r="MSU1379" s="35"/>
      <c r="MSV1379" s="35"/>
      <c r="MSW1379" s="35"/>
      <c r="MSX1379" s="35"/>
      <c r="MSY1379" s="35"/>
      <c r="MSZ1379" s="35"/>
      <c r="MTA1379" s="35"/>
      <c r="MTB1379" s="35"/>
      <c r="MTC1379" s="35"/>
      <c r="MTD1379" s="35"/>
      <c r="MTE1379" s="35"/>
      <c r="MTF1379" s="35"/>
      <c r="MTG1379" s="35"/>
      <c r="MTH1379" s="35"/>
      <c r="MTI1379" s="35"/>
      <c r="MTJ1379" s="35"/>
      <c r="MTK1379" s="35"/>
      <c r="MTL1379" s="35"/>
      <c r="MTM1379" s="35"/>
      <c r="MTN1379" s="35"/>
      <c r="MTO1379" s="35"/>
      <c r="MTP1379" s="35"/>
      <c r="MTQ1379" s="35"/>
      <c r="MTR1379" s="35"/>
      <c r="MTS1379" s="35"/>
      <c r="MTT1379" s="35"/>
      <c r="MTU1379" s="35"/>
      <c r="MTV1379" s="35"/>
      <c r="MTW1379" s="35"/>
      <c r="MTX1379" s="35"/>
      <c r="MTY1379" s="35"/>
      <c r="MTZ1379" s="35"/>
      <c r="MUA1379" s="35"/>
      <c r="MUB1379" s="35"/>
      <c r="MUC1379" s="35"/>
      <c r="MUD1379" s="35"/>
      <c r="MUE1379" s="35"/>
      <c r="MUF1379" s="35"/>
      <c r="MUG1379" s="35"/>
      <c r="MUH1379" s="35"/>
      <c r="MUI1379" s="35"/>
      <c r="MUJ1379" s="35"/>
      <c r="MUK1379" s="35"/>
      <c r="MUL1379" s="35"/>
      <c r="MUM1379" s="35"/>
      <c r="MUN1379" s="35"/>
      <c r="MUO1379" s="35"/>
      <c r="MUP1379" s="35"/>
      <c r="MUQ1379" s="35"/>
      <c r="MUR1379" s="35"/>
      <c r="MUS1379" s="35"/>
      <c r="MUT1379" s="35"/>
      <c r="MUU1379" s="35"/>
      <c r="MUV1379" s="35"/>
      <c r="MUW1379" s="35"/>
      <c r="MUX1379" s="35"/>
      <c r="MUY1379" s="35"/>
      <c r="MUZ1379" s="35"/>
      <c r="MVA1379" s="35"/>
      <c r="MVB1379" s="35"/>
      <c r="MVC1379" s="35"/>
      <c r="MVD1379" s="35"/>
      <c r="MVE1379" s="35"/>
      <c r="MVF1379" s="35"/>
      <c r="MVG1379" s="35"/>
      <c r="MVH1379" s="35"/>
      <c r="MVI1379" s="35"/>
      <c r="MVJ1379" s="35"/>
      <c r="MVK1379" s="35"/>
      <c r="MVL1379" s="35"/>
      <c r="MVM1379" s="35"/>
      <c r="MVN1379" s="35"/>
      <c r="MVO1379" s="35"/>
      <c r="MVP1379" s="35"/>
      <c r="MVQ1379" s="35"/>
      <c r="MVR1379" s="35"/>
      <c r="MVS1379" s="35"/>
      <c r="MVT1379" s="35"/>
      <c r="MVU1379" s="35"/>
      <c r="MVV1379" s="35"/>
      <c r="MVW1379" s="35"/>
      <c r="MVX1379" s="35"/>
      <c r="MVY1379" s="35"/>
      <c r="MVZ1379" s="35"/>
      <c r="MWA1379" s="35"/>
      <c r="MWB1379" s="35"/>
      <c r="MWC1379" s="35"/>
      <c r="MWD1379" s="35"/>
      <c r="MWE1379" s="35"/>
      <c r="MWF1379" s="35"/>
      <c r="MWG1379" s="35"/>
      <c r="MWH1379" s="35"/>
      <c r="MWI1379" s="35"/>
      <c r="MWJ1379" s="35"/>
      <c r="MWK1379" s="35"/>
      <c r="MWL1379" s="35"/>
      <c r="MWM1379" s="35"/>
      <c r="MWN1379" s="35"/>
      <c r="MWO1379" s="35"/>
      <c r="MWP1379" s="35"/>
      <c r="MWQ1379" s="35"/>
      <c r="MWR1379" s="35"/>
      <c r="MWS1379" s="35"/>
      <c r="MWT1379" s="35"/>
      <c r="MWU1379" s="35"/>
      <c r="MWV1379" s="35"/>
      <c r="MWW1379" s="35"/>
      <c r="MWX1379" s="35"/>
      <c r="MWY1379" s="35"/>
      <c r="MWZ1379" s="35"/>
      <c r="MXA1379" s="35"/>
      <c r="MXB1379" s="35"/>
      <c r="MXC1379" s="35"/>
      <c r="MXD1379" s="35"/>
      <c r="MXE1379" s="35"/>
      <c r="MXF1379" s="35"/>
      <c r="MXG1379" s="35"/>
      <c r="MXH1379" s="35"/>
      <c r="MXI1379" s="35"/>
      <c r="MXJ1379" s="35"/>
      <c r="MXK1379" s="35"/>
      <c r="MXL1379" s="35"/>
      <c r="MXM1379" s="35"/>
      <c r="MXN1379" s="35"/>
      <c r="MXO1379" s="35"/>
      <c r="MXP1379" s="35"/>
      <c r="MXQ1379" s="35"/>
      <c r="MXR1379" s="35"/>
      <c r="MXS1379" s="35"/>
      <c r="MXT1379" s="35"/>
      <c r="MXU1379" s="35"/>
      <c r="MXV1379" s="35"/>
      <c r="MXW1379" s="35"/>
      <c r="MXX1379" s="35"/>
      <c r="MXY1379" s="35"/>
      <c r="MXZ1379" s="35"/>
      <c r="MYA1379" s="35"/>
      <c r="MYB1379" s="35"/>
      <c r="MYC1379" s="35"/>
      <c r="MYD1379" s="35"/>
      <c r="MYE1379" s="35"/>
      <c r="MYF1379" s="35"/>
      <c r="MYG1379" s="35"/>
      <c r="MYH1379" s="35"/>
      <c r="MYI1379" s="35"/>
      <c r="MYJ1379" s="35"/>
      <c r="MYK1379" s="35"/>
      <c r="MYL1379" s="35"/>
      <c r="MYM1379" s="35"/>
      <c r="MYN1379" s="35"/>
      <c r="MYO1379" s="35"/>
      <c r="MYP1379" s="35"/>
      <c r="MYQ1379" s="35"/>
      <c r="MYR1379" s="35"/>
      <c r="MYS1379" s="35"/>
      <c r="MYT1379" s="35"/>
      <c r="MYU1379" s="35"/>
      <c r="MYV1379" s="35"/>
      <c r="MYW1379" s="35"/>
      <c r="MYX1379" s="35"/>
      <c r="MYY1379" s="35"/>
      <c r="MYZ1379" s="35"/>
      <c r="MZA1379" s="35"/>
      <c r="MZB1379" s="35"/>
      <c r="MZC1379" s="35"/>
      <c r="MZD1379" s="35"/>
      <c r="MZE1379" s="35"/>
      <c r="MZF1379" s="35"/>
      <c r="MZG1379" s="35"/>
      <c r="MZH1379" s="35"/>
      <c r="MZI1379" s="35"/>
      <c r="MZJ1379" s="35"/>
      <c r="MZK1379" s="35"/>
      <c r="MZL1379" s="35"/>
      <c r="MZM1379" s="35"/>
      <c r="MZN1379" s="35"/>
      <c r="MZO1379" s="35"/>
      <c r="MZP1379" s="35"/>
      <c r="MZQ1379" s="35"/>
      <c r="MZR1379" s="35"/>
      <c r="MZS1379" s="35"/>
      <c r="MZT1379" s="35"/>
      <c r="MZU1379" s="35"/>
      <c r="MZV1379" s="35"/>
      <c r="MZW1379" s="35"/>
      <c r="MZX1379" s="35"/>
      <c r="MZY1379" s="35"/>
      <c r="MZZ1379" s="35"/>
      <c r="NAA1379" s="35"/>
      <c r="NAB1379" s="35"/>
      <c r="NAC1379" s="35"/>
      <c r="NAD1379" s="35"/>
      <c r="NAE1379" s="35"/>
      <c r="NAF1379" s="35"/>
      <c r="NAG1379" s="35"/>
      <c r="NAH1379" s="35"/>
      <c r="NAI1379" s="35"/>
      <c r="NAJ1379" s="35"/>
      <c r="NAK1379" s="35"/>
      <c r="NAL1379" s="35"/>
      <c r="NAM1379" s="35"/>
      <c r="NAN1379" s="35"/>
      <c r="NAO1379" s="35"/>
      <c r="NAP1379" s="35"/>
      <c r="NAQ1379" s="35"/>
      <c r="NAR1379" s="35"/>
      <c r="NAS1379" s="35"/>
      <c r="NAT1379" s="35"/>
      <c r="NAU1379" s="35"/>
      <c r="NAV1379" s="35"/>
      <c r="NAW1379" s="35"/>
      <c r="NAX1379" s="35"/>
      <c r="NAY1379" s="35"/>
      <c r="NAZ1379" s="35"/>
      <c r="NBA1379" s="35"/>
      <c r="NBB1379" s="35"/>
      <c r="NBC1379" s="35"/>
      <c r="NBD1379" s="35"/>
      <c r="NBE1379" s="35"/>
      <c r="NBF1379" s="35"/>
      <c r="NBG1379" s="35"/>
      <c r="NBH1379" s="35"/>
      <c r="NBI1379" s="35"/>
      <c r="NBJ1379" s="35"/>
      <c r="NBK1379" s="35"/>
      <c r="NBL1379" s="35"/>
      <c r="NBM1379" s="35"/>
      <c r="NBN1379" s="35"/>
      <c r="NBO1379" s="35"/>
      <c r="NBP1379" s="35"/>
      <c r="NBQ1379" s="35"/>
      <c r="NBR1379" s="35"/>
      <c r="NBS1379" s="35"/>
      <c r="NBT1379" s="35"/>
      <c r="NBU1379" s="35"/>
      <c r="NBV1379" s="35"/>
      <c r="NBW1379" s="35"/>
      <c r="NBX1379" s="35"/>
      <c r="NBY1379" s="35"/>
      <c r="NBZ1379" s="35"/>
      <c r="NCA1379" s="35"/>
      <c r="NCB1379" s="35"/>
      <c r="NCC1379" s="35"/>
      <c r="NCD1379" s="35"/>
      <c r="NCE1379" s="35"/>
      <c r="NCF1379" s="35"/>
      <c r="NCG1379" s="35"/>
      <c r="NCH1379" s="35"/>
      <c r="NCI1379" s="35"/>
      <c r="NCJ1379" s="35"/>
      <c r="NCK1379" s="35"/>
      <c r="NCL1379" s="35"/>
      <c r="NCM1379" s="35"/>
      <c r="NCN1379" s="35"/>
      <c r="NCO1379" s="35"/>
      <c r="NCP1379" s="35"/>
      <c r="NCQ1379" s="35"/>
      <c r="NCR1379" s="35"/>
      <c r="NCS1379" s="35"/>
      <c r="NCT1379" s="35"/>
      <c r="NCU1379" s="35"/>
      <c r="NCV1379" s="35"/>
      <c r="NCW1379" s="35"/>
      <c r="NCX1379" s="35"/>
      <c r="NCY1379" s="35"/>
      <c r="NCZ1379" s="35"/>
      <c r="NDA1379" s="35"/>
      <c r="NDB1379" s="35"/>
      <c r="NDC1379" s="35"/>
      <c r="NDD1379" s="35"/>
      <c r="NDE1379" s="35"/>
      <c r="NDF1379" s="35"/>
      <c r="NDG1379" s="35"/>
      <c r="NDH1379" s="35"/>
      <c r="NDI1379" s="35"/>
      <c r="NDJ1379" s="35"/>
      <c r="NDK1379" s="35"/>
      <c r="NDL1379" s="35"/>
      <c r="NDM1379" s="35"/>
      <c r="NDN1379" s="35"/>
      <c r="NDO1379" s="35"/>
      <c r="NDP1379" s="35"/>
      <c r="NDQ1379" s="35"/>
      <c r="NDR1379" s="35"/>
      <c r="NDS1379" s="35"/>
      <c r="NDT1379" s="35"/>
      <c r="NDU1379" s="35"/>
      <c r="NDV1379" s="35"/>
      <c r="NDW1379" s="35"/>
      <c r="NDX1379" s="35"/>
      <c r="NDY1379" s="35"/>
      <c r="NDZ1379" s="35"/>
      <c r="NEA1379" s="35"/>
      <c r="NEB1379" s="35"/>
      <c r="NEC1379" s="35"/>
      <c r="NED1379" s="35"/>
      <c r="NEE1379" s="35"/>
      <c r="NEF1379" s="35"/>
      <c r="NEG1379" s="35"/>
      <c r="NEH1379" s="35"/>
      <c r="NEI1379" s="35"/>
      <c r="NEJ1379" s="35"/>
      <c r="NEK1379" s="35"/>
      <c r="NEL1379" s="35"/>
      <c r="NEM1379" s="35"/>
      <c r="NEN1379" s="35"/>
      <c r="NEO1379" s="35"/>
      <c r="NEP1379" s="35"/>
      <c r="NEQ1379" s="35"/>
      <c r="NER1379" s="35"/>
      <c r="NES1379" s="35"/>
      <c r="NET1379" s="35"/>
      <c r="NEU1379" s="35"/>
      <c r="NEV1379" s="35"/>
      <c r="NEW1379" s="35"/>
      <c r="NEX1379" s="35"/>
      <c r="NEY1379" s="35"/>
      <c r="NEZ1379" s="35"/>
      <c r="NFA1379" s="35"/>
      <c r="NFB1379" s="35"/>
      <c r="NFC1379" s="35"/>
      <c r="NFD1379" s="35"/>
      <c r="NFE1379" s="35"/>
      <c r="NFF1379" s="35"/>
      <c r="NFG1379" s="35"/>
      <c r="NFH1379" s="35"/>
      <c r="NFI1379" s="35"/>
      <c r="NFJ1379" s="35"/>
      <c r="NFK1379" s="35"/>
      <c r="NFL1379" s="35"/>
      <c r="NFM1379" s="35"/>
      <c r="NFN1379" s="35"/>
      <c r="NFO1379" s="35"/>
      <c r="NFP1379" s="35"/>
      <c r="NFQ1379" s="35"/>
      <c r="NFR1379" s="35"/>
      <c r="NFS1379" s="35"/>
      <c r="NFT1379" s="35"/>
      <c r="NFU1379" s="35"/>
      <c r="NFV1379" s="35"/>
      <c r="NFW1379" s="35"/>
      <c r="NFX1379" s="35"/>
      <c r="NFY1379" s="35"/>
      <c r="NFZ1379" s="35"/>
      <c r="NGA1379" s="35"/>
      <c r="NGB1379" s="35"/>
      <c r="NGC1379" s="35"/>
      <c r="NGD1379" s="35"/>
      <c r="NGE1379" s="35"/>
      <c r="NGF1379" s="35"/>
      <c r="NGG1379" s="35"/>
      <c r="NGH1379" s="35"/>
      <c r="NGI1379" s="35"/>
      <c r="NGJ1379" s="35"/>
      <c r="NGK1379" s="35"/>
      <c r="NGL1379" s="35"/>
      <c r="NGM1379" s="35"/>
      <c r="NGN1379" s="35"/>
      <c r="NGO1379" s="35"/>
      <c r="NGP1379" s="35"/>
      <c r="NGQ1379" s="35"/>
      <c r="NGR1379" s="35"/>
      <c r="NGS1379" s="35"/>
      <c r="NGT1379" s="35"/>
      <c r="NGU1379" s="35"/>
      <c r="NGV1379" s="35"/>
      <c r="NGW1379" s="35"/>
      <c r="NGX1379" s="35"/>
      <c r="NGY1379" s="35"/>
      <c r="NGZ1379" s="35"/>
      <c r="NHA1379" s="35"/>
      <c r="NHB1379" s="35"/>
      <c r="NHC1379" s="35"/>
      <c r="NHD1379" s="35"/>
      <c r="NHE1379" s="35"/>
      <c r="NHF1379" s="35"/>
      <c r="NHG1379" s="35"/>
      <c r="NHH1379" s="35"/>
      <c r="NHI1379" s="35"/>
      <c r="NHJ1379" s="35"/>
      <c r="NHK1379" s="35"/>
      <c r="NHL1379" s="35"/>
      <c r="NHM1379" s="35"/>
      <c r="NHN1379" s="35"/>
      <c r="NHO1379" s="35"/>
      <c r="NHP1379" s="35"/>
      <c r="NHQ1379" s="35"/>
      <c r="NHR1379" s="35"/>
      <c r="NHS1379" s="35"/>
      <c r="NHT1379" s="35"/>
      <c r="NHU1379" s="35"/>
      <c r="NHV1379" s="35"/>
      <c r="NHW1379" s="35"/>
      <c r="NHX1379" s="35"/>
      <c r="NHY1379" s="35"/>
      <c r="NHZ1379" s="35"/>
      <c r="NIA1379" s="35"/>
      <c r="NIB1379" s="35"/>
      <c r="NIC1379" s="35"/>
      <c r="NID1379" s="35"/>
      <c r="NIE1379" s="35"/>
      <c r="NIF1379" s="35"/>
      <c r="NIG1379" s="35"/>
      <c r="NIH1379" s="35"/>
      <c r="NII1379" s="35"/>
      <c r="NIJ1379" s="35"/>
      <c r="NIK1379" s="35"/>
      <c r="NIL1379" s="35"/>
      <c r="NIM1379" s="35"/>
      <c r="NIN1379" s="35"/>
      <c r="NIO1379" s="35"/>
      <c r="NIP1379" s="35"/>
      <c r="NIQ1379" s="35"/>
      <c r="NIR1379" s="35"/>
      <c r="NIS1379" s="35"/>
      <c r="NIT1379" s="35"/>
      <c r="NIU1379" s="35"/>
      <c r="NIV1379" s="35"/>
      <c r="NIW1379" s="35"/>
      <c r="NIX1379" s="35"/>
      <c r="NIY1379" s="35"/>
      <c r="NIZ1379" s="35"/>
      <c r="NJA1379" s="35"/>
      <c r="NJB1379" s="35"/>
      <c r="NJC1379" s="35"/>
      <c r="NJD1379" s="35"/>
      <c r="NJE1379" s="35"/>
      <c r="NJF1379" s="35"/>
      <c r="NJG1379" s="35"/>
      <c r="NJH1379" s="35"/>
      <c r="NJI1379" s="35"/>
      <c r="NJJ1379" s="35"/>
      <c r="NJK1379" s="35"/>
      <c r="NJL1379" s="35"/>
      <c r="NJM1379" s="35"/>
      <c r="NJN1379" s="35"/>
      <c r="NJO1379" s="35"/>
      <c r="NJP1379" s="35"/>
      <c r="NJQ1379" s="35"/>
      <c r="NJR1379" s="35"/>
      <c r="NJS1379" s="35"/>
      <c r="NJT1379" s="35"/>
      <c r="NJU1379" s="35"/>
      <c r="NJV1379" s="35"/>
      <c r="NJW1379" s="35"/>
      <c r="NJX1379" s="35"/>
      <c r="NJY1379" s="35"/>
      <c r="NJZ1379" s="35"/>
      <c r="NKA1379" s="35"/>
      <c r="NKB1379" s="35"/>
      <c r="NKC1379" s="35"/>
      <c r="NKD1379" s="35"/>
      <c r="NKE1379" s="35"/>
      <c r="NKF1379" s="35"/>
      <c r="NKG1379" s="35"/>
      <c r="NKH1379" s="35"/>
      <c r="NKI1379" s="35"/>
      <c r="NKJ1379" s="35"/>
      <c r="NKK1379" s="35"/>
      <c r="NKL1379" s="35"/>
      <c r="NKM1379" s="35"/>
      <c r="NKN1379" s="35"/>
      <c r="NKO1379" s="35"/>
      <c r="NKP1379" s="35"/>
      <c r="NKQ1379" s="35"/>
      <c r="NKR1379" s="35"/>
      <c r="NKS1379" s="35"/>
      <c r="NKT1379" s="35"/>
      <c r="NKU1379" s="35"/>
      <c r="NKV1379" s="35"/>
      <c r="NKW1379" s="35"/>
      <c r="NKX1379" s="35"/>
      <c r="NKY1379" s="35"/>
      <c r="NKZ1379" s="35"/>
      <c r="NLA1379" s="35"/>
      <c r="NLB1379" s="35"/>
      <c r="NLC1379" s="35"/>
      <c r="NLD1379" s="35"/>
      <c r="NLE1379" s="35"/>
      <c r="NLF1379" s="35"/>
      <c r="NLG1379" s="35"/>
      <c r="NLH1379" s="35"/>
      <c r="NLI1379" s="35"/>
      <c r="NLJ1379" s="35"/>
      <c r="NLK1379" s="35"/>
      <c r="NLL1379" s="35"/>
      <c r="NLM1379" s="35"/>
      <c r="NLN1379" s="35"/>
      <c r="NLO1379" s="35"/>
      <c r="NLP1379" s="35"/>
      <c r="NLQ1379" s="35"/>
      <c r="NLR1379" s="35"/>
      <c r="NLS1379" s="35"/>
      <c r="NLT1379" s="35"/>
      <c r="NLU1379" s="35"/>
      <c r="NLV1379" s="35"/>
      <c r="NLW1379" s="35"/>
      <c r="NLX1379" s="35"/>
      <c r="NLY1379" s="35"/>
      <c r="NLZ1379" s="35"/>
      <c r="NMA1379" s="35"/>
      <c r="NMB1379" s="35"/>
      <c r="NMC1379" s="35"/>
      <c r="NMD1379" s="35"/>
      <c r="NME1379" s="35"/>
      <c r="NMF1379" s="35"/>
      <c r="NMG1379" s="35"/>
      <c r="NMH1379" s="35"/>
      <c r="NMI1379" s="35"/>
      <c r="NMJ1379" s="35"/>
      <c r="NMK1379" s="35"/>
      <c r="NML1379" s="35"/>
      <c r="NMM1379" s="35"/>
      <c r="NMN1379" s="35"/>
      <c r="NMO1379" s="35"/>
      <c r="NMP1379" s="35"/>
      <c r="NMQ1379" s="35"/>
      <c r="NMR1379" s="35"/>
      <c r="NMS1379" s="35"/>
      <c r="NMT1379" s="35"/>
      <c r="NMU1379" s="35"/>
      <c r="NMV1379" s="35"/>
      <c r="NMW1379" s="35"/>
      <c r="NMX1379" s="35"/>
      <c r="NMY1379" s="35"/>
      <c r="NMZ1379" s="35"/>
      <c r="NNA1379" s="35"/>
      <c r="NNB1379" s="35"/>
      <c r="NNC1379" s="35"/>
      <c r="NND1379" s="35"/>
      <c r="NNE1379" s="35"/>
      <c r="NNF1379" s="35"/>
      <c r="NNG1379" s="35"/>
      <c r="NNH1379" s="35"/>
      <c r="NNI1379" s="35"/>
      <c r="NNJ1379" s="35"/>
      <c r="NNK1379" s="35"/>
      <c r="NNL1379" s="35"/>
      <c r="NNM1379" s="35"/>
      <c r="NNN1379" s="35"/>
      <c r="NNO1379" s="35"/>
      <c r="NNP1379" s="35"/>
      <c r="NNQ1379" s="35"/>
      <c r="NNR1379" s="35"/>
      <c r="NNS1379" s="35"/>
      <c r="NNT1379" s="35"/>
      <c r="NNU1379" s="35"/>
      <c r="NNV1379" s="35"/>
      <c r="NNW1379" s="35"/>
      <c r="NNX1379" s="35"/>
      <c r="NNY1379" s="35"/>
      <c r="NNZ1379" s="35"/>
      <c r="NOA1379" s="35"/>
      <c r="NOB1379" s="35"/>
      <c r="NOC1379" s="35"/>
      <c r="NOD1379" s="35"/>
      <c r="NOE1379" s="35"/>
      <c r="NOF1379" s="35"/>
      <c r="NOG1379" s="35"/>
      <c r="NOH1379" s="35"/>
      <c r="NOI1379" s="35"/>
      <c r="NOJ1379" s="35"/>
      <c r="NOK1379" s="35"/>
      <c r="NOL1379" s="35"/>
      <c r="NOM1379" s="35"/>
      <c r="NON1379" s="35"/>
      <c r="NOO1379" s="35"/>
      <c r="NOP1379" s="35"/>
      <c r="NOQ1379" s="35"/>
      <c r="NOR1379" s="35"/>
      <c r="NOS1379" s="35"/>
      <c r="NOT1379" s="35"/>
      <c r="NOU1379" s="35"/>
      <c r="NOV1379" s="35"/>
      <c r="NOW1379" s="35"/>
      <c r="NOX1379" s="35"/>
      <c r="NOY1379" s="35"/>
      <c r="NOZ1379" s="35"/>
      <c r="NPA1379" s="35"/>
      <c r="NPB1379" s="35"/>
      <c r="NPC1379" s="35"/>
      <c r="NPD1379" s="35"/>
      <c r="NPE1379" s="35"/>
      <c r="NPF1379" s="35"/>
      <c r="NPG1379" s="35"/>
      <c r="NPH1379" s="35"/>
      <c r="NPI1379" s="35"/>
      <c r="NPJ1379" s="35"/>
      <c r="NPK1379" s="35"/>
      <c r="NPL1379" s="35"/>
      <c r="NPM1379" s="35"/>
      <c r="NPN1379" s="35"/>
      <c r="NPO1379" s="35"/>
      <c r="NPP1379" s="35"/>
      <c r="NPQ1379" s="35"/>
      <c r="NPR1379" s="35"/>
      <c r="NPS1379" s="35"/>
      <c r="NPT1379" s="35"/>
      <c r="NPU1379" s="35"/>
      <c r="NPV1379" s="35"/>
      <c r="NPW1379" s="35"/>
      <c r="NPX1379" s="35"/>
      <c r="NPY1379" s="35"/>
      <c r="NPZ1379" s="35"/>
      <c r="NQA1379" s="35"/>
      <c r="NQB1379" s="35"/>
      <c r="NQC1379" s="35"/>
      <c r="NQD1379" s="35"/>
      <c r="NQE1379" s="35"/>
      <c r="NQF1379" s="35"/>
      <c r="NQG1379" s="35"/>
      <c r="NQH1379" s="35"/>
      <c r="NQI1379" s="35"/>
      <c r="NQJ1379" s="35"/>
      <c r="NQK1379" s="35"/>
      <c r="NQL1379" s="35"/>
      <c r="NQM1379" s="35"/>
      <c r="NQN1379" s="35"/>
      <c r="NQO1379" s="35"/>
      <c r="NQP1379" s="35"/>
      <c r="NQQ1379" s="35"/>
      <c r="NQR1379" s="35"/>
      <c r="NQS1379" s="35"/>
      <c r="NQT1379" s="35"/>
      <c r="NQU1379" s="35"/>
      <c r="NQV1379" s="35"/>
      <c r="NQW1379" s="35"/>
      <c r="NQX1379" s="35"/>
      <c r="NQY1379" s="35"/>
      <c r="NQZ1379" s="35"/>
      <c r="NRA1379" s="35"/>
      <c r="NRB1379" s="35"/>
      <c r="NRC1379" s="35"/>
      <c r="NRD1379" s="35"/>
      <c r="NRE1379" s="35"/>
      <c r="NRF1379" s="35"/>
      <c r="NRG1379" s="35"/>
      <c r="NRH1379" s="35"/>
      <c r="NRI1379" s="35"/>
      <c r="NRJ1379" s="35"/>
      <c r="NRK1379" s="35"/>
      <c r="NRL1379" s="35"/>
      <c r="NRM1379" s="35"/>
      <c r="NRN1379" s="35"/>
      <c r="NRO1379" s="35"/>
      <c r="NRP1379" s="35"/>
      <c r="NRQ1379" s="35"/>
      <c r="NRR1379" s="35"/>
      <c r="NRS1379" s="35"/>
      <c r="NRT1379" s="35"/>
      <c r="NRU1379" s="35"/>
      <c r="NRV1379" s="35"/>
      <c r="NRW1379" s="35"/>
      <c r="NRX1379" s="35"/>
      <c r="NRY1379" s="35"/>
      <c r="NRZ1379" s="35"/>
      <c r="NSA1379" s="35"/>
      <c r="NSB1379" s="35"/>
      <c r="NSC1379" s="35"/>
      <c r="NSD1379" s="35"/>
      <c r="NSE1379" s="35"/>
      <c r="NSF1379" s="35"/>
      <c r="NSG1379" s="35"/>
      <c r="NSH1379" s="35"/>
      <c r="NSI1379" s="35"/>
      <c r="NSJ1379" s="35"/>
      <c r="NSK1379" s="35"/>
      <c r="NSL1379" s="35"/>
      <c r="NSM1379" s="35"/>
      <c r="NSN1379" s="35"/>
      <c r="NSO1379" s="35"/>
      <c r="NSP1379" s="35"/>
      <c r="NSQ1379" s="35"/>
      <c r="NSR1379" s="35"/>
      <c r="NSS1379" s="35"/>
      <c r="NST1379" s="35"/>
      <c r="NSU1379" s="35"/>
      <c r="NSV1379" s="35"/>
      <c r="NSW1379" s="35"/>
      <c r="NSX1379" s="35"/>
      <c r="NSY1379" s="35"/>
      <c r="NSZ1379" s="35"/>
      <c r="NTA1379" s="35"/>
      <c r="NTB1379" s="35"/>
      <c r="NTC1379" s="35"/>
      <c r="NTD1379" s="35"/>
      <c r="NTE1379" s="35"/>
      <c r="NTF1379" s="35"/>
      <c r="NTG1379" s="35"/>
      <c r="NTH1379" s="35"/>
      <c r="NTI1379" s="35"/>
      <c r="NTJ1379" s="35"/>
      <c r="NTK1379" s="35"/>
      <c r="NTL1379" s="35"/>
      <c r="NTM1379" s="35"/>
      <c r="NTN1379" s="35"/>
      <c r="NTO1379" s="35"/>
      <c r="NTP1379" s="35"/>
      <c r="NTQ1379" s="35"/>
      <c r="NTR1379" s="35"/>
      <c r="NTS1379" s="35"/>
      <c r="NTT1379" s="35"/>
      <c r="NTU1379" s="35"/>
      <c r="NTV1379" s="35"/>
      <c r="NTW1379" s="35"/>
      <c r="NTX1379" s="35"/>
      <c r="NTY1379" s="35"/>
      <c r="NTZ1379" s="35"/>
      <c r="NUA1379" s="35"/>
      <c r="NUB1379" s="35"/>
      <c r="NUC1379" s="35"/>
      <c r="NUD1379" s="35"/>
      <c r="NUE1379" s="35"/>
      <c r="NUF1379" s="35"/>
      <c r="NUG1379" s="35"/>
      <c r="NUH1379" s="35"/>
      <c r="NUI1379" s="35"/>
      <c r="NUJ1379" s="35"/>
      <c r="NUK1379" s="35"/>
      <c r="NUL1379" s="35"/>
      <c r="NUM1379" s="35"/>
      <c r="NUN1379" s="35"/>
      <c r="NUO1379" s="35"/>
      <c r="NUP1379" s="35"/>
      <c r="NUQ1379" s="35"/>
      <c r="NUR1379" s="35"/>
      <c r="NUS1379" s="35"/>
      <c r="NUT1379" s="35"/>
      <c r="NUU1379" s="35"/>
      <c r="NUV1379" s="35"/>
      <c r="NUW1379" s="35"/>
      <c r="NUX1379" s="35"/>
      <c r="NUY1379" s="35"/>
      <c r="NUZ1379" s="35"/>
      <c r="NVA1379" s="35"/>
      <c r="NVB1379" s="35"/>
      <c r="NVC1379" s="35"/>
      <c r="NVD1379" s="35"/>
      <c r="NVE1379" s="35"/>
      <c r="NVF1379" s="35"/>
      <c r="NVG1379" s="35"/>
      <c r="NVH1379" s="35"/>
      <c r="NVI1379" s="35"/>
      <c r="NVJ1379" s="35"/>
      <c r="NVK1379" s="35"/>
      <c r="NVL1379" s="35"/>
      <c r="NVM1379" s="35"/>
      <c r="NVN1379" s="35"/>
      <c r="NVO1379" s="35"/>
      <c r="NVP1379" s="35"/>
      <c r="NVQ1379" s="35"/>
      <c r="NVR1379" s="35"/>
      <c r="NVS1379" s="35"/>
      <c r="NVT1379" s="35"/>
      <c r="NVU1379" s="35"/>
      <c r="NVV1379" s="35"/>
      <c r="NVW1379" s="35"/>
      <c r="NVX1379" s="35"/>
      <c r="NVY1379" s="35"/>
      <c r="NVZ1379" s="35"/>
      <c r="NWA1379" s="35"/>
      <c r="NWB1379" s="35"/>
      <c r="NWC1379" s="35"/>
      <c r="NWD1379" s="35"/>
      <c r="NWE1379" s="35"/>
      <c r="NWF1379" s="35"/>
      <c r="NWG1379" s="35"/>
      <c r="NWH1379" s="35"/>
      <c r="NWI1379" s="35"/>
      <c r="NWJ1379" s="35"/>
      <c r="NWK1379" s="35"/>
      <c r="NWL1379" s="35"/>
      <c r="NWM1379" s="35"/>
      <c r="NWN1379" s="35"/>
      <c r="NWO1379" s="35"/>
      <c r="NWP1379" s="35"/>
      <c r="NWQ1379" s="35"/>
      <c r="NWR1379" s="35"/>
      <c r="NWS1379" s="35"/>
      <c r="NWT1379" s="35"/>
      <c r="NWU1379" s="35"/>
      <c r="NWV1379" s="35"/>
      <c r="NWW1379" s="35"/>
      <c r="NWX1379" s="35"/>
      <c r="NWY1379" s="35"/>
      <c r="NWZ1379" s="35"/>
      <c r="NXA1379" s="35"/>
      <c r="NXB1379" s="35"/>
      <c r="NXC1379" s="35"/>
      <c r="NXD1379" s="35"/>
      <c r="NXE1379" s="35"/>
      <c r="NXF1379" s="35"/>
      <c r="NXG1379" s="35"/>
      <c r="NXH1379" s="35"/>
      <c r="NXI1379" s="35"/>
      <c r="NXJ1379" s="35"/>
      <c r="NXK1379" s="35"/>
      <c r="NXL1379" s="35"/>
      <c r="NXM1379" s="35"/>
      <c r="NXN1379" s="35"/>
      <c r="NXO1379" s="35"/>
      <c r="NXP1379" s="35"/>
      <c r="NXQ1379" s="35"/>
      <c r="NXR1379" s="35"/>
      <c r="NXS1379" s="35"/>
      <c r="NXT1379" s="35"/>
      <c r="NXU1379" s="35"/>
      <c r="NXV1379" s="35"/>
      <c r="NXW1379" s="35"/>
      <c r="NXX1379" s="35"/>
      <c r="NXY1379" s="35"/>
      <c r="NXZ1379" s="35"/>
      <c r="NYA1379" s="35"/>
      <c r="NYB1379" s="35"/>
      <c r="NYC1379" s="35"/>
      <c r="NYD1379" s="35"/>
      <c r="NYE1379" s="35"/>
      <c r="NYF1379" s="35"/>
      <c r="NYG1379" s="35"/>
      <c r="NYH1379" s="35"/>
      <c r="NYI1379" s="35"/>
      <c r="NYJ1379" s="35"/>
      <c r="NYK1379" s="35"/>
      <c r="NYL1379" s="35"/>
      <c r="NYM1379" s="35"/>
      <c r="NYN1379" s="35"/>
      <c r="NYO1379" s="35"/>
      <c r="NYP1379" s="35"/>
      <c r="NYQ1379" s="35"/>
      <c r="NYR1379" s="35"/>
      <c r="NYS1379" s="35"/>
      <c r="NYT1379" s="35"/>
      <c r="NYU1379" s="35"/>
      <c r="NYV1379" s="35"/>
      <c r="NYW1379" s="35"/>
      <c r="NYX1379" s="35"/>
      <c r="NYY1379" s="35"/>
      <c r="NYZ1379" s="35"/>
      <c r="NZA1379" s="35"/>
      <c r="NZB1379" s="35"/>
      <c r="NZC1379" s="35"/>
      <c r="NZD1379" s="35"/>
      <c r="NZE1379" s="35"/>
      <c r="NZF1379" s="35"/>
      <c r="NZG1379" s="35"/>
      <c r="NZH1379" s="35"/>
      <c r="NZI1379" s="35"/>
      <c r="NZJ1379" s="35"/>
      <c r="NZK1379" s="35"/>
      <c r="NZL1379" s="35"/>
      <c r="NZM1379" s="35"/>
      <c r="NZN1379" s="35"/>
      <c r="NZO1379" s="35"/>
      <c r="NZP1379" s="35"/>
      <c r="NZQ1379" s="35"/>
      <c r="NZR1379" s="35"/>
      <c r="NZS1379" s="35"/>
      <c r="NZT1379" s="35"/>
      <c r="NZU1379" s="35"/>
      <c r="NZV1379" s="35"/>
      <c r="NZW1379" s="35"/>
      <c r="NZX1379" s="35"/>
      <c r="NZY1379" s="35"/>
      <c r="NZZ1379" s="35"/>
      <c r="OAA1379" s="35"/>
      <c r="OAB1379" s="35"/>
      <c r="OAC1379" s="35"/>
      <c r="OAD1379" s="35"/>
      <c r="OAE1379" s="35"/>
      <c r="OAF1379" s="35"/>
      <c r="OAG1379" s="35"/>
      <c r="OAH1379" s="35"/>
      <c r="OAI1379" s="35"/>
      <c r="OAJ1379" s="35"/>
      <c r="OAK1379" s="35"/>
      <c r="OAL1379" s="35"/>
      <c r="OAM1379" s="35"/>
      <c r="OAN1379" s="35"/>
      <c r="OAO1379" s="35"/>
      <c r="OAP1379" s="35"/>
      <c r="OAQ1379" s="35"/>
      <c r="OAR1379" s="35"/>
      <c r="OAS1379" s="35"/>
      <c r="OAT1379" s="35"/>
      <c r="OAU1379" s="35"/>
      <c r="OAV1379" s="35"/>
      <c r="OAW1379" s="35"/>
      <c r="OAX1379" s="35"/>
      <c r="OAY1379" s="35"/>
      <c r="OAZ1379" s="35"/>
      <c r="OBA1379" s="35"/>
      <c r="OBB1379" s="35"/>
      <c r="OBC1379" s="35"/>
      <c r="OBD1379" s="35"/>
      <c r="OBE1379" s="35"/>
      <c r="OBF1379" s="35"/>
      <c r="OBG1379" s="35"/>
      <c r="OBH1379" s="35"/>
      <c r="OBI1379" s="35"/>
      <c r="OBJ1379" s="35"/>
      <c r="OBK1379" s="35"/>
      <c r="OBL1379" s="35"/>
      <c r="OBM1379" s="35"/>
      <c r="OBN1379" s="35"/>
      <c r="OBO1379" s="35"/>
      <c r="OBP1379" s="35"/>
      <c r="OBQ1379" s="35"/>
      <c r="OBR1379" s="35"/>
      <c r="OBS1379" s="35"/>
      <c r="OBT1379" s="35"/>
      <c r="OBU1379" s="35"/>
      <c r="OBV1379" s="35"/>
      <c r="OBW1379" s="35"/>
      <c r="OBX1379" s="35"/>
      <c r="OBY1379" s="35"/>
      <c r="OBZ1379" s="35"/>
      <c r="OCA1379" s="35"/>
      <c r="OCB1379" s="35"/>
      <c r="OCC1379" s="35"/>
      <c r="OCD1379" s="35"/>
      <c r="OCE1379" s="35"/>
      <c r="OCF1379" s="35"/>
      <c r="OCG1379" s="35"/>
      <c r="OCH1379" s="35"/>
      <c r="OCI1379" s="35"/>
      <c r="OCJ1379" s="35"/>
      <c r="OCK1379" s="35"/>
      <c r="OCL1379" s="35"/>
      <c r="OCM1379" s="35"/>
      <c r="OCN1379" s="35"/>
      <c r="OCO1379" s="35"/>
      <c r="OCP1379" s="35"/>
      <c r="OCQ1379" s="35"/>
      <c r="OCR1379" s="35"/>
      <c r="OCS1379" s="35"/>
      <c r="OCT1379" s="35"/>
      <c r="OCU1379" s="35"/>
      <c r="OCV1379" s="35"/>
      <c r="OCW1379" s="35"/>
      <c r="OCX1379" s="35"/>
      <c r="OCY1379" s="35"/>
      <c r="OCZ1379" s="35"/>
      <c r="ODA1379" s="35"/>
      <c r="ODB1379" s="35"/>
      <c r="ODC1379" s="35"/>
      <c r="ODD1379" s="35"/>
      <c r="ODE1379" s="35"/>
      <c r="ODF1379" s="35"/>
      <c r="ODG1379" s="35"/>
      <c r="ODH1379" s="35"/>
      <c r="ODI1379" s="35"/>
      <c r="ODJ1379" s="35"/>
      <c r="ODK1379" s="35"/>
      <c r="ODL1379" s="35"/>
      <c r="ODM1379" s="35"/>
      <c r="ODN1379" s="35"/>
      <c r="ODO1379" s="35"/>
      <c r="ODP1379" s="35"/>
      <c r="ODQ1379" s="35"/>
      <c r="ODR1379" s="35"/>
      <c r="ODS1379" s="35"/>
      <c r="ODT1379" s="35"/>
      <c r="ODU1379" s="35"/>
      <c r="ODV1379" s="35"/>
      <c r="ODW1379" s="35"/>
      <c r="ODX1379" s="35"/>
      <c r="ODY1379" s="35"/>
      <c r="ODZ1379" s="35"/>
      <c r="OEA1379" s="35"/>
      <c r="OEB1379" s="35"/>
      <c r="OEC1379" s="35"/>
      <c r="OED1379" s="35"/>
      <c r="OEE1379" s="35"/>
      <c r="OEF1379" s="35"/>
      <c r="OEG1379" s="35"/>
      <c r="OEH1379" s="35"/>
      <c r="OEI1379" s="35"/>
      <c r="OEJ1379" s="35"/>
      <c r="OEK1379" s="35"/>
      <c r="OEL1379" s="35"/>
      <c r="OEM1379" s="35"/>
      <c r="OEN1379" s="35"/>
      <c r="OEO1379" s="35"/>
      <c r="OEP1379" s="35"/>
      <c r="OEQ1379" s="35"/>
      <c r="OER1379" s="35"/>
      <c r="OES1379" s="35"/>
      <c r="OET1379" s="35"/>
      <c r="OEU1379" s="35"/>
      <c r="OEV1379" s="35"/>
      <c r="OEW1379" s="35"/>
      <c r="OEX1379" s="35"/>
      <c r="OEY1379" s="35"/>
      <c r="OEZ1379" s="35"/>
      <c r="OFA1379" s="35"/>
      <c r="OFB1379" s="35"/>
      <c r="OFC1379" s="35"/>
      <c r="OFD1379" s="35"/>
      <c r="OFE1379" s="35"/>
      <c r="OFF1379" s="35"/>
      <c r="OFG1379" s="35"/>
      <c r="OFH1379" s="35"/>
      <c r="OFI1379" s="35"/>
      <c r="OFJ1379" s="35"/>
      <c r="OFK1379" s="35"/>
      <c r="OFL1379" s="35"/>
      <c r="OFM1379" s="35"/>
      <c r="OFN1379" s="35"/>
      <c r="OFO1379" s="35"/>
      <c r="OFP1379" s="35"/>
      <c r="OFQ1379" s="35"/>
      <c r="OFR1379" s="35"/>
      <c r="OFS1379" s="35"/>
      <c r="OFT1379" s="35"/>
      <c r="OFU1379" s="35"/>
      <c r="OFV1379" s="35"/>
      <c r="OFW1379" s="35"/>
      <c r="OFX1379" s="35"/>
      <c r="OFY1379" s="35"/>
      <c r="OFZ1379" s="35"/>
      <c r="OGA1379" s="35"/>
      <c r="OGB1379" s="35"/>
      <c r="OGC1379" s="35"/>
      <c r="OGD1379" s="35"/>
      <c r="OGE1379" s="35"/>
      <c r="OGF1379" s="35"/>
      <c r="OGG1379" s="35"/>
      <c r="OGH1379" s="35"/>
      <c r="OGI1379" s="35"/>
      <c r="OGJ1379" s="35"/>
      <c r="OGK1379" s="35"/>
      <c r="OGL1379" s="35"/>
      <c r="OGM1379" s="35"/>
      <c r="OGN1379" s="35"/>
      <c r="OGO1379" s="35"/>
      <c r="OGP1379" s="35"/>
      <c r="OGQ1379" s="35"/>
      <c r="OGR1379" s="35"/>
      <c r="OGS1379" s="35"/>
      <c r="OGT1379" s="35"/>
      <c r="OGU1379" s="35"/>
      <c r="OGV1379" s="35"/>
      <c r="OGW1379" s="35"/>
      <c r="OGX1379" s="35"/>
      <c r="OGY1379" s="35"/>
      <c r="OGZ1379" s="35"/>
      <c r="OHA1379" s="35"/>
      <c r="OHB1379" s="35"/>
      <c r="OHC1379" s="35"/>
      <c r="OHD1379" s="35"/>
      <c r="OHE1379" s="35"/>
      <c r="OHF1379" s="35"/>
      <c r="OHG1379" s="35"/>
      <c r="OHH1379" s="35"/>
      <c r="OHI1379" s="35"/>
      <c r="OHJ1379" s="35"/>
      <c r="OHK1379" s="35"/>
      <c r="OHL1379" s="35"/>
      <c r="OHM1379" s="35"/>
      <c r="OHN1379" s="35"/>
      <c r="OHO1379" s="35"/>
      <c r="OHP1379" s="35"/>
      <c r="OHQ1379" s="35"/>
      <c r="OHR1379" s="35"/>
      <c r="OHS1379" s="35"/>
      <c r="OHT1379" s="35"/>
      <c r="OHU1379" s="35"/>
      <c r="OHV1379" s="35"/>
      <c r="OHW1379" s="35"/>
      <c r="OHX1379" s="35"/>
      <c r="OHY1379" s="35"/>
      <c r="OHZ1379" s="35"/>
      <c r="OIA1379" s="35"/>
      <c r="OIB1379" s="35"/>
      <c r="OIC1379" s="35"/>
      <c r="OID1379" s="35"/>
      <c r="OIE1379" s="35"/>
      <c r="OIF1379" s="35"/>
      <c r="OIG1379" s="35"/>
      <c r="OIH1379" s="35"/>
      <c r="OII1379" s="35"/>
      <c r="OIJ1379" s="35"/>
      <c r="OIK1379" s="35"/>
      <c r="OIL1379" s="35"/>
      <c r="OIM1379" s="35"/>
      <c r="OIN1379" s="35"/>
      <c r="OIO1379" s="35"/>
      <c r="OIP1379" s="35"/>
      <c r="OIQ1379" s="35"/>
      <c r="OIR1379" s="35"/>
      <c r="OIS1379" s="35"/>
      <c r="OIT1379" s="35"/>
      <c r="OIU1379" s="35"/>
      <c r="OIV1379" s="35"/>
      <c r="OIW1379" s="35"/>
      <c r="OIX1379" s="35"/>
      <c r="OIY1379" s="35"/>
      <c r="OIZ1379" s="35"/>
      <c r="OJA1379" s="35"/>
      <c r="OJB1379" s="35"/>
      <c r="OJC1379" s="35"/>
      <c r="OJD1379" s="35"/>
      <c r="OJE1379" s="35"/>
      <c r="OJF1379" s="35"/>
      <c r="OJG1379" s="35"/>
      <c r="OJH1379" s="35"/>
      <c r="OJI1379" s="35"/>
      <c r="OJJ1379" s="35"/>
      <c r="OJK1379" s="35"/>
      <c r="OJL1379" s="35"/>
      <c r="OJM1379" s="35"/>
      <c r="OJN1379" s="35"/>
      <c r="OJO1379" s="35"/>
      <c r="OJP1379" s="35"/>
      <c r="OJQ1379" s="35"/>
      <c r="OJR1379" s="35"/>
      <c r="OJS1379" s="35"/>
      <c r="OJT1379" s="35"/>
      <c r="OJU1379" s="35"/>
      <c r="OJV1379" s="35"/>
      <c r="OJW1379" s="35"/>
      <c r="OJX1379" s="35"/>
      <c r="OJY1379" s="35"/>
      <c r="OJZ1379" s="35"/>
      <c r="OKA1379" s="35"/>
      <c r="OKB1379" s="35"/>
      <c r="OKC1379" s="35"/>
      <c r="OKD1379" s="35"/>
      <c r="OKE1379" s="35"/>
      <c r="OKF1379" s="35"/>
      <c r="OKG1379" s="35"/>
      <c r="OKH1379" s="35"/>
      <c r="OKI1379" s="35"/>
      <c r="OKJ1379" s="35"/>
      <c r="OKK1379" s="35"/>
      <c r="OKL1379" s="35"/>
      <c r="OKM1379" s="35"/>
      <c r="OKN1379" s="35"/>
      <c r="OKO1379" s="35"/>
      <c r="OKP1379" s="35"/>
      <c r="OKQ1379" s="35"/>
      <c r="OKR1379" s="35"/>
      <c r="OKS1379" s="35"/>
      <c r="OKT1379" s="35"/>
      <c r="OKU1379" s="35"/>
      <c r="OKV1379" s="35"/>
      <c r="OKW1379" s="35"/>
      <c r="OKX1379" s="35"/>
      <c r="OKY1379" s="35"/>
      <c r="OKZ1379" s="35"/>
      <c r="OLA1379" s="35"/>
      <c r="OLB1379" s="35"/>
      <c r="OLC1379" s="35"/>
      <c r="OLD1379" s="35"/>
      <c r="OLE1379" s="35"/>
      <c r="OLF1379" s="35"/>
      <c r="OLG1379" s="35"/>
      <c r="OLH1379" s="35"/>
      <c r="OLI1379" s="35"/>
      <c r="OLJ1379" s="35"/>
      <c r="OLK1379" s="35"/>
      <c r="OLL1379" s="35"/>
      <c r="OLM1379" s="35"/>
      <c r="OLN1379" s="35"/>
      <c r="OLO1379" s="35"/>
      <c r="OLP1379" s="35"/>
      <c r="OLQ1379" s="35"/>
      <c r="OLR1379" s="35"/>
      <c r="OLS1379" s="35"/>
      <c r="OLT1379" s="35"/>
      <c r="OLU1379" s="35"/>
      <c r="OLV1379" s="35"/>
      <c r="OLW1379" s="35"/>
      <c r="OLX1379" s="35"/>
      <c r="OLY1379" s="35"/>
      <c r="OLZ1379" s="35"/>
      <c r="OMA1379" s="35"/>
      <c r="OMB1379" s="35"/>
      <c r="OMC1379" s="35"/>
      <c r="OMD1379" s="35"/>
      <c r="OME1379" s="35"/>
      <c r="OMF1379" s="35"/>
      <c r="OMG1379" s="35"/>
      <c r="OMH1379" s="35"/>
      <c r="OMI1379" s="35"/>
      <c r="OMJ1379" s="35"/>
      <c r="OMK1379" s="35"/>
      <c r="OML1379" s="35"/>
      <c r="OMM1379" s="35"/>
      <c r="OMN1379" s="35"/>
      <c r="OMO1379" s="35"/>
      <c r="OMP1379" s="35"/>
      <c r="OMQ1379" s="35"/>
      <c r="OMR1379" s="35"/>
      <c r="OMS1379" s="35"/>
      <c r="OMT1379" s="35"/>
      <c r="OMU1379" s="35"/>
      <c r="OMV1379" s="35"/>
      <c r="OMW1379" s="35"/>
      <c r="OMX1379" s="35"/>
      <c r="OMY1379" s="35"/>
      <c r="OMZ1379" s="35"/>
      <c r="ONA1379" s="35"/>
      <c r="ONB1379" s="35"/>
      <c r="ONC1379" s="35"/>
      <c r="OND1379" s="35"/>
      <c r="ONE1379" s="35"/>
      <c r="ONF1379" s="35"/>
      <c r="ONG1379" s="35"/>
      <c r="ONH1379" s="35"/>
      <c r="ONI1379" s="35"/>
      <c r="ONJ1379" s="35"/>
      <c r="ONK1379" s="35"/>
      <c r="ONL1379" s="35"/>
      <c r="ONM1379" s="35"/>
      <c r="ONN1379" s="35"/>
      <c r="ONO1379" s="35"/>
      <c r="ONP1379" s="35"/>
      <c r="ONQ1379" s="35"/>
      <c r="ONR1379" s="35"/>
      <c r="ONS1379" s="35"/>
      <c r="ONT1379" s="35"/>
      <c r="ONU1379" s="35"/>
      <c r="ONV1379" s="35"/>
      <c r="ONW1379" s="35"/>
      <c r="ONX1379" s="35"/>
      <c r="ONY1379" s="35"/>
      <c r="ONZ1379" s="35"/>
      <c r="OOA1379" s="35"/>
      <c r="OOB1379" s="35"/>
      <c r="OOC1379" s="35"/>
      <c r="OOD1379" s="35"/>
      <c r="OOE1379" s="35"/>
      <c r="OOF1379" s="35"/>
      <c r="OOG1379" s="35"/>
      <c r="OOH1379" s="35"/>
      <c r="OOI1379" s="35"/>
      <c r="OOJ1379" s="35"/>
      <c r="OOK1379" s="35"/>
      <c r="OOL1379" s="35"/>
      <c r="OOM1379" s="35"/>
      <c r="OON1379" s="35"/>
      <c r="OOO1379" s="35"/>
      <c r="OOP1379" s="35"/>
      <c r="OOQ1379" s="35"/>
      <c r="OOR1379" s="35"/>
      <c r="OOS1379" s="35"/>
      <c r="OOT1379" s="35"/>
      <c r="OOU1379" s="35"/>
      <c r="OOV1379" s="35"/>
      <c r="OOW1379" s="35"/>
      <c r="OOX1379" s="35"/>
      <c r="OOY1379" s="35"/>
      <c r="OOZ1379" s="35"/>
      <c r="OPA1379" s="35"/>
      <c r="OPB1379" s="35"/>
      <c r="OPC1379" s="35"/>
      <c r="OPD1379" s="35"/>
      <c r="OPE1379" s="35"/>
      <c r="OPF1379" s="35"/>
      <c r="OPG1379" s="35"/>
      <c r="OPH1379" s="35"/>
      <c r="OPI1379" s="35"/>
      <c r="OPJ1379" s="35"/>
      <c r="OPK1379" s="35"/>
      <c r="OPL1379" s="35"/>
      <c r="OPM1379" s="35"/>
      <c r="OPN1379" s="35"/>
      <c r="OPO1379" s="35"/>
      <c r="OPP1379" s="35"/>
      <c r="OPQ1379" s="35"/>
      <c r="OPR1379" s="35"/>
      <c r="OPS1379" s="35"/>
      <c r="OPT1379" s="35"/>
      <c r="OPU1379" s="35"/>
      <c r="OPV1379" s="35"/>
      <c r="OPW1379" s="35"/>
      <c r="OPX1379" s="35"/>
      <c r="OPY1379" s="35"/>
      <c r="OPZ1379" s="35"/>
      <c r="OQA1379" s="35"/>
      <c r="OQB1379" s="35"/>
      <c r="OQC1379" s="35"/>
      <c r="OQD1379" s="35"/>
      <c r="OQE1379" s="35"/>
      <c r="OQF1379" s="35"/>
      <c r="OQG1379" s="35"/>
      <c r="OQH1379" s="35"/>
      <c r="OQI1379" s="35"/>
      <c r="OQJ1379" s="35"/>
      <c r="OQK1379" s="35"/>
      <c r="OQL1379" s="35"/>
      <c r="OQM1379" s="35"/>
      <c r="OQN1379" s="35"/>
      <c r="OQO1379" s="35"/>
      <c r="OQP1379" s="35"/>
      <c r="OQQ1379" s="35"/>
      <c r="OQR1379" s="35"/>
      <c r="OQS1379" s="35"/>
      <c r="OQT1379" s="35"/>
      <c r="OQU1379" s="35"/>
      <c r="OQV1379" s="35"/>
      <c r="OQW1379" s="35"/>
      <c r="OQX1379" s="35"/>
      <c r="OQY1379" s="35"/>
      <c r="OQZ1379" s="35"/>
      <c r="ORA1379" s="35"/>
      <c r="ORB1379" s="35"/>
      <c r="ORC1379" s="35"/>
      <c r="ORD1379" s="35"/>
      <c r="ORE1379" s="35"/>
      <c r="ORF1379" s="35"/>
      <c r="ORG1379" s="35"/>
      <c r="ORH1379" s="35"/>
      <c r="ORI1379" s="35"/>
      <c r="ORJ1379" s="35"/>
      <c r="ORK1379" s="35"/>
      <c r="ORL1379" s="35"/>
      <c r="ORM1379" s="35"/>
      <c r="ORN1379" s="35"/>
      <c r="ORO1379" s="35"/>
      <c r="ORP1379" s="35"/>
      <c r="ORQ1379" s="35"/>
      <c r="ORR1379" s="35"/>
      <c r="ORS1379" s="35"/>
      <c r="ORT1379" s="35"/>
      <c r="ORU1379" s="35"/>
      <c r="ORV1379" s="35"/>
      <c r="ORW1379" s="35"/>
      <c r="ORX1379" s="35"/>
      <c r="ORY1379" s="35"/>
      <c r="ORZ1379" s="35"/>
      <c r="OSA1379" s="35"/>
      <c r="OSB1379" s="35"/>
      <c r="OSC1379" s="35"/>
      <c r="OSD1379" s="35"/>
      <c r="OSE1379" s="35"/>
      <c r="OSF1379" s="35"/>
      <c r="OSG1379" s="35"/>
      <c r="OSH1379" s="35"/>
      <c r="OSI1379" s="35"/>
      <c r="OSJ1379" s="35"/>
      <c r="OSK1379" s="35"/>
      <c r="OSL1379" s="35"/>
      <c r="OSM1379" s="35"/>
      <c r="OSN1379" s="35"/>
      <c r="OSO1379" s="35"/>
      <c r="OSP1379" s="35"/>
      <c r="OSQ1379" s="35"/>
      <c r="OSR1379" s="35"/>
      <c r="OSS1379" s="35"/>
      <c r="OST1379" s="35"/>
      <c r="OSU1379" s="35"/>
      <c r="OSV1379" s="35"/>
      <c r="OSW1379" s="35"/>
      <c r="OSX1379" s="35"/>
      <c r="OSY1379" s="35"/>
      <c r="OSZ1379" s="35"/>
      <c r="OTA1379" s="35"/>
      <c r="OTB1379" s="35"/>
      <c r="OTC1379" s="35"/>
      <c r="OTD1379" s="35"/>
      <c r="OTE1379" s="35"/>
      <c r="OTF1379" s="35"/>
      <c r="OTG1379" s="35"/>
      <c r="OTH1379" s="35"/>
      <c r="OTI1379" s="35"/>
      <c r="OTJ1379" s="35"/>
      <c r="OTK1379" s="35"/>
      <c r="OTL1379" s="35"/>
      <c r="OTM1379" s="35"/>
      <c r="OTN1379" s="35"/>
      <c r="OTO1379" s="35"/>
      <c r="OTP1379" s="35"/>
      <c r="OTQ1379" s="35"/>
      <c r="OTR1379" s="35"/>
      <c r="OTS1379" s="35"/>
      <c r="OTT1379" s="35"/>
      <c r="OTU1379" s="35"/>
      <c r="OTV1379" s="35"/>
      <c r="OTW1379" s="35"/>
      <c r="OTX1379" s="35"/>
      <c r="OTY1379" s="35"/>
      <c r="OTZ1379" s="35"/>
      <c r="OUA1379" s="35"/>
      <c r="OUB1379" s="35"/>
      <c r="OUC1379" s="35"/>
      <c r="OUD1379" s="35"/>
      <c r="OUE1379" s="35"/>
      <c r="OUF1379" s="35"/>
      <c r="OUG1379" s="35"/>
      <c r="OUH1379" s="35"/>
      <c r="OUI1379" s="35"/>
      <c r="OUJ1379" s="35"/>
      <c r="OUK1379" s="35"/>
      <c r="OUL1379" s="35"/>
      <c r="OUM1379" s="35"/>
      <c r="OUN1379" s="35"/>
      <c r="OUO1379" s="35"/>
      <c r="OUP1379" s="35"/>
      <c r="OUQ1379" s="35"/>
      <c r="OUR1379" s="35"/>
      <c r="OUS1379" s="35"/>
      <c r="OUT1379" s="35"/>
      <c r="OUU1379" s="35"/>
      <c r="OUV1379" s="35"/>
      <c r="OUW1379" s="35"/>
      <c r="OUX1379" s="35"/>
      <c r="OUY1379" s="35"/>
      <c r="OUZ1379" s="35"/>
      <c r="OVA1379" s="35"/>
      <c r="OVB1379" s="35"/>
      <c r="OVC1379" s="35"/>
      <c r="OVD1379" s="35"/>
      <c r="OVE1379" s="35"/>
      <c r="OVF1379" s="35"/>
      <c r="OVG1379" s="35"/>
      <c r="OVH1379" s="35"/>
      <c r="OVI1379" s="35"/>
      <c r="OVJ1379" s="35"/>
      <c r="OVK1379" s="35"/>
      <c r="OVL1379" s="35"/>
      <c r="OVM1379" s="35"/>
      <c r="OVN1379" s="35"/>
      <c r="OVO1379" s="35"/>
      <c r="OVP1379" s="35"/>
      <c r="OVQ1379" s="35"/>
      <c r="OVR1379" s="35"/>
      <c r="OVS1379" s="35"/>
      <c r="OVT1379" s="35"/>
      <c r="OVU1379" s="35"/>
      <c r="OVV1379" s="35"/>
      <c r="OVW1379" s="35"/>
      <c r="OVX1379" s="35"/>
      <c r="OVY1379" s="35"/>
      <c r="OVZ1379" s="35"/>
      <c r="OWA1379" s="35"/>
      <c r="OWB1379" s="35"/>
      <c r="OWC1379" s="35"/>
      <c r="OWD1379" s="35"/>
      <c r="OWE1379" s="35"/>
      <c r="OWF1379" s="35"/>
      <c r="OWG1379" s="35"/>
      <c r="OWH1379" s="35"/>
      <c r="OWI1379" s="35"/>
      <c r="OWJ1379" s="35"/>
      <c r="OWK1379" s="35"/>
      <c r="OWL1379" s="35"/>
      <c r="OWM1379" s="35"/>
      <c r="OWN1379" s="35"/>
      <c r="OWO1379" s="35"/>
      <c r="OWP1379" s="35"/>
      <c r="OWQ1379" s="35"/>
      <c r="OWR1379" s="35"/>
      <c r="OWS1379" s="35"/>
      <c r="OWT1379" s="35"/>
      <c r="OWU1379" s="35"/>
      <c r="OWV1379" s="35"/>
      <c r="OWW1379" s="35"/>
      <c r="OWX1379" s="35"/>
      <c r="OWY1379" s="35"/>
      <c r="OWZ1379" s="35"/>
      <c r="OXA1379" s="35"/>
      <c r="OXB1379" s="35"/>
      <c r="OXC1379" s="35"/>
      <c r="OXD1379" s="35"/>
      <c r="OXE1379" s="35"/>
      <c r="OXF1379" s="35"/>
      <c r="OXG1379" s="35"/>
      <c r="OXH1379" s="35"/>
      <c r="OXI1379" s="35"/>
      <c r="OXJ1379" s="35"/>
      <c r="OXK1379" s="35"/>
      <c r="OXL1379" s="35"/>
      <c r="OXM1379" s="35"/>
      <c r="OXN1379" s="35"/>
      <c r="OXO1379" s="35"/>
      <c r="OXP1379" s="35"/>
      <c r="OXQ1379" s="35"/>
      <c r="OXR1379" s="35"/>
      <c r="OXS1379" s="35"/>
      <c r="OXT1379" s="35"/>
      <c r="OXU1379" s="35"/>
      <c r="OXV1379" s="35"/>
      <c r="OXW1379" s="35"/>
      <c r="OXX1379" s="35"/>
      <c r="OXY1379" s="35"/>
      <c r="OXZ1379" s="35"/>
      <c r="OYA1379" s="35"/>
      <c r="OYB1379" s="35"/>
      <c r="OYC1379" s="35"/>
      <c r="OYD1379" s="35"/>
      <c r="OYE1379" s="35"/>
      <c r="OYF1379" s="35"/>
      <c r="OYG1379" s="35"/>
      <c r="OYH1379" s="35"/>
      <c r="OYI1379" s="35"/>
      <c r="OYJ1379" s="35"/>
      <c r="OYK1379" s="35"/>
      <c r="OYL1379" s="35"/>
      <c r="OYM1379" s="35"/>
      <c r="OYN1379" s="35"/>
      <c r="OYO1379" s="35"/>
      <c r="OYP1379" s="35"/>
      <c r="OYQ1379" s="35"/>
      <c r="OYR1379" s="35"/>
      <c r="OYS1379" s="35"/>
      <c r="OYT1379" s="35"/>
      <c r="OYU1379" s="35"/>
      <c r="OYV1379" s="35"/>
      <c r="OYW1379" s="35"/>
      <c r="OYX1379" s="35"/>
      <c r="OYY1379" s="35"/>
      <c r="OYZ1379" s="35"/>
      <c r="OZA1379" s="35"/>
      <c r="OZB1379" s="35"/>
      <c r="OZC1379" s="35"/>
      <c r="OZD1379" s="35"/>
      <c r="OZE1379" s="35"/>
      <c r="OZF1379" s="35"/>
      <c r="OZG1379" s="35"/>
      <c r="OZH1379" s="35"/>
      <c r="OZI1379" s="35"/>
      <c r="OZJ1379" s="35"/>
      <c r="OZK1379" s="35"/>
      <c r="OZL1379" s="35"/>
      <c r="OZM1379" s="35"/>
      <c r="OZN1379" s="35"/>
      <c r="OZO1379" s="35"/>
      <c r="OZP1379" s="35"/>
      <c r="OZQ1379" s="35"/>
      <c r="OZR1379" s="35"/>
      <c r="OZS1379" s="35"/>
      <c r="OZT1379" s="35"/>
      <c r="OZU1379" s="35"/>
      <c r="OZV1379" s="35"/>
      <c r="OZW1379" s="35"/>
      <c r="OZX1379" s="35"/>
      <c r="OZY1379" s="35"/>
      <c r="OZZ1379" s="35"/>
      <c r="PAA1379" s="35"/>
      <c r="PAB1379" s="35"/>
      <c r="PAC1379" s="35"/>
      <c r="PAD1379" s="35"/>
      <c r="PAE1379" s="35"/>
      <c r="PAF1379" s="35"/>
      <c r="PAG1379" s="35"/>
      <c r="PAH1379" s="35"/>
      <c r="PAI1379" s="35"/>
      <c r="PAJ1379" s="35"/>
      <c r="PAK1379" s="35"/>
      <c r="PAL1379" s="35"/>
      <c r="PAM1379" s="35"/>
      <c r="PAN1379" s="35"/>
      <c r="PAO1379" s="35"/>
      <c r="PAP1379" s="35"/>
      <c r="PAQ1379" s="35"/>
      <c r="PAR1379" s="35"/>
      <c r="PAS1379" s="35"/>
      <c r="PAT1379" s="35"/>
      <c r="PAU1379" s="35"/>
      <c r="PAV1379" s="35"/>
      <c r="PAW1379" s="35"/>
      <c r="PAX1379" s="35"/>
      <c r="PAY1379" s="35"/>
      <c r="PAZ1379" s="35"/>
      <c r="PBA1379" s="35"/>
      <c r="PBB1379" s="35"/>
      <c r="PBC1379" s="35"/>
      <c r="PBD1379" s="35"/>
      <c r="PBE1379" s="35"/>
      <c r="PBF1379" s="35"/>
      <c r="PBG1379" s="35"/>
      <c r="PBH1379" s="35"/>
      <c r="PBI1379" s="35"/>
      <c r="PBJ1379" s="35"/>
      <c r="PBK1379" s="35"/>
      <c r="PBL1379" s="35"/>
      <c r="PBM1379" s="35"/>
      <c r="PBN1379" s="35"/>
      <c r="PBO1379" s="35"/>
      <c r="PBP1379" s="35"/>
      <c r="PBQ1379" s="35"/>
      <c r="PBR1379" s="35"/>
      <c r="PBS1379" s="35"/>
      <c r="PBT1379" s="35"/>
      <c r="PBU1379" s="35"/>
      <c r="PBV1379" s="35"/>
      <c r="PBW1379" s="35"/>
      <c r="PBX1379" s="35"/>
      <c r="PBY1379" s="35"/>
      <c r="PBZ1379" s="35"/>
      <c r="PCA1379" s="35"/>
      <c r="PCB1379" s="35"/>
      <c r="PCC1379" s="35"/>
      <c r="PCD1379" s="35"/>
      <c r="PCE1379" s="35"/>
      <c r="PCF1379" s="35"/>
      <c r="PCG1379" s="35"/>
      <c r="PCH1379" s="35"/>
      <c r="PCI1379" s="35"/>
      <c r="PCJ1379" s="35"/>
      <c r="PCK1379" s="35"/>
      <c r="PCL1379" s="35"/>
      <c r="PCM1379" s="35"/>
      <c r="PCN1379" s="35"/>
      <c r="PCO1379" s="35"/>
      <c r="PCP1379" s="35"/>
      <c r="PCQ1379" s="35"/>
      <c r="PCR1379" s="35"/>
      <c r="PCS1379" s="35"/>
      <c r="PCT1379" s="35"/>
      <c r="PCU1379" s="35"/>
      <c r="PCV1379" s="35"/>
      <c r="PCW1379" s="35"/>
      <c r="PCX1379" s="35"/>
      <c r="PCY1379" s="35"/>
      <c r="PCZ1379" s="35"/>
      <c r="PDA1379" s="35"/>
      <c r="PDB1379" s="35"/>
      <c r="PDC1379" s="35"/>
      <c r="PDD1379" s="35"/>
      <c r="PDE1379" s="35"/>
      <c r="PDF1379" s="35"/>
      <c r="PDG1379" s="35"/>
      <c r="PDH1379" s="35"/>
      <c r="PDI1379" s="35"/>
      <c r="PDJ1379" s="35"/>
      <c r="PDK1379" s="35"/>
      <c r="PDL1379" s="35"/>
      <c r="PDM1379" s="35"/>
      <c r="PDN1379" s="35"/>
      <c r="PDO1379" s="35"/>
      <c r="PDP1379" s="35"/>
      <c r="PDQ1379" s="35"/>
      <c r="PDR1379" s="35"/>
      <c r="PDS1379" s="35"/>
      <c r="PDT1379" s="35"/>
      <c r="PDU1379" s="35"/>
      <c r="PDV1379" s="35"/>
      <c r="PDW1379" s="35"/>
      <c r="PDX1379" s="35"/>
      <c r="PDY1379" s="35"/>
      <c r="PDZ1379" s="35"/>
      <c r="PEA1379" s="35"/>
      <c r="PEB1379" s="35"/>
      <c r="PEC1379" s="35"/>
      <c r="PED1379" s="35"/>
      <c r="PEE1379" s="35"/>
      <c r="PEF1379" s="35"/>
      <c r="PEG1379" s="35"/>
      <c r="PEH1379" s="35"/>
      <c r="PEI1379" s="35"/>
      <c r="PEJ1379" s="35"/>
      <c r="PEK1379" s="35"/>
      <c r="PEL1379" s="35"/>
      <c r="PEM1379" s="35"/>
      <c r="PEN1379" s="35"/>
      <c r="PEO1379" s="35"/>
      <c r="PEP1379" s="35"/>
      <c r="PEQ1379" s="35"/>
      <c r="PER1379" s="35"/>
      <c r="PES1379" s="35"/>
      <c r="PET1379" s="35"/>
      <c r="PEU1379" s="35"/>
      <c r="PEV1379" s="35"/>
      <c r="PEW1379" s="35"/>
      <c r="PEX1379" s="35"/>
      <c r="PEY1379" s="35"/>
      <c r="PEZ1379" s="35"/>
      <c r="PFA1379" s="35"/>
      <c r="PFB1379" s="35"/>
      <c r="PFC1379" s="35"/>
      <c r="PFD1379" s="35"/>
      <c r="PFE1379" s="35"/>
      <c r="PFF1379" s="35"/>
      <c r="PFG1379" s="35"/>
      <c r="PFH1379" s="35"/>
      <c r="PFI1379" s="35"/>
      <c r="PFJ1379" s="35"/>
      <c r="PFK1379" s="35"/>
      <c r="PFL1379" s="35"/>
      <c r="PFM1379" s="35"/>
      <c r="PFN1379" s="35"/>
      <c r="PFO1379" s="35"/>
      <c r="PFP1379" s="35"/>
      <c r="PFQ1379" s="35"/>
      <c r="PFR1379" s="35"/>
      <c r="PFS1379" s="35"/>
      <c r="PFT1379" s="35"/>
      <c r="PFU1379" s="35"/>
      <c r="PFV1379" s="35"/>
      <c r="PFW1379" s="35"/>
      <c r="PFX1379" s="35"/>
      <c r="PFY1379" s="35"/>
      <c r="PFZ1379" s="35"/>
      <c r="PGA1379" s="35"/>
      <c r="PGB1379" s="35"/>
      <c r="PGC1379" s="35"/>
      <c r="PGD1379" s="35"/>
      <c r="PGE1379" s="35"/>
      <c r="PGF1379" s="35"/>
      <c r="PGG1379" s="35"/>
      <c r="PGH1379" s="35"/>
      <c r="PGI1379" s="35"/>
      <c r="PGJ1379" s="35"/>
      <c r="PGK1379" s="35"/>
      <c r="PGL1379" s="35"/>
      <c r="PGM1379" s="35"/>
      <c r="PGN1379" s="35"/>
      <c r="PGO1379" s="35"/>
      <c r="PGP1379" s="35"/>
      <c r="PGQ1379" s="35"/>
      <c r="PGR1379" s="35"/>
      <c r="PGS1379" s="35"/>
      <c r="PGT1379" s="35"/>
      <c r="PGU1379" s="35"/>
      <c r="PGV1379" s="35"/>
      <c r="PGW1379" s="35"/>
      <c r="PGX1379" s="35"/>
      <c r="PGY1379" s="35"/>
      <c r="PGZ1379" s="35"/>
      <c r="PHA1379" s="35"/>
      <c r="PHB1379" s="35"/>
      <c r="PHC1379" s="35"/>
      <c r="PHD1379" s="35"/>
      <c r="PHE1379" s="35"/>
      <c r="PHF1379" s="35"/>
      <c r="PHG1379" s="35"/>
      <c r="PHH1379" s="35"/>
      <c r="PHI1379" s="35"/>
      <c r="PHJ1379" s="35"/>
      <c r="PHK1379" s="35"/>
      <c r="PHL1379" s="35"/>
      <c r="PHM1379" s="35"/>
      <c r="PHN1379" s="35"/>
      <c r="PHO1379" s="35"/>
      <c r="PHP1379" s="35"/>
      <c r="PHQ1379" s="35"/>
      <c r="PHR1379" s="35"/>
      <c r="PHS1379" s="35"/>
      <c r="PHT1379" s="35"/>
      <c r="PHU1379" s="35"/>
      <c r="PHV1379" s="35"/>
      <c r="PHW1379" s="35"/>
      <c r="PHX1379" s="35"/>
      <c r="PHY1379" s="35"/>
      <c r="PHZ1379" s="35"/>
      <c r="PIA1379" s="35"/>
      <c r="PIB1379" s="35"/>
      <c r="PIC1379" s="35"/>
      <c r="PID1379" s="35"/>
      <c r="PIE1379" s="35"/>
      <c r="PIF1379" s="35"/>
      <c r="PIG1379" s="35"/>
      <c r="PIH1379" s="35"/>
      <c r="PII1379" s="35"/>
      <c r="PIJ1379" s="35"/>
      <c r="PIK1379" s="35"/>
      <c r="PIL1379" s="35"/>
      <c r="PIM1379" s="35"/>
      <c r="PIN1379" s="35"/>
      <c r="PIO1379" s="35"/>
      <c r="PIP1379" s="35"/>
      <c r="PIQ1379" s="35"/>
      <c r="PIR1379" s="35"/>
      <c r="PIS1379" s="35"/>
      <c r="PIT1379" s="35"/>
      <c r="PIU1379" s="35"/>
      <c r="PIV1379" s="35"/>
      <c r="PIW1379" s="35"/>
      <c r="PIX1379" s="35"/>
      <c r="PIY1379" s="35"/>
      <c r="PIZ1379" s="35"/>
      <c r="PJA1379" s="35"/>
      <c r="PJB1379" s="35"/>
      <c r="PJC1379" s="35"/>
      <c r="PJD1379" s="35"/>
      <c r="PJE1379" s="35"/>
      <c r="PJF1379" s="35"/>
      <c r="PJG1379" s="35"/>
      <c r="PJH1379" s="35"/>
      <c r="PJI1379" s="35"/>
      <c r="PJJ1379" s="35"/>
      <c r="PJK1379" s="35"/>
      <c r="PJL1379" s="35"/>
      <c r="PJM1379" s="35"/>
      <c r="PJN1379" s="35"/>
      <c r="PJO1379" s="35"/>
      <c r="PJP1379" s="35"/>
      <c r="PJQ1379" s="35"/>
      <c r="PJR1379" s="35"/>
      <c r="PJS1379" s="35"/>
      <c r="PJT1379" s="35"/>
      <c r="PJU1379" s="35"/>
      <c r="PJV1379" s="35"/>
      <c r="PJW1379" s="35"/>
      <c r="PJX1379" s="35"/>
      <c r="PJY1379" s="35"/>
      <c r="PJZ1379" s="35"/>
      <c r="PKA1379" s="35"/>
      <c r="PKB1379" s="35"/>
      <c r="PKC1379" s="35"/>
      <c r="PKD1379" s="35"/>
      <c r="PKE1379" s="35"/>
      <c r="PKF1379" s="35"/>
      <c r="PKG1379" s="35"/>
      <c r="PKH1379" s="35"/>
      <c r="PKI1379" s="35"/>
      <c r="PKJ1379" s="35"/>
      <c r="PKK1379" s="35"/>
      <c r="PKL1379" s="35"/>
      <c r="PKM1379" s="35"/>
      <c r="PKN1379" s="35"/>
      <c r="PKO1379" s="35"/>
      <c r="PKP1379" s="35"/>
      <c r="PKQ1379" s="35"/>
      <c r="PKR1379" s="35"/>
      <c r="PKS1379" s="35"/>
      <c r="PKT1379" s="35"/>
      <c r="PKU1379" s="35"/>
      <c r="PKV1379" s="35"/>
      <c r="PKW1379" s="35"/>
      <c r="PKX1379" s="35"/>
      <c r="PKY1379" s="35"/>
      <c r="PKZ1379" s="35"/>
      <c r="PLA1379" s="35"/>
      <c r="PLB1379" s="35"/>
      <c r="PLC1379" s="35"/>
      <c r="PLD1379" s="35"/>
      <c r="PLE1379" s="35"/>
      <c r="PLF1379" s="35"/>
      <c r="PLG1379" s="35"/>
      <c r="PLH1379" s="35"/>
      <c r="PLI1379" s="35"/>
      <c r="PLJ1379" s="35"/>
      <c r="PLK1379" s="35"/>
      <c r="PLL1379" s="35"/>
      <c r="PLM1379" s="35"/>
      <c r="PLN1379" s="35"/>
      <c r="PLO1379" s="35"/>
      <c r="PLP1379" s="35"/>
      <c r="PLQ1379" s="35"/>
      <c r="PLR1379" s="35"/>
      <c r="PLS1379" s="35"/>
      <c r="PLT1379" s="35"/>
      <c r="PLU1379" s="35"/>
      <c r="PLV1379" s="35"/>
      <c r="PLW1379" s="35"/>
      <c r="PLX1379" s="35"/>
      <c r="PLY1379" s="35"/>
      <c r="PLZ1379" s="35"/>
      <c r="PMA1379" s="35"/>
      <c r="PMB1379" s="35"/>
      <c r="PMC1379" s="35"/>
      <c r="PMD1379" s="35"/>
      <c r="PME1379" s="35"/>
      <c r="PMF1379" s="35"/>
      <c r="PMG1379" s="35"/>
      <c r="PMH1379" s="35"/>
      <c r="PMI1379" s="35"/>
      <c r="PMJ1379" s="35"/>
      <c r="PMK1379" s="35"/>
      <c r="PML1379" s="35"/>
      <c r="PMM1379" s="35"/>
      <c r="PMN1379" s="35"/>
      <c r="PMO1379" s="35"/>
      <c r="PMP1379" s="35"/>
      <c r="PMQ1379" s="35"/>
      <c r="PMR1379" s="35"/>
      <c r="PMS1379" s="35"/>
      <c r="PMT1379" s="35"/>
      <c r="PMU1379" s="35"/>
      <c r="PMV1379" s="35"/>
      <c r="PMW1379" s="35"/>
      <c r="PMX1379" s="35"/>
      <c r="PMY1379" s="35"/>
      <c r="PMZ1379" s="35"/>
      <c r="PNA1379" s="35"/>
      <c r="PNB1379" s="35"/>
      <c r="PNC1379" s="35"/>
      <c r="PND1379" s="35"/>
      <c r="PNE1379" s="35"/>
      <c r="PNF1379" s="35"/>
      <c r="PNG1379" s="35"/>
      <c r="PNH1379" s="35"/>
      <c r="PNI1379" s="35"/>
      <c r="PNJ1379" s="35"/>
      <c r="PNK1379" s="35"/>
      <c r="PNL1379" s="35"/>
      <c r="PNM1379" s="35"/>
      <c r="PNN1379" s="35"/>
      <c r="PNO1379" s="35"/>
      <c r="PNP1379" s="35"/>
      <c r="PNQ1379" s="35"/>
      <c r="PNR1379" s="35"/>
      <c r="PNS1379" s="35"/>
      <c r="PNT1379" s="35"/>
      <c r="PNU1379" s="35"/>
      <c r="PNV1379" s="35"/>
      <c r="PNW1379" s="35"/>
      <c r="PNX1379" s="35"/>
      <c r="PNY1379" s="35"/>
      <c r="PNZ1379" s="35"/>
      <c r="POA1379" s="35"/>
      <c r="POB1379" s="35"/>
      <c r="POC1379" s="35"/>
      <c r="POD1379" s="35"/>
      <c r="POE1379" s="35"/>
      <c r="POF1379" s="35"/>
      <c r="POG1379" s="35"/>
      <c r="POH1379" s="35"/>
      <c r="POI1379" s="35"/>
      <c r="POJ1379" s="35"/>
      <c r="POK1379" s="35"/>
      <c r="POL1379" s="35"/>
      <c r="POM1379" s="35"/>
      <c r="PON1379" s="35"/>
      <c r="POO1379" s="35"/>
      <c r="POP1379" s="35"/>
      <c r="POQ1379" s="35"/>
      <c r="POR1379" s="35"/>
      <c r="POS1379" s="35"/>
      <c r="POT1379" s="35"/>
      <c r="POU1379" s="35"/>
      <c r="POV1379" s="35"/>
      <c r="POW1379" s="35"/>
      <c r="POX1379" s="35"/>
      <c r="POY1379" s="35"/>
      <c r="POZ1379" s="35"/>
      <c r="PPA1379" s="35"/>
      <c r="PPB1379" s="35"/>
      <c r="PPC1379" s="35"/>
      <c r="PPD1379" s="35"/>
      <c r="PPE1379" s="35"/>
      <c r="PPF1379" s="35"/>
      <c r="PPG1379" s="35"/>
      <c r="PPH1379" s="35"/>
      <c r="PPI1379" s="35"/>
      <c r="PPJ1379" s="35"/>
      <c r="PPK1379" s="35"/>
      <c r="PPL1379" s="35"/>
      <c r="PPM1379" s="35"/>
      <c r="PPN1379" s="35"/>
      <c r="PPO1379" s="35"/>
      <c r="PPP1379" s="35"/>
      <c r="PPQ1379" s="35"/>
      <c r="PPR1379" s="35"/>
      <c r="PPS1379" s="35"/>
      <c r="PPT1379" s="35"/>
      <c r="PPU1379" s="35"/>
      <c r="PPV1379" s="35"/>
      <c r="PPW1379" s="35"/>
      <c r="PPX1379" s="35"/>
      <c r="PPY1379" s="35"/>
      <c r="PPZ1379" s="35"/>
      <c r="PQA1379" s="35"/>
      <c r="PQB1379" s="35"/>
      <c r="PQC1379" s="35"/>
      <c r="PQD1379" s="35"/>
      <c r="PQE1379" s="35"/>
      <c r="PQF1379" s="35"/>
      <c r="PQG1379" s="35"/>
      <c r="PQH1379" s="35"/>
      <c r="PQI1379" s="35"/>
      <c r="PQJ1379" s="35"/>
      <c r="PQK1379" s="35"/>
      <c r="PQL1379" s="35"/>
      <c r="PQM1379" s="35"/>
      <c r="PQN1379" s="35"/>
      <c r="PQO1379" s="35"/>
      <c r="PQP1379" s="35"/>
      <c r="PQQ1379" s="35"/>
      <c r="PQR1379" s="35"/>
      <c r="PQS1379" s="35"/>
      <c r="PQT1379" s="35"/>
      <c r="PQU1379" s="35"/>
      <c r="PQV1379" s="35"/>
      <c r="PQW1379" s="35"/>
      <c r="PQX1379" s="35"/>
      <c r="PQY1379" s="35"/>
      <c r="PQZ1379" s="35"/>
      <c r="PRA1379" s="35"/>
      <c r="PRB1379" s="35"/>
      <c r="PRC1379" s="35"/>
      <c r="PRD1379" s="35"/>
      <c r="PRE1379" s="35"/>
      <c r="PRF1379" s="35"/>
      <c r="PRG1379" s="35"/>
      <c r="PRH1379" s="35"/>
      <c r="PRI1379" s="35"/>
      <c r="PRJ1379" s="35"/>
      <c r="PRK1379" s="35"/>
      <c r="PRL1379" s="35"/>
      <c r="PRM1379" s="35"/>
      <c r="PRN1379" s="35"/>
      <c r="PRO1379" s="35"/>
      <c r="PRP1379" s="35"/>
      <c r="PRQ1379" s="35"/>
      <c r="PRR1379" s="35"/>
      <c r="PRS1379" s="35"/>
      <c r="PRT1379" s="35"/>
      <c r="PRU1379" s="35"/>
      <c r="PRV1379" s="35"/>
      <c r="PRW1379" s="35"/>
      <c r="PRX1379" s="35"/>
      <c r="PRY1379" s="35"/>
      <c r="PRZ1379" s="35"/>
      <c r="PSA1379" s="35"/>
      <c r="PSB1379" s="35"/>
      <c r="PSC1379" s="35"/>
      <c r="PSD1379" s="35"/>
      <c r="PSE1379" s="35"/>
      <c r="PSF1379" s="35"/>
      <c r="PSG1379" s="35"/>
      <c r="PSH1379" s="35"/>
      <c r="PSI1379" s="35"/>
      <c r="PSJ1379" s="35"/>
      <c r="PSK1379" s="35"/>
      <c r="PSL1379" s="35"/>
      <c r="PSM1379" s="35"/>
      <c r="PSN1379" s="35"/>
      <c r="PSO1379" s="35"/>
      <c r="PSP1379" s="35"/>
      <c r="PSQ1379" s="35"/>
      <c r="PSR1379" s="35"/>
      <c r="PSS1379" s="35"/>
      <c r="PST1379" s="35"/>
      <c r="PSU1379" s="35"/>
      <c r="PSV1379" s="35"/>
      <c r="PSW1379" s="35"/>
      <c r="PSX1379" s="35"/>
      <c r="PSY1379" s="35"/>
      <c r="PSZ1379" s="35"/>
      <c r="PTA1379" s="35"/>
      <c r="PTB1379" s="35"/>
      <c r="PTC1379" s="35"/>
      <c r="PTD1379" s="35"/>
      <c r="PTE1379" s="35"/>
      <c r="PTF1379" s="35"/>
      <c r="PTG1379" s="35"/>
      <c r="PTH1379" s="35"/>
      <c r="PTI1379" s="35"/>
      <c r="PTJ1379" s="35"/>
      <c r="PTK1379" s="35"/>
      <c r="PTL1379" s="35"/>
      <c r="PTM1379" s="35"/>
      <c r="PTN1379" s="35"/>
      <c r="PTO1379" s="35"/>
      <c r="PTP1379" s="35"/>
      <c r="PTQ1379" s="35"/>
      <c r="PTR1379" s="35"/>
      <c r="PTS1379" s="35"/>
      <c r="PTT1379" s="35"/>
      <c r="PTU1379" s="35"/>
      <c r="PTV1379" s="35"/>
      <c r="PTW1379" s="35"/>
      <c r="PTX1379" s="35"/>
      <c r="PTY1379" s="35"/>
      <c r="PTZ1379" s="35"/>
      <c r="PUA1379" s="35"/>
      <c r="PUB1379" s="35"/>
      <c r="PUC1379" s="35"/>
      <c r="PUD1379" s="35"/>
      <c r="PUE1379" s="35"/>
      <c r="PUF1379" s="35"/>
      <c r="PUG1379" s="35"/>
      <c r="PUH1379" s="35"/>
      <c r="PUI1379" s="35"/>
      <c r="PUJ1379" s="35"/>
      <c r="PUK1379" s="35"/>
      <c r="PUL1379" s="35"/>
      <c r="PUM1379" s="35"/>
      <c r="PUN1379" s="35"/>
      <c r="PUO1379" s="35"/>
      <c r="PUP1379" s="35"/>
      <c r="PUQ1379" s="35"/>
      <c r="PUR1379" s="35"/>
      <c r="PUS1379" s="35"/>
      <c r="PUT1379" s="35"/>
      <c r="PUU1379" s="35"/>
      <c r="PUV1379" s="35"/>
      <c r="PUW1379" s="35"/>
      <c r="PUX1379" s="35"/>
      <c r="PUY1379" s="35"/>
      <c r="PUZ1379" s="35"/>
      <c r="PVA1379" s="35"/>
      <c r="PVB1379" s="35"/>
      <c r="PVC1379" s="35"/>
      <c r="PVD1379" s="35"/>
      <c r="PVE1379" s="35"/>
      <c r="PVF1379" s="35"/>
      <c r="PVG1379" s="35"/>
      <c r="PVH1379" s="35"/>
      <c r="PVI1379" s="35"/>
      <c r="PVJ1379" s="35"/>
      <c r="PVK1379" s="35"/>
      <c r="PVL1379" s="35"/>
      <c r="PVM1379" s="35"/>
      <c r="PVN1379" s="35"/>
      <c r="PVO1379" s="35"/>
      <c r="PVP1379" s="35"/>
      <c r="PVQ1379" s="35"/>
      <c r="PVR1379" s="35"/>
      <c r="PVS1379" s="35"/>
      <c r="PVT1379" s="35"/>
      <c r="PVU1379" s="35"/>
      <c r="PVV1379" s="35"/>
      <c r="PVW1379" s="35"/>
      <c r="PVX1379" s="35"/>
      <c r="PVY1379" s="35"/>
      <c r="PVZ1379" s="35"/>
      <c r="PWA1379" s="35"/>
      <c r="PWB1379" s="35"/>
      <c r="PWC1379" s="35"/>
      <c r="PWD1379" s="35"/>
      <c r="PWE1379" s="35"/>
      <c r="PWF1379" s="35"/>
      <c r="PWG1379" s="35"/>
      <c r="PWH1379" s="35"/>
      <c r="PWI1379" s="35"/>
      <c r="PWJ1379" s="35"/>
      <c r="PWK1379" s="35"/>
      <c r="PWL1379" s="35"/>
      <c r="PWM1379" s="35"/>
      <c r="PWN1379" s="35"/>
      <c r="PWO1379" s="35"/>
      <c r="PWP1379" s="35"/>
      <c r="PWQ1379" s="35"/>
      <c r="PWR1379" s="35"/>
      <c r="PWS1379" s="35"/>
      <c r="PWT1379" s="35"/>
      <c r="PWU1379" s="35"/>
      <c r="PWV1379" s="35"/>
      <c r="PWW1379" s="35"/>
      <c r="PWX1379" s="35"/>
      <c r="PWY1379" s="35"/>
      <c r="PWZ1379" s="35"/>
      <c r="PXA1379" s="35"/>
      <c r="PXB1379" s="35"/>
      <c r="PXC1379" s="35"/>
      <c r="PXD1379" s="35"/>
      <c r="PXE1379" s="35"/>
      <c r="PXF1379" s="35"/>
      <c r="PXG1379" s="35"/>
      <c r="PXH1379" s="35"/>
      <c r="PXI1379" s="35"/>
      <c r="PXJ1379" s="35"/>
      <c r="PXK1379" s="35"/>
      <c r="PXL1379" s="35"/>
      <c r="PXM1379" s="35"/>
      <c r="PXN1379" s="35"/>
      <c r="PXO1379" s="35"/>
      <c r="PXP1379" s="35"/>
      <c r="PXQ1379" s="35"/>
      <c r="PXR1379" s="35"/>
      <c r="PXS1379" s="35"/>
      <c r="PXT1379" s="35"/>
      <c r="PXU1379" s="35"/>
      <c r="PXV1379" s="35"/>
      <c r="PXW1379" s="35"/>
      <c r="PXX1379" s="35"/>
      <c r="PXY1379" s="35"/>
      <c r="PXZ1379" s="35"/>
      <c r="PYA1379" s="35"/>
      <c r="PYB1379" s="35"/>
      <c r="PYC1379" s="35"/>
      <c r="PYD1379" s="35"/>
      <c r="PYE1379" s="35"/>
      <c r="PYF1379" s="35"/>
      <c r="PYG1379" s="35"/>
      <c r="PYH1379" s="35"/>
      <c r="PYI1379" s="35"/>
      <c r="PYJ1379" s="35"/>
      <c r="PYK1379" s="35"/>
      <c r="PYL1379" s="35"/>
      <c r="PYM1379" s="35"/>
      <c r="PYN1379" s="35"/>
      <c r="PYO1379" s="35"/>
      <c r="PYP1379" s="35"/>
      <c r="PYQ1379" s="35"/>
      <c r="PYR1379" s="35"/>
      <c r="PYS1379" s="35"/>
      <c r="PYT1379" s="35"/>
      <c r="PYU1379" s="35"/>
      <c r="PYV1379" s="35"/>
      <c r="PYW1379" s="35"/>
      <c r="PYX1379" s="35"/>
      <c r="PYY1379" s="35"/>
      <c r="PYZ1379" s="35"/>
      <c r="PZA1379" s="35"/>
      <c r="PZB1379" s="35"/>
      <c r="PZC1379" s="35"/>
      <c r="PZD1379" s="35"/>
      <c r="PZE1379" s="35"/>
      <c r="PZF1379" s="35"/>
      <c r="PZG1379" s="35"/>
      <c r="PZH1379" s="35"/>
      <c r="PZI1379" s="35"/>
      <c r="PZJ1379" s="35"/>
      <c r="PZK1379" s="35"/>
      <c r="PZL1379" s="35"/>
      <c r="PZM1379" s="35"/>
      <c r="PZN1379" s="35"/>
      <c r="PZO1379" s="35"/>
      <c r="PZP1379" s="35"/>
      <c r="PZQ1379" s="35"/>
      <c r="PZR1379" s="35"/>
      <c r="PZS1379" s="35"/>
      <c r="PZT1379" s="35"/>
      <c r="PZU1379" s="35"/>
      <c r="PZV1379" s="35"/>
      <c r="PZW1379" s="35"/>
      <c r="PZX1379" s="35"/>
      <c r="PZY1379" s="35"/>
      <c r="PZZ1379" s="35"/>
      <c r="QAA1379" s="35"/>
      <c r="QAB1379" s="35"/>
      <c r="QAC1379" s="35"/>
      <c r="QAD1379" s="35"/>
      <c r="QAE1379" s="35"/>
      <c r="QAF1379" s="35"/>
      <c r="QAG1379" s="35"/>
      <c r="QAH1379" s="35"/>
      <c r="QAI1379" s="35"/>
      <c r="QAJ1379" s="35"/>
      <c r="QAK1379" s="35"/>
      <c r="QAL1379" s="35"/>
      <c r="QAM1379" s="35"/>
      <c r="QAN1379" s="35"/>
      <c r="QAO1379" s="35"/>
      <c r="QAP1379" s="35"/>
      <c r="QAQ1379" s="35"/>
      <c r="QAR1379" s="35"/>
      <c r="QAS1379" s="35"/>
      <c r="QAT1379" s="35"/>
      <c r="QAU1379" s="35"/>
      <c r="QAV1379" s="35"/>
      <c r="QAW1379" s="35"/>
      <c r="QAX1379" s="35"/>
      <c r="QAY1379" s="35"/>
      <c r="QAZ1379" s="35"/>
      <c r="QBA1379" s="35"/>
      <c r="QBB1379" s="35"/>
      <c r="QBC1379" s="35"/>
      <c r="QBD1379" s="35"/>
      <c r="QBE1379" s="35"/>
      <c r="QBF1379" s="35"/>
      <c r="QBG1379" s="35"/>
      <c r="QBH1379" s="35"/>
      <c r="QBI1379" s="35"/>
      <c r="QBJ1379" s="35"/>
      <c r="QBK1379" s="35"/>
      <c r="QBL1379" s="35"/>
      <c r="QBM1379" s="35"/>
      <c r="QBN1379" s="35"/>
      <c r="QBO1379" s="35"/>
      <c r="QBP1379" s="35"/>
      <c r="QBQ1379" s="35"/>
      <c r="QBR1379" s="35"/>
      <c r="QBS1379" s="35"/>
      <c r="QBT1379" s="35"/>
      <c r="QBU1379" s="35"/>
      <c r="QBV1379" s="35"/>
      <c r="QBW1379" s="35"/>
      <c r="QBX1379" s="35"/>
      <c r="QBY1379" s="35"/>
      <c r="QBZ1379" s="35"/>
      <c r="QCA1379" s="35"/>
      <c r="QCB1379" s="35"/>
      <c r="QCC1379" s="35"/>
      <c r="QCD1379" s="35"/>
      <c r="QCE1379" s="35"/>
      <c r="QCF1379" s="35"/>
      <c r="QCG1379" s="35"/>
      <c r="QCH1379" s="35"/>
      <c r="QCI1379" s="35"/>
      <c r="QCJ1379" s="35"/>
      <c r="QCK1379" s="35"/>
      <c r="QCL1379" s="35"/>
      <c r="QCM1379" s="35"/>
      <c r="QCN1379" s="35"/>
      <c r="QCO1379" s="35"/>
      <c r="QCP1379" s="35"/>
      <c r="QCQ1379" s="35"/>
      <c r="QCR1379" s="35"/>
      <c r="QCS1379" s="35"/>
      <c r="QCT1379" s="35"/>
      <c r="QCU1379" s="35"/>
      <c r="QCV1379" s="35"/>
      <c r="QCW1379" s="35"/>
      <c r="QCX1379" s="35"/>
      <c r="QCY1379" s="35"/>
      <c r="QCZ1379" s="35"/>
      <c r="QDA1379" s="35"/>
      <c r="QDB1379" s="35"/>
      <c r="QDC1379" s="35"/>
      <c r="QDD1379" s="35"/>
      <c r="QDE1379" s="35"/>
      <c r="QDF1379" s="35"/>
      <c r="QDG1379" s="35"/>
      <c r="QDH1379" s="35"/>
      <c r="QDI1379" s="35"/>
      <c r="QDJ1379" s="35"/>
      <c r="QDK1379" s="35"/>
      <c r="QDL1379" s="35"/>
      <c r="QDM1379" s="35"/>
      <c r="QDN1379" s="35"/>
      <c r="QDO1379" s="35"/>
      <c r="QDP1379" s="35"/>
      <c r="QDQ1379" s="35"/>
      <c r="QDR1379" s="35"/>
      <c r="QDS1379" s="35"/>
      <c r="QDT1379" s="35"/>
      <c r="QDU1379" s="35"/>
      <c r="QDV1379" s="35"/>
      <c r="QDW1379" s="35"/>
      <c r="QDX1379" s="35"/>
      <c r="QDY1379" s="35"/>
      <c r="QDZ1379" s="35"/>
      <c r="QEA1379" s="35"/>
      <c r="QEB1379" s="35"/>
      <c r="QEC1379" s="35"/>
      <c r="QED1379" s="35"/>
      <c r="QEE1379" s="35"/>
      <c r="QEF1379" s="35"/>
      <c r="QEG1379" s="35"/>
      <c r="QEH1379" s="35"/>
      <c r="QEI1379" s="35"/>
      <c r="QEJ1379" s="35"/>
      <c r="QEK1379" s="35"/>
      <c r="QEL1379" s="35"/>
      <c r="QEM1379" s="35"/>
      <c r="QEN1379" s="35"/>
      <c r="QEO1379" s="35"/>
      <c r="QEP1379" s="35"/>
      <c r="QEQ1379" s="35"/>
      <c r="QER1379" s="35"/>
      <c r="QES1379" s="35"/>
      <c r="QET1379" s="35"/>
      <c r="QEU1379" s="35"/>
      <c r="QEV1379" s="35"/>
      <c r="QEW1379" s="35"/>
      <c r="QEX1379" s="35"/>
      <c r="QEY1379" s="35"/>
      <c r="QEZ1379" s="35"/>
      <c r="QFA1379" s="35"/>
      <c r="QFB1379" s="35"/>
      <c r="QFC1379" s="35"/>
      <c r="QFD1379" s="35"/>
      <c r="QFE1379" s="35"/>
      <c r="QFF1379" s="35"/>
      <c r="QFG1379" s="35"/>
      <c r="QFH1379" s="35"/>
      <c r="QFI1379" s="35"/>
      <c r="QFJ1379" s="35"/>
      <c r="QFK1379" s="35"/>
      <c r="QFL1379" s="35"/>
      <c r="QFM1379" s="35"/>
      <c r="QFN1379" s="35"/>
      <c r="QFO1379" s="35"/>
      <c r="QFP1379" s="35"/>
      <c r="QFQ1379" s="35"/>
      <c r="QFR1379" s="35"/>
      <c r="QFS1379" s="35"/>
      <c r="QFT1379" s="35"/>
      <c r="QFU1379" s="35"/>
      <c r="QFV1379" s="35"/>
      <c r="QFW1379" s="35"/>
      <c r="QFX1379" s="35"/>
      <c r="QFY1379" s="35"/>
      <c r="QFZ1379" s="35"/>
      <c r="QGA1379" s="35"/>
      <c r="QGB1379" s="35"/>
      <c r="QGC1379" s="35"/>
      <c r="QGD1379" s="35"/>
      <c r="QGE1379" s="35"/>
      <c r="QGF1379" s="35"/>
      <c r="QGG1379" s="35"/>
      <c r="QGH1379" s="35"/>
      <c r="QGI1379" s="35"/>
      <c r="QGJ1379" s="35"/>
      <c r="QGK1379" s="35"/>
      <c r="QGL1379" s="35"/>
      <c r="QGM1379" s="35"/>
      <c r="QGN1379" s="35"/>
      <c r="QGO1379" s="35"/>
      <c r="QGP1379" s="35"/>
      <c r="QGQ1379" s="35"/>
      <c r="QGR1379" s="35"/>
      <c r="QGS1379" s="35"/>
      <c r="QGT1379" s="35"/>
      <c r="QGU1379" s="35"/>
      <c r="QGV1379" s="35"/>
      <c r="QGW1379" s="35"/>
      <c r="QGX1379" s="35"/>
      <c r="QGY1379" s="35"/>
      <c r="QGZ1379" s="35"/>
      <c r="QHA1379" s="35"/>
      <c r="QHB1379" s="35"/>
      <c r="QHC1379" s="35"/>
      <c r="QHD1379" s="35"/>
      <c r="QHE1379" s="35"/>
      <c r="QHF1379" s="35"/>
      <c r="QHG1379" s="35"/>
      <c r="QHH1379" s="35"/>
      <c r="QHI1379" s="35"/>
      <c r="QHJ1379" s="35"/>
      <c r="QHK1379" s="35"/>
      <c r="QHL1379" s="35"/>
      <c r="QHM1379" s="35"/>
      <c r="QHN1379" s="35"/>
      <c r="QHO1379" s="35"/>
      <c r="QHP1379" s="35"/>
      <c r="QHQ1379" s="35"/>
      <c r="QHR1379" s="35"/>
      <c r="QHS1379" s="35"/>
      <c r="QHT1379" s="35"/>
      <c r="QHU1379" s="35"/>
      <c r="QHV1379" s="35"/>
      <c r="QHW1379" s="35"/>
      <c r="QHX1379" s="35"/>
      <c r="QHY1379" s="35"/>
      <c r="QHZ1379" s="35"/>
      <c r="QIA1379" s="35"/>
      <c r="QIB1379" s="35"/>
      <c r="QIC1379" s="35"/>
      <c r="QID1379" s="35"/>
      <c r="QIE1379" s="35"/>
      <c r="QIF1379" s="35"/>
      <c r="QIG1379" s="35"/>
      <c r="QIH1379" s="35"/>
      <c r="QII1379" s="35"/>
      <c r="QIJ1379" s="35"/>
      <c r="QIK1379" s="35"/>
      <c r="QIL1379" s="35"/>
      <c r="QIM1379" s="35"/>
      <c r="QIN1379" s="35"/>
      <c r="QIO1379" s="35"/>
      <c r="QIP1379" s="35"/>
      <c r="QIQ1379" s="35"/>
      <c r="QIR1379" s="35"/>
      <c r="QIS1379" s="35"/>
      <c r="QIT1379" s="35"/>
      <c r="QIU1379" s="35"/>
      <c r="QIV1379" s="35"/>
      <c r="QIW1379" s="35"/>
      <c r="QIX1379" s="35"/>
      <c r="QIY1379" s="35"/>
      <c r="QIZ1379" s="35"/>
      <c r="QJA1379" s="35"/>
      <c r="QJB1379" s="35"/>
      <c r="QJC1379" s="35"/>
      <c r="QJD1379" s="35"/>
      <c r="QJE1379" s="35"/>
      <c r="QJF1379" s="35"/>
      <c r="QJG1379" s="35"/>
      <c r="QJH1379" s="35"/>
      <c r="QJI1379" s="35"/>
      <c r="QJJ1379" s="35"/>
      <c r="QJK1379" s="35"/>
      <c r="QJL1379" s="35"/>
      <c r="QJM1379" s="35"/>
      <c r="QJN1379" s="35"/>
      <c r="QJO1379" s="35"/>
      <c r="QJP1379" s="35"/>
      <c r="QJQ1379" s="35"/>
      <c r="QJR1379" s="35"/>
      <c r="QJS1379" s="35"/>
      <c r="QJT1379" s="35"/>
      <c r="QJU1379" s="35"/>
      <c r="QJV1379" s="35"/>
      <c r="QJW1379" s="35"/>
      <c r="QJX1379" s="35"/>
      <c r="QJY1379" s="35"/>
      <c r="QJZ1379" s="35"/>
      <c r="QKA1379" s="35"/>
      <c r="QKB1379" s="35"/>
      <c r="QKC1379" s="35"/>
      <c r="QKD1379" s="35"/>
      <c r="QKE1379" s="35"/>
      <c r="QKF1379" s="35"/>
      <c r="QKG1379" s="35"/>
      <c r="QKH1379" s="35"/>
      <c r="QKI1379" s="35"/>
      <c r="QKJ1379" s="35"/>
      <c r="QKK1379" s="35"/>
      <c r="QKL1379" s="35"/>
      <c r="QKM1379" s="35"/>
      <c r="QKN1379" s="35"/>
      <c r="QKO1379" s="35"/>
      <c r="QKP1379" s="35"/>
      <c r="QKQ1379" s="35"/>
      <c r="QKR1379" s="35"/>
      <c r="QKS1379" s="35"/>
      <c r="QKT1379" s="35"/>
      <c r="QKU1379" s="35"/>
      <c r="QKV1379" s="35"/>
      <c r="QKW1379" s="35"/>
      <c r="QKX1379" s="35"/>
      <c r="QKY1379" s="35"/>
      <c r="QKZ1379" s="35"/>
      <c r="QLA1379" s="35"/>
      <c r="QLB1379" s="35"/>
      <c r="QLC1379" s="35"/>
      <c r="QLD1379" s="35"/>
      <c r="QLE1379" s="35"/>
      <c r="QLF1379" s="35"/>
      <c r="QLG1379" s="35"/>
      <c r="QLH1379" s="35"/>
      <c r="QLI1379" s="35"/>
      <c r="QLJ1379" s="35"/>
      <c r="QLK1379" s="35"/>
      <c r="QLL1379" s="35"/>
      <c r="QLM1379" s="35"/>
      <c r="QLN1379" s="35"/>
      <c r="QLO1379" s="35"/>
      <c r="QLP1379" s="35"/>
      <c r="QLQ1379" s="35"/>
      <c r="QLR1379" s="35"/>
      <c r="QLS1379" s="35"/>
      <c r="QLT1379" s="35"/>
      <c r="QLU1379" s="35"/>
      <c r="QLV1379" s="35"/>
      <c r="QLW1379" s="35"/>
      <c r="QLX1379" s="35"/>
      <c r="QLY1379" s="35"/>
      <c r="QLZ1379" s="35"/>
      <c r="QMA1379" s="35"/>
      <c r="QMB1379" s="35"/>
      <c r="QMC1379" s="35"/>
      <c r="QMD1379" s="35"/>
      <c r="QME1379" s="35"/>
      <c r="QMF1379" s="35"/>
      <c r="QMG1379" s="35"/>
      <c r="QMH1379" s="35"/>
      <c r="QMI1379" s="35"/>
      <c r="QMJ1379" s="35"/>
      <c r="QMK1379" s="35"/>
      <c r="QML1379" s="35"/>
      <c r="QMM1379" s="35"/>
      <c r="QMN1379" s="35"/>
      <c r="QMO1379" s="35"/>
      <c r="QMP1379" s="35"/>
      <c r="QMQ1379" s="35"/>
      <c r="QMR1379" s="35"/>
      <c r="QMS1379" s="35"/>
      <c r="QMT1379" s="35"/>
      <c r="QMU1379" s="35"/>
      <c r="QMV1379" s="35"/>
      <c r="QMW1379" s="35"/>
      <c r="QMX1379" s="35"/>
      <c r="QMY1379" s="35"/>
      <c r="QMZ1379" s="35"/>
      <c r="QNA1379" s="35"/>
      <c r="QNB1379" s="35"/>
      <c r="QNC1379" s="35"/>
      <c r="QND1379" s="35"/>
      <c r="QNE1379" s="35"/>
      <c r="QNF1379" s="35"/>
      <c r="QNG1379" s="35"/>
      <c r="QNH1379" s="35"/>
      <c r="QNI1379" s="35"/>
      <c r="QNJ1379" s="35"/>
      <c r="QNK1379" s="35"/>
      <c r="QNL1379" s="35"/>
      <c r="QNM1379" s="35"/>
      <c r="QNN1379" s="35"/>
      <c r="QNO1379" s="35"/>
      <c r="QNP1379" s="35"/>
      <c r="QNQ1379" s="35"/>
      <c r="QNR1379" s="35"/>
      <c r="QNS1379" s="35"/>
      <c r="QNT1379" s="35"/>
      <c r="QNU1379" s="35"/>
      <c r="QNV1379" s="35"/>
      <c r="QNW1379" s="35"/>
      <c r="QNX1379" s="35"/>
      <c r="QNY1379" s="35"/>
      <c r="QNZ1379" s="35"/>
      <c r="QOA1379" s="35"/>
      <c r="QOB1379" s="35"/>
      <c r="QOC1379" s="35"/>
      <c r="QOD1379" s="35"/>
      <c r="QOE1379" s="35"/>
      <c r="QOF1379" s="35"/>
      <c r="QOG1379" s="35"/>
      <c r="QOH1379" s="35"/>
      <c r="QOI1379" s="35"/>
      <c r="QOJ1379" s="35"/>
      <c r="QOK1379" s="35"/>
      <c r="QOL1379" s="35"/>
      <c r="QOM1379" s="35"/>
      <c r="QON1379" s="35"/>
      <c r="QOO1379" s="35"/>
      <c r="QOP1379" s="35"/>
      <c r="QOQ1379" s="35"/>
      <c r="QOR1379" s="35"/>
      <c r="QOS1379" s="35"/>
      <c r="QOT1379" s="35"/>
      <c r="QOU1379" s="35"/>
      <c r="QOV1379" s="35"/>
      <c r="QOW1379" s="35"/>
      <c r="QOX1379" s="35"/>
      <c r="QOY1379" s="35"/>
      <c r="QOZ1379" s="35"/>
      <c r="QPA1379" s="35"/>
      <c r="QPB1379" s="35"/>
      <c r="QPC1379" s="35"/>
      <c r="QPD1379" s="35"/>
      <c r="QPE1379" s="35"/>
      <c r="QPF1379" s="35"/>
      <c r="QPG1379" s="35"/>
      <c r="QPH1379" s="35"/>
      <c r="QPI1379" s="35"/>
      <c r="QPJ1379" s="35"/>
      <c r="QPK1379" s="35"/>
      <c r="QPL1379" s="35"/>
      <c r="QPM1379" s="35"/>
      <c r="QPN1379" s="35"/>
      <c r="QPO1379" s="35"/>
      <c r="QPP1379" s="35"/>
      <c r="QPQ1379" s="35"/>
      <c r="QPR1379" s="35"/>
      <c r="QPS1379" s="35"/>
      <c r="QPT1379" s="35"/>
      <c r="QPU1379" s="35"/>
      <c r="QPV1379" s="35"/>
      <c r="QPW1379" s="35"/>
      <c r="QPX1379" s="35"/>
      <c r="QPY1379" s="35"/>
      <c r="QPZ1379" s="35"/>
      <c r="QQA1379" s="35"/>
      <c r="QQB1379" s="35"/>
      <c r="QQC1379" s="35"/>
      <c r="QQD1379" s="35"/>
      <c r="QQE1379" s="35"/>
      <c r="QQF1379" s="35"/>
      <c r="QQG1379" s="35"/>
      <c r="QQH1379" s="35"/>
      <c r="QQI1379" s="35"/>
      <c r="QQJ1379" s="35"/>
      <c r="QQK1379" s="35"/>
      <c r="QQL1379" s="35"/>
      <c r="QQM1379" s="35"/>
      <c r="QQN1379" s="35"/>
      <c r="QQO1379" s="35"/>
      <c r="QQP1379" s="35"/>
      <c r="QQQ1379" s="35"/>
      <c r="QQR1379" s="35"/>
      <c r="QQS1379" s="35"/>
      <c r="QQT1379" s="35"/>
      <c r="QQU1379" s="35"/>
      <c r="QQV1379" s="35"/>
      <c r="QQW1379" s="35"/>
      <c r="QQX1379" s="35"/>
      <c r="QQY1379" s="35"/>
      <c r="QQZ1379" s="35"/>
      <c r="QRA1379" s="35"/>
      <c r="QRB1379" s="35"/>
      <c r="QRC1379" s="35"/>
      <c r="QRD1379" s="35"/>
      <c r="QRE1379" s="35"/>
      <c r="QRF1379" s="35"/>
      <c r="QRG1379" s="35"/>
      <c r="QRH1379" s="35"/>
      <c r="QRI1379" s="35"/>
      <c r="QRJ1379" s="35"/>
      <c r="QRK1379" s="35"/>
      <c r="QRL1379" s="35"/>
      <c r="QRM1379" s="35"/>
      <c r="QRN1379" s="35"/>
      <c r="QRO1379" s="35"/>
      <c r="QRP1379" s="35"/>
      <c r="QRQ1379" s="35"/>
      <c r="QRR1379" s="35"/>
      <c r="QRS1379" s="35"/>
      <c r="QRT1379" s="35"/>
      <c r="QRU1379" s="35"/>
      <c r="QRV1379" s="35"/>
      <c r="QRW1379" s="35"/>
      <c r="QRX1379" s="35"/>
      <c r="QRY1379" s="35"/>
      <c r="QRZ1379" s="35"/>
      <c r="QSA1379" s="35"/>
      <c r="QSB1379" s="35"/>
      <c r="QSC1379" s="35"/>
      <c r="QSD1379" s="35"/>
      <c r="QSE1379" s="35"/>
      <c r="QSF1379" s="35"/>
      <c r="QSG1379" s="35"/>
      <c r="QSH1379" s="35"/>
      <c r="QSI1379" s="35"/>
      <c r="QSJ1379" s="35"/>
      <c r="QSK1379" s="35"/>
      <c r="QSL1379" s="35"/>
      <c r="QSM1379" s="35"/>
      <c r="QSN1379" s="35"/>
      <c r="QSO1379" s="35"/>
      <c r="QSP1379" s="35"/>
      <c r="QSQ1379" s="35"/>
      <c r="QSR1379" s="35"/>
      <c r="QSS1379" s="35"/>
      <c r="QST1379" s="35"/>
      <c r="QSU1379" s="35"/>
      <c r="QSV1379" s="35"/>
      <c r="QSW1379" s="35"/>
      <c r="QSX1379" s="35"/>
      <c r="QSY1379" s="35"/>
      <c r="QSZ1379" s="35"/>
      <c r="QTA1379" s="35"/>
      <c r="QTB1379" s="35"/>
      <c r="QTC1379" s="35"/>
      <c r="QTD1379" s="35"/>
      <c r="QTE1379" s="35"/>
      <c r="QTF1379" s="35"/>
      <c r="QTG1379" s="35"/>
      <c r="QTH1379" s="35"/>
      <c r="QTI1379" s="35"/>
      <c r="QTJ1379" s="35"/>
      <c r="QTK1379" s="35"/>
      <c r="QTL1379" s="35"/>
      <c r="QTM1379" s="35"/>
      <c r="QTN1379" s="35"/>
      <c r="QTO1379" s="35"/>
      <c r="QTP1379" s="35"/>
      <c r="QTQ1379" s="35"/>
      <c r="QTR1379" s="35"/>
      <c r="QTS1379" s="35"/>
      <c r="QTT1379" s="35"/>
      <c r="QTU1379" s="35"/>
      <c r="QTV1379" s="35"/>
      <c r="QTW1379" s="35"/>
      <c r="QTX1379" s="35"/>
      <c r="QTY1379" s="35"/>
      <c r="QTZ1379" s="35"/>
      <c r="QUA1379" s="35"/>
      <c r="QUB1379" s="35"/>
      <c r="QUC1379" s="35"/>
      <c r="QUD1379" s="35"/>
      <c r="QUE1379" s="35"/>
      <c r="QUF1379" s="35"/>
      <c r="QUG1379" s="35"/>
      <c r="QUH1379" s="35"/>
      <c r="QUI1379" s="35"/>
      <c r="QUJ1379" s="35"/>
      <c r="QUK1379" s="35"/>
      <c r="QUL1379" s="35"/>
      <c r="QUM1379" s="35"/>
      <c r="QUN1379" s="35"/>
      <c r="QUO1379" s="35"/>
      <c r="QUP1379" s="35"/>
      <c r="QUQ1379" s="35"/>
      <c r="QUR1379" s="35"/>
      <c r="QUS1379" s="35"/>
      <c r="QUT1379" s="35"/>
      <c r="QUU1379" s="35"/>
      <c r="QUV1379" s="35"/>
      <c r="QUW1379" s="35"/>
      <c r="QUX1379" s="35"/>
      <c r="QUY1379" s="35"/>
      <c r="QUZ1379" s="35"/>
      <c r="QVA1379" s="35"/>
      <c r="QVB1379" s="35"/>
      <c r="QVC1379" s="35"/>
      <c r="QVD1379" s="35"/>
      <c r="QVE1379" s="35"/>
      <c r="QVF1379" s="35"/>
      <c r="QVG1379" s="35"/>
      <c r="QVH1379" s="35"/>
      <c r="QVI1379" s="35"/>
      <c r="QVJ1379" s="35"/>
      <c r="QVK1379" s="35"/>
      <c r="QVL1379" s="35"/>
      <c r="QVM1379" s="35"/>
      <c r="QVN1379" s="35"/>
      <c r="QVO1379" s="35"/>
      <c r="QVP1379" s="35"/>
      <c r="QVQ1379" s="35"/>
      <c r="QVR1379" s="35"/>
      <c r="QVS1379" s="35"/>
      <c r="QVT1379" s="35"/>
      <c r="QVU1379" s="35"/>
      <c r="QVV1379" s="35"/>
      <c r="QVW1379" s="35"/>
      <c r="QVX1379" s="35"/>
      <c r="QVY1379" s="35"/>
      <c r="QVZ1379" s="35"/>
      <c r="QWA1379" s="35"/>
      <c r="QWB1379" s="35"/>
      <c r="QWC1379" s="35"/>
      <c r="QWD1379" s="35"/>
      <c r="QWE1379" s="35"/>
      <c r="QWF1379" s="35"/>
      <c r="QWG1379" s="35"/>
      <c r="QWH1379" s="35"/>
      <c r="QWI1379" s="35"/>
      <c r="QWJ1379" s="35"/>
      <c r="QWK1379" s="35"/>
      <c r="QWL1379" s="35"/>
      <c r="QWM1379" s="35"/>
      <c r="QWN1379" s="35"/>
      <c r="QWO1379" s="35"/>
      <c r="QWP1379" s="35"/>
      <c r="QWQ1379" s="35"/>
      <c r="QWR1379" s="35"/>
      <c r="QWS1379" s="35"/>
      <c r="QWT1379" s="35"/>
      <c r="QWU1379" s="35"/>
      <c r="QWV1379" s="35"/>
      <c r="QWW1379" s="35"/>
      <c r="QWX1379" s="35"/>
      <c r="QWY1379" s="35"/>
      <c r="QWZ1379" s="35"/>
      <c r="QXA1379" s="35"/>
      <c r="QXB1379" s="35"/>
      <c r="QXC1379" s="35"/>
      <c r="QXD1379" s="35"/>
      <c r="QXE1379" s="35"/>
      <c r="QXF1379" s="35"/>
      <c r="QXG1379" s="35"/>
      <c r="QXH1379" s="35"/>
      <c r="QXI1379" s="35"/>
      <c r="QXJ1379" s="35"/>
      <c r="QXK1379" s="35"/>
      <c r="QXL1379" s="35"/>
      <c r="QXM1379" s="35"/>
      <c r="QXN1379" s="35"/>
      <c r="QXO1379" s="35"/>
      <c r="QXP1379" s="35"/>
      <c r="QXQ1379" s="35"/>
      <c r="QXR1379" s="35"/>
      <c r="QXS1379" s="35"/>
      <c r="QXT1379" s="35"/>
      <c r="QXU1379" s="35"/>
      <c r="QXV1379" s="35"/>
      <c r="QXW1379" s="35"/>
      <c r="QXX1379" s="35"/>
      <c r="QXY1379" s="35"/>
      <c r="QXZ1379" s="35"/>
      <c r="QYA1379" s="35"/>
      <c r="QYB1379" s="35"/>
      <c r="QYC1379" s="35"/>
      <c r="QYD1379" s="35"/>
      <c r="QYE1379" s="35"/>
      <c r="QYF1379" s="35"/>
      <c r="QYG1379" s="35"/>
      <c r="QYH1379" s="35"/>
      <c r="QYI1379" s="35"/>
      <c r="QYJ1379" s="35"/>
      <c r="QYK1379" s="35"/>
      <c r="QYL1379" s="35"/>
      <c r="QYM1379" s="35"/>
      <c r="QYN1379" s="35"/>
      <c r="QYO1379" s="35"/>
      <c r="QYP1379" s="35"/>
      <c r="QYQ1379" s="35"/>
      <c r="QYR1379" s="35"/>
      <c r="QYS1379" s="35"/>
      <c r="QYT1379" s="35"/>
      <c r="QYU1379" s="35"/>
      <c r="QYV1379" s="35"/>
      <c r="QYW1379" s="35"/>
      <c r="QYX1379" s="35"/>
      <c r="QYY1379" s="35"/>
      <c r="QYZ1379" s="35"/>
      <c r="QZA1379" s="35"/>
      <c r="QZB1379" s="35"/>
      <c r="QZC1379" s="35"/>
      <c r="QZD1379" s="35"/>
      <c r="QZE1379" s="35"/>
      <c r="QZF1379" s="35"/>
      <c r="QZG1379" s="35"/>
      <c r="QZH1379" s="35"/>
      <c r="QZI1379" s="35"/>
      <c r="QZJ1379" s="35"/>
      <c r="QZK1379" s="35"/>
      <c r="QZL1379" s="35"/>
      <c r="QZM1379" s="35"/>
      <c r="QZN1379" s="35"/>
      <c r="QZO1379" s="35"/>
      <c r="QZP1379" s="35"/>
      <c r="QZQ1379" s="35"/>
      <c r="QZR1379" s="35"/>
      <c r="QZS1379" s="35"/>
      <c r="QZT1379" s="35"/>
      <c r="QZU1379" s="35"/>
      <c r="QZV1379" s="35"/>
      <c r="QZW1379" s="35"/>
      <c r="QZX1379" s="35"/>
      <c r="QZY1379" s="35"/>
      <c r="QZZ1379" s="35"/>
      <c r="RAA1379" s="35"/>
      <c r="RAB1379" s="35"/>
      <c r="RAC1379" s="35"/>
      <c r="RAD1379" s="35"/>
      <c r="RAE1379" s="35"/>
      <c r="RAF1379" s="35"/>
      <c r="RAG1379" s="35"/>
      <c r="RAH1379" s="35"/>
      <c r="RAI1379" s="35"/>
      <c r="RAJ1379" s="35"/>
      <c r="RAK1379" s="35"/>
      <c r="RAL1379" s="35"/>
      <c r="RAM1379" s="35"/>
      <c r="RAN1379" s="35"/>
      <c r="RAO1379" s="35"/>
      <c r="RAP1379" s="35"/>
      <c r="RAQ1379" s="35"/>
      <c r="RAR1379" s="35"/>
      <c r="RAS1379" s="35"/>
      <c r="RAT1379" s="35"/>
      <c r="RAU1379" s="35"/>
      <c r="RAV1379" s="35"/>
      <c r="RAW1379" s="35"/>
      <c r="RAX1379" s="35"/>
      <c r="RAY1379" s="35"/>
      <c r="RAZ1379" s="35"/>
      <c r="RBA1379" s="35"/>
      <c r="RBB1379" s="35"/>
      <c r="RBC1379" s="35"/>
      <c r="RBD1379" s="35"/>
      <c r="RBE1379" s="35"/>
      <c r="RBF1379" s="35"/>
      <c r="RBG1379" s="35"/>
      <c r="RBH1379" s="35"/>
      <c r="RBI1379" s="35"/>
      <c r="RBJ1379" s="35"/>
      <c r="RBK1379" s="35"/>
      <c r="RBL1379" s="35"/>
      <c r="RBM1379" s="35"/>
      <c r="RBN1379" s="35"/>
      <c r="RBO1379" s="35"/>
      <c r="RBP1379" s="35"/>
      <c r="RBQ1379" s="35"/>
      <c r="RBR1379" s="35"/>
      <c r="RBS1379" s="35"/>
      <c r="RBT1379" s="35"/>
      <c r="RBU1379" s="35"/>
      <c r="RBV1379" s="35"/>
      <c r="RBW1379" s="35"/>
      <c r="RBX1379" s="35"/>
      <c r="RBY1379" s="35"/>
      <c r="RBZ1379" s="35"/>
      <c r="RCA1379" s="35"/>
      <c r="RCB1379" s="35"/>
      <c r="RCC1379" s="35"/>
      <c r="RCD1379" s="35"/>
      <c r="RCE1379" s="35"/>
      <c r="RCF1379" s="35"/>
      <c r="RCG1379" s="35"/>
      <c r="RCH1379" s="35"/>
      <c r="RCI1379" s="35"/>
      <c r="RCJ1379" s="35"/>
      <c r="RCK1379" s="35"/>
      <c r="RCL1379" s="35"/>
      <c r="RCM1379" s="35"/>
      <c r="RCN1379" s="35"/>
      <c r="RCO1379" s="35"/>
      <c r="RCP1379" s="35"/>
      <c r="RCQ1379" s="35"/>
      <c r="RCR1379" s="35"/>
      <c r="RCS1379" s="35"/>
      <c r="RCT1379" s="35"/>
      <c r="RCU1379" s="35"/>
      <c r="RCV1379" s="35"/>
      <c r="RCW1379" s="35"/>
      <c r="RCX1379" s="35"/>
      <c r="RCY1379" s="35"/>
      <c r="RCZ1379" s="35"/>
      <c r="RDA1379" s="35"/>
      <c r="RDB1379" s="35"/>
      <c r="RDC1379" s="35"/>
      <c r="RDD1379" s="35"/>
      <c r="RDE1379" s="35"/>
      <c r="RDF1379" s="35"/>
      <c r="RDG1379" s="35"/>
      <c r="RDH1379" s="35"/>
      <c r="RDI1379" s="35"/>
      <c r="RDJ1379" s="35"/>
      <c r="RDK1379" s="35"/>
      <c r="RDL1379" s="35"/>
      <c r="RDM1379" s="35"/>
      <c r="RDN1379" s="35"/>
      <c r="RDO1379" s="35"/>
      <c r="RDP1379" s="35"/>
      <c r="RDQ1379" s="35"/>
      <c r="RDR1379" s="35"/>
      <c r="RDS1379" s="35"/>
      <c r="RDT1379" s="35"/>
      <c r="RDU1379" s="35"/>
      <c r="RDV1379" s="35"/>
      <c r="RDW1379" s="35"/>
      <c r="RDX1379" s="35"/>
      <c r="RDY1379" s="35"/>
      <c r="RDZ1379" s="35"/>
      <c r="REA1379" s="35"/>
      <c r="REB1379" s="35"/>
      <c r="REC1379" s="35"/>
      <c r="RED1379" s="35"/>
      <c r="REE1379" s="35"/>
      <c r="REF1379" s="35"/>
      <c r="REG1379" s="35"/>
      <c r="REH1379" s="35"/>
      <c r="REI1379" s="35"/>
      <c r="REJ1379" s="35"/>
      <c r="REK1379" s="35"/>
      <c r="REL1379" s="35"/>
      <c r="REM1379" s="35"/>
      <c r="REN1379" s="35"/>
      <c r="REO1379" s="35"/>
      <c r="REP1379" s="35"/>
      <c r="REQ1379" s="35"/>
      <c r="RER1379" s="35"/>
      <c r="RES1379" s="35"/>
      <c r="RET1379" s="35"/>
      <c r="REU1379" s="35"/>
      <c r="REV1379" s="35"/>
      <c r="REW1379" s="35"/>
      <c r="REX1379" s="35"/>
      <c r="REY1379" s="35"/>
      <c r="REZ1379" s="35"/>
      <c r="RFA1379" s="35"/>
      <c r="RFB1379" s="35"/>
      <c r="RFC1379" s="35"/>
      <c r="RFD1379" s="35"/>
      <c r="RFE1379" s="35"/>
      <c r="RFF1379" s="35"/>
      <c r="RFG1379" s="35"/>
      <c r="RFH1379" s="35"/>
      <c r="RFI1379" s="35"/>
      <c r="RFJ1379" s="35"/>
      <c r="RFK1379" s="35"/>
      <c r="RFL1379" s="35"/>
      <c r="RFM1379" s="35"/>
      <c r="RFN1379" s="35"/>
      <c r="RFO1379" s="35"/>
      <c r="RFP1379" s="35"/>
      <c r="RFQ1379" s="35"/>
      <c r="RFR1379" s="35"/>
      <c r="RFS1379" s="35"/>
      <c r="RFT1379" s="35"/>
      <c r="RFU1379" s="35"/>
      <c r="RFV1379" s="35"/>
      <c r="RFW1379" s="35"/>
      <c r="RFX1379" s="35"/>
      <c r="RFY1379" s="35"/>
      <c r="RFZ1379" s="35"/>
      <c r="RGA1379" s="35"/>
      <c r="RGB1379" s="35"/>
      <c r="RGC1379" s="35"/>
      <c r="RGD1379" s="35"/>
      <c r="RGE1379" s="35"/>
      <c r="RGF1379" s="35"/>
      <c r="RGG1379" s="35"/>
      <c r="RGH1379" s="35"/>
      <c r="RGI1379" s="35"/>
      <c r="RGJ1379" s="35"/>
      <c r="RGK1379" s="35"/>
      <c r="RGL1379" s="35"/>
      <c r="RGM1379" s="35"/>
      <c r="RGN1379" s="35"/>
      <c r="RGO1379" s="35"/>
      <c r="RGP1379" s="35"/>
      <c r="RGQ1379" s="35"/>
      <c r="RGR1379" s="35"/>
      <c r="RGS1379" s="35"/>
      <c r="RGT1379" s="35"/>
      <c r="RGU1379" s="35"/>
      <c r="RGV1379" s="35"/>
      <c r="RGW1379" s="35"/>
      <c r="RGX1379" s="35"/>
      <c r="RGY1379" s="35"/>
      <c r="RGZ1379" s="35"/>
      <c r="RHA1379" s="35"/>
      <c r="RHB1379" s="35"/>
      <c r="RHC1379" s="35"/>
      <c r="RHD1379" s="35"/>
      <c r="RHE1379" s="35"/>
      <c r="RHF1379" s="35"/>
      <c r="RHG1379" s="35"/>
      <c r="RHH1379" s="35"/>
      <c r="RHI1379" s="35"/>
      <c r="RHJ1379" s="35"/>
      <c r="RHK1379" s="35"/>
      <c r="RHL1379" s="35"/>
      <c r="RHM1379" s="35"/>
      <c r="RHN1379" s="35"/>
      <c r="RHO1379" s="35"/>
      <c r="RHP1379" s="35"/>
      <c r="RHQ1379" s="35"/>
      <c r="RHR1379" s="35"/>
      <c r="RHS1379" s="35"/>
      <c r="RHT1379" s="35"/>
      <c r="RHU1379" s="35"/>
      <c r="RHV1379" s="35"/>
      <c r="RHW1379" s="35"/>
      <c r="RHX1379" s="35"/>
      <c r="RHY1379" s="35"/>
      <c r="RHZ1379" s="35"/>
      <c r="RIA1379" s="35"/>
      <c r="RIB1379" s="35"/>
      <c r="RIC1379" s="35"/>
      <c r="RID1379" s="35"/>
      <c r="RIE1379" s="35"/>
      <c r="RIF1379" s="35"/>
      <c r="RIG1379" s="35"/>
      <c r="RIH1379" s="35"/>
      <c r="RII1379" s="35"/>
      <c r="RIJ1379" s="35"/>
      <c r="RIK1379" s="35"/>
      <c r="RIL1379" s="35"/>
      <c r="RIM1379" s="35"/>
      <c r="RIN1379" s="35"/>
      <c r="RIO1379" s="35"/>
      <c r="RIP1379" s="35"/>
      <c r="RIQ1379" s="35"/>
      <c r="RIR1379" s="35"/>
      <c r="RIS1379" s="35"/>
      <c r="RIT1379" s="35"/>
      <c r="RIU1379" s="35"/>
      <c r="RIV1379" s="35"/>
      <c r="RIW1379" s="35"/>
      <c r="RIX1379" s="35"/>
      <c r="RIY1379" s="35"/>
      <c r="RIZ1379" s="35"/>
      <c r="RJA1379" s="35"/>
      <c r="RJB1379" s="35"/>
      <c r="RJC1379" s="35"/>
      <c r="RJD1379" s="35"/>
      <c r="RJE1379" s="35"/>
      <c r="RJF1379" s="35"/>
      <c r="RJG1379" s="35"/>
      <c r="RJH1379" s="35"/>
      <c r="RJI1379" s="35"/>
      <c r="RJJ1379" s="35"/>
      <c r="RJK1379" s="35"/>
      <c r="RJL1379" s="35"/>
      <c r="RJM1379" s="35"/>
      <c r="RJN1379" s="35"/>
      <c r="RJO1379" s="35"/>
      <c r="RJP1379" s="35"/>
      <c r="RJQ1379" s="35"/>
      <c r="RJR1379" s="35"/>
      <c r="RJS1379" s="35"/>
      <c r="RJT1379" s="35"/>
      <c r="RJU1379" s="35"/>
      <c r="RJV1379" s="35"/>
      <c r="RJW1379" s="35"/>
      <c r="RJX1379" s="35"/>
      <c r="RJY1379" s="35"/>
      <c r="RJZ1379" s="35"/>
      <c r="RKA1379" s="35"/>
      <c r="RKB1379" s="35"/>
      <c r="RKC1379" s="35"/>
      <c r="RKD1379" s="35"/>
      <c r="RKE1379" s="35"/>
      <c r="RKF1379" s="35"/>
      <c r="RKG1379" s="35"/>
      <c r="RKH1379" s="35"/>
      <c r="RKI1379" s="35"/>
      <c r="RKJ1379" s="35"/>
      <c r="RKK1379" s="35"/>
      <c r="RKL1379" s="35"/>
      <c r="RKM1379" s="35"/>
      <c r="RKN1379" s="35"/>
      <c r="RKO1379" s="35"/>
      <c r="RKP1379" s="35"/>
      <c r="RKQ1379" s="35"/>
      <c r="RKR1379" s="35"/>
      <c r="RKS1379" s="35"/>
      <c r="RKT1379" s="35"/>
      <c r="RKU1379" s="35"/>
      <c r="RKV1379" s="35"/>
      <c r="RKW1379" s="35"/>
      <c r="RKX1379" s="35"/>
      <c r="RKY1379" s="35"/>
      <c r="RKZ1379" s="35"/>
      <c r="RLA1379" s="35"/>
      <c r="RLB1379" s="35"/>
      <c r="RLC1379" s="35"/>
      <c r="RLD1379" s="35"/>
      <c r="RLE1379" s="35"/>
      <c r="RLF1379" s="35"/>
      <c r="RLG1379" s="35"/>
      <c r="RLH1379" s="35"/>
      <c r="RLI1379" s="35"/>
      <c r="RLJ1379" s="35"/>
      <c r="RLK1379" s="35"/>
      <c r="RLL1379" s="35"/>
      <c r="RLM1379" s="35"/>
      <c r="RLN1379" s="35"/>
      <c r="RLO1379" s="35"/>
      <c r="RLP1379" s="35"/>
      <c r="RLQ1379" s="35"/>
      <c r="RLR1379" s="35"/>
      <c r="RLS1379" s="35"/>
      <c r="RLT1379" s="35"/>
      <c r="RLU1379" s="35"/>
      <c r="RLV1379" s="35"/>
      <c r="RLW1379" s="35"/>
      <c r="RLX1379" s="35"/>
      <c r="RLY1379" s="35"/>
      <c r="RLZ1379" s="35"/>
      <c r="RMA1379" s="35"/>
      <c r="RMB1379" s="35"/>
      <c r="RMC1379" s="35"/>
      <c r="RMD1379" s="35"/>
      <c r="RME1379" s="35"/>
      <c r="RMF1379" s="35"/>
      <c r="RMG1379" s="35"/>
      <c r="RMH1379" s="35"/>
      <c r="RMI1379" s="35"/>
      <c r="RMJ1379" s="35"/>
      <c r="RMK1379" s="35"/>
      <c r="RML1379" s="35"/>
      <c r="RMM1379" s="35"/>
      <c r="RMN1379" s="35"/>
      <c r="RMO1379" s="35"/>
      <c r="RMP1379" s="35"/>
      <c r="RMQ1379" s="35"/>
      <c r="RMR1379" s="35"/>
      <c r="RMS1379" s="35"/>
      <c r="RMT1379" s="35"/>
      <c r="RMU1379" s="35"/>
      <c r="RMV1379" s="35"/>
      <c r="RMW1379" s="35"/>
      <c r="RMX1379" s="35"/>
      <c r="RMY1379" s="35"/>
      <c r="RMZ1379" s="35"/>
      <c r="RNA1379" s="35"/>
      <c r="RNB1379" s="35"/>
      <c r="RNC1379" s="35"/>
      <c r="RND1379" s="35"/>
      <c r="RNE1379" s="35"/>
      <c r="RNF1379" s="35"/>
      <c r="RNG1379" s="35"/>
      <c r="RNH1379" s="35"/>
      <c r="RNI1379" s="35"/>
      <c r="RNJ1379" s="35"/>
      <c r="RNK1379" s="35"/>
      <c r="RNL1379" s="35"/>
      <c r="RNM1379" s="35"/>
      <c r="RNN1379" s="35"/>
      <c r="RNO1379" s="35"/>
      <c r="RNP1379" s="35"/>
      <c r="RNQ1379" s="35"/>
      <c r="RNR1379" s="35"/>
      <c r="RNS1379" s="35"/>
      <c r="RNT1379" s="35"/>
      <c r="RNU1379" s="35"/>
      <c r="RNV1379" s="35"/>
      <c r="RNW1379" s="35"/>
      <c r="RNX1379" s="35"/>
      <c r="RNY1379" s="35"/>
      <c r="RNZ1379" s="35"/>
      <c r="ROA1379" s="35"/>
      <c r="ROB1379" s="35"/>
      <c r="ROC1379" s="35"/>
      <c r="ROD1379" s="35"/>
      <c r="ROE1379" s="35"/>
      <c r="ROF1379" s="35"/>
      <c r="ROG1379" s="35"/>
      <c r="ROH1379" s="35"/>
      <c r="ROI1379" s="35"/>
      <c r="ROJ1379" s="35"/>
      <c r="ROK1379" s="35"/>
      <c r="ROL1379" s="35"/>
      <c r="ROM1379" s="35"/>
      <c r="RON1379" s="35"/>
      <c r="ROO1379" s="35"/>
      <c r="ROP1379" s="35"/>
      <c r="ROQ1379" s="35"/>
      <c r="ROR1379" s="35"/>
      <c r="ROS1379" s="35"/>
      <c r="ROT1379" s="35"/>
      <c r="ROU1379" s="35"/>
      <c r="ROV1379" s="35"/>
      <c r="ROW1379" s="35"/>
      <c r="ROX1379" s="35"/>
      <c r="ROY1379" s="35"/>
      <c r="ROZ1379" s="35"/>
      <c r="RPA1379" s="35"/>
      <c r="RPB1379" s="35"/>
      <c r="RPC1379" s="35"/>
      <c r="RPD1379" s="35"/>
      <c r="RPE1379" s="35"/>
      <c r="RPF1379" s="35"/>
      <c r="RPG1379" s="35"/>
      <c r="RPH1379" s="35"/>
      <c r="RPI1379" s="35"/>
      <c r="RPJ1379" s="35"/>
      <c r="RPK1379" s="35"/>
      <c r="RPL1379" s="35"/>
      <c r="RPM1379" s="35"/>
      <c r="RPN1379" s="35"/>
      <c r="RPO1379" s="35"/>
      <c r="RPP1379" s="35"/>
      <c r="RPQ1379" s="35"/>
      <c r="RPR1379" s="35"/>
      <c r="RPS1379" s="35"/>
      <c r="RPT1379" s="35"/>
      <c r="RPU1379" s="35"/>
      <c r="RPV1379" s="35"/>
      <c r="RPW1379" s="35"/>
      <c r="RPX1379" s="35"/>
      <c r="RPY1379" s="35"/>
      <c r="RPZ1379" s="35"/>
      <c r="RQA1379" s="35"/>
      <c r="RQB1379" s="35"/>
      <c r="RQC1379" s="35"/>
      <c r="RQD1379" s="35"/>
      <c r="RQE1379" s="35"/>
      <c r="RQF1379" s="35"/>
      <c r="RQG1379" s="35"/>
      <c r="RQH1379" s="35"/>
      <c r="RQI1379" s="35"/>
      <c r="RQJ1379" s="35"/>
      <c r="RQK1379" s="35"/>
      <c r="RQL1379" s="35"/>
      <c r="RQM1379" s="35"/>
      <c r="RQN1379" s="35"/>
      <c r="RQO1379" s="35"/>
      <c r="RQP1379" s="35"/>
      <c r="RQQ1379" s="35"/>
      <c r="RQR1379" s="35"/>
      <c r="RQS1379" s="35"/>
      <c r="RQT1379" s="35"/>
      <c r="RQU1379" s="35"/>
      <c r="RQV1379" s="35"/>
      <c r="RQW1379" s="35"/>
      <c r="RQX1379" s="35"/>
      <c r="RQY1379" s="35"/>
      <c r="RQZ1379" s="35"/>
      <c r="RRA1379" s="35"/>
      <c r="RRB1379" s="35"/>
      <c r="RRC1379" s="35"/>
      <c r="RRD1379" s="35"/>
      <c r="RRE1379" s="35"/>
      <c r="RRF1379" s="35"/>
      <c r="RRG1379" s="35"/>
      <c r="RRH1379" s="35"/>
      <c r="RRI1379" s="35"/>
      <c r="RRJ1379" s="35"/>
      <c r="RRK1379" s="35"/>
      <c r="RRL1379" s="35"/>
      <c r="RRM1379" s="35"/>
      <c r="RRN1379" s="35"/>
      <c r="RRO1379" s="35"/>
      <c r="RRP1379" s="35"/>
      <c r="RRQ1379" s="35"/>
      <c r="RRR1379" s="35"/>
      <c r="RRS1379" s="35"/>
      <c r="RRT1379" s="35"/>
      <c r="RRU1379" s="35"/>
      <c r="RRV1379" s="35"/>
      <c r="RRW1379" s="35"/>
      <c r="RRX1379" s="35"/>
      <c r="RRY1379" s="35"/>
      <c r="RRZ1379" s="35"/>
      <c r="RSA1379" s="35"/>
      <c r="RSB1379" s="35"/>
      <c r="RSC1379" s="35"/>
      <c r="RSD1379" s="35"/>
      <c r="RSE1379" s="35"/>
      <c r="RSF1379" s="35"/>
      <c r="RSG1379" s="35"/>
      <c r="RSH1379" s="35"/>
      <c r="RSI1379" s="35"/>
      <c r="RSJ1379" s="35"/>
      <c r="RSK1379" s="35"/>
      <c r="RSL1379" s="35"/>
      <c r="RSM1379" s="35"/>
      <c r="RSN1379" s="35"/>
      <c r="RSO1379" s="35"/>
      <c r="RSP1379" s="35"/>
      <c r="RSQ1379" s="35"/>
      <c r="RSR1379" s="35"/>
      <c r="RSS1379" s="35"/>
      <c r="RST1379" s="35"/>
      <c r="RSU1379" s="35"/>
      <c r="RSV1379" s="35"/>
      <c r="RSW1379" s="35"/>
      <c r="RSX1379" s="35"/>
      <c r="RSY1379" s="35"/>
      <c r="RSZ1379" s="35"/>
      <c r="RTA1379" s="35"/>
      <c r="RTB1379" s="35"/>
      <c r="RTC1379" s="35"/>
      <c r="RTD1379" s="35"/>
      <c r="RTE1379" s="35"/>
      <c r="RTF1379" s="35"/>
      <c r="RTG1379" s="35"/>
      <c r="RTH1379" s="35"/>
      <c r="RTI1379" s="35"/>
      <c r="RTJ1379" s="35"/>
      <c r="RTK1379" s="35"/>
      <c r="RTL1379" s="35"/>
      <c r="RTM1379" s="35"/>
      <c r="RTN1379" s="35"/>
      <c r="RTO1379" s="35"/>
      <c r="RTP1379" s="35"/>
      <c r="RTQ1379" s="35"/>
      <c r="RTR1379" s="35"/>
      <c r="RTS1379" s="35"/>
      <c r="RTT1379" s="35"/>
      <c r="RTU1379" s="35"/>
      <c r="RTV1379" s="35"/>
      <c r="RTW1379" s="35"/>
      <c r="RTX1379" s="35"/>
      <c r="RTY1379" s="35"/>
      <c r="RTZ1379" s="35"/>
      <c r="RUA1379" s="35"/>
      <c r="RUB1379" s="35"/>
      <c r="RUC1379" s="35"/>
      <c r="RUD1379" s="35"/>
      <c r="RUE1379" s="35"/>
      <c r="RUF1379" s="35"/>
      <c r="RUG1379" s="35"/>
      <c r="RUH1379" s="35"/>
      <c r="RUI1379" s="35"/>
      <c r="RUJ1379" s="35"/>
      <c r="RUK1379" s="35"/>
      <c r="RUL1379" s="35"/>
      <c r="RUM1379" s="35"/>
      <c r="RUN1379" s="35"/>
      <c r="RUO1379" s="35"/>
      <c r="RUP1379" s="35"/>
      <c r="RUQ1379" s="35"/>
      <c r="RUR1379" s="35"/>
      <c r="RUS1379" s="35"/>
      <c r="RUT1379" s="35"/>
      <c r="RUU1379" s="35"/>
      <c r="RUV1379" s="35"/>
      <c r="RUW1379" s="35"/>
      <c r="RUX1379" s="35"/>
      <c r="RUY1379" s="35"/>
      <c r="RUZ1379" s="35"/>
      <c r="RVA1379" s="35"/>
      <c r="RVB1379" s="35"/>
      <c r="RVC1379" s="35"/>
      <c r="RVD1379" s="35"/>
      <c r="RVE1379" s="35"/>
      <c r="RVF1379" s="35"/>
      <c r="RVG1379" s="35"/>
      <c r="RVH1379" s="35"/>
      <c r="RVI1379" s="35"/>
      <c r="RVJ1379" s="35"/>
      <c r="RVK1379" s="35"/>
      <c r="RVL1379" s="35"/>
      <c r="RVM1379" s="35"/>
      <c r="RVN1379" s="35"/>
      <c r="RVO1379" s="35"/>
      <c r="RVP1379" s="35"/>
      <c r="RVQ1379" s="35"/>
      <c r="RVR1379" s="35"/>
      <c r="RVS1379" s="35"/>
      <c r="RVT1379" s="35"/>
      <c r="RVU1379" s="35"/>
      <c r="RVV1379" s="35"/>
      <c r="RVW1379" s="35"/>
      <c r="RVX1379" s="35"/>
      <c r="RVY1379" s="35"/>
      <c r="RVZ1379" s="35"/>
      <c r="RWA1379" s="35"/>
      <c r="RWB1379" s="35"/>
      <c r="RWC1379" s="35"/>
      <c r="RWD1379" s="35"/>
      <c r="RWE1379" s="35"/>
      <c r="RWF1379" s="35"/>
      <c r="RWG1379" s="35"/>
      <c r="RWH1379" s="35"/>
      <c r="RWI1379" s="35"/>
      <c r="RWJ1379" s="35"/>
      <c r="RWK1379" s="35"/>
      <c r="RWL1379" s="35"/>
      <c r="RWM1379" s="35"/>
      <c r="RWN1379" s="35"/>
      <c r="RWO1379" s="35"/>
      <c r="RWP1379" s="35"/>
      <c r="RWQ1379" s="35"/>
      <c r="RWR1379" s="35"/>
      <c r="RWS1379" s="35"/>
      <c r="RWT1379" s="35"/>
      <c r="RWU1379" s="35"/>
      <c r="RWV1379" s="35"/>
      <c r="RWW1379" s="35"/>
      <c r="RWX1379" s="35"/>
      <c r="RWY1379" s="35"/>
      <c r="RWZ1379" s="35"/>
      <c r="RXA1379" s="35"/>
      <c r="RXB1379" s="35"/>
      <c r="RXC1379" s="35"/>
      <c r="RXD1379" s="35"/>
      <c r="RXE1379" s="35"/>
      <c r="RXF1379" s="35"/>
      <c r="RXG1379" s="35"/>
      <c r="RXH1379" s="35"/>
      <c r="RXI1379" s="35"/>
      <c r="RXJ1379" s="35"/>
      <c r="RXK1379" s="35"/>
      <c r="RXL1379" s="35"/>
      <c r="RXM1379" s="35"/>
      <c r="RXN1379" s="35"/>
      <c r="RXO1379" s="35"/>
      <c r="RXP1379" s="35"/>
      <c r="RXQ1379" s="35"/>
      <c r="RXR1379" s="35"/>
      <c r="RXS1379" s="35"/>
      <c r="RXT1379" s="35"/>
      <c r="RXU1379" s="35"/>
      <c r="RXV1379" s="35"/>
      <c r="RXW1379" s="35"/>
      <c r="RXX1379" s="35"/>
      <c r="RXY1379" s="35"/>
      <c r="RXZ1379" s="35"/>
      <c r="RYA1379" s="35"/>
      <c r="RYB1379" s="35"/>
      <c r="RYC1379" s="35"/>
      <c r="RYD1379" s="35"/>
      <c r="RYE1379" s="35"/>
      <c r="RYF1379" s="35"/>
      <c r="RYG1379" s="35"/>
      <c r="RYH1379" s="35"/>
      <c r="RYI1379" s="35"/>
      <c r="RYJ1379" s="35"/>
      <c r="RYK1379" s="35"/>
      <c r="RYL1379" s="35"/>
      <c r="RYM1379" s="35"/>
      <c r="RYN1379" s="35"/>
      <c r="RYO1379" s="35"/>
      <c r="RYP1379" s="35"/>
      <c r="RYQ1379" s="35"/>
      <c r="RYR1379" s="35"/>
      <c r="RYS1379" s="35"/>
      <c r="RYT1379" s="35"/>
      <c r="RYU1379" s="35"/>
      <c r="RYV1379" s="35"/>
      <c r="RYW1379" s="35"/>
      <c r="RYX1379" s="35"/>
      <c r="RYY1379" s="35"/>
      <c r="RYZ1379" s="35"/>
      <c r="RZA1379" s="35"/>
      <c r="RZB1379" s="35"/>
      <c r="RZC1379" s="35"/>
      <c r="RZD1379" s="35"/>
      <c r="RZE1379" s="35"/>
      <c r="RZF1379" s="35"/>
      <c r="RZG1379" s="35"/>
      <c r="RZH1379" s="35"/>
      <c r="RZI1379" s="35"/>
      <c r="RZJ1379" s="35"/>
      <c r="RZK1379" s="35"/>
      <c r="RZL1379" s="35"/>
      <c r="RZM1379" s="35"/>
      <c r="RZN1379" s="35"/>
      <c r="RZO1379" s="35"/>
      <c r="RZP1379" s="35"/>
      <c r="RZQ1379" s="35"/>
      <c r="RZR1379" s="35"/>
      <c r="RZS1379" s="35"/>
      <c r="RZT1379" s="35"/>
      <c r="RZU1379" s="35"/>
      <c r="RZV1379" s="35"/>
      <c r="RZW1379" s="35"/>
      <c r="RZX1379" s="35"/>
      <c r="RZY1379" s="35"/>
      <c r="RZZ1379" s="35"/>
      <c r="SAA1379" s="35"/>
      <c r="SAB1379" s="35"/>
      <c r="SAC1379" s="35"/>
      <c r="SAD1379" s="35"/>
      <c r="SAE1379" s="35"/>
      <c r="SAF1379" s="35"/>
      <c r="SAG1379" s="35"/>
      <c r="SAH1379" s="35"/>
      <c r="SAI1379" s="35"/>
      <c r="SAJ1379" s="35"/>
      <c r="SAK1379" s="35"/>
      <c r="SAL1379" s="35"/>
      <c r="SAM1379" s="35"/>
      <c r="SAN1379" s="35"/>
      <c r="SAO1379" s="35"/>
      <c r="SAP1379" s="35"/>
      <c r="SAQ1379" s="35"/>
      <c r="SAR1379" s="35"/>
      <c r="SAS1379" s="35"/>
      <c r="SAT1379" s="35"/>
      <c r="SAU1379" s="35"/>
      <c r="SAV1379" s="35"/>
      <c r="SAW1379" s="35"/>
      <c r="SAX1379" s="35"/>
      <c r="SAY1379" s="35"/>
      <c r="SAZ1379" s="35"/>
      <c r="SBA1379" s="35"/>
      <c r="SBB1379" s="35"/>
      <c r="SBC1379" s="35"/>
      <c r="SBD1379" s="35"/>
      <c r="SBE1379" s="35"/>
      <c r="SBF1379" s="35"/>
      <c r="SBG1379" s="35"/>
      <c r="SBH1379" s="35"/>
      <c r="SBI1379" s="35"/>
      <c r="SBJ1379" s="35"/>
      <c r="SBK1379" s="35"/>
      <c r="SBL1379" s="35"/>
      <c r="SBM1379" s="35"/>
      <c r="SBN1379" s="35"/>
      <c r="SBO1379" s="35"/>
      <c r="SBP1379" s="35"/>
      <c r="SBQ1379" s="35"/>
      <c r="SBR1379" s="35"/>
      <c r="SBS1379" s="35"/>
      <c r="SBT1379" s="35"/>
      <c r="SBU1379" s="35"/>
      <c r="SBV1379" s="35"/>
      <c r="SBW1379" s="35"/>
      <c r="SBX1379" s="35"/>
      <c r="SBY1379" s="35"/>
      <c r="SBZ1379" s="35"/>
      <c r="SCA1379" s="35"/>
      <c r="SCB1379" s="35"/>
      <c r="SCC1379" s="35"/>
      <c r="SCD1379" s="35"/>
      <c r="SCE1379" s="35"/>
      <c r="SCF1379" s="35"/>
      <c r="SCG1379" s="35"/>
      <c r="SCH1379" s="35"/>
      <c r="SCI1379" s="35"/>
      <c r="SCJ1379" s="35"/>
      <c r="SCK1379" s="35"/>
      <c r="SCL1379" s="35"/>
      <c r="SCM1379" s="35"/>
      <c r="SCN1379" s="35"/>
      <c r="SCO1379" s="35"/>
      <c r="SCP1379" s="35"/>
      <c r="SCQ1379" s="35"/>
      <c r="SCR1379" s="35"/>
      <c r="SCS1379" s="35"/>
      <c r="SCT1379" s="35"/>
      <c r="SCU1379" s="35"/>
      <c r="SCV1379" s="35"/>
      <c r="SCW1379" s="35"/>
      <c r="SCX1379" s="35"/>
      <c r="SCY1379" s="35"/>
      <c r="SCZ1379" s="35"/>
      <c r="SDA1379" s="35"/>
      <c r="SDB1379" s="35"/>
      <c r="SDC1379" s="35"/>
      <c r="SDD1379" s="35"/>
      <c r="SDE1379" s="35"/>
      <c r="SDF1379" s="35"/>
      <c r="SDG1379" s="35"/>
      <c r="SDH1379" s="35"/>
      <c r="SDI1379" s="35"/>
      <c r="SDJ1379" s="35"/>
      <c r="SDK1379" s="35"/>
      <c r="SDL1379" s="35"/>
      <c r="SDM1379" s="35"/>
      <c r="SDN1379" s="35"/>
      <c r="SDO1379" s="35"/>
      <c r="SDP1379" s="35"/>
      <c r="SDQ1379" s="35"/>
      <c r="SDR1379" s="35"/>
      <c r="SDS1379" s="35"/>
      <c r="SDT1379" s="35"/>
      <c r="SDU1379" s="35"/>
      <c r="SDV1379" s="35"/>
      <c r="SDW1379" s="35"/>
      <c r="SDX1379" s="35"/>
      <c r="SDY1379" s="35"/>
      <c r="SDZ1379" s="35"/>
      <c r="SEA1379" s="35"/>
      <c r="SEB1379" s="35"/>
      <c r="SEC1379" s="35"/>
      <c r="SED1379" s="35"/>
      <c r="SEE1379" s="35"/>
      <c r="SEF1379" s="35"/>
      <c r="SEG1379" s="35"/>
      <c r="SEH1379" s="35"/>
      <c r="SEI1379" s="35"/>
      <c r="SEJ1379" s="35"/>
      <c r="SEK1379" s="35"/>
      <c r="SEL1379" s="35"/>
      <c r="SEM1379" s="35"/>
      <c r="SEN1379" s="35"/>
      <c r="SEO1379" s="35"/>
      <c r="SEP1379" s="35"/>
      <c r="SEQ1379" s="35"/>
      <c r="SER1379" s="35"/>
      <c r="SES1379" s="35"/>
      <c r="SET1379" s="35"/>
      <c r="SEU1379" s="35"/>
      <c r="SEV1379" s="35"/>
      <c r="SEW1379" s="35"/>
      <c r="SEX1379" s="35"/>
      <c r="SEY1379" s="35"/>
      <c r="SEZ1379" s="35"/>
      <c r="SFA1379" s="35"/>
      <c r="SFB1379" s="35"/>
      <c r="SFC1379" s="35"/>
      <c r="SFD1379" s="35"/>
      <c r="SFE1379" s="35"/>
      <c r="SFF1379" s="35"/>
      <c r="SFG1379" s="35"/>
      <c r="SFH1379" s="35"/>
      <c r="SFI1379" s="35"/>
      <c r="SFJ1379" s="35"/>
      <c r="SFK1379" s="35"/>
      <c r="SFL1379" s="35"/>
      <c r="SFM1379" s="35"/>
      <c r="SFN1379" s="35"/>
      <c r="SFO1379" s="35"/>
      <c r="SFP1379" s="35"/>
      <c r="SFQ1379" s="35"/>
      <c r="SFR1379" s="35"/>
      <c r="SFS1379" s="35"/>
      <c r="SFT1379" s="35"/>
      <c r="SFU1379" s="35"/>
      <c r="SFV1379" s="35"/>
      <c r="SFW1379" s="35"/>
      <c r="SFX1379" s="35"/>
      <c r="SFY1379" s="35"/>
      <c r="SFZ1379" s="35"/>
      <c r="SGA1379" s="35"/>
      <c r="SGB1379" s="35"/>
      <c r="SGC1379" s="35"/>
      <c r="SGD1379" s="35"/>
      <c r="SGE1379" s="35"/>
      <c r="SGF1379" s="35"/>
      <c r="SGG1379" s="35"/>
      <c r="SGH1379" s="35"/>
      <c r="SGI1379" s="35"/>
      <c r="SGJ1379" s="35"/>
      <c r="SGK1379" s="35"/>
      <c r="SGL1379" s="35"/>
      <c r="SGM1379" s="35"/>
      <c r="SGN1379" s="35"/>
      <c r="SGO1379" s="35"/>
      <c r="SGP1379" s="35"/>
      <c r="SGQ1379" s="35"/>
      <c r="SGR1379" s="35"/>
      <c r="SGS1379" s="35"/>
      <c r="SGT1379" s="35"/>
      <c r="SGU1379" s="35"/>
      <c r="SGV1379" s="35"/>
      <c r="SGW1379" s="35"/>
      <c r="SGX1379" s="35"/>
      <c r="SGY1379" s="35"/>
      <c r="SGZ1379" s="35"/>
      <c r="SHA1379" s="35"/>
      <c r="SHB1379" s="35"/>
      <c r="SHC1379" s="35"/>
      <c r="SHD1379" s="35"/>
      <c r="SHE1379" s="35"/>
      <c r="SHF1379" s="35"/>
      <c r="SHG1379" s="35"/>
      <c r="SHH1379" s="35"/>
      <c r="SHI1379" s="35"/>
      <c r="SHJ1379" s="35"/>
      <c r="SHK1379" s="35"/>
      <c r="SHL1379" s="35"/>
      <c r="SHM1379" s="35"/>
      <c r="SHN1379" s="35"/>
      <c r="SHO1379" s="35"/>
      <c r="SHP1379" s="35"/>
      <c r="SHQ1379" s="35"/>
      <c r="SHR1379" s="35"/>
      <c r="SHS1379" s="35"/>
      <c r="SHT1379" s="35"/>
      <c r="SHU1379" s="35"/>
      <c r="SHV1379" s="35"/>
      <c r="SHW1379" s="35"/>
      <c r="SHX1379" s="35"/>
      <c r="SHY1379" s="35"/>
      <c r="SHZ1379" s="35"/>
      <c r="SIA1379" s="35"/>
      <c r="SIB1379" s="35"/>
      <c r="SIC1379" s="35"/>
      <c r="SID1379" s="35"/>
      <c r="SIE1379" s="35"/>
      <c r="SIF1379" s="35"/>
      <c r="SIG1379" s="35"/>
      <c r="SIH1379" s="35"/>
      <c r="SII1379" s="35"/>
      <c r="SIJ1379" s="35"/>
      <c r="SIK1379" s="35"/>
      <c r="SIL1379" s="35"/>
      <c r="SIM1379" s="35"/>
      <c r="SIN1379" s="35"/>
      <c r="SIO1379" s="35"/>
      <c r="SIP1379" s="35"/>
      <c r="SIQ1379" s="35"/>
      <c r="SIR1379" s="35"/>
      <c r="SIS1379" s="35"/>
      <c r="SIT1379" s="35"/>
      <c r="SIU1379" s="35"/>
      <c r="SIV1379" s="35"/>
      <c r="SIW1379" s="35"/>
      <c r="SIX1379" s="35"/>
      <c r="SIY1379" s="35"/>
      <c r="SIZ1379" s="35"/>
      <c r="SJA1379" s="35"/>
      <c r="SJB1379" s="35"/>
      <c r="SJC1379" s="35"/>
      <c r="SJD1379" s="35"/>
      <c r="SJE1379" s="35"/>
      <c r="SJF1379" s="35"/>
      <c r="SJG1379" s="35"/>
      <c r="SJH1379" s="35"/>
      <c r="SJI1379" s="35"/>
      <c r="SJJ1379" s="35"/>
      <c r="SJK1379" s="35"/>
      <c r="SJL1379" s="35"/>
      <c r="SJM1379" s="35"/>
      <c r="SJN1379" s="35"/>
      <c r="SJO1379" s="35"/>
      <c r="SJP1379" s="35"/>
      <c r="SJQ1379" s="35"/>
      <c r="SJR1379" s="35"/>
      <c r="SJS1379" s="35"/>
      <c r="SJT1379" s="35"/>
      <c r="SJU1379" s="35"/>
      <c r="SJV1379" s="35"/>
      <c r="SJW1379" s="35"/>
      <c r="SJX1379" s="35"/>
      <c r="SJY1379" s="35"/>
      <c r="SJZ1379" s="35"/>
      <c r="SKA1379" s="35"/>
      <c r="SKB1379" s="35"/>
      <c r="SKC1379" s="35"/>
      <c r="SKD1379" s="35"/>
      <c r="SKE1379" s="35"/>
      <c r="SKF1379" s="35"/>
      <c r="SKG1379" s="35"/>
      <c r="SKH1379" s="35"/>
      <c r="SKI1379" s="35"/>
      <c r="SKJ1379" s="35"/>
      <c r="SKK1379" s="35"/>
      <c r="SKL1379" s="35"/>
      <c r="SKM1379" s="35"/>
      <c r="SKN1379" s="35"/>
      <c r="SKO1379" s="35"/>
      <c r="SKP1379" s="35"/>
      <c r="SKQ1379" s="35"/>
      <c r="SKR1379" s="35"/>
      <c r="SKS1379" s="35"/>
      <c r="SKT1379" s="35"/>
      <c r="SKU1379" s="35"/>
      <c r="SKV1379" s="35"/>
      <c r="SKW1379" s="35"/>
      <c r="SKX1379" s="35"/>
      <c r="SKY1379" s="35"/>
      <c r="SKZ1379" s="35"/>
      <c r="SLA1379" s="35"/>
      <c r="SLB1379" s="35"/>
      <c r="SLC1379" s="35"/>
      <c r="SLD1379" s="35"/>
      <c r="SLE1379" s="35"/>
      <c r="SLF1379" s="35"/>
      <c r="SLG1379" s="35"/>
      <c r="SLH1379" s="35"/>
      <c r="SLI1379" s="35"/>
      <c r="SLJ1379" s="35"/>
      <c r="SLK1379" s="35"/>
      <c r="SLL1379" s="35"/>
      <c r="SLM1379" s="35"/>
      <c r="SLN1379" s="35"/>
      <c r="SLO1379" s="35"/>
      <c r="SLP1379" s="35"/>
      <c r="SLQ1379" s="35"/>
      <c r="SLR1379" s="35"/>
      <c r="SLS1379" s="35"/>
      <c r="SLT1379" s="35"/>
      <c r="SLU1379" s="35"/>
      <c r="SLV1379" s="35"/>
      <c r="SLW1379" s="35"/>
      <c r="SLX1379" s="35"/>
      <c r="SLY1379" s="35"/>
      <c r="SLZ1379" s="35"/>
      <c r="SMA1379" s="35"/>
      <c r="SMB1379" s="35"/>
      <c r="SMC1379" s="35"/>
      <c r="SMD1379" s="35"/>
      <c r="SME1379" s="35"/>
      <c r="SMF1379" s="35"/>
      <c r="SMG1379" s="35"/>
      <c r="SMH1379" s="35"/>
      <c r="SMI1379" s="35"/>
      <c r="SMJ1379" s="35"/>
      <c r="SMK1379" s="35"/>
      <c r="SML1379" s="35"/>
      <c r="SMM1379" s="35"/>
      <c r="SMN1379" s="35"/>
      <c r="SMO1379" s="35"/>
      <c r="SMP1379" s="35"/>
      <c r="SMQ1379" s="35"/>
      <c r="SMR1379" s="35"/>
      <c r="SMS1379" s="35"/>
      <c r="SMT1379" s="35"/>
      <c r="SMU1379" s="35"/>
      <c r="SMV1379" s="35"/>
      <c r="SMW1379" s="35"/>
      <c r="SMX1379" s="35"/>
      <c r="SMY1379" s="35"/>
      <c r="SMZ1379" s="35"/>
      <c r="SNA1379" s="35"/>
      <c r="SNB1379" s="35"/>
      <c r="SNC1379" s="35"/>
      <c r="SND1379" s="35"/>
      <c r="SNE1379" s="35"/>
      <c r="SNF1379" s="35"/>
      <c r="SNG1379" s="35"/>
      <c r="SNH1379" s="35"/>
      <c r="SNI1379" s="35"/>
      <c r="SNJ1379" s="35"/>
      <c r="SNK1379" s="35"/>
      <c r="SNL1379" s="35"/>
      <c r="SNM1379" s="35"/>
      <c r="SNN1379" s="35"/>
      <c r="SNO1379" s="35"/>
      <c r="SNP1379" s="35"/>
      <c r="SNQ1379" s="35"/>
      <c r="SNR1379" s="35"/>
      <c r="SNS1379" s="35"/>
      <c r="SNT1379" s="35"/>
      <c r="SNU1379" s="35"/>
      <c r="SNV1379" s="35"/>
      <c r="SNW1379" s="35"/>
      <c r="SNX1379" s="35"/>
      <c r="SNY1379" s="35"/>
      <c r="SNZ1379" s="35"/>
      <c r="SOA1379" s="35"/>
      <c r="SOB1379" s="35"/>
      <c r="SOC1379" s="35"/>
      <c r="SOD1379" s="35"/>
      <c r="SOE1379" s="35"/>
      <c r="SOF1379" s="35"/>
      <c r="SOG1379" s="35"/>
      <c r="SOH1379" s="35"/>
      <c r="SOI1379" s="35"/>
      <c r="SOJ1379" s="35"/>
      <c r="SOK1379" s="35"/>
      <c r="SOL1379" s="35"/>
      <c r="SOM1379" s="35"/>
      <c r="SON1379" s="35"/>
      <c r="SOO1379" s="35"/>
      <c r="SOP1379" s="35"/>
      <c r="SOQ1379" s="35"/>
      <c r="SOR1379" s="35"/>
      <c r="SOS1379" s="35"/>
      <c r="SOT1379" s="35"/>
      <c r="SOU1379" s="35"/>
      <c r="SOV1379" s="35"/>
      <c r="SOW1379" s="35"/>
      <c r="SOX1379" s="35"/>
      <c r="SOY1379" s="35"/>
      <c r="SOZ1379" s="35"/>
      <c r="SPA1379" s="35"/>
      <c r="SPB1379" s="35"/>
      <c r="SPC1379" s="35"/>
      <c r="SPD1379" s="35"/>
      <c r="SPE1379" s="35"/>
      <c r="SPF1379" s="35"/>
      <c r="SPG1379" s="35"/>
      <c r="SPH1379" s="35"/>
      <c r="SPI1379" s="35"/>
      <c r="SPJ1379" s="35"/>
      <c r="SPK1379" s="35"/>
      <c r="SPL1379" s="35"/>
      <c r="SPM1379" s="35"/>
      <c r="SPN1379" s="35"/>
      <c r="SPO1379" s="35"/>
      <c r="SPP1379" s="35"/>
      <c r="SPQ1379" s="35"/>
      <c r="SPR1379" s="35"/>
      <c r="SPS1379" s="35"/>
      <c r="SPT1379" s="35"/>
      <c r="SPU1379" s="35"/>
      <c r="SPV1379" s="35"/>
      <c r="SPW1379" s="35"/>
      <c r="SPX1379" s="35"/>
      <c r="SPY1379" s="35"/>
      <c r="SPZ1379" s="35"/>
      <c r="SQA1379" s="35"/>
      <c r="SQB1379" s="35"/>
      <c r="SQC1379" s="35"/>
      <c r="SQD1379" s="35"/>
      <c r="SQE1379" s="35"/>
      <c r="SQF1379" s="35"/>
      <c r="SQG1379" s="35"/>
      <c r="SQH1379" s="35"/>
      <c r="SQI1379" s="35"/>
      <c r="SQJ1379" s="35"/>
      <c r="SQK1379" s="35"/>
      <c r="SQL1379" s="35"/>
      <c r="SQM1379" s="35"/>
      <c r="SQN1379" s="35"/>
      <c r="SQO1379" s="35"/>
      <c r="SQP1379" s="35"/>
      <c r="SQQ1379" s="35"/>
      <c r="SQR1379" s="35"/>
      <c r="SQS1379" s="35"/>
      <c r="SQT1379" s="35"/>
      <c r="SQU1379" s="35"/>
      <c r="SQV1379" s="35"/>
      <c r="SQW1379" s="35"/>
      <c r="SQX1379" s="35"/>
      <c r="SQY1379" s="35"/>
      <c r="SQZ1379" s="35"/>
      <c r="SRA1379" s="35"/>
      <c r="SRB1379" s="35"/>
      <c r="SRC1379" s="35"/>
      <c r="SRD1379" s="35"/>
      <c r="SRE1379" s="35"/>
      <c r="SRF1379" s="35"/>
      <c r="SRG1379" s="35"/>
      <c r="SRH1379" s="35"/>
      <c r="SRI1379" s="35"/>
      <c r="SRJ1379" s="35"/>
      <c r="SRK1379" s="35"/>
      <c r="SRL1379" s="35"/>
      <c r="SRM1379" s="35"/>
      <c r="SRN1379" s="35"/>
      <c r="SRO1379" s="35"/>
      <c r="SRP1379" s="35"/>
      <c r="SRQ1379" s="35"/>
      <c r="SRR1379" s="35"/>
      <c r="SRS1379" s="35"/>
      <c r="SRT1379" s="35"/>
      <c r="SRU1379" s="35"/>
      <c r="SRV1379" s="35"/>
      <c r="SRW1379" s="35"/>
      <c r="SRX1379" s="35"/>
      <c r="SRY1379" s="35"/>
      <c r="SRZ1379" s="35"/>
      <c r="SSA1379" s="35"/>
      <c r="SSB1379" s="35"/>
      <c r="SSC1379" s="35"/>
      <c r="SSD1379" s="35"/>
      <c r="SSE1379" s="35"/>
      <c r="SSF1379" s="35"/>
      <c r="SSG1379" s="35"/>
      <c r="SSH1379" s="35"/>
      <c r="SSI1379" s="35"/>
      <c r="SSJ1379" s="35"/>
      <c r="SSK1379" s="35"/>
      <c r="SSL1379" s="35"/>
      <c r="SSM1379" s="35"/>
      <c r="SSN1379" s="35"/>
      <c r="SSO1379" s="35"/>
      <c r="SSP1379" s="35"/>
      <c r="SSQ1379" s="35"/>
      <c r="SSR1379" s="35"/>
      <c r="SSS1379" s="35"/>
      <c r="SST1379" s="35"/>
      <c r="SSU1379" s="35"/>
      <c r="SSV1379" s="35"/>
      <c r="SSW1379" s="35"/>
      <c r="SSX1379" s="35"/>
      <c r="SSY1379" s="35"/>
      <c r="SSZ1379" s="35"/>
      <c r="STA1379" s="35"/>
      <c r="STB1379" s="35"/>
      <c r="STC1379" s="35"/>
      <c r="STD1379" s="35"/>
      <c r="STE1379" s="35"/>
      <c r="STF1379" s="35"/>
      <c r="STG1379" s="35"/>
      <c r="STH1379" s="35"/>
      <c r="STI1379" s="35"/>
      <c r="STJ1379" s="35"/>
      <c r="STK1379" s="35"/>
      <c r="STL1379" s="35"/>
      <c r="STM1379" s="35"/>
      <c r="STN1379" s="35"/>
      <c r="STO1379" s="35"/>
      <c r="STP1379" s="35"/>
      <c r="STQ1379" s="35"/>
      <c r="STR1379" s="35"/>
      <c r="STS1379" s="35"/>
      <c r="STT1379" s="35"/>
      <c r="STU1379" s="35"/>
      <c r="STV1379" s="35"/>
      <c r="STW1379" s="35"/>
      <c r="STX1379" s="35"/>
      <c r="STY1379" s="35"/>
      <c r="STZ1379" s="35"/>
      <c r="SUA1379" s="35"/>
      <c r="SUB1379" s="35"/>
      <c r="SUC1379" s="35"/>
      <c r="SUD1379" s="35"/>
      <c r="SUE1379" s="35"/>
      <c r="SUF1379" s="35"/>
      <c r="SUG1379" s="35"/>
      <c r="SUH1379" s="35"/>
      <c r="SUI1379" s="35"/>
      <c r="SUJ1379" s="35"/>
      <c r="SUK1379" s="35"/>
      <c r="SUL1379" s="35"/>
      <c r="SUM1379" s="35"/>
      <c r="SUN1379" s="35"/>
      <c r="SUO1379" s="35"/>
      <c r="SUP1379" s="35"/>
      <c r="SUQ1379" s="35"/>
      <c r="SUR1379" s="35"/>
      <c r="SUS1379" s="35"/>
      <c r="SUT1379" s="35"/>
      <c r="SUU1379" s="35"/>
      <c r="SUV1379" s="35"/>
      <c r="SUW1379" s="35"/>
      <c r="SUX1379" s="35"/>
      <c r="SUY1379" s="35"/>
      <c r="SUZ1379" s="35"/>
      <c r="SVA1379" s="35"/>
      <c r="SVB1379" s="35"/>
      <c r="SVC1379" s="35"/>
      <c r="SVD1379" s="35"/>
      <c r="SVE1379" s="35"/>
      <c r="SVF1379" s="35"/>
      <c r="SVG1379" s="35"/>
      <c r="SVH1379" s="35"/>
      <c r="SVI1379" s="35"/>
      <c r="SVJ1379" s="35"/>
      <c r="SVK1379" s="35"/>
      <c r="SVL1379" s="35"/>
      <c r="SVM1379" s="35"/>
      <c r="SVN1379" s="35"/>
      <c r="SVO1379" s="35"/>
      <c r="SVP1379" s="35"/>
      <c r="SVQ1379" s="35"/>
      <c r="SVR1379" s="35"/>
      <c r="SVS1379" s="35"/>
      <c r="SVT1379" s="35"/>
      <c r="SVU1379" s="35"/>
      <c r="SVV1379" s="35"/>
      <c r="SVW1379" s="35"/>
      <c r="SVX1379" s="35"/>
      <c r="SVY1379" s="35"/>
      <c r="SVZ1379" s="35"/>
      <c r="SWA1379" s="35"/>
      <c r="SWB1379" s="35"/>
      <c r="SWC1379" s="35"/>
      <c r="SWD1379" s="35"/>
      <c r="SWE1379" s="35"/>
      <c r="SWF1379" s="35"/>
      <c r="SWG1379" s="35"/>
      <c r="SWH1379" s="35"/>
      <c r="SWI1379" s="35"/>
      <c r="SWJ1379" s="35"/>
      <c r="SWK1379" s="35"/>
      <c r="SWL1379" s="35"/>
      <c r="SWM1379" s="35"/>
      <c r="SWN1379" s="35"/>
      <c r="SWO1379" s="35"/>
      <c r="SWP1379" s="35"/>
      <c r="SWQ1379" s="35"/>
      <c r="SWR1379" s="35"/>
      <c r="SWS1379" s="35"/>
      <c r="SWT1379" s="35"/>
      <c r="SWU1379" s="35"/>
      <c r="SWV1379" s="35"/>
      <c r="SWW1379" s="35"/>
      <c r="SWX1379" s="35"/>
      <c r="SWY1379" s="35"/>
      <c r="SWZ1379" s="35"/>
      <c r="SXA1379" s="35"/>
      <c r="SXB1379" s="35"/>
      <c r="SXC1379" s="35"/>
      <c r="SXD1379" s="35"/>
      <c r="SXE1379" s="35"/>
      <c r="SXF1379" s="35"/>
      <c r="SXG1379" s="35"/>
      <c r="SXH1379" s="35"/>
      <c r="SXI1379" s="35"/>
      <c r="SXJ1379" s="35"/>
      <c r="SXK1379" s="35"/>
      <c r="SXL1379" s="35"/>
      <c r="SXM1379" s="35"/>
      <c r="SXN1379" s="35"/>
      <c r="SXO1379" s="35"/>
      <c r="SXP1379" s="35"/>
      <c r="SXQ1379" s="35"/>
      <c r="SXR1379" s="35"/>
      <c r="SXS1379" s="35"/>
      <c r="SXT1379" s="35"/>
      <c r="SXU1379" s="35"/>
      <c r="SXV1379" s="35"/>
      <c r="SXW1379" s="35"/>
      <c r="SXX1379" s="35"/>
      <c r="SXY1379" s="35"/>
      <c r="SXZ1379" s="35"/>
      <c r="SYA1379" s="35"/>
      <c r="SYB1379" s="35"/>
      <c r="SYC1379" s="35"/>
      <c r="SYD1379" s="35"/>
      <c r="SYE1379" s="35"/>
      <c r="SYF1379" s="35"/>
      <c r="SYG1379" s="35"/>
      <c r="SYH1379" s="35"/>
      <c r="SYI1379" s="35"/>
      <c r="SYJ1379" s="35"/>
      <c r="SYK1379" s="35"/>
      <c r="SYL1379" s="35"/>
      <c r="SYM1379" s="35"/>
      <c r="SYN1379" s="35"/>
      <c r="SYO1379" s="35"/>
      <c r="SYP1379" s="35"/>
      <c r="SYQ1379" s="35"/>
      <c r="SYR1379" s="35"/>
      <c r="SYS1379" s="35"/>
      <c r="SYT1379" s="35"/>
      <c r="SYU1379" s="35"/>
      <c r="SYV1379" s="35"/>
      <c r="SYW1379" s="35"/>
      <c r="SYX1379" s="35"/>
      <c r="SYY1379" s="35"/>
      <c r="SYZ1379" s="35"/>
      <c r="SZA1379" s="35"/>
      <c r="SZB1379" s="35"/>
      <c r="SZC1379" s="35"/>
      <c r="SZD1379" s="35"/>
      <c r="SZE1379" s="35"/>
      <c r="SZF1379" s="35"/>
      <c r="SZG1379" s="35"/>
      <c r="SZH1379" s="35"/>
      <c r="SZI1379" s="35"/>
      <c r="SZJ1379" s="35"/>
      <c r="SZK1379" s="35"/>
      <c r="SZL1379" s="35"/>
      <c r="SZM1379" s="35"/>
      <c r="SZN1379" s="35"/>
      <c r="SZO1379" s="35"/>
      <c r="SZP1379" s="35"/>
      <c r="SZQ1379" s="35"/>
      <c r="SZR1379" s="35"/>
      <c r="SZS1379" s="35"/>
      <c r="SZT1379" s="35"/>
      <c r="SZU1379" s="35"/>
      <c r="SZV1379" s="35"/>
      <c r="SZW1379" s="35"/>
      <c r="SZX1379" s="35"/>
      <c r="SZY1379" s="35"/>
      <c r="SZZ1379" s="35"/>
      <c r="TAA1379" s="35"/>
      <c r="TAB1379" s="35"/>
      <c r="TAC1379" s="35"/>
      <c r="TAD1379" s="35"/>
      <c r="TAE1379" s="35"/>
      <c r="TAF1379" s="35"/>
      <c r="TAG1379" s="35"/>
      <c r="TAH1379" s="35"/>
      <c r="TAI1379" s="35"/>
      <c r="TAJ1379" s="35"/>
      <c r="TAK1379" s="35"/>
      <c r="TAL1379" s="35"/>
      <c r="TAM1379" s="35"/>
      <c r="TAN1379" s="35"/>
      <c r="TAO1379" s="35"/>
      <c r="TAP1379" s="35"/>
      <c r="TAQ1379" s="35"/>
      <c r="TAR1379" s="35"/>
      <c r="TAS1379" s="35"/>
      <c r="TAT1379" s="35"/>
      <c r="TAU1379" s="35"/>
      <c r="TAV1379" s="35"/>
      <c r="TAW1379" s="35"/>
      <c r="TAX1379" s="35"/>
      <c r="TAY1379" s="35"/>
      <c r="TAZ1379" s="35"/>
      <c r="TBA1379" s="35"/>
      <c r="TBB1379" s="35"/>
      <c r="TBC1379" s="35"/>
      <c r="TBD1379" s="35"/>
      <c r="TBE1379" s="35"/>
      <c r="TBF1379" s="35"/>
      <c r="TBG1379" s="35"/>
      <c r="TBH1379" s="35"/>
      <c r="TBI1379" s="35"/>
      <c r="TBJ1379" s="35"/>
      <c r="TBK1379" s="35"/>
      <c r="TBL1379" s="35"/>
      <c r="TBM1379" s="35"/>
      <c r="TBN1379" s="35"/>
      <c r="TBO1379" s="35"/>
      <c r="TBP1379" s="35"/>
      <c r="TBQ1379" s="35"/>
      <c r="TBR1379" s="35"/>
      <c r="TBS1379" s="35"/>
      <c r="TBT1379" s="35"/>
      <c r="TBU1379" s="35"/>
      <c r="TBV1379" s="35"/>
      <c r="TBW1379" s="35"/>
      <c r="TBX1379" s="35"/>
      <c r="TBY1379" s="35"/>
      <c r="TBZ1379" s="35"/>
      <c r="TCA1379" s="35"/>
      <c r="TCB1379" s="35"/>
      <c r="TCC1379" s="35"/>
      <c r="TCD1379" s="35"/>
      <c r="TCE1379" s="35"/>
      <c r="TCF1379" s="35"/>
      <c r="TCG1379" s="35"/>
      <c r="TCH1379" s="35"/>
      <c r="TCI1379" s="35"/>
      <c r="TCJ1379" s="35"/>
      <c r="TCK1379" s="35"/>
      <c r="TCL1379" s="35"/>
      <c r="TCM1379" s="35"/>
      <c r="TCN1379" s="35"/>
      <c r="TCO1379" s="35"/>
      <c r="TCP1379" s="35"/>
      <c r="TCQ1379" s="35"/>
      <c r="TCR1379" s="35"/>
      <c r="TCS1379" s="35"/>
      <c r="TCT1379" s="35"/>
      <c r="TCU1379" s="35"/>
      <c r="TCV1379" s="35"/>
      <c r="TCW1379" s="35"/>
      <c r="TCX1379" s="35"/>
      <c r="TCY1379" s="35"/>
      <c r="TCZ1379" s="35"/>
      <c r="TDA1379" s="35"/>
      <c r="TDB1379" s="35"/>
      <c r="TDC1379" s="35"/>
      <c r="TDD1379" s="35"/>
      <c r="TDE1379" s="35"/>
      <c r="TDF1379" s="35"/>
      <c r="TDG1379" s="35"/>
      <c r="TDH1379" s="35"/>
      <c r="TDI1379" s="35"/>
      <c r="TDJ1379" s="35"/>
      <c r="TDK1379" s="35"/>
      <c r="TDL1379" s="35"/>
      <c r="TDM1379" s="35"/>
      <c r="TDN1379" s="35"/>
      <c r="TDO1379" s="35"/>
      <c r="TDP1379" s="35"/>
      <c r="TDQ1379" s="35"/>
      <c r="TDR1379" s="35"/>
      <c r="TDS1379" s="35"/>
      <c r="TDT1379" s="35"/>
      <c r="TDU1379" s="35"/>
      <c r="TDV1379" s="35"/>
      <c r="TDW1379" s="35"/>
      <c r="TDX1379" s="35"/>
      <c r="TDY1379" s="35"/>
      <c r="TDZ1379" s="35"/>
      <c r="TEA1379" s="35"/>
      <c r="TEB1379" s="35"/>
      <c r="TEC1379" s="35"/>
      <c r="TED1379" s="35"/>
      <c r="TEE1379" s="35"/>
      <c r="TEF1379" s="35"/>
      <c r="TEG1379" s="35"/>
      <c r="TEH1379" s="35"/>
      <c r="TEI1379" s="35"/>
      <c r="TEJ1379" s="35"/>
      <c r="TEK1379" s="35"/>
      <c r="TEL1379" s="35"/>
      <c r="TEM1379" s="35"/>
      <c r="TEN1379" s="35"/>
      <c r="TEO1379" s="35"/>
      <c r="TEP1379" s="35"/>
      <c r="TEQ1379" s="35"/>
      <c r="TER1379" s="35"/>
      <c r="TES1379" s="35"/>
      <c r="TET1379" s="35"/>
      <c r="TEU1379" s="35"/>
      <c r="TEV1379" s="35"/>
      <c r="TEW1379" s="35"/>
      <c r="TEX1379" s="35"/>
      <c r="TEY1379" s="35"/>
      <c r="TEZ1379" s="35"/>
      <c r="TFA1379" s="35"/>
      <c r="TFB1379" s="35"/>
      <c r="TFC1379" s="35"/>
      <c r="TFD1379" s="35"/>
      <c r="TFE1379" s="35"/>
      <c r="TFF1379" s="35"/>
      <c r="TFG1379" s="35"/>
      <c r="TFH1379" s="35"/>
      <c r="TFI1379" s="35"/>
      <c r="TFJ1379" s="35"/>
      <c r="TFK1379" s="35"/>
      <c r="TFL1379" s="35"/>
      <c r="TFM1379" s="35"/>
      <c r="TFN1379" s="35"/>
      <c r="TFO1379" s="35"/>
      <c r="TFP1379" s="35"/>
      <c r="TFQ1379" s="35"/>
      <c r="TFR1379" s="35"/>
      <c r="TFS1379" s="35"/>
      <c r="TFT1379" s="35"/>
      <c r="TFU1379" s="35"/>
      <c r="TFV1379" s="35"/>
      <c r="TFW1379" s="35"/>
      <c r="TFX1379" s="35"/>
      <c r="TFY1379" s="35"/>
      <c r="TFZ1379" s="35"/>
      <c r="TGA1379" s="35"/>
      <c r="TGB1379" s="35"/>
      <c r="TGC1379" s="35"/>
      <c r="TGD1379" s="35"/>
      <c r="TGE1379" s="35"/>
      <c r="TGF1379" s="35"/>
      <c r="TGG1379" s="35"/>
      <c r="TGH1379" s="35"/>
      <c r="TGI1379" s="35"/>
      <c r="TGJ1379" s="35"/>
      <c r="TGK1379" s="35"/>
      <c r="TGL1379" s="35"/>
      <c r="TGM1379" s="35"/>
      <c r="TGN1379" s="35"/>
      <c r="TGO1379" s="35"/>
      <c r="TGP1379" s="35"/>
      <c r="TGQ1379" s="35"/>
      <c r="TGR1379" s="35"/>
      <c r="TGS1379" s="35"/>
      <c r="TGT1379" s="35"/>
      <c r="TGU1379" s="35"/>
      <c r="TGV1379" s="35"/>
      <c r="TGW1379" s="35"/>
      <c r="TGX1379" s="35"/>
      <c r="TGY1379" s="35"/>
      <c r="TGZ1379" s="35"/>
      <c r="THA1379" s="35"/>
      <c r="THB1379" s="35"/>
      <c r="THC1379" s="35"/>
      <c r="THD1379" s="35"/>
      <c r="THE1379" s="35"/>
      <c r="THF1379" s="35"/>
      <c r="THG1379" s="35"/>
      <c r="THH1379" s="35"/>
      <c r="THI1379" s="35"/>
      <c r="THJ1379" s="35"/>
      <c r="THK1379" s="35"/>
      <c r="THL1379" s="35"/>
      <c r="THM1379" s="35"/>
      <c r="THN1379" s="35"/>
      <c r="THO1379" s="35"/>
      <c r="THP1379" s="35"/>
      <c r="THQ1379" s="35"/>
      <c r="THR1379" s="35"/>
      <c r="THS1379" s="35"/>
      <c r="THT1379" s="35"/>
      <c r="THU1379" s="35"/>
      <c r="THV1379" s="35"/>
      <c r="THW1379" s="35"/>
      <c r="THX1379" s="35"/>
      <c r="THY1379" s="35"/>
      <c r="THZ1379" s="35"/>
      <c r="TIA1379" s="35"/>
      <c r="TIB1379" s="35"/>
      <c r="TIC1379" s="35"/>
      <c r="TID1379" s="35"/>
      <c r="TIE1379" s="35"/>
      <c r="TIF1379" s="35"/>
      <c r="TIG1379" s="35"/>
      <c r="TIH1379" s="35"/>
      <c r="TII1379" s="35"/>
      <c r="TIJ1379" s="35"/>
      <c r="TIK1379" s="35"/>
      <c r="TIL1379" s="35"/>
      <c r="TIM1379" s="35"/>
      <c r="TIN1379" s="35"/>
      <c r="TIO1379" s="35"/>
      <c r="TIP1379" s="35"/>
      <c r="TIQ1379" s="35"/>
      <c r="TIR1379" s="35"/>
      <c r="TIS1379" s="35"/>
      <c r="TIT1379" s="35"/>
      <c r="TIU1379" s="35"/>
      <c r="TIV1379" s="35"/>
      <c r="TIW1379" s="35"/>
      <c r="TIX1379" s="35"/>
      <c r="TIY1379" s="35"/>
      <c r="TIZ1379" s="35"/>
      <c r="TJA1379" s="35"/>
      <c r="TJB1379" s="35"/>
      <c r="TJC1379" s="35"/>
      <c r="TJD1379" s="35"/>
      <c r="TJE1379" s="35"/>
      <c r="TJF1379" s="35"/>
      <c r="TJG1379" s="35"/>
      <c r="TJH1379" s="35"/>
      <c r="TJI1379" s="35"/>
      <c r="TJJ1379" s="35"/>
      <c r="TJK1379" s="35"/>
      <c r="TJL1379" s="35"/>
      <c r="TJM1379" s="35"/>
      <c r="TJN1379" s="35"/>
      <c r="TJO1379" s="35"/>
      <c r="TJP1379" s="35"/>
      <c r="TJQ1379" s="35"/>
      <c r="TJR1379" s="35"/>
      <c r="TJS1379" s="35"/>
      <c r="TJT1379" s="35"/>
      <c r="TJU1379" s="35"/>
      <c r="TJV1379" s="35"/>
      <c r="TJW1379" s="35"/>
      <c r="TJX1379" s="35"/>
      <c r="TJY1379" s="35"/>
      <c r="TJZ1379" s="35"/>
      <c r="TKA1379" s="35"/>
      <c r="TKB1379" s="35"/>
      <c r="TKC1379" s="35"/>
      <c r="TKD1379" s="35"/>
      <c r="TKE1379" s="35"/>
      <c r="TKF1379" s="35"/>
      <c r="TKG1379" s="35"/>
      <c r="TKH1379" s="35"/>
      <c r="TKI1379" s="35"/>
      <c r="TKJ1379" s="35"/>
      <c r="TKK1379" s="35"/>
      <c r="TKL1379" s="35"/>
      <c r="TKM1379" s="35"/>
      <c r="TKN1379" s="35"/>
      <c r="TKO1379" s="35"/>
      <c r="TKP1379" s="35"/>
      <c r="TKQ1379" s="35"/>
      <c r="TKR1379" s="35"/>
      <c r="TKS1379" s="35"/>
      <c r="TKT1379" s="35"/>
      <c r="TKU1379" s="35"/>
      <c r="TKV1379" s="35"/>
      <c r="TKW1379" s="35"/>
      <c r="TKX1379" s="35"/>
      <c r="TKY1379" s="35"/>
      <c r="TKZ1379" s="35"/>
      <c r="TLA1379" s="35"/>
      <c r="TLB1379" s="35"/>
      <c r="TLC1379" s="35"/>
      <c r="TLD1379" s="35"/>
      <c r="TLE1379" s="35"/>
      <c r="TLF1379" s="35"/>
      <c r="TLG1379" s="35"/>
      <c r="TLH1379" s="35"/>
      <c r="TLI1379" s="35"/>
      <c r="TLJ1379" s="35"/>
      <c r="TLK1379" s="35"/>
      <c r="TLL1379" s="35"/>
      <c r="TLM1379" s="35"/>
      <c r="TLN1379" s="35"/>
      <c r="TLO1379" s="35"/>
      <c r="TLP1379" s="35"/>
      <c r="TLQ1379" s="35"/>
      <c r="TLR1379" s="35"/>
      <c r="TLS1379" s="35"/>
      <c r="TLT1379" s="35"/>
      <c r="TLU1379" s="35"/>
      <c r="TLV1379" s="35"/>
      <c r="TLW1379" s="35"/>
      <c r="TLX1379" s="35"/>
      <c r="TLY1379" s="35"/>
      <c r="TLZ1379" s="35"/>
      <c r="TMA1379" s="35"/>
      <c r="TMB1379" s="35"/>
      <c r="TMC1379" s="35"/>
      <c r="TMD1379" s="35"/>
      <c r="TME1379" s="35"/>
      <c r="TMF1379" s="35"/>
      <c r="TMG1379" s="35"/>
      <c r="TMH1379" s="35"/>
      <c r="TMI1379" s="35"/>
      <c r="TMJ1379" s="35"/>
      <c r="TMK1379" s="35"/>
      <c r="TML1379" s="35"/>
      <c r="TMM1379" s="35"/>
      <c r="TMN1379" s="35"/>
      <c r="TMO1379" s="35"/>
      <c r="TMP1379" s="35"/>
      <c r="TMQ1379" s="35"/>
      <c r="TMR1379" s="35"/>
      <c r="TMS1379" s="35"/>
      <c r="TMT1379" s="35"/>
      <c r="TMU1379" s="35"/>
      <c r="TMV1379" s="35"/>
      <c r="TMW1379" s="35"/>
      <c r="TMX1379" s="35"/>
      <c r="TMY1379" s="35"/>
      <c r="TMZ1379" s="35"/>
      <c r="TNA1379" s="35"/>
      <c r="TNB1379" s="35"/>
      <c r="TNC1379" s="35"/>
      <c r="TND1379" s="35"/>
      <c r="TNE1379" s="35"/>
      <c r="TNF1379" s="35"/>
      <c r="TNG1379" s="35"/>
      <c r="TNH1379" s="35"/>
      <c r="TNI1379" s="35"/>
      <c r="TNJ1379" s="35"/>
      <c r="TNK1379" s="35"/>
      <c r="TNL1379" s="35"/>
      <c r="TNM1379" s="35"/>
      <c r="TNN1379" s="35"/>
      <c r="TNO1379" s="35"/>
      <c r="TNP1379" s="35"/>
      <c r="TNQ1379" s="35"/>
      <c r="TNR1379" s="35"/>
      <c r="TNS1379" s="35"/>
      <c r="TNT1379" s="35"/>
      <c r="TNU1379" s="35"/>
      <c r="TNV1379" s="35"/>
      <c r="TNW1379" s="35"/>
      <c r="TNX1379" s="35"/>
      <c r="TNY1379" s="35"/>
      <c r="TNZ1379" s="35"/>
      <c r="TOA1379" s="35"/>
      <c r="TOB1379" s="35"/>
      <c r="TOC1379" s="35"/>
      <c r="TOD1379" s="35"/>
      <c r="TOE1379" s="35"/>
      <c r="TOF1379" s="35"/>
      <c r="TOG1379" s="35"/>
      <c r="TOH1379" s="35"/>
      <c r="TOI1379" s="35"/>
      <c r="TOJ1379" s="35"/>
      <c r="TOK1379" s="35"/>
      <c r="TOL1379" s="35"/>
      <c r="TOM1379" s="35"/>
      <c r="TON1379" s="35"/>
      <c r="TOO1379" s="35"/>
      <c r="TOP1379" s="35"/>
      <c r="TOQ1379" s="35"/>
      <c r="TOR1379" s="35"/>
      <c r="TOS1379" s="35"/>
      <c r="TOT1379" s="35"/>
      <c r="TOU1379" s="35"/>
      <c r="TOV1379" s="35"/>
      <c r="TOW1379" s="35"/>
      <c r="TOX1379" s="35"/>
      <c r="TOY1379" s="35"/>
      <c r="TOZ1379" s="35"/>
      <c r="TPA1379" s="35"/>
      <c r="TPB1379" s="35"/>
      <c r="TPC1379" s="35"/>
      <c r="TPD1379" s="35"/>
      <c r="TPE1379" s="35"/>
      <c r="TPF1379" s="35"/>
      <c r="TPG1379" s="35"/>
      <c r="TPH1379" s="35"/>
      <c r="TPI1379" s="35"/>
      <c r="TPJ1379" s="35"/>
      <c r="TPK1379" s="35"/>
      <c r="TPL1379" s="35"/>
      <c r="TPM1379" s="35"/>
      <c r="TPN1379" s="35"/>
      <c r="TPO1379" s="35"/>
      <c r="TPP1379" s="35"/>
      <c r="TPQ1379" s="35"/>
      <c r="TPR1379" s="35"/>
      <c r="TPS1379" s="35"/>
      <c r="TPT1379" s="35"/>
      <c r="TPU1379" s="35"/>
      <c r="TPV1379" s="35"/>
      <c r="TPW1379" s="35"/>
      <c r="TPX1379" s="35"/>
      <c r="TPY1379" s="35"/>
      <c r="TPZ1379" s="35"/>
      <c r="TQA1379" s="35"/>
      <c r="TQB1379" s="35"/>
      <c r="TQC1379" s="35"/>
      <c r="TQD1379" s="35"/>
      <c r="TQE1379" s="35"/>
      <c r="TQF1379" s="35"/>
      <c r="TQG1379" s="35"/>
      <c r="TQH1379" s="35"/>
      <c r="TQI1379" s="35"/>
      <c r="TQJ1379" s="35"/>
      <c r="TQK1379" s="35"/>
      <c r="TQL1379" s="35"/>
      <c r="TQM1379" s="35"/>
      <c r="TQN1379" s="35"/>
      <c r="TQO1379" s="35"/>
      <c r="TQP1379" s="35"/>
      <c r="TQQ1379" s="35"/>
      <c r="TQR1379" s="35"/>
      <c r="TQS1379" s="35"/>
      <c r="TQT1379" s="35"/>
      <c r="TQU1379" s="35"/>
      <c r="TQV1379" s="35"/>
      <c r="TQW1379" s="35"/>
      <c r="TQX1379" s="35"/>
      <c r="TQY1379" s="35"/>
      <c r="TQZ1379" s="35"/>
      <c r="TRA1379" s="35"/>
      <c r="TRB1379" s="35"/>
      <c r="TRC1379" s="35"/>
      <c r="TRD1379" s="35"/>
      <c r="TRE1379" s="35"/>
      <c r="TRF1379" s="35"/>
      <c r="TRG1379" s="35"/>
      <c r="TRH1379" s="35"/>
      <c r="TRI1379" s="35"/>
      <c r="TRJ1379" s="35"/>
      <c r="TRK1379" s="35"/>
      <c r="TRL1379" s="35"/>
      <c r="TRM1379" s="35"/>
      <c r="TRN1379" s="35"/>
      <c r="TRO1379" s="35"/>
      <c r="TRP1379" s="35"/>
      <c r="TRQ1379" s="35"/>
      <c r="TRR1379" s="35"/>
      <c r="TRS1379" s="35"/>
      <c r="TRT1379" s="35"/>
      <c r="TRU1379" s="35"/>
      <c r="TRV1379" s="35"/>
      <c r="TRW1379" s="35"/>
      <c r="TRX1379" s="35"/>
      <c r="TRY1379" s="35"/>
      <c r="TRZ1379" s="35"/>
      <c r="TSA1379" s="35"/>
      <c r="TSB1379" s="35"/>
      <c r="TSC1379" s="35"/>
      <c r="TSD1379" s="35"/>
      <c r="TSE1379" s="35"/>
      <c r="TSF1379" s="35"/>
      <c r="TSG1379" s="35"/>
      <c r="TSH1379" s="35"/>
      <c r="TSI1379" s="35"/>
      <c r="TSJ1379" s="35"/>
      <c r="TSK1379" s="35"/>
      <c r="TSL1379" s="35"/>
      <c r="TSM1379" s="35"/>
      <c r="TSN1379" s="35"/>
      <c r="TSO1379" s="35"/>
      <c r="TSP1379" s="35"/>
      <c r="TSQ1379" s="35"/>
      <c r="TSR1379" s="35"/>
      <c r="TSS1379" s="35"/>
      <c r="TST1379" s="35"/>
      <c r="TSU1379" s="35"/>
      <c r="TSV1379" s="35"/>
      <c r="TSW1379" s="35"/>
      <c r="TSX1379" s="35"/>
      <c r="TSY1379" s="35"/>
      <c r="TSZ1379" s="35"/>
      <c r="TTA1379" s="35"/>
      <c r="TTB1379" s="35"/>
      <c r="TTC1379" s="35"/>
      <c r="TTD1379" s="35"/>
      <c r="TTE1379" s="35"/>
      <c r="TTF1379" s="35"/>
      <c r="TTG1379" s="35"/>
      <c r="TTH1379" s="35"/>
      <c r="TTI1379" s="35"/>
      <c r="TTJ1379" s="35"/>
      <c r="TTK1379" s="35"/>
      <c r="TTL1379" s="35"/>
      <c r="TTM1379" s="35"/>
      <c r="TTN1379" s="35"/>
      <c r="TTO1379" s="35"/>
      <c r="TTP1379" s="35"/>
      <c r="TTQ1379" s="35"/>
      <c r="TTR1379" s="35"/>
      <c r="TTS1379" s="35"/>
      <c r="TTT1379" s="35"/>
      <c r="TTU1379" s="35"/>
      <c r="TTV1379" s="35"/>
      <c r="TTW1379" s="35"/>
      <c r="TTX1379" s="35"/>
      <c r="TTY1379" s="35"/>
      <c r="TTZ1379" s="35"/>
      <c r="TUA1379" s="35"/>
      <c r="TUB1379" s="35"/>
      <c r="TUC1379" s="35"/>
      <c r="TUD1379" s="35"/>
      <c r="TUE1379" s="35"/>
      <c r="TUF1379" s="35"/>
      <c r="TUG1379" s="35"/>
      <c r="TUH1379" s="35"/>
      <c r="TUI1379" s="35"/>
      <c r="TUJ1379" s="35"/>
      <c r="TUK1379" s="35"/>
      <c r="TUL1379" s="35"/>
      <c r="TUM1379" s="35"/>
      <c r="TUN1379" s="35"/>
      <c r="TUO1379" s="35"/>
      <c r="TUP1379" s="35"/>
      <c r="TUQ1379" s="35"/>
      <c r="TUR1379" s="35"/>
      <c r="TUS1379" s="35"/>
      <c r="TUT1379" s="35"/>
      <c r="TUU1379" s="35"/>
      <c r="TUV1379" s="35"/>
      <c r="TUW1379" s="35"/>
      <c r="TUX1379" s="35"/>
      <c r="TUY1379" s="35"/>
      <c r="TUZ1379" s="35"/>
      <c r="TVA1379" s="35"/>
      <c r="TVB1379" s="35"/>
      <c r="TVC1379" s="35"/>
      <c r="TVD1379" s="35"/>
      <c r="TVE1379" s="35"/>
      <c r="TVF1379" s="35"/>
      <c r="TVG1379" s="35"/>
      <c r="TVH1379" s="35"/>
      <c r="TVI1379" s="35"/>
      <c r="TVJ1379" s="35"/>
      <c r="TVK1379" s="35"/>
      <c r="TVL1379" s="35"/>
      <c r="TVM1379" s="35"/>
      <c r="TVN1379" s="35"/>
      <c r="TVO1379" s="35"/>
      <c r="TVP1379" s="35"/>
      <c r="TVQ1379" s="35"/>
      <c r="TVR1379" s="35"/>
      <c r="TVS1379" s="35"/>
      <c r="TVT1379" s="35"/>
      <c r="TVU1379" s="35"/>
      <c r="TVV1379" s="35"/>
      <c r="TVW1379" s="35"/>
      <c r="TVX1379" s="35"/>
      <c r="TVY1379" s="35"/>
      <c r="TVZ1379" s="35"/>
      <c r="TWA1379" s="35"/>
      <c r="TWB1379" s="35"/>
      <c r="TWC1379" s="35"/>
      <c r="TWD1379" s="35"/>
      <c r="TWE1379" s="35"/>
      <c r="TWF1379" s="35"/>
      <c r="TWG1379" s="35"/>
      <c r="TWH1379" s="35"/>
      <c r="TWI1379" s="35"/>
      <c r="TWJ1379" s="35"/>
      <c r="TWK1379" s="35"/>
      <c r="TWL1379" s="35"/>
      <c r="TWM1379" s="35"/>
      <c r="TWN1379" s="35"/>
      <c r="TWO1379" s="35"/>
      <c r="TWP1379" s="35"/>
      <c r="TWQ1379" s="35"/>
      <c r="TWR1379" s="35"/>
      <c r="TWS1379" s="35"/>
      <c r="TWT1379" s="35"/>
      <c r="TWU1379" s="35"/>
      <c r="TWV1379" s="35"/>
      <c r="TWW1379" s="35"/>
      <c r="TWX1379" s="35"/>
      <c r="TWY1379" s="35"/>
      <c r="TWZ1379" s="35"/>
      <c r="TXA1379" s="35"/>
      <c r="TXB1379" s="35"/>
      <c r="TXC1379" s="35"/>
      <c r="TXD1379" s="35"/>
      <c r="TXE1379" s="35"/>
      <c r="TXF1379" s="35"/>
      <c r="TXG1379" s="35"/>
      <c r="TXH1379" s="35"/>
      <c r="TXI1379" s="35"/>
      <c r="TXJ1379" s="35"/>
      <c r="TXK1379" s="35"/>
      <c r="TXL1379" s="35"/>
      <c r="TXM1379" s="35"/>
      <c r="TXN1379" s="35"/>
      <c r="TXO1379" s="35"/>
      <c r="TXP1379" s="35"/>
      <c r="TXQ1379" s="35"/>
      <c r="TXR1379" s="35"/>
      <c r="TXS1379" s="35"/>
      <c r="TXT1379" s="35"/>
      <c r="TXU1379" s="35"/>
      <c r="TXV1379" s="35"/>
      <c r="TXW1379" s="35"/>
      <c r="TXX1379" s="35"/>
      <c r="TXY1379" s="35"/>
      <c r="TXZ1379" s="35"/>
      <c r="TYA1379" s="35"/>
      <c r="TYB1379" s="35"/>
      <c r="TYC1379" s="35"/>
      <c r="TYD1379" s="35"/>
      <c r="TYE1379" s="35"/>
      <c r="TYF1379" s="35"/>
      <c r="TYG1379" s="35"/>
      <c r="TYH1379" s="35"/>
      <c r="TYI1379" s="35"/>
      <c r="TYJ1379" s="35"/>
      <c r="TYK1379" s="35"/>
      <c r="TYL1379" s="35"/>
      <c r="TYM1379" s="35"/>
      <c r="TYN1379" s="35"/>
      <c r="TYO1379" s="35"/>
      <c r="TYP1379" s="35"/>
      <c r="TYQ1379" s="35"/>
      <c r="TYR1379" s="35"/>
      <c r="TYS1379" s="35"/>
      <c r="TYT1379" s="35"/>
      <c r="TYU1379" s="35"/>
      <c r="TYV1379" s="35"/>
      <c r="TYW1379" s="35"/>
      <c r="TYX1379" s="35"/>
      <c r="TYY1379" s="35"/>
      <c r="TYZ1379" s="35"/>
      <c r="TZA1379" s="35"/>
      <c r="TZB1379" s="35"/>
      <c r="TZC1379" s="35"/>
      <c r="TZD1379" s="35"/>
      <c r="TZE1379" s="35"/>
      <c r="TZF1379" s="35"/>
      <c r="TZG1379" s="35"/>
      <c r="TZH1379" s="35"/>
      <c r="TZI1379" s="35"/>
      <c r="TZJ1379" s="35"/>
      <c r="TZK1379" s="35"/>
      <c r="TZL1379" s="35"/>
      <c r="TZM1379" s="35"/>
      <c r="TZN1379" s="35"/>
      <c r="TZO1379" s="35"/>
      <c r="TZP1379" s="35"/>
      <c r="TZQ1379" s="35"/>
      <c r="TZR1379" s="35"/>
      <c r="TZS1379" s="35"/>
      <c r="TZT1379" s="35"/>
      <c r="TZU1379" s="35"/>
      <c r="TZV1379" s="35"/>
      <c r="TZW1379" s="35"/>
      <c r="TZX1379" s="35"/>
      <c r="TZY1379" s="35"/>
      <c r="TZZ1379" s="35"/>
      <c r="UAA1379" s="35"/>
      <c r="UAB1379" s="35"/>
      <c r="UAC1379" s="35"/>
      <c r="UAD1379" s="35"/>
      <c r="UAE1379" s="35"/>
      <c r="UAF1379" s="35"/>
      <c r="UAG1379" s="35"/>
      <c r="UAH1379" s="35"/>
      <c r="UAI1379" s="35"/>
      <c r="UAJ1379" s="35"/>
      <c r="UAK1379" s="35"/>
      <c r="UAL1379" s="35"/>
      <c r="UAM1379" s="35"/>
      <c r="UAN1379" s="35"/>
      <c r="UAO1379" s="35"/>
      <c r="UAP1379" s="35"/>
      <c r="UAQ1379" s="35"/>
      <c r="UAR1379" s="35"/>
      <c r="UAS1379" s="35"/>
      <c r="UAT1379" s="35"/>
      <c r="UAU1379" s="35"/>
      <c r="UAV1379" s="35"/>
      <c r="UAW1379" s="35"/>
      <c r="UAX1379" s="35"/>
      <c r="UAY1379" s="35"/>
      <c r="UAZ1379" s="35"/>
      <c r="UBA1379" s="35"/>
      <c r="UBB1379" s="35"/>
      <c r="UBC1379" s="35"/>
      <c r="UBD1379" s="35"/>
      <c r="UBE1379" s="35"/>
      <c r="UBF1379" s="35"/>
      <c r="UBG1379" s="35"/>
      <c r="UBH1379" s="35"/>
      <c r="UBI1379" s="35"/>
      <c r="UBJ1379" s="35"/>
      <c r="UBK1379" s="35"/>
      <c r="UBL1379" s="35"/>
      <c r="UBM1379" s="35"/>
      <c r="UBN1379" s="35"/>
      <c r="UBO1379" s="35"/>
      <c r="UBP1379" s="35"/>
      <c r="UBQ1379" s="35"/>
      <c r="UBR1379" s="35"/>
      <c r="UBS1379" s="35"/>
      <c r="UBT1379" s="35"/>
      <c r="UBU1379" s="35"/>
      <c r="UBV1379" s="35"/>
      <c r="UBW1379" s="35"/>
      <c r="UBX1379" s="35"/>
      <c r="UBY1379" s="35"/>
      <c r="UBZ1379" s="35"/>
      <c r="UCA1379" s="35"/>
      <c r="UCB1379" s="35"/>
      <c r="UCC1379" s="35"/>
      <c r="UCD1379" s="35"/>
      <c r="UCE1379" s="35"/>
      <c r="UCF1379" s="35"/>
      <c r="UCG1379" s="35"/>
      <c r="UCH1379" s="35"/>
      <c r="UCI1379" s="35"/>
      <c r="UCJ1379" s="35"/>
      <c r="UCK1379" s="35"/>
      <c r="UCL1379" s="35"/>
      <c r="UCM1379" s="35"/>
      <c r="UCN1379" s="35"/>
      <c r="UCO1379" s="35"/>
      <c r="UCP1379" s="35"/>
      <c r="UCQ1379" s="35"/>
      <c r="UCR1379" s="35"/>
      <c r="UCS1379" s="35"/>
      <c r="UCT1379" s="35"/>
      <c r="UCU1379" s="35"/>
      <c r="UCV1379" s="35"/>
      <c r="UCW1379" s="35"/>
      <c r="UCX1379" s="35"/>
      <c r="UCY1379" s="35"/>
      <c r="UCZ1379" s="35"/>
      <c r="UDA1379" s="35"/>
      <c r="UDB1379" s="35"/>
      <c r="UDC1379" s="35"/>
      <c r="UDD1379" s="35"/>
      <c r="UDE1379" s="35"/>
      <c r="UDF1379" s="35"/>
      <c r="UDG1379" s="35"/>
      <c r="UDH1379" s="35"/>
      <c r="UDI1379" s="35"/>
      <c r="UDJ1379" s="35"/>
      <c r="UDK1379" s="35"/>
      <c r="UDL1379" s="35"/>
      <c r="UDM1379" s="35"/>
      <c r="UDN1379" s="35"/>
      <c r="UDO1379" s="35"/>
      <c r="UDP1379" s="35"/>
      <c r="UDQ1379" s="35"/>
      <c r="UDR1379" s="35"/>
      <c r="UDS1379" s="35"/>
      <c r="UDT1379" s="35"/>
      <c r="UDU1379" s="35"/>
      <c r="UDV1379" s="35"/>
      <c r="UDW1379" s="35"/>
      <c r="UDX1379" s="35"/>
      <c r="UDY1379" s="35"/>
      <c r="UDZ1379" s="35"/>
      <c r="UEA1379" s="35"/>
      <c r="UEB1379" s="35"/>
      <c r="UEC1379" s="35"/>
      <c r="UED1379" s="35"/>
      <c r="UEE1379" s="35"/>
      <c r="UEF1379" s="35"/>
      <c r="UEG1379" s="35"/>
      <c r="UEH1379" s="35"/>
      <c r="UEI1379" s="35"/>
      <c r="UEJ1379" s="35"/>
      <c r="UEK1379" s="35"/>
      <c r="UEL1379" s="35"/>
      <c r="UEM1379" s="35"/>
      <c r="UEN1379" s="35"/>
      <c r="UEO1379" s="35"/>
      <c r="UEP1379" s="35"/>
      <c r="UEQ1379" s="35"/>
      <c r="UER1379" s="35"/>
      <c r="UES1379" s="35"/>
      <c r="UET1379" s="35"/>
      <c r="UEU1379" s="35"/>
      <c r="UEV1379" s="35"/>
      <c r="UEW1379" s="35"/>
      <c r="UEX1379" s="35"/>
      <c r="UEY1379" s="35"/>
      <c r="UEZ1379" s="35"/>
      <c r="UFA1379" s="35"/>
      <c r="UFB1379" s="35"/>
      <c r="UFC1379" s="35"/>
      <c r="UFD1379" s="35"/>
      <c r="UFE1379" s="35"/>
      <c r="UFF1379" s="35"/>
      <c r="UFG1379" s="35"/>
      <c r="UFH1379" s="35"/>
      <c r="UFI1379" s="35"/>
      <c r="UFJ1379" s="35"/>
      <c r="UFK1379" s="35"/>
      <c r="UFL1379" s="35"/>
      <c r="UFM1379" s="35"/>
      <c r="UFN1379" s="35"/>
      <c r="UFO1379" s="35"/>
      <c r="UFP1379" s="35"/>
      <c r="UFQ1379" s="35"/>
      <c r="UFR1379" s="35"/>
      <c r="UFS1379" s="35"/>
      <c r="UFT1379" s="35"/>
      <c r="UFU1379" s="35"/>
      <c r="UFV1379" s="35"/>
      <c r="UFW1379" s="35"/>
      <c r="UFX1379" s="35"/>
      <c r="UFY1379" s="35"/>
      <c r="UFZ1379" s="35"/>
      <c r="UGA1379" s="35"/>
      <c r="UGB1379" s="35"/>
      <c r="UGC1379" s="35"/>
      <c r="UGD1379" s="35"/>
      <c r="UGE1379" s="35"/>
      <c r="UGF1379" s="35"/>
      <c r="UGG1379" s="35"/>
      <c r="UGH1379" s="35"/>
      <c r="UGI1379" s="35"/>
      <c r="UGJ1379" s="35"/>
      <c r="UGK1379" s="35"/>
      <c r="UGL1379" s="35"/>
      <c r="UGM1379" s="35"/>
      <c r="UGN1379" s="35"/>
      <c r="UGO1379" s="35"/>
      <c r="UGP1379" s="35"/>
      <c r="UGQ1379" s="35"/>
      <c r="UGR1379" s="35"/>
      <c r="UGS1379" s="35"/>
      <c r="UGT1379" s="35"/>
      <c r="UGU1379" s="35"/>
      <c r="UGV1379" s="35"/>
      <c r="UGW1379" s="35"/>
      <c r="UGX1379" s="35"/>
      <c r="UGY1379" s="35"/>
      <c r="UGZ1379" s="35"/>
      <c r="UHA1379" s="35"/>
      <c r="UHB1379" s="35"/>
      <c r="UHC1379" s="35"/>
      <c r="UHD1379" s="35"/>
      <c r="UHE1379" s="35"/>
      <c r="UHF1379" s="35"/>
      <c r="UHG1379" s="35"/>
      <c r="UHH1379" s="35"/>
      <c r="UHI1379" s="35"/>
      <c r="UHJ1379" s="35"/>
      <c r="UHK1379" s="35"/>
      <c r="UHL1379" s="35"/>
      <c r="UHM1379" s="35"/>
      <c r="UHN1379" s="35"/>
      <c r="UHO1379" s="35"/>
      <c r="UHP1379" s="35"/>
      <c r="UHQ1379" s="35"/>
      <c r="UHR1379" s="35"/>
      <c r="UHS1379" s="35"/>
      <c r="UHT1379" s="35"/>
      <c r="UHU1379" s="35"/>
      <c r="UHV1379" s="35"/>
      <c r="UHW1379" s="35"/>
      <c r="UHX1379" s="35"/>
      <c r="UHY1379" s="35"/>
      <c r="UHZ1379" s="35"/>
      <c r="UIA1379" s="35"/>
      <c r="UIB1379" s="35"/>
      <c r="UIC1379" s="35"/>
      <c r="UID1379" s="35"/>
      <c r="UIE1379" s="35"/>
      <c r="UIF1379" s="35"/>
      <c r="UIG1379" s="35"/>
      <c r="UIH1379" s="35"/>
      <c r="UII1379" s="35"/>
      <c r="UIJ1379" s="35"/>
      <c r="UIK1379" s="35"/>
      <c r="UIL1379" s="35"/>
      <c r="UIM1379" s="35"/>
      <c r="UIN1379" s="35"/>
      <c r="UIO1379" s="35"/>
      <c r="UIP1379" s="35"/>
      <c r="UIQ1379" s="35"/>
      <c r="UIR1379" s="35"/>
      <c r="UIS1379" s="35"/>
      <c r="UIT1379" s="35"/>
      <c r="UIU1379" s="35"/>
      <c r="UIV1379" s="35"/>
      <c r="UIW1379" s="35"/>
      <c r="UIX1379" s="35"/>
      <c r="UIY1379" s="35"/>
      <c r="UIZ1379" s="35"/>
      <c r="UJA1379" s="35"/>
      <c r="UJB1379" s="35"/>
      <c r="UJC1379" s="35"/>
      <c r="UJD1379" s="35"/>
      <c r="UJE1379" s="35"/>
      <c r="UJF1379" s="35"/>
      <c r="UJG1379" s="35"/>
      <c r="UJH1379" s="35"/>
      <c r="UJI1379" s="35"/>
      <c r="UJJ1379" s="35"/>
      <c r="UJK1379" s="35"/>
      <c r="UJL1379" s="35"/>
      <c r="UJM1379" s="35"/>
      <c r="UJN1379" s="35"/>
      <c r="UJO1379" s="35"/>
      <c r="UJP1379" s="35"/>
      <c r="UJQ1379" s="35"/>
      <c r="UJR1379" s="35"/>
      <c r="UJS1379" s="35"/>
      <c r="UJT1379" s="35"/>
      <c r="UJU1379" s="35"/>
      <c r="UJV1379" s="35"/>
      <c r="UJW1379" s="35"/>
      <c r="UJX1379" s="35"/>
      <c r="UJY1379" s="35"/>
      <c r="UJZ1379" s="35"/>
      <c r="UKA1379" s="35"/>
      <c r="UKB1379" s="35"/>
      <c r="UKC1379" s="35"/>
      <c r="UKD1379" s="35"/>
      <c r="UKE1379" s="35"/>
      <c r="UKF1379" s="35"/>
      <c r="UKG1379" s="35"/>
      <c r="UKH1379" s="35"/>
      <c r="UKI1379" s="35"/>
      <c r="UKJ1379" s="35"/>
      <c r="UKK1379" s="35"/>
      <c r="UKL1379" s="35"/>
      <c r="UKM1379" s="35"/>
      <c r="UKN1379" s="35"/>
      <c r="UKO1379" s="35"/>
      <c r="UKP1379" s="35"/>
      <c r="UKQ1379" s="35"/>
      <c r="UKR1379" s="35"/>
      <c r="UKS1379" s="35"/>
      <c r="UKT1379" s="35"/>
      <c r="UKU1379" s="35"/>
      <c r="UKV1379" s="35"/>
      <c r="UKW1379" s="35"/>
      <c r="UKX1379" s="35"/>
      <c r="UKY1379" s="35"/>
      <c r="UKZ1379" s="35"/>
      <c r="ULA1379" s="35"/>
      <c r="ULB1379" s="35"/>
      <c r="ULC1379" s="35"/>
      <c r="ULD1379" s="35"/>
      <c r="ULE1379" s="35"/>
      <c r="ULF1379" s="35"/>
      <c r="ULG1379" s="35"/>
      <c r="ULH1379" s="35"/>
      <c r="ULI1379" s="35"/>
      <c r="ULJ1379" s="35"/>
      <c r="ULK1379" s="35"/>
      <c r="ULL1379" s="35"/>
      <c r="ULM1379" s="35"/>
      <c r="ULN1379" s="35"/>
      <c r="ULO1379" s="35"/>
      <c r="ULP1379" s="35"/>
      <c r="ULQ1379" s="35"/>
      <c r="ULR1379" s="35"/>
      <c r="ULS1379" s="35"/>
      <c r="ULT1379" s="35"/>
      <c r="ULU1379" s="35"/>
      <c r="ULV1379" s="35"/>
      <c r="ULW1379" s="35"/>
      <c r="ULX1379" s="35"/>
      <c r="ULY1379" s="35"/>
      <c r="ULZ1379" s="35"/>
      <c r="UMA1379" s="35"/>
      <c r="UMB1379" s="35"/>
      <c r="UMC1379" s="35"/>
      <c r="UMD1379" s="35"/>
      <c r="UME1379" s="35"/>
      <c r="UMF1379" s="35"/>
      <c r="UMG1379" s="35"/>
      <c r="UMH1379" s="35"/>
      <c r="UMI1379" s="35"/>
      <c r="UMJ1379" s="35"/>
      <c r="UMK1379" s="35"/>
      <c r="UML1379" s="35"/>
      <c r="UMM1379" s="35"/>
      <c r="UMN1379" s="35"/>
      <c r="UMO1379" s="35"/>
      <c r="UMP1379" s="35"/>
      <c r="UMQ1379" s="35"/>
      <c r="UMR1379" s="35"/>
      <c r="UMS1379" s="35"/>
      <c r="UMT1379" s="35"/>
      <c r="UMU1379" s="35"/>
      <c r="UMV1379" s="35"/>
      <c r="UMW1379" s="35"/>
      <c r="UMX1379" s="35"/>
      <c r="UMY1379" s="35"/>
      <c r="UMZ1379" s="35"/>
      <c r="UNA1379" s="35"/>
      <c r="UNB1379" s="35"/>
      <c r="UNC1379" s="35"/>
      <c r="UND1379" s="35"/>
      <c r="UNE1379" s="35"/>
      <c r="UNF1379" s="35"/>
      <c r="UNG1379" s="35"/>
      <c r="UNH1379" s="35"/>
      <c r="UNI1379" s="35"/>
      <c r="UNJ1379" s="35"/>
      <c r="UNK1379" s="35"/>
      <c r="UNL1379" s="35"/>
      <c r="UNM1379" s="35"/>
      <c r="UNN1379" s="35"/>
      <c r="UNO1379" s="35"/>
      <c r="UNP1379" s="35"/>
      <c r="UNQ1379" s="35"/>
      <c r="UNR1379" s="35"/>
      <c r="UNS1379" s="35"/>
      <c r="UNT1379" s="35"/>
      <c r="UNU1379" s="35"/>
      <c r="UNV1379" s="35"/>
      <c r="UNW1379" s="35"/>
      <c r="UNX1379" s="35"/>
      <c r="UNY1379" s="35"/>
      <c r="UNZ1379" s="35"/>
      <c r="UOA1379" s="35"/>
      <c r="UOB1379" s="35"/>
      <c r="UOC1379" s="35"/>
      <c r="UOD1379" s="35"/>
      <c r="UOE1379" s="35"/>
      <c r="UOF1379" s="35"/>
      <c r="UOG1379" s="35"/>
      <c r="UOH1379" s="35"/>
      <c r="UOI1379" s="35"/>
      <c r="UOJ1379" s="35"/>
      <c r="UOK1379" s="35"/>
      <c r="UOL1379" s="35"/>
      <c r="UOM1379" s="35"/>
      <c r="UON1379" s="35"/>
      <c r="UOO1379" s="35"/>
      <c r="UOP1379" s="35"/>
      <c r="UOQ1379" s="35"/>
      <c r="UOR1379" s="35"/>
      <c r="UOS1379" s="35"/>
      <c r="UOT1379" s="35"/>
      <c r="UOU1379" s="35"/>
      <c r="UOV1379" s="35"/>
      <c r="UOW1379" s="35"/>
      <c r="UOX1379" s="35"/>
      <c r="UOY1379" s="35"/>
      <c r="UOZ1379" s="35"/>
      <c r="UPA1379" s="35"/>
      <c r="UPB1379" s="35"/>
      <c r="UPC1379" s="35"/>
      <c r="UPD1379" s="35"/>
      <c r="UPE1379" s="35"/>
      <c r="UPF1379" s="35"/>
      <c r="UPG1379" s="35"/>
      <c r="UPH1379" s="35"/>
      <c r="UPI1379" s="35"/>
      <c r="UPJ1379" s="35"/>
      <c r="UPK1379" s="35"/>
      <c r="UPL1379" s="35"/>
      <c r="UPM1379" s="35"/>
      <c r="UPN1379" s="35"/>
      <c r="UPO1379" s="35"/>
      <c r="UPP1379" s="35"/>
      <c r="UPQ1379" s="35"/>
      <c r="UPR1379" s="35"/>
      <c r="UPS1379" s="35"/>
      <c r="UPT1379" s="35"/>
      <c r="UPU1379" s="35"/>
      <c r="UPV1379" s="35"/>
      <c r="UPW1379" s="35"/>
      <c r="UPX1379" s="35"/>
      <c r="UPY1379" s="35"/>
      <c r="UPZ1379" s="35"/>
      <c r="UQA1379" s="35"/>
      <c r="UQB1379" s="35"/>
      <c r="UQC1379" s="35"/>
      <c r="UQD1379" s="35"/>
      <c r="UQE1379" s="35"/>
      <c r="UQF1379" s="35"/>
      <c r="UQG1379" s="35"/>
      <c r="UQH1379" s="35"/>
      <c r="UQI1379" s="35"/>
      <c r="UQJ1379" s="35"/>
      <c r="UQK1379" s="35"/>
      <c r="UQL1379" s="35"/>
      <c r="UQM1379" s="35"/>
      <c r="UQN1379" s="35"/>
      <c r="UQO1379" s="35"/>
      <c r="UQP1379" s="35"/>
      <c r="UQQ1379" s="35"/>
      <c r="UQR1379" s="35"/>
      <c r="UQS1379" s="35"/>
      <c r="UQT1379" s="35"/>
      <c r="UQU1379" s="35"/>
      <c r="UQV1379" s="35"/>
      <c r="UQW1379" s="35"/>
      <c r="UQX1379" s="35"/>
      <c r="UQY1379" s="35"/>
      <c r="UQZ1379" s="35"/>
      <c r="URA1379" s="35"/>
      <c r="URB1379" s="35"/>
      <c r="URC1379" s="35"/>
      <c r="URD1379" s="35"/>
      <c r="URE1379" s="35"/>
      <c r="URF1379" s="35"/>
      <c r="URG1379" s="35"/>
      <c r="URH1379" s="35"/>
      <c r="URI1379" s="35"/>
      <c r="URJ1379" s="35"/>
      <c r="URK1379" s="35"/>
      <c r="URL1379" s="35"/>
      <c r="URM1379" s="35"/>
      <c r="URN1379" s="35"/>
      <c r="URO1379" s="35"/>
      <c r="URP1379" s="35"/>
      <c r="URQ1379" s="35"/>
      <c r="URR1379" s="35"/>
      <c r="URS1379" s="35"/>
      <c r="URT1379" s="35"/>
      <c r="URU1379" s="35"/>
      <c r="URV1379" s="35"/>
      <c r="URW1379" s="35"/>
      <c r="URX1379" s="35"/>
      <c r="URY1379" s="35"/>
      <c r="URZ1379" s="35"/>
      <c r="USA1379" s="35"/>
      <c r="USB1379" s="35"/>
      <c r="USC1379" s="35"/>
      <c r="USD1379" s="35"/>
      <c r="USE1379" s="35"/>
      <c r="USF1379" s="35"/>
      <c r="USG1379" s="35"/>
      <c r="USH1379" s="35"/>
      <c r="USI1379" s="35"/>
      <c r="USJ1379" s="35"/>
      <c r="USK1379" s="35"/>
      <c r="USL1379" s="35"/>
      <c r="USM1379" s="35"/>
      <c r="USN1379" s="35"/>
      <c r="USO1379" s="35"/>
      <c r="USP1379" s="35"/>
      <c r="USQ1379" s="35"/>
      <c r="USR1379" s="35"/>
      <c r="USS1379" s="35"/>
      <c r="UST1379" s="35"/>
      <c r="USU1379" s="35"/>
      <c r="USV1379" s="35"/>
      <c r="USW1379" s="35"/>
      <c r="USX1379" s="35"/>
      <c r="USY1379" s="35"/>
      <c r="USZ1379" s="35"/>
      <c r="UTA1379" s="35"/>
      <c r="UTB1379" s="35"/>
      <c r="UTC1379" s="35"/>
      <c r="UTD1379" s="35"/>
      <c r="UTE1379" s="35"/>
      <c r="UTF1379" s="35"/>
      <c r="UTG1379" s="35"/>
      <c r="UTH1379" s="35"/>
      <c r="UTI1379" s="35"/>
      <c r="UTJ1379" s="35"/>
      <c r="UTK1379" s="35"/>
      <c r="UTL1379" s="35"/>
      <c r="UTM1379" s="35"/>
      <c r="UTN1379" s="35"/>
      <c r="UTO1379" s="35"/>
      <c r="UTP1379" s="35"/>
      <c r="UTQ1379" s="35"/>
      <c r="UTR1379" s="35"/>
      <c r="UTS1379" s="35"/>
      <c r="UTT1379" s="35"/>
      <c r="UTU1379" s="35"/>
      <c r="UTV1379" s="35"/>
      <c r="UTW1379" s="35"/>
      <c r="UTX1379" s="35"/>
      <c r="UTY1379" s="35"/>
      <c r="UTZ1379" s="35"/>
      <c r="UUA1379" s="35"/>
      <c r="UUB1379" s="35"/>
      <c r="UUC1379" s="35"/>
      <c r="UUD1379" s="35"/>
      <c r="UUE1379" s="35"/>
      <c r="UUF1379" s="35"/>
      <c r="UUG1379" s="35"/>
      <c r="UUH1379" s="35"/>
      <c r="UUI1379" s="35"/>
      <c r="UUJ1379" s="35"/>
      <c r="UUK1379" s="35"/>
      <c r="UUL1379" s="35"/>
      <c r="UUM1379" s="35"/>
      <c r="UUN1379" s="35"/>
      <c r="UUO1379" s="35"/>
      <c r="UUP1379" s="35"/>
      <c r="UUQ1379" s="35"/>
      <c r="UUR1379" s="35"/>
      <c r="UUS1379" s="35"/>
      <c r="UUT1379" s="35"/>
      <c r="UUU1379" s="35"/>
      <c r="UUV1379" s="35"/>
      <c r="UUW1379" s="35"/>
      <c r="UUX1379" s="35"/>
      <c r="UUY1379" s="35"/>
      <c r="UUZ1379" s="35"/>
      <c r="UVA1379" s="35"/>
      <c r="UVB1379" s="35"/>
      <c r="UVC1379" s="35"/>
      <c r="UVD1379" s="35"/>
      <c r="UVE1379" s="35"/>
      <c r="UVF1379" s="35"/>
      <c r="UVG1379" s="35"/>
      <c r="UVH1379" s="35"/>
      <c r="UVI1379" s="35"/>
      <c r="UVJ1379" s="35"/>
      <c r="UVK1379" s="35"/>
      <c r="UVL1379" s="35"/>
      <c r="UVM1379" s="35"/>
      <c r="UVN1379" s="35"/>
      <c r="UVO1379" s="35"/>
      <c r="UVP1379" s="35"/>
      <c r="UVQ1379" s="35"/>
      <c r="UVR1379" s="35"/>
      <c r="UVS1379" s="35"/>
      <c r="UVT1379" s="35"/>
      <c r="UVU1379" s="35"/>
      <c r="UVV1379" s="35"/>
      <c r="UVW1379" s="35"/>
      <c r="UVX1379" s="35"/>
      <c r="UVY1379" s="35"/>
      <c r="UVZ1379" s="35"/>
      <c r="UWA1379" s="35"/>
      <c r="UWB1379" s="35"/>
      <c r="UWC1379" s="35"/>
      <c r="UWD1379" s="35"/>
      <c r="UWE1379" s="35"/>
      <c r="UWF1379" s="35"/>
      <c r="UWG1379" s="35"/>
      <c r="UWH1379" s="35"/>
      <c r="UWI1379" s="35"/>
      <c r="UWJ1379" s="35"/>
      <c r="UWK1379" s="35"/>
      <c r="UWL1379" s="35"/>
      <c r="UWM1379" s="35"/>
      <c r="UWN1379" s="35"/>
      <c r="UWO1379" s="35"/>
      <c r="UWP1379" s="35"/>
      <c r="UWQ1379" s="35"/>
      <c r="UWR1379" s="35"/>
      <c r="UWS1379" s="35"/>
      <c r="UWT1379" s="35"/>
      <c r="UWU1379" s="35"/>
      <c r="UWV1379" s="35"/>
      <c r="UWW1379" s="35"/>
      <c r="UWX1379" s="35"/>
      <c r="UWY1379" s="35"/>
      <c r="UWZ1379" s="35"/>
      <c r="UXA1379" s="35"/>
      <c r="UXB1379" s="35"/>
      <c r="UXC1379" s="35"/>
      <c r="UXD1379" s="35"/>
      <c r="UXE1379" s="35"/>
      <c r="UXF1379" s="35"/>
      <c r="UXG1379" s="35"/>
      <c r="UXH1379" s="35"/>
      <c r="UXI1379" s="35"/>
      <c r="UXJ1379" s="35"/>
      <c r="UXK1379" s="35"/>
      <c r="UXL1379" s="35"/>
      <c r="UXM1379" s="35"/>
      <c r="UXN1379" s="35"/>
      <c r="UXO1379" s="35"/>
      <c r="UXP1379" s="35"/>
      <c r="UXQ1379" s="35"/>
      <c r="UXR1379" s="35"/>
      <c r="UXS1379" s="35"/>
      <c r="UXT1379" s="35"/>
      <c r="UXU1379" s="35"/>
      <c r="UXV1379" s="35"/>
      <c r="UXW1379" s="35"/>
      <c r="UXX1379" s="35"/>
      <c r="UXY1379" s="35"/>
      <c r="UXZ1379" s="35"/>
      <c r="UYA1379" s="35"/>
      <c r="UYB1379" s="35"/>
      <c r="UYC1379" s="35"/>
      <c r="UYD1379" s="35"/>
      <c r="UYE1379" s="35"/>
      <c r="UYF1379" s="35"/>
      <c r="UYG1379" s="35"/>
      <c r="UYH1379" s="35"/>
      <c r="UYI1379" s="35"/>
      <c r="UYJ1379" s="35"/>
      <c r="UYK1379" s="35"/>
      <c r="UYL1379" s="35"/>
      <c r="UYM1379" s="35"/>
      <c r="UYN1379" s="35"/>
      <c r="UYO1379" s="35"/>
      <c r="UYP1379" s="35"/>
      <c r="UYQ1379" s="35"/>
      <c r="UYR1379" s="35"/>
      <c r="UYS1379" s="35"/>
      <c r="UYT1379" s="35"/>
      <c r="UYU1379" s="35"/>
      <c r="UYV1379" s="35"/>
      <c r="UYW1379" s="35"/>
      <c r="UYX1379" s="35"/>
      <c r="UYY1379" s="35"/>
      <c r="UYZ1379" s="35"/>
      <c r="UZA1379" s="35"/>
      <c r="UZB1379" s="35"/>
      <c r="UZC1379" s="35"/>
      <c r="UZD1379" s="35"/>
      <c r="UZE1379" s="35"/>
      <c r="UZF1379" s="35"/>
      <c r="UZG1379" s="35"/>
      <c r="UZH1379" s="35"/>
      <c r="UZI1379" s="35"/>
      <c r="UZJ1379" s="35"/>
      <c r="UZK1379" s="35"/>
      <c r="UZL1379" s="35"/>
      <c r="UZM1379" s="35"/>
      <c r="UZN1379" s="35"/>
      <c r="UZO1379" s="35"/>
      <c r="UZP1379" s="35"/>
      <c r="UZQ1379" s="35"/>
      <c r="UZR1379" s="35"/>
      <c r="UZS1379" s="35"/>
      <c r="UZT1379" s="35"/>
      <c r="UZU1379" s="35"/>
      <c r="UZV1379" s="35"/>
      <c r="UZW1379" s="35"/>
      <c r="UZX1379" s="35"/>
      <c r="UZY1379" s="35"/>
      <c r="UZZ1379" s="35"/>
      <c r="VAA1379" s="35"/>
      <c r="VAB1379" s="35"/>
      <c r="VAC1379" s="35"/>
      <c r="VAD1379" s="35"/>
      <c r="VAE1379" s="35"/>
      <c r="VAF1379" s="35"/>
      <c r="VAG1379" s="35"/>
      <c r="VAH1379" s="35"/>
      <c r="VAI1379" s="35"/>
      <c r="VAJ1379" s="35"/>
      <c r="VAK1379" s="35"/>
      <c r="VAL1379" s="35"/>
      <c r="VAM1379" s="35"/>
      <c r="VAN1379" s="35"/>
      <c r="VAO1379" s="35"/>
      <c r="VAP1379" s="35"/>
      <c r="VAQ1379" s="35"/>
      <c r="VAR1379" s="35"/>
      <c r="VAS1379" s="35"/>
      <c r="VAT1379" s="35"/>
      <c r="VAU1379" s="35"/>
      <c r="VAV1379" s="35"/>
      <c r="VAW1379" s="35"/>
      <c r="VAX1379" s="35"/>
      <c r="VAY1379" s="35"/>
      <c r="VAZ1379" s="35"/>
      <c r="VBA1379" s="35"/>
      <c r="VBB1379" s="35"/>
      <c r="VBC1379" s="35"/>
      <c r="VBD1379" s="35"/>
      <c r="VBE1379" s="35"/>
      <c r="VBF1379" s="35"/>
      <c r="VBG1379" s="35"/>
      <c r="VBH1379" s="35"/>
      <c r="VBI1379" s="35"/>
      <c r="VBJ1379" s="35"/>
      <c r="VBK1379" s="35"/>
      <c r="VBL1379" s="35"/>
      <c r="VBM1379" s="35"/>
      <c r="VBN1379" s="35"/>
      <c r="VBO1379" s="35"/>
      <c r="VBP1379" s="35"/>
      <c r="VBQ1379" s="35"/>
      <c r="VBR1379" s="35"/>
      <c r="VBS1379" s="35"/>
      <c r="VBT1379" s="35"/>
      <c r="VBU1379" s="35"/>
      <c r="VBV1379" s="35"/>
      <c r="VBW1379" s="35"/>
      <c r="VBX1379" s="35"/>
      <c r="VBY1379" s="35"/>
      <c r="VBZ1379" s="35"/>
      <c r="VCA1379" s="35"/>
      <c r="VCB1379" s="35"/>
      <c r="VCC1379" s="35"/>
      <c r="VCD1379" s="35"/>
      <c r="VCE1379" s="35"/>
      <c r="VCF1379" s="35"/>
      <c r="VCG1379" s="35"/>
      <c r="VCH1379" s="35"/>
      <c r="VCI1379" s="35"/>
      <c r="VCJ1379" s="35"/>
      <c r="VCK1379" s="35"/>
      <c r="VCL1379" s="35"/>
      <c r="VCM1379" s="35"/>
      <c r="VCN1379" s="35"/>
      <c r="VCO1379" s="35"/>
      <c r="VCP1379" s="35"/>
      <c r="VCQ1379" s="35"/>
      <c r="VCR1379" s="35"/>
      <c r="VCS1379" s="35"/>
      <c r="VCT1379" s="35"/>
      <c r="VCU1379" s="35"/>
      <c r="VCV1379" s="35"/>
      <c r="VCW1379" s="35"/>
      <c r="VCX1379" s="35"/>
      <c r="VCY1379" s="35"/>
      <c r="VCZ1379" s="35"/>
      <c r="VDA1379" s="35"/>
      <c r="VDB1379" s="35"/>
      <c r="VDC1379" s="35"/>
      <c r="VDD1379" s="35"/>
      <c r="VDE1379" s="35"/>
      <c r="VDF1379" s="35"/>
      <c r="VDG1379" s="35"/>
      <c r="VDH1379" s="35"/>
      <c r="VDI1379" s="35"/>
      <c r="VDJ1379" s="35"/>
      <c r="VDK1379" s="35"/>
      <c r="VDL1379" s="35"/>
      <c r="VDM1379" s="35"/>
      <c r="VDN1379" s="35"/>
      <c r="VDO1379" s="35"/>
      <c r="VDP1379" s="35"/>
      <c r="VDQ1379" s="35"/>
      <c r="VDR1379" s="35"/>
      <c r="VDS1379" s="35"/>
      <c r="VDT1379" s="35"/>
      <c r="VDU1379" s="35"/>
      <c r="VDV1379" s="35"/>
      <c r="VDW1379" s="35"/>
      <c r="VDX1379" s="35"/>
      <c r="VDY1379" s="35"/>
      <c r="VDZ1379" s="35"/>
      <c r="VEA1379" s="35"/>
      <c r="VEB1379" s="35"/>
      <c r="VEC1379" s="35"/>
      <c r="VED1379" s="35"/>
      <c r="VEE1379" s="35"/>
      <c r="VEF1379" s="35"/>
      <c r="VEG1379" s="35"/>
      <c r="VEH1379" s="35"/>
      <c r="VEI1379" s="35"/>
      <c r="VEJ1379" s="35"/>
      <c r="VEK1379" s="35"/>
      <c r="VEL1379" s="35"/>
      <c r="VEM1379" s="35"/>
      <c r="VEN1379" s="35"/>
      <c r="VEO1379" s="35"/>
      <c r="VEP1379" s="35"/>
      <c r="VEQ1379" s="35"/>
      <c r="VER1379" s="35"/>
      <c r="VES1379" s="35"/>
      <c r="VET1379" s="35"/>
      <c r="VEU1379" s="35"/>
      <c r="VEV1379" s="35"/>
      <c r="VEW1379" s="35"/>
      <c r="VEX1379" s="35"/>
      <c r="VEY1379" s="35"/>
      <c r="VEZ1379" s="35"/>
      <c r="VFA1379" s="35"/>
      <c r="VFB1379" s="35"/>
      <c r="VFC1379" s="35"/>
      <c r="VFD1379" s="35"/>
      <c r="VFE1379" s="35"/>
      <c r="VFF1379" s="35"/>
      <c r="VFG1379" s="35"/>
      <c r="VFH1379" s="35"/>
      <c r="VFI1379" s="35"/>
      <c r="VFJ1379" s="35"/>
      <c r="VFK1379" s="35"/>
      <c r="VFL1379" s="35"/>
      <c r="VFM1379" s="35"/>
      <c r="VFN1379" s="35"/>
      <c r="VFO1379" s="35"/>
      <c r="VFP1379" s="35"/>
      <c r="VFQ1379" s="35"/>
      <c r="VFR1379" s="35"/>
      <c r="VFS1379" s="35"/>
      <c r="VFT1379" s="35"/>
      <c r="VFU1379" s="35"/>
      <c r="VFV1379" s="35"/>
      <c r="VFW1379" s="35"/>
      <c r="VFX1379" s="35"/>
      <c r="VFY1379" s="35"/>
      <c r="VFZ1379" s="35"/>
      <c r="VGA1379" s="35"/>
      <c r="VGB1379" s="35"/>
      <c r="VGC1379" s="35"/>
      <c r="VGD1379" s="35"/>
      <c r="VGE1379" s="35"/>
      <c r="VGF1379" s="35"/>
      <c r="VGG1379" s="35"/>
      <c r="VGH1379" s="35"/>
      <c r="VGI1379" s="35"/>
      <c r="VGJ1379" s="35"/>
      <c r="VGK1379" s="35"/>
      <c r="VGL1379" s="35"/>
      <c r="VGM1379" s="35"/>
      <c r="VGN1379" s="35"/>
      <c r="VGO1379" s="35"/>
      <c r="VGP1379" s="35"/>
      <c r="VGQ1379" s="35"/>
      <c r="VGR1379" s="35"/>
      <c r="VGS1379" s="35"/>
      <c r="VGT1379" s="35"/>
      <c r="VGU1379" s="35"/>
      <c r="VGV1379" s="35"/>
      <c r="VGW1379" s="35"/>
      <c r="VGX1379" s="35"/>
      <c r="VGY1379" s="35"/>
      <c r="VGZ1379" s="35"/>
      <c r="VHA1379" s="35"/>
      <c r="VHB1379" s="35"/>
      <c r="VHC1379" s="35"/>
      <c r="VHD1379" s="35"/>
      <c r="VHE1379" s="35"/>
      <c r="VHF1379" s="35"/>
      <c r="VHG1379" s="35"/>
      <c r="VHH1379" s="35"/>
      <c r="VHI1379" s="35"/>
      <c r="VHJ1379" s="35"/>
      <c r="VHK1379" s="35"/>
      <c r="VHL1379" s="35"/>
      <c r="VHM1379" s="35"/>
      <c r="VHN1379" s="35"/>
      <c r="VHO1379" s="35"/>
      <c r="VHP1379" s="35"/>
      <c r="VHQ1379" s="35"/>
      <c r="VHR1379" s="35"/>
      <c r="VHS1379" s="35"/>
      <c r="VHT1379" s="35"/>
      <c r="VHU1379" s="35"/>
      <c r="VHV1379" s="35"/>
      <c r="VHW1379" s="35"/>
      <c r="VHX1379" s="35"/>
      <c r="VHY1379" s="35"/>
      <c r="VHZ1379" s="35"/>
      <c r="VIA1379" s="35"/>
      <c r="VIB1379" s="35"/>
      <c r="VIC1379" s="35"/>
      <c r="VID1379" s="35"/>
      <c r="VIE1379" s="35"/>
      <c r="VIF1379" s="35"/>
      <c r="VIG1379" s="35"/>
      <c r="VIH1379" s="35"/>
      <c r="VII1379" s="35"/>
      <c r="VIJ1379" s="35"/>
      <c r="VIK1379" s="35"/>
      <c r="VIL1379" s="35"/>
      <c r="VIM1379" s="35"/>
      <c r="VIN1379" s="35"/>
      <c r="VIO1379" s="35"/>
      <c r="VIP1379" s="35"/>
      <c r="VIQ1379" s="35"/>
      <c r="VIR1379" s="35"/>
      <c r="VIS1379" s="35"/>
      <c r="VIT1379" s="35"/>
      <c r="VIU1379" s="35"/>
      <c r="VIV1379" s="35"/>
      <c r="VIW1379" s="35"/>
      <c r="VIX1379" s="35"/>
      <c r="VIY1379" s="35"/>
      <c r="VIZ1379" s="35"/>
      <c r="VJA1379" s="35"/>
      <c r="VJB1379" s="35"/>
      <c r="VJC1379" s="35"/>
      <c r="VJD1379" s="35"/>
      <c r="VJE1379" s="35"/>
      <c r="VJF1379" s="35"/>
      <c r="VJG1379" s="35"/>
      <c r="VJH1379" s="35"/>
      <c r="VJI1379" s="35"/>
      <c r="VJJ1379" s="35"/>
      <c r="VJK1379" s="35"/>
      <c r="VJL1379" s="35"/>
      <c r="VJM1379" s="35"/>
      <c r="VJN1379" s="35"/>
      <c r="VJO1379" s="35"/>
      <c r="VJP1379" s="35"/>
      <c r="VJQ1379" s="35"/>
      <c r="VJR1379" s="35"/>
      <c r="VJS1379" s="35"/>
      <c r="VJT1379" s="35"/>
      <c r="VJU1379" s="35"/>
      <c r="VJV1379" s="35"/>
      <c r="VJW1379" s="35"/>
      <c r="VJX1379" s="35"/>
      <c r="VJY1379" s="35"/>
      <c r="VJZ1379" s="35"/>
      <c r="VKA1379" s="35"/>
      <c r="VKB1379" s="35"/>
      <c r="VKC1379" s="35"/>
      <c r="VKD1379" s="35"/>
      <c r="VKE1379" s="35"/>
      <c r="VKF1379" s="35"/>
      <c r="VKG1379" s="35"/>
      <c r="VKH1379" s="35"/>
      <c r="VKI1379" s="35"/>
      <c r="VKJ1379" s="35"/>
      <c r="VKK1379" s="35"/>
      <c r="VKL1379" s="35"/>
      <c r="VKM1379" s="35"/>
      <c r="VKN1379" s="35"/>
      <c r="VKO1379" s="35"/>
      <c r="VKP1379" s="35"/>
      <c r="VKQ1379" s="35"/>
      <c r="VKR1379" s="35"/>
      <c r="VKS1379" s="35"/>
      <c r="VKT1379" s="35"/>
      <c r="VKU1379" s="35"/>
      <c r="VKV1379" s="35"/>
      <c r="VKW1379" s="35"/>
      <c r="VKX1379" s="35"/>
      <c r="VKY1379" s="35"/>
      <c r="VKZ1379" s="35"/>
      <c r="VLA1379" s="35"/>
      <c r="VLB1379" s="35"/>
      <c r="VLC1379" s="35"/>
      <c r="VLD1379" s="35"/>
      <c r="VLE1379" s="35"/>
      <c r="VLF1379" s="35"/>
      <c r="VLG1379" s="35"/>
      <c r="VLH1379" s="35"/>
      <c r="VLI1379" s="35"/>
      <c r="VLJ1379" s="35"/>
      <c r="VLK1379" s="35"/>
      <c r="VLL1379" s="35"/>
      <c r="VLM1379" s="35"/>
      <c r="VLN1379" s="35"/>
      <c r="VLO1379" s="35"/>
      <c r="VLP1379" s="35"/>
      <c r="VLQ1379" s="35"/>
      <c r="VLR1379" s="35"/>
      <c r="VLS1379" s="35"/>
      <c r="VLT1379" s="35"/>
      <c r="VLU1379" s="35"/>
      <c r="VLV1379" s="35"/>
      <c r="VLW1379" s="35"/>
      <c r="VLX1379" s="35"/>
      <c r="VLY1379" s="35"/>
      <c r="VLZ1379" s="35"/>
      <c r="VMA1379" s="35"/>
      <c r="VMB1379" s="35"/>
      <c r="VMC1379" s="35"/>
      <c r="VMD1379" s="35"/>
      <c r="VME1379" s="35"/>
      <c r="VMF1379" s="35"/>
      <c r="VMG1379" s="35"/>
      <c r="VMH1379" s="35"/>
      <c r="VMI1379" s="35"/>
      <c r="VMJ1379" s="35"/>
      <c r="VMK1379" s="35"/>
      <c r="VML1379" s="35"/>
      <c r="VMM1379" s="35"/>
      <c r="VMN1379" s="35"/>
      <c r="VMO1379" s="35"/>
      <c r="VMP1379" s="35"/>
      <c r="VMQ1379" s="35"/>
      <c r="VMR1379" s="35"/>
      <c r="VMS1379" s="35"/>
      <c r="VMT1379" s="35"/>
      <c r="VMU1379" s="35"/>
      <c r="VMV1379" s="35"/>
      <c r="VMW1379" s="35"/>
      <c r="VMX1379" s="35"/>
      <c r="VMY1379" s="35"/>
      <c r="VMZ1379" s="35"/>
      <c r="VNA1379" s="35"/>
      <c r="VNB1379" s="35"/>
      <c r="VNC1379" s="35"/>
      <c r="VND1379" s="35"/>
      <c r="VNE1379" s="35"/>
      <c r="VNF1379" s="35"/>
      <c r="VNG1379" s="35"/>
      <c r="VNH1379" s="35"/>
      <c r="VNI1379" s="35"/>
      <c r="VNJ1379" s="35"/>
      <c r="VNK1379" s="35"/>
      <c r="VNL1379" s="35"/>
      <c r="VNM1379" s="35"/>
      <c r="VNN1379" s="35"/>
      <c r="VNO1379" s="35"/>
      <c r="VNP1379" s="35"/>
      <c r="VNQ1379" s="35"/>
      <c r="VNR1379" s="35"/>
      <c r="VNS1379" s="35"/>
      <c r="VNT1379" s="35"/>
      <c r="VNU1379" s="35"/>
      <c r="VNV1379" s="35"/>
      <c r="VNW1379" s="35"/>
      <c r="VNX1379" s="35"/>
      <c r="VNY1379" s="35"/>
      <c r="VNZ1379" s="35"/>
      <c r="VOA1379" s="35"/>
      <c r="VOB1379" s="35"/>
      <c r="VOC1379" s="35"/>
      <c r="VOD1379" s="35"/>
      <c r="VOE1379" s="35"/>
      <c r="VOF1379" s="35"/>
      <c r="VOG1379" s="35"/>
      <c r="VOH1379" s="35"/>
      <c r="VOI1379" s="35"/>
      <c r="VOJ1379" s="35"/>
      <c r="VOK1379" s="35"/>
      <c r="VOL1379" s="35"/>
      <c r="VOM1379" s="35"/>
      <c r="VON1379" s="35"/>
      <c r="VOO1379" s="35"/>
      <c r="VOP1379" s="35"/>
      <c r="VOQ1379" s="35"/>
      <c r="VOR1379" s="35"/>
      <c r="VOS1379" s="35"/>
      <c r="VOT1379" s="35"/>
      <c r="VOU1379" s="35"/>
      <c r="VOV1379" s="35"/>
      <c r="VOW1379" s="35"/>
      <c r="VOX1379" s="35"/>
      <c r="VOY1379" s="35"/>
      <c r="VOZ1379" s="35"/>
      <c r="VPA1379" s="35"/>
      <c r="VPB1379" s="35"/>
      <c r="VPC1379" s="35"/>
      <c r="VPD1379" s="35"/>
      <c r="VPE1379" s="35"/>
      <c r="VPF1379" s="35"/>
      <c r="VPG1379" s="35"/>
      <c r="VPH1379" s="35"/>
      <c r="VPI1379" s="35"/>
      <c r="VPJ1379" s="35"/>
      <c r="VPK1379" s="35"/>
      <c r="VPL1379" s="35"/>
      <c r="VPM1379" s="35"/>
      <c r="VPN1379" s="35"/>
      <c r="VPO1379" s="35"/>
      <c r="VPP1379" s="35"/>
      <c r="VPQ1379" s="35"/>
      <c r="VPR1379" s="35"/>
      <c r="VPS1379" s="35"/>
      <c r="VPT1379" s="35"/>
      <c r="VPU1379" s="35"/>
      <c r="VPV1379" s="35"/>
      <c r="VPW1379" s="35"/>
      <c r="VPX1379" s="35"/>
      <c r="VPY1379" s="35"/>
      <c r="VPZ1379" s="35"/>
      <c r="VQA1379" s="35"/>
      <c r="VQB1379" s="35"/>
      <c r="VQC1379" s="35"/>
      <c r="VQD1379" s="35"/>
      <c r="VQE1379" s="35"/>
      <c r="VQF1379" s="35"/>
      <c r="VQG1379" s="35"/>
      <c r="VQH1379" s="35"/>
      <c r="VQI1379" s="35"/>
      <c r="VQJ1379" s="35"/>
      <c r="VQK1379" s="35"/>
      <c r="VQL1379" s="35"/>
      <c r="VQM1379" s="35"/>
      <c r="VQN1379" s="35"/>
      <c r="VQO1379" s="35"/>
      <c r="VQP1379" s="35"/>
      <c r="VQQ1379" s="35"/>
      <c r="VQR1379" s="35"/>
      <c r="VQS1379" s="35"/>
      <c r="VQT1379" s="35"/>
      <c r="VQU1379" s="35"/>
      <c r="VQV1379" s="35"/>
      <c r="VQW1379" s="35"/>
      <c r="VQX1379" s="35"/>
      <c r="VQY1379" s="35"/>
      <c r="VQZ1379" s="35"/>
      <c r="VRA1379" s="35"/>
      <c r="VRB1379" s="35"/>
      <c r="VRC1379" s="35"/>
      <c r="VRD1379" s="35"/>
      <c r="VRE1379" s="35"/>
      <c r="VRF1379" s="35"/>
      <c r="VRG1379" s="35"/>
      <c r="VRH1379" s="35"/>
      <c r="VRI1379" s="35"/>
      <c r="VRJ1379" s="35"/>
      <c r="VRK1379" s="35"/>
      <c r="VRL1379" s="35"/>
      <c r="VRM1379" s="35"/>
      <c r="VRN1379" s="35"/>
      <c r="VRO1379" s="35"/>
      <c r="VRP1379" s="35"/>
      <c r="VRQ1379" s="35"/>
      <c r="VRR1379" s="35"/>
      <c r="VRS1379" s="35"/>
      <c r="VRT1379" s="35"/>
      <c r="VRU1379" s="35"/>
      <c r="VRV1379" s="35"/>
      <c r="VRW1379" s="35"/>
      <c r="VRX1379" s="35"/>
      <c r="VRY1379" s="35"/>
      <c r="VRZ1379" s="35"/>
      <c r="VSA1379" s="35"/>
      <c r="VSB1379" s="35"/>
      <c r="VSC1379" s="35"/>
      <c r="VSD1379" s="35"/>
      <c r="VSE1379" s="35"/>
      <c r="VSF1379" s="35"/>
      <c r="VSG1379" s="35"/>
      <c r="VSH1379" s="35"/>
      <c r="VSI1379" s="35"/>
      <c r="VSJ1379" s="35"/>
      <c r="VSK1379" s="35"/>
      <c r="VSL1379" s="35"/>
      <c r="VSM1379" s="35"/>
      <c r="VSN1379" s="35"/>
      <c r="VSO1379" s="35"/>
      <c r="VSP1379" s="35"/>
      <c r="VSQ1379" s="35"/>
      <c r="VSR1379" s="35"/>
      <c r="VSS1379" s="35"/>
      <c r="VST1379" s="35"/>
      <c r="VSU1379" s="35"/>
      <c r="VSV1379" s="35"/>
      <c r="VSW1379" s="35"/>
      <c r="VSX1379" s="35"/>
      <c r="VSY1379" s="35"/>
      <c r="VSZ1379" s="35"/>
      <c r="VTA1379" s="35"/>
      <c r="VTB1379" s="35"/>
      <c r="VTC1379" s="35"/>
      <c r="VTD1379" s="35"/>
      <c r="VTE1379" s="35"/>
      <c r="VTF1379" s="35"/>
      <c r="VTG1379" s="35"/>
      <c r="VTH1379" s="35"/>
      <c r="VTI1379" s="35"/>
      <c r="VTJ1379" s="35"/>
      <c r="VTK1379" s="35"/>
      <c r="VTL1379" s="35"/>
      <c r="VTM1379" s="35"/>
      <c r="VTN1379" s="35"/>
      <c r="VTO1379" s="35"/>
      <c r="VTP1379" s="35"/>
      <c r="VTQ1379" s="35"/>
      <c r="VTR1379" s="35"/>
      <c r="VTS1379" s="35"/>
      <c r="VTT1379" s="35"/>
      <c r="VTU1379" s="35"/>
      <c r="VTV1379" s="35"/>
      <c r="VTW1379" s="35"/>
      <c r="VTX1379" s="35"/>
      <c r="VTY1379" s="35"/>
      <c r="VTZ1379" s="35"/>
      <c r="VUA1379" s="35"/>
      <c r="VUB1379" s="35"/>
      <c r="VUC1379" s="35"/>
      <c r="VUD1379" s="35"/>
      <c r="VUE1379" s="35"/>
      <c r="VUF1379" s="35"/>
      <c r="VUG1379" s="35"/>
      <c r="VUH1379" s="35"/>
      <c r="VUI1379" s="35"/>
      <c r="VUJ1379" s="35"/>
      <c r="VUK1379" s="35"/>
      <c r="VUL1379" s="35"/>
      <c r="VUM1379" s="35"/>
      <c r="VUN1379" s="35"/>
      <c r="VUO1379" s="35"/>
      <c r="VUP1379" s="35"/>
      <c r="VUQ1379" s="35"/>
      <c r="VUR1379" s="35"/>
      <c r="VUS1379" s="35"/>
      <c r="VUT1379" s="35"/>
      <c r="VUU1379" s="35"/>
      <c r="VUV1379" s="35"/>
      <c r="VUW1379" s="35"/>
      <c r="VUX1379" s="35"/>
      <c r="VUY1379" s="35"/>
      <c r="VUZ1379" s="35"/>
      <c r="VVA1379" s="35"/>
      <c r="VVB1379" s="35"/>
      <c r="VVC1379" s="35"/>
      <c r="VVD1379" s="35"/>
      <c r="VVE1379" s="35"/>
      <c r="VVF1379" s="35"/>
      <c r="VVG1379" s="35"/>
      <c r="VVH1379" s="35"/>
      <c r="VVI1379" s="35"/>
      <c r="VVJ1379" s="35"/>
      <c r="VVK1379" s="35"/>
      <c r="VVL1379" s="35"/>
      <c r="VVM1379" s="35"/>
      <c r="VVN1379" s="35"/>
      <c r="VVO1379" s="35"/>
      <c r="VVP1379" s="35"/>
      <c r="VVQ1379" s="35"/>
      <c r="VVR1379" s="35"/>
      <c r="VVS1379" s="35"/>
      <c r="VVT1379" s="35"/>
      <c r="VVU1379" s="35"/>
      <c r="VVV1379" s="35"/>
      <c r="VVW1379" s="35"/>
      <c r="VVX1379" s="35"/>
      <c r="VVY1379" s="35"/>
      <c r="VVZ1379" s="35"/>
      <c r="VWA1379" s="35"/>
      <c r="VWB1379" s="35"/>
      <c r="VWC1379" s="35"/>
      <c r="VWD1379" s="35"/>
      <c r="VWE1379" s="35"/>
      <c r="VWF1379" s="35"/>
      <c r="VWG1379" s="35"/>
      <c r="VWH1379" s="35"/>
      <c r="VWI1379" s="35"/>
      <c r="VWJ1379" s="35"/>
      <c r="VWK1379" s="35"/>
      <c r="VWL1379" s="35"/>
      <c r="VWM1379" s="35"/>
      <c r="VWN1379" s="35"/>
      <c r="VWO1379" s="35"/>
      <c r="VWP1379" s="35"/>
      <c r="VWQ1379" s="35"/>
      <c r="VWR1379" s="35"/>
      <c r="VWS1379" s="35"/>
      <c r="VWT1379" s="35"/>
      <c r="VWU1379" s="35"/>
      <c r="VWV1379" s="35"/>
      <c r="VWW1379" s="35"/>
      <c r="VWX1379" s="35"/>
      <c r="VWY1379" s="35"/>
      <c r="VWZ1379" s="35"/>
      <c r="VXA1379" s="35"/>
      <c r="VXB1379" s="35"/>
      <c r="VXC1379" s="35"/>
      <c r="VXD1379" s="35"/>
      <c r="VXE1379" s="35"/>
      <c r="VXF1379" s="35"/>
      <c r="VXG1379" s="35"/>
      <c r="VXH1379" s="35"/>
      <c r="VXI1379" s="35"/>
      <c r="VXJ1379" s="35"/>
      <c r="VXK1379" s="35"/>
      <c r="VXL1379" s="35"/>
      <c r="VXM1379" s="35"/>
      <c r="VXN1379" s="35"/>
      <c r="VXO1379" s="35"/>
      <c r="VXP1379" s="35"/>
      <c r="VXQ1379" s="35"/>
      <c r="VXR1379" s="35"/>
      <c r="VXS1379" s="35"/>
      <c r="VXT1379" s="35"/>
      <c r="VXU1379" s="35"/>
      <c r="VXV1379" s="35"/>
      <c r="VXW1379" s="35"/>
      <c r="VXX1379" s="35"/>
      <c r="VXY1379" s="35"/>
      <c r="VXZ1379" s="35"/>
      <c r="VYA1379" s="35"/>
      <c r="VYB1379" s="35"/>
      <c r="VYC1379" s="35"/>
      <c r="VYD1379" s="35"/>
      <c r="VYE1379" s="35"/>
      <c r="VYF1379" s="35"/>
      <c r="VYG1379" s="35"/>
      <c r="VYH1379" s="35"/>
      <c r="VYI1379" s="35"/>
      <c r="VYJ1379" s="35"/>
      <c r="VYK1379" s="35"/>
      <c r="VYL1379" s="35"/>
      <c r="VYM1379" s="35"/>
      <c r="VYN1379" s="35"/>
      <c r="VYO1379" s="35"/>
      <c r="VYP1379" s="35"/>
      <c r="VYQ1379" s="35"/>
      <c r="VYR1379" s="35"/>
      <c r="VYS1379" s="35"/>
      <c r="VYT1379" s="35"/>
      <c r="VYU1379" s="35"/>
      <c r="VYV1379" s="35"/>
      <c r="VYW1379" s="35"/>
      <c r="VYX1379" s="35"/>
      <c r="VYY1379" s="35"/>
      <c r="VYZ1379" s="35"/>
      <c r="VZA1379" s="35"/>
      <c r="VZB1379" s="35"/>
      <c r="VZC1379" s="35"/>
      <c r="VZD1379" s="35"/>
      <c r="VZE1379" s="35"/>
      <c r="VZF1379" s="35"/>
      <c r="VZG1379" s="35"/>
      <c r="VZH1379" s="35"/>
      <c r="VZI1379" s="35"/>
      <c r="VZJ1379" s="35"/>
      <c r="VZK1379" s="35"/>
      <c r="VZL1379" s="35"/>
      <c r="VZM1379" s="35"/>
      <c r="VZN1379" s="35"/>
      <c r="VZO1379" s="35"/>
      <c r="VZP1379" s="35"/>
      <c r="VZQ1379" s="35"/>
      <c r="VZR1379" s="35"/>
      <c r="VZS1379" s="35"/>
      <c r="VZT1379" s="35"/>
      <c r="VZU1379" s="35"/>
      <c r="VZV1379" s="35"/>
      <c r="VZW1379" s="35"/>
      <c r="VZX1379" s="35"/>
      <c r="VZY1379" s="35"/>
      <c r="VZZ1379" s="35"/>
      <c r="WAA1379" s="35"/>
      <c r="WAB1379" s="35"/>
      <c r="WAC1379" s="35"/>
      <c r="WAD1379" s="35"/>
      <c r="WAE1379" s="35"/>
      <c r="WAF1379" s="35"/>
      <c r="WAG1379" s="35"/>
      <c r="WAH1379" s="35"/>
      <c r="WAI1379" s="35"/>
      <c r="WAJ1379" s="35"/>
      <c r="WAK1379" s="35"/>
      <c r="WAL1379" s="35"/>
      <c r="WAM1379" s="35"/>
      <c r="WAN1379" s="35"/>
      <c r="WAO1379" s="35"/>
      <c r="WAP1379" s="35"/>
      <c r="WAQ1379" s="35"/>
      <c r="WAR1379" s="35"/>
      <c r="WAS1379" s="35"/>
      <c r="WAT1379" s="35"/>
      <c r="WAU1379" s="35"/>
      <c r="WAV1379" s="35"/>
      <c r="WAW1379" s="35"/>
      <c r="WAX1379" s="35"/>
      <c r="WAY1379" s="35"/>
      <c r="WAZ1379" s="35"/>
      <c r="WBA1379" s="35"/>
      <c r="WBB1379" s="35"/>
      <c r="WBC1379" s="35"/>
      <c r="WBD1379" s="35"/>
      <c r="WBE1379" s="35"/>
      <c r="WBF1379" s="35"/>
      <c r="WBG1379" s="35"/>
      <c r="WBH1379" s="35"/>
      <c r="WBI1379" s="35"/>
      <c r="WBJ1379" s="35"/>
      <c r="WBK1379" s="35"/>
      <c r="WBL1379" s="35"/>
      <c r="WBM1379" s="35"/>
      <c r="WBN1379" s="35"/>
      <c r="WBO1379" s="35"/>
      <c r="WBP1379" s="35"/>
      <c r="WBQ1379" s="35"/>
      <c r="WBR1379" s="35"/>
      <c r="WBS1379" s="35"/>
      <c r="WBT1379" s="35"/>
      <c r="WBU1379" s="35"/>
      <c r="WBV1379" s="35"/>
      <c r="WBW1379" s="35"/>
      <c r="WBX1379" s="35"/>
      <c r="WBY1379" s="35"/>
      <c r="WBZ1379" s="35"/>
      <c r="WCA1379" s="35"/>
      <c r="WCB1379" s="35"/>
      <c r="WCC1379" s="35"/>
      <c r="WCD1379" s="35"/>
      <c r="WCE1379" s="35"/>
      <c r="WCF1379" s="35"/>
      <c r="WCG1379" s="35"/>
      <c r="WCH1379" s="35"/>
      <c r="WCI1379" s="35"/>
      <c r="WCJ1379" s="35"/>
      <c r="WCK1379" s="35"/>
      <c r="WCL1379" s="35"/>
      <c r="WCM1379" s="35"/>
      <c r="WCN1379" s="35"/>
      <c r="WCO1379" s="35"/>
      <c r="WCP1379" s="35"/>
      <c r="WCQ1379" s="35"/>
      <c r="WCR1379" s="35"/>
      <c r="WCS1379" s="35"/>
      <c r="WCT1379" s="35"/>
      <c r="WCU1379" s="35"/>
      <c r="WCV1379" s="35"/>
      <c r="WCW1379" s="35"/>
      <c r="WCX1379" s="35"/>
      <c r="WCY1379" s="35"/>
      <c r="WCZ1379" s="35"/>
      <c r="WDA1379" s="35"/>
      <c r="WDB1379" s="35"/>
      <c r="WDC1379" s="35"/>
      <c r="WDD1379" s="35"/>
      <c r="WDE1379" s="35"/>
      <c r="WDF1379" s="35"/>
      <c r="WDG1379" s="35"/>
      <c r="WDH1379" s="35"/>
      <c r="WDI1379" s="35"/>
      <c r="WDJ1379" s="35"/>
      <c r="WDK1379" s="35"/>
      <c r="WDL1379" s="35"/>
      <c r="WDM1379" s="35"/>
      <c r="WDN1379" s="35"/>
      <c r="WDO1379" s="35"/>
      <c r="WDP1379" s="35"/>
      <c r="WDQ1379" s="35"/>
      <c r="WDR1379" s="35"/>
      <c r="WDS1379" s="35"/>
      <c r="WDT1379" s="35"/>
      <c r="WDU1379" s="35"/>
      <c r="WDV1379" s="35"/>
      <c r="WDW1379" s="35"/>
      <c r="WDX1379" s="35"/>
      <c r="WDY1379" s="35"/>
      <c r="WDZ1379" s="35"/>
      <c r="WEA1379" s="35"/>
      <c r="WEB1379" s="35"/>
      <c r="WEC1379" s="35"/>
      <c r="WED1379" s="35"/>
      <c r="WEE1379" s="35"/>
      <c r="WEF1379" s="35"/>
      <c r="WEG1379" s="35"/>
      <c r="WEH1379" s="35"/>
      <c r="WEI1379" s="35"/>
      <c r="WEJ1379" s="35"/>
      <c r="WEK1379" s="35"/>
      <c r="WEL1379" s="35"/>
      <c r="WEM1379" s="35"/>
      <c r="WEN1379" s="35"/>
      <c r="WEO1379" s="35"/>
      <c r="WEP1379" s="35"/>
      <c r="WEQ1379" s="35"/>
      <c r="WER1379" s="35"/>
      <c r="WES1379" s="35"/>
      <c r="WET1379" s="35"/>
      <c r="WEU1379" s="35"/>
      <c r="WEV1379" s="35"/>
      <c r="WEW1379" s="35"/>
      <c r="WEX1379" s="35"/>
      <c r="WEY1379" s="35"/>
      <c r="WEZ1379" s="35"/>
      <c r="WFA1379" s="35"/>
      <c r="WFB1379" s="35"/>
      <c r="WFC1379" s="35"/>
      <c r="WFD1379" s="35"/>
      <c r="WFE1379" s="35"/>
      <c r="WFF1379" s="35"/>
      <c r="WFG1379" s="35"/>
      <c r="WFH1379" s="35"/>
      <c r="WFI1379" s="35"/>
      <c r="WFJ1379" s="35"/>
      <c r="WFK1379" s="35"/>
      <c r="WFL1379" s="35"/>
      <c r="WFM1379" s="35"/>
      <c r="WFN1379" s="35"/>
      <c r="WFO1379" s="35"/>
      <c r="WFP1379" s="35"/>
      <c r="WFQ1379" s="35"/>
      <c r="WFR1379" s="35"/>
      <c r="WFS1379" s="35"/>
      <c r="WFT1379" s="35"/>
      <c r="WFU1379" s="35"/>
      <c r="WFV1379" s="35"/>
      <c r="WFW1379" s="35"/>
      <c r="WFX1379" s="35"/>
      <c r="WFY1379" s="35"/>
      <c r="WFZ1379" s="35"/>
      <c r="WGA1379" s="35"/>
      <c r="WGB1379" s="35"/>
      <c r="WGC1379" s="35"/>
      <c r="WGD1379" s="35"/>
      <c r="WGE1379" s="35"/>
      <c r="WGF1379" s="35"/>
      <c r="WGG1379" s="35"/>
      <c r="WGH1379" s="35"/>
      <c r="WGI1379" s="35"/>
      <c r="WGJ1379" s="35"/>
      <c r="WGK1379" s="35"/>
      <c r="WGL1379" s="35"/>
      <c r="WGM1379" s="35"/>
      <c r="WGN1379" s="35"/>
      <c r="WGO1379" s="35"/>
      <c r="WGP1379" s="35"/>
      <c r="WGQ1379" s="35"/>
      <c r="WGR1379" s="35"/>
      <c r="WGS1379" s="35"/>
      <c r="WGT1379" s="35"/>
      <c r="WGU1379" s="35"/>
      <c r="WGV1379" s="35"/>
      <c r="WGW1379" s="35"/>
      <c r="WGX1379" s="35"/>
      <c r="WGY1379" s="35"/>
      <c r="WGZ1379" s="35"/>
      <c r="WHA1379" s="35"/>
      <c r="WHB1379" s="35"/>
      <c r="WHC1379" s="35"/>
      <c r="WHD1379" s="35"/>
      <c r="WHE1379" s="35"/>
      <c r="WHF1379" s="35"/>
      <c r="WHG1379" s="35"/>
      <c r="WHH1379" s="35"/>
      <c r="WHI1379" s="35"/>
      <c r="WHJ1379" s="35"/>
      <c r="WHK1379" s="35"/>
      <c r="WHL1379" s="35"/>
      <c r="WHM1379" s="35"/>
      <c r="WHN1379" s="35"/>
      <c r="WHO1379" s="35"/>
      <c r="WHP1379" s="35"/>
      <c r="WHQ1379" s="35"/>
      <c r="WHR1379" s="35"/>
      <c r="WHS1379" s="35"/>
      <c r="WHT1379" s="35"/>
      <c r="WHU1379" s="35"/>
      <c r="WHV1379" s="35"/>
      <c r="WHW1379" s="35"/>
      <c r="WHX1379" s="35"/>
      <c r="WHY1379" s="35"/>
      <c r="WHZ1379" s="35"/>
      <c r="WIA1379" s="35"/>
      <c r="WIB1379" s="35"/>
      <c r="WIC1379" s="35"/>
      <c r="WID1379" s="35"/>
      <c r="WIE1379" s="35"/>
      <c r="WIF1379" s="35"/>
      <c r="WIG1379" s="35"/>
      <c r="WIH1379" s="35"/>
      <c r="WII1379" s="35"/>
      <c r="WIJ1379" s="35"/>
      <c r="WIK1379" s="35"/>
      <c r="WIL1379" s="35"/>
      <c r="WIM1379" s="35"/>
      <c r="WIN1379" s="35"/>
      <c r="WIO1379" s="35"/>
      <c r="WIP1379" s="35"/>
      <c r="WIQ1379" s="35"/>
      <c r="WIR1379" s="35"/>
      <c r="WIS1379" s="35"/>
      <c r="WIT1379" s="35"/>
      <c r="WIU1379" s="35"/>
      <c r="WIV1379" s="35"/>
      <c r="WIW1379" s="35"/>
      <c r="WIX1379" s="35"/>
      <c r="WIY1379" s="35"/>
      <c r="WIZ1379" s="35"/>
      <c r="WJA1379" s="35"/>
      <c r="WJB1379" s="35"/>
      <c r="WJC1379" s="35"/>
      <c r="WJD1379" s="35"/>
      <c r="WJE1379" s="35"/>
      <c r="WJF1379" s="35"/>
      <c r="WJG1379" s="35"/>
      <c r="WJH1379" s="35"/>
      <c r="WJI1379" s="35"/>
      <c r="WJJ1379" s="35"/>
      <c r="WJK1379" s="35"/>
      <c r="WJL1379" s="35"/>
      <c r="WJM1379" s="35"/>
      <c r="WJN1379" s="35"/>
      <c r="WJO1379" s="35"/>
      <c r="WJP1379" s="35"/>
      <c r="WJQ1379" s="35"/>
      <c r="WJR1379" s="35"/>
      <c r="WJS1379" s="35"/>
      <c r="WJT1379" s="35"/>
      <c r="WJU1379" s="35"/>
      <c r="WJV1379" s="35"/>
      <c r="WJW1379" s="35"/>
      <c r="WJX1379" s="35"/>
      <c r="WJY1379" s="35"/>
      <c r="WJZ1379" s="35"/>
      <c r="WKA1379" s="35"/>
      <c r="WKB1379" s="35"/>
      <c r="WKC1379" s="35"/>
      <c r="WKD1379" s="35"/>
      <c r="WKE1379" s="35"/>
      <c r="WKF1379" s="35"/>
      <c r="WKG1379" s="35"/>
      <c r="WKH1379" s="35"/>
      <c r="WKI1379" s="35"/>
      <c r="WKJ1379" s="35"/>
      <c r="WKK1379" s="35"/>
      <c r="WKL1379" s="35"/>
      <c r="WKM1379" s="35"/>
      <c r="WKN1379" s="35"/>
      <c r="WKO1379" s="35"/>
      <c r="WKP1379" s="35"/>
      <c r="WKQ1379" s="35"/>
      <c r="WKR1379" s="35"/>
      <c r="WKS1379" s="35"/>
      <c r="WKT1379" s="35"/>
      <c r="WKU1379" s="35"/>
      <c r="WKV1379" s="35"/>
      <c r="WKW1379" s="35"/>
      <c r="WKX1379" s="35"/>
      <c r="WKY1379" s="35"/>
      <c r="WKZ1379" s="35"/>
      <c r="WLA1379" s="35"/>
      <c r="WLB1379" s="35"/>
      <c r="WLC1379" s="35"/>
      <c r="WLD1379" s="35"/>
      <c r="WLE1379" s="35"/>
      <c r="WLF1379" s="35"/>
      <c r="WLG1379" s="35"/>
      <c r="WLH1379" s="35"/>
      <c r="WLI1379" s="35"/>
      <c r="WLJ1379" s="35"/>
      <c r="WLK1379" s="35"/>
      <c r="WLL1379" s="35"/>
      <c r="WLM1379" s="35"/>
      <c r="WLN1379" s="35"/>
      <c r="WLO1379" s="35"/>
      <c r="WLP1379" s="35"/>
      <c r="WLQ1379" s="35"/>
      <c r="WLR1379" s="35"/>
      <c r="WLS1379" s="35"/>
      <c r="WLT1379" s="35"/>
      <c r="WLU1379" s="35"/>
      <c r="WLV1379" s="35"/>
      <c r="WLW1379" s="35"/>
      <c r="WLX1379" s="35"/>
      <c r="WLY1379" s="35"/>
      <c r="WLZ1379" s="35"/>
      <c r="WMA1379" s="35"/>
      <c r="WMB1379" s="35"/>
      <c r="WMC1379" s="35"/>
      <c r="WMD1379" s="35"/>
      <c r="WME1379" s="35"/>
      <c r="WMF1379" s="35"/>
      <c r="WMG1379" s="35"/>
      <c r="WMH1379" s="35"/>
      <c r="WMI1379" s="35"/>
      <c r="WMJ1379" s="35"/>
      <c r="WMK1379" s="35"/>
      <c r="WML1379" s="35"/>
      <c r="WMM1379" s="35"/>
      <c r="WMN1379" s="35"/>
      <c r="WMO1379" s="35"/>
      <c r="WMP1379" s="35"/>
      <c r="WMQ1379" s="35"/>
      <c r="WMR1379" s="35"/>
      <c r="WMS1379" s="35"/>
      <c r="WMT1379" s="35"/>
      <c r="WMU1379" s="35"/>
      <c r="WMV1379" s="35"/>
      <c r="WMW1379" s="35"/>
      <c r="WMX1379" s="35"/>
      <c r="WMY1379" s="35"/>
      <c r="WMZ1379" s="35"/>
      <c r="WNA1379" s="35"/>
      <c r="WNB1379" s="35"/>
      <c r="WNC1379" s="35"/>
      <c r="WND1379" s="35"/>
      <c r="WNE1379" s="35"/>
      <c r="WNF1379" s="35"/>
      <c r="WNG1379" s="35"/>
      <c r="WNH1379" s="35"/>
      <c r="WNI1379" s="35"/>
      <c r="WNJ1379" s="35"/>
      <c r="WNK1379" s="35"/>
      <c r="WNL1379" s="35"/>
      <c r="WNM1379" s="35"/>
      <c r="WNN1379" s="35"/>
      <c r="WNO1379" s="35"/>
      <c r="WNP1379" s="35"/>
      <c r="WNQ1379" s="35"/>
      <c r="WNR1379" s="35"/>
      <c r="WNS1379" s="35"/>
      <c r="WNT1379" s="35"/>
      <c r="WNU1379" s="35"/>
      <c r="WNV1379" s="35"/>
      <c r="WNW1379" s="35"/>
      <c r="WNX1379" s="35"/>
      <c r="WNY1379" s="35"/>
      <c r="WNZ1379" s="35"/>
      <c r="WOA1379" s="35"/>
      <c r="WOB1379" s="35"/>
      <c r="WOC1379" s="35"/>
      <c r="WOD1379" s="35"/>
      <c r="WOE1379" s="35"/>
      <c r="WOF1379" s="35"/>
      <c r="WOG1379" s="35"/>
      <c r="WOH1379" s="35"/>
      <c r="WOI1379" s="35"/>
      <c r="WOJ1379" s="35"/>
      <c r="WOK1379" s="35"/>
      <c r="WOL1379" s="35"/>
      <c r="WOM1379" s="35"/>
      <c r="WON1379" s="35"/>
      <c r="WOO1379" s="35"/>
      <c r="WOP1379" s="35"/>
      <c r="WOQ1379" s="35"/>
      <c r="WOR1379" s="35"/>
      <c r="WOS1379" s="35"/>
      <c r="WOT1379" s="35"/>
      <c r="WOU1379" s="35"/>
      <c r="WOV1379" s="35"/>
      <c r="WOW1379" s="35"/>
      <c r="WOX1379" s="35"/>
      <c r="WOY1379" s="35"/>
      <c r="WOZ1379" s="35"/>
      <c r="WPA1379" s="35"/>
      <c r="WPB1379" s="35"/>
      <c r="WPC1379" s="35"/>
      <c r="WPD1379" s="35"/>
      <c r="WPE1379" s="35"/>
      <c r="WPF1379" s="35"/>
      <c r="WPG1379" s="35"/>
      <c r="WPH1379" s="35"/>
      <c r="WPI1379" s="35"/>
      <c r="WPJ1379" s="35"/>
      <c r="WPK1379" s="35"/>
      <c r="WPL1379" s="35"/>
      <c r="WPM1379" s="35"/>
      <c r="WPN1379" s="35"/>
      <c r="WPO1379" s="35"/>
      <c r="WPP1379" s="35"/>
      <c r="WPQ1379" s="35"/>
      <c r="WPR1379" s="35"/>
      <c r="WPS1379" s="35"/>
      <c r="WPT1379" s="35"/>
      <c r="WPU1379" s="35"/>
      <c r="WPV1379" s="35"/>
      <c r="WPW1379" s="35"/>
      <c r="WPX1379" s="35"/>
      <c r="WPY1379" s="35"/>
      <c r="WPZ1379" s="35"/>
      <c r="WQA1379" s="35"/>
      <c r="WQB1379" s="35"/>
      <c r="WQC1379" s="35"/>
      <c r="WQD1379" s="35"/>
      <c r="WQE1379" s="35"/>
      <c r="WQF1379" s="35"/>
      <c r="WQG1379" s="35"/>
      <c r="WQH1379" s="35"/>
      <c r="WQI1379" s="35"/>
      <c r="WQJ1379" s="35"/>
      <c r="WQK1379" s="35"/>
      <c r="WQL1379" s="35"/>
      <c r="WQM1379" s="35"/>
      <c r="WQN1379" s="35"/>
      <c r="WQO1379" s="35"/>
      <c r="WQP1379" s="35"/>
      <c r="WQQ1379" s="35"/>
      <c r="WQR1379" s="35"/>
      <c r="WQS1379" s="35"/>
      <c r="WQT1379" s="35"/>
      <c r="WQU1379" s="35"/>
      <c r="WQV1379" s="35"/>
      <c r="WQW1379" s="35"/>
      <c r="WQX1379" s="35"/>
      <c r="WQY1379" s="35"/>
      <c r="WQZ1379" s="35"/>
      <c r="WRA1379" s="35"/>
      <c r="WRB1379" s="35"/>
      <c r="WRC1379" s="35"/>
      <c r="WRD1379" s="35"/>
      <c r="WRE1379" s="35"/>
      <c r="WRF1379" s="35"/>
      <c r="WRG1379" s="35"/>
      <c r="WRH1379" s="35"/>
      <c r="WRI1379" s="35"/>
      <c r="WRJ1379" s="35"/>
      <c r="WRK1379" s="35"/>
      <c r="WRL1379" s="35"/>
      <c r="WRM1379" s="35"/>
      <c r="WRN1379" s="35"/>
      <c r="WRO1379" s="35"/>
      <c r="WRP1379" s="35"/>
      <c r="WRQ1379" s="35"/>
      <c r="WRR1379" s="35"/>
      <c r="WRS1379" s="35"/>
      <c r="WRT1379" s="35"/>
      <c r="WRU1379" s="35"/>
      <c r="WRV1379" s="35"/>
      <c r="WRW1379" s="35"/>
      <c r="WRX1379" s="35"/>
      <c r="WRY1379" s="35"/>
      <c r="WRZ1379" s="35"/>
      <c r="WSA1379" s="35"/>
      <c r="WSB1379" s="35"/>
      <c r="WSC1379" s="35"/>
      <c r="WSD1379" s="35"/>
      <c r="WSE1379" s="35"/>
      <c r="WSF1379" s="35"/>
      <c r="WSG1379" s="35"/>
      <c r="WSH1379" s="35"/>
      <c r="WSI1379" s="35"/>
      <c r="WSJ1379" s="35"/>
      <c r="WSK1379" s="35"/>
      <c r="WSL1379" s="35"/>
      <c r="WSM1379" s="35"/>
      <c r="WSN1379" s="35"/>
      <c r="WSO1379" s="35"/>
      <c r="WSP1379" s="35"/>
      <c r="WSQ1379" s="35"/>
      <c r="WSR1379" s="35"/>
      <c r="WSS1379" s="35"/>
      <c r="WST1379" s="35"/>
      <c r="WSU1379" s="35"/>
      <c r="WSV1379" s="35"/>
      <c r="WSW1379" s="35"/>
      <c r="WSX1379" s="35"/>
      <c r="WSY1379" s="35"/>
      <c r="WSZ1379" s="35"/>
      <c r="WTA1379" s="35"/>
      <c r="WTB1379" s="35"/>
      <c r="WTC1379" s="35"/>
      <c r="WTD1379" s="35"/>
      <c r="WTE1379" s="35"/>
      <c r="WTF1379" s="35"/>
      <c r="WTG1379" s="35"/>
      <c r="WTH1379" s="35"/>
      <c r="WTI1379" s="35"/>
      <c r="WTJ1379" s="35"/>
      <c r="WTK1379" s="35"/>
      <c r="WTL1379" s="35"/>
      <c r="WTM1379" s="35"/>
      <c r="WTN1379" s="35"/>
      <c r="WTO1379" s="35"/>
      <c r="WTP1379" s="35"/>
      <c r="WTQ1379" s="35"/>
      <c r="WTR1379" s="35"/>
      <c r="WTS1379" s="35"/>
      <c r="WTT1379" s="35"/>
      <c r="WTU1379" s="35"/>
      <c r="WTV1379" s="35"/>
      <c r="WTW1379" s="35"/>
      <c r="WTX1379" s="35"/>
      <c r="WTY1379" s="35"/>
      <c r="WTZ1379" s="35"/>
      <c r="WUA1379" s="35"/>
      <c r="WUB1379" s="35"/>
      <c r="WUC1379" s="35"/>
      <c r="WUD1379" s="35"/>
      <c r="WUE1379" s="35"/>
      <c r="WUF1379" s="35"/>
      <c r="WUG1379" s="35"/>
      <c r="WUH1379" s="35"/>
      <c r="WUI1379" s="35"/>
      <c r="WUJ1379" s="35"/>
      <c r="WUK1379" s="35"/>
      <c r="WUL1379" s="35"/>
      <c r="WUM1379" s="35"/>
      <c r="WUN1379" s="35"/>
      <c r="WUO1379" s="35"/>
      <c r="WUP1379" s="35"/>
      <c r="WUQ1379" s="35"/>
      <c r="WUR1379" s="35"/>
      <c r="WUS1379" s="35"/>
      <c r="WUT1379" s="35"/>
      <c r="WUU1379" s="35"/>
      <c r="WUV1379" s="35"/>
      <c r="WUW1379" s="35"/>
      <c r="WUX1379" s="35"/>
      <c r="WUY1379" s="35"/>
      <c r="WUZ1379" s="35"/>
      <c r="WVA1379" s="35"/>
      <c r="WVB1379" s="35"/>
      <c r="WVC1379" s="35"/>
      <c r="WVD1379" s="35"/>
      <c r="WVE1379" s="35"/>
      <c r="WVF1379" s="35"/>
      <c r="WVG1379" s="35"/>
      <c r="WVH1379" s="35"/>
      <c r="WVI1379" s="35"/>
      <c r="WVJ1379" s="35"/>
      <c r="WVK1379" s="35"/>
      <c r="WVL1379" s="35"/>
      <c r="WVM1379" s="35"/>
      <c r="WVN1379" s="35"/>
      <c r="WVO1379" s="35"/>
      <c r="WVP1379" s="35"/>
      <c r="WVQ1379" s="35"/>
      <c r="WVR1379" s="35"/>
      <c r="WVS1379" s="35"/>
      <c r="WVT1379" s="35"/>
      <c r="WVU1379" s="35"/>
      <c r="WVV1379" s="35"/>
      <c r="WVW1379" s="35"/>
      <c r="WVX1379" s="35"/>
      <c r="WVY1379" s="35"/>
      <c r="WVZ1379" s="35"/>
      <c r="WWA1379" s="35"/>
      <c r="WWB1379" s="35"/>
      <c r="WWC1379" s="35"/>
      <c r="WWD1379" s="35"/>
      <c r="WWE1379" s="35"/>
      <c r="WWF1379" s="35"/>
      <c r="WWG1379" s="35"/>
      <c r="WWH1379" s="35"/>
      <c r="WWI1379" s="35"/>
      <c r="WWJ1379" s="35"/>
      <c r="WWK1379" s="35"/>
      <c r="WWL1379" s="35"/>
      <c r="WWM1379" s="35"/>
      <c r="WWN1379" s="35"/>
      <c r="WWO1379" s="35"/>
      <c r="WWP1379" s="35"/>
      <c r="WWQ1379" s="35"/>
      <c r="WWR1379" s="35"/>
      <c r="WWS1379" s="35"/>
      <c r="WWT1379" s="35"/>
      <c r="WWU1379" s="35"/>
      <c r="WWV1379" s="35"/>
      <c r="WWW1379" s="35"/>
      <c r="WWX1379" s="35"/>
      <c r="WWY1379" s="35"/>
      <c r="WWZ1379" s="35"/>
      <c r="WXA1379" s="35"/>
      <c r="WXB1379" s="35"/>
      <c r="WXC1379" s="35"/>
      <c r="WXD1379" s="35"/>
      <c r="WXE1379" s="35"/>
      <c r="WXF1379" s="35"/>
      <c r="WXG1379" s="35"/>
      <c r="WXH1379" s="35"/>
      <c r="WXI1379" s="35"/>
      <c r="WXJ1379" s="35"/>
      <c r="WXK1379" s="35"/>
      <c r="WXL1379" s="35"/>
      <c r="WXM1379" s="35"/>
      <c r="WXN1379" s="35"/>
      <c r="WXO1379" s="35"/>
      <c r="WXP1379" s="35"/>
      <c r="WXQ1379" s="35"/>
      <c r="WXR1379" s="35"/>
      <c r="WXS1379" s="35"/>
      <c r="WXT1379" s="35"/>
      <c r="WXU1379" s="35"/>
      <c r="WXV1379" s="35"/>
      <c r="WXW1379" s="35"/>
      <c r="WXX1379" s="35"/>
      <c r="WXY1379" s="35"/>
      <c r="WXZ1379" s="35"/>
      <c r="WYA1379" s="35"/>
      <c r="WYB1379" s="35"/>
      <c r="WYC1379" s="35"/>
      <c r="WYD1379" s="35"/>
      <c r="WYE1379" s="35"/>
      <c r="WYF1379" s="35"/>
      <c r="WYG1379" s="35"/>
      <c r="WYH1379" s="35"/>
      <c r="WYI1379" s="35"/>
      <c r="WYJ1379" s="35"/>
      <c r="WYK1379" s="35"/>
      <c r="WYL1379" s="35"/>
      <c r="WYM1379" s="35"/>
      <c r="WYN1379" s="35"/>
      <c r="WYO1379" s="35"/>
      <c r="WYP1379" s="35"/>
      <c r="WYQ1379" s="35"/>
      <c r="WYR1379" s="35"/>
      <c r="WYS1379" s="35"/>
      <c r="WYT1379" s="35"/>
      <c r="WYU1379" s="35"/>
      <c r="WYV1379" s="35"/>
      <c r="WYW1379" s="35"/>
      <c r="WYX1379" s="35"/>
      <c r="WYY1379" s="35"/>
      <c r="WYZ1379" s="35"/>
      <c r="WZA1379" s="35"/>
      <c r="WZB1379" s="35"/>
      <c r="WZC1379" s="35"/>
      <c r="WZD1379" s="35"/>
      <c r="WZE1379" s="35"/>
      <c r="WZF1379" s="35"/>
      <c r="WZG1379" s="35"/>
      <c r="WZH1379" s="35"/>
      <c r="WZI1379" s="35"/>
      <c r="WZJ1379" s="35"/>
      <c r="WZK1379" s="35"/>
      <c r="WZL1379" s="35"/>
      <c r="WZM1379" s="35"/>
      <c r="WZN1379" s="35"/>
      <c r="WZO1379" s="35"/>
      <c r="WZP1379" s="35"/>
      <c r="WZQ1379" s="35"/>
      <c r="WZR1379" s="35"/>
      <c r="WZS1379" s="35"/>
      <c r="WZT1379" s="35"/>
      <c r="WZU1379" s="35"/>
      <c r="WZV1379" s="35"/>
      <c r="WZW1379" s="35"/>
      <c r="WZX1379" s="35"/>
      <c r="WZY1379" s="35"/>
      <c r="WZZ1379" s="35"/>
      <c r="XAA1379" s="35"/>
      <c r="XAB1379" s="35"/>
      <c r="XAC1379" s="35"/>
      <c r="XAD1379" s="35"/>
      <c r="XAE1379" s="35"/>
      <c r="XAF1379" s="35"/>
      <c r="XAG1379" s="35"/>
      <c r="XAH1379" s="35"/>
      <c r="XAI1379" s="35"/>
      <c r="XAJ1379" s="35"/>
      <c r="XAK1379" s="35"/>
      <c r="XAL1379" s="35"/>
      <c r="XAM1379" s="35"/>
      <c r="XAN1379" s="35"/>
      <c r="XAO1379" s="35"/>
      <c r="XAP1379" s="35"/>
      <c r="XAQ1379" s="35"/>
      <c r="XAR1379" s="35"/>
      <c r="XAS1379" s="35"/>
      <c r="XAT1379" s="35"/>
      <c r="XAU1379" s="35"/>
      <c r="XAV1379" s="35"/>
      <c r="XAW1379" s="35"/>
      <c r="XAX1379" s="35"/>
      <c r="XAY1379" s="35"/>
      <c r="XAZ1379" s="35"/>
      <c r="XBA1379" s="35"/>
      <c r="XBB1379" s="35"/>
      <c r="XBC1379" s="35"/>
      <c r="XBD1379" s="35"/>
      <c r="XBE1379" s="35"/>
      <c r="XBF1379" s="35"/>
      <c r="XBG1379" s="35"/>
      <c r="XBH1379" s="35"/>
      <c r="XBI1379" s="35"/>
      <c r="XBJ1379" s="35"/>
      <c r="XBK1379" s="35"/>
      <c r="XBL1379" s="35"/>
      <c r="XBM1379" s="35"/>
      <c r="XBN1379" s="35"/>
      <c r="XBO1379" s="35"/>
      <c r="XBP1379" s="35"/>
      <c r="XBQ1379" s="35"/>
      <c r="XBR1379" s="35"/>
      <c r="XBS1379" s="35"/>
      <c r="XBT1379" s="35"/>
      <c r="XBU1379" s="35"/>
      <c r="XBV1379" s="35"/>
      <c r="XBW1379" s="35"/>
      <c r="XBX1379" s="35"/>
      <c r="XBY1379" s="35"/>
      <c r="XBZ1379" s="35"/>
      <c r="XCA1379" s="35"/>
      <c r="XCB1379" s="35"/>
      <c r="XCC1379" s="35"/>
      <c r="XCD1379" s="35"/>
      <c r="XCE1379" s="35"/>
      <c r="XCF1379" s="35"/>
      <c r="XCG1379" s="35"/>
      <c r="XCH1379" s="35"/>
      <c r="XCI1379" s="35"/>
      <c r="XCJ1379" s="35"/>
      <c r="XCK1379" s="35"/>
      <c r="XCL1379" s="35"/>
      <c r="XCM1379" s="35"/>
      <c r="XCN1379" s="35"/>
      <c r="XCO1379" s="35"/>
      <c r="XCP1379" s="35"/>
      <c r="XCQ1379" s="35"/>
      <c r="XCR1379" s="35"/>
      <c r="XCS1379" s="35"/>
      <c r="XCT1379" s="35"/>
      <c r="XCU1379" s="35"/>
      <c r="XCV1379" s="35"/>
      <c r="XCW1379" s="35"/>
      <c r="XCX1379" s="35"/>
      <c r="XCY1379" s="35"/>
      <c r="XCZ1379" s="35"/>
      <c r="XDA1379" s="35"/>
      <c r="XDB1379" s="35"/>
      <c r="XDC1379" s="35"/>
      <c r="XDD1379" s="35"/>
      <c r="XDE1379" s="35"/>
      <c r="XDF1379" s="35"/>
      <c r="XDG1379" s="35"/>
      <c r="XDH1379" s="35"/>
      <c r="XDI1379" s="35"/>
      <c r="XDJ1379" s="35"/>
      <c r="XDK1379" s="35"/>
      <c r="XDL1379" s="35"/>
      <c r="XDM1379" s="35"/>
      <c r="XDN1379" s="35"/>
      <c r="XDO1379" s="35"/>
      <c r="XDP1379" s="35"/>
      <c r="XDQ1379" s="35"/>
      <c r="XDR1379" s="35"/>
      <c r="XDS1379" s="35"/>
      <c r="XDT1379" s="35"/>
      <c r="XDU1379" s="35"/>
      <c r="XDV1379" s="35"/>
      <c r="XDW1379" s="35"/>
      <c r="XDX1379" s="35"/>
      <c r="XDY1379" s="35"/>
      <c r="XDZ1379" s="35"/>
      <c r="XEA1379" s="35"/>
      <c r="XEB1379" s="35"/>
      <c r="XEC1379" s="35"/>
      <c r="XED1379" s="35"/>
      <c r="XEE1379" s="35"/>
      <c r="XEF1379" s="35"/>
      <c r="XEG1379" s="35"/>
      <c r="XEH1379" s="35"/>
      <c r="XEI1379" s="35"/>
      <c r="XEJ1379" s="35"/>
      <c r="XEK1379" s="35"/>
      <c r="XEL1379" s="35"/>
      <c r="XEM1379" s="35"/>
      <c r="XEN1379" s="35"/>
      <c r="XEO1379" s="35"/>
      <c r="XEP1379" s="35"/>
      <c r="XEQ1379" s="35"/>
      <c r="XER1379" s="35"/>
      <c r="XES1379" s="35"/>
      <c r="XET1379" s="35"/>
      <c r="XEU1379" s="35"/>
      <c r="XEV1379" s="35"/>
      <c r="XEW1379" s="35"/>
      <c r="XEX1379" s="35"/>
      <c r="XEY1379" s="35"/>
      <c r="XEZ1379" s="35"/>
      <c r="XFA1379" s="35"/>
      <c r="XFB1379" s="35"/>
      <c r="XFC1379" s="35"/>
      <c r="XFD1379" s="35"/>
    </row>
    <row r="1380" spans="1:16384">
      <c r="A1380" s="25" t="s">
        <v>918</v>
      </c>
      <c r="B1380" s="19" t="s">
        <v>919</v>
      </c>
      <c r="C1380" s="25"/>
      <c r="D1380" s="25"/>
      <c r="E1380" s="25" t="str">
        <f t="shared" si="21"/>
        <v xml:space="preserve"> Advent for Choirs B1</v>
      </c>
      <c r="F1380" s="26" t="s">
        <v>15</v>
      </c>
      <c r="G1380" s="26" t="s">
        <v>1826</v>
      </c>
      <c r="H1380" s="20" t="s">
        <v>1473</v>
      </c>
      <c r="I1380" s="27"/>
      <c r="J1380" s="28">
        <v>40146</v>
      </c>
    </row>
    <row r="1381" spans="1:16384" ht="28.8">
      <c r="A1381" s="25" t="s">
        <v>1657</v>
      </c>
      <c r="B1381" s="25" t="s">
        <v>1</v>
      </c>
      <c r="C1381" s="25"/>
      <c r="D1381" s="25"/>
      <c r="E1381" s="25" t="str">
        <f t="shared" si="21"/>
        <v xml:space="preserve"> 100 Carols for Choirs B2</v>
      </c>
      <c r="F1381" s="26" t="s">
        <v>1476</v>
      </c>
      <c r="G1381" s="26" t="s">
        <v>1825</v>
      </c>
      <c r="H1381" s="20" t="s">
        <v>1472</v>
      </c>
      <c r="I1381" s="27"/>
    </row>
    <row r="1382" spans="1:16384" ht="28.8">
      <c r="A1382" s="25" t="s">
        <v>920</v>
      </c>
      <c r="B1382" s="19" t="s">
        <v>2390</v>
      </c>
      <c r="C1382" s="25" t="s">
        <v>2864</v>
      </c>
      <c r="D1382" s="25"/>
      <c r="E1382" s="25" t="str">
        <f t="shared" si="21"/>
        <v xml:space="preserve"> 100 Carols for Choirs B2</v>
      </c>
      <c r="F1382" s="26" t="s">
        <v>1476</v>
      </c>
      <c r="G1382" s="26" t="s">
        <v>1825</v>
      </c>
      <c r="H1382" s="20" t="s">
        <v>1472</v>
      </c>
      <c r="I1382" s="27"/>
    </row>
    <row r="1383" spans="1:16384">
      <c r="A1383" s="25" t="s">
        <v>920</v>
      </c>
      <c r="B1383" s="25" t="s">
        <v>2885</v>
      </c>
      <c r="C1383" s="25" t="s">
        <v>2860</v>
      </c>
      <c r="D1383" s="25"/>
      <c r="E1383" s="25" t="str">
        <f t="shared" si="21"/>
        <v xml:space="preserve"> Noel B1</v>
      </c>
      <c r="F1383" s="26" t="s">
        <v>1695</v>
      </c>
      <c r="G1383" s="26" t="s">
        <v>1825</v>
      </c>
      <c r="H1383" s="20" t="s">
        <v>1473</v>
      </c>
      <c r="I1383" s="27"/>
    </row>
    <row r="1384" spans="1:16384">
      <c r="A1384" s="25" t="s">
        <v>920</v>
      </c>
      <c r="B1384" s="19" t="s">
        <v>1374</v>
      </c>
      <c r="E1384" s="25" t="str">
        <f t="shared" si="21"/>
        <v>A233  General</v>
      </c>
      <c r="F1384" s="26"/>
      <c r="G1384" s="26"/>
      <c r="H1384" s="20" t="s">
        <v>1148</v>
      </c>
      <c r="I1384" s="27" t="s">
        <v>1375</v>
      </c>
    </row>
    <row r="1385" spans="1:16384" ht="28.8">
      <c r="A1385" s="25" t="s">
        <v>920</v>
      </c>
      <c r="B1385" s="25" t="s">
        <v>921</v>
      </c>
      <c r="C1385" s="25"/>
      <c r="D1385" s="25"/>
      <c r="E1385" s="25" t="str">
        <f t="shared" si="21"/>
        <v xml:space="preserve"> New Oxford Easy Anth Bk B3</v>
      </c>
      <c r="F1385" s="26" t="s">
        <v>37</v>
      </c>
      <c r="G1385" s="26"/>
      <c r="H1385" s="20" t="s">
        <v>1471</v>
      </c>
      <c r="I1385" s="27"/>
    </row>
    <row r="1386" spans="1:16384">
      <c r="A1386" s="25" t="s">
        <v>920</v>
      </c>
      <c r="B1386" s="25" t="s">
        <v>694</v>
      </c>
      <c r="C1386" s="25"/>
      <c r="D1386" s="25"/>
      <c r="E1386" s="25" t="str">
        <f t="shared" si="21"/>
        <v xml:space="preserve"> Noel B1</v>
      </c>
      <c r="F1386" s="26" t="s">
        <v>1695</v>
      </c>
      <c r="G1386" s="26" t="s">
        <v>1825</v>
      </c>
      <c r="H1386" s="20" t="s">
        <v>1473</v>
      </c>
      <c r="I1386" s="27"/>
    </row>
    <row r="1387" spans="1:16384">
      <c r="A1387" s="25" t="s">
        <v>920</v>
      </c>
      <c r="B1387" s="25" t="s">
        <v>922</v>
      </c>
      <c r="C1387" s="25"/>
      <c r="D1387" s="25"/>
      <c r="E1387" s="25" t="str">
        <f t="shared" si="21"/>
        <v xml:space="preserve"> Advent for Choirs B1</v>
      </c>
      <c r="F1387" s="26" t="s">
        <v>15</v>
      </c>
      <c r="G1387" s="26" t="s">
        <v>1826</v>
      </c>
      <c r="H1387" s="20" t="s">
        <v>1473</v>
      </c>
      <c r="I1387" s="27"/>
    </row>
    <row r="1388" spans="1:16384" ht="28.8">
      <c r="A1388" s="25" t="s">
        <v>923</v>
      </c>
      <c r="B1388" s="25" t="s">
        <v>924</v>
      </c>
      <c r="C1388" s="25"/>
      <c r="D1388" s="25"/>
      <c r="E1388" s="25" t="str">
        <f t="shared" si="21"/>
        <v xml:space="preserve"> New Oxford Easy Anth Bk B3</v>
      </c>
      <c r="F1388" s="26" t="s">
        <v>37</v>
      </c>
      <c r="G1388" s="26"/>
      <c r="H1388" s="20" t="s">
        <v>1471</v>
      </c>
      <c r="I1388" s="27"/>
      <c r="J1388" s="28" t="s">
        <v>3303</v>
      </c>
    </row>
    <row r="1389" spans="1:16384" ht="28.8">
      <c r="A1389" s="25" t="s">
        <v>1659</v>
      </c>
      <c r="B1389" s="25" t="s">
        <v>1</v>
      </c>
      <c r="C1389" s="25" t="s">
        <v>1</v>
      </c>
      <c r="D1389" s="25"/>
      <c r="E1389" s="25" t="str">
        <f t="shared" si="21"/>
        <v xml:space="preserve"> 100 Carols for Choirs B2</v>
      </c>
      <c r="F1389" s="26" t="s">
        <v>1476</v>
      </c>
      <c r="G1389" s="26" t="s">
        <v>1825</v>
      </c>
      <c r="H1389" s="20" t="s">
        <v>1472</v>
      </c>
      <c r="I1389" s="27"/>
    </row>
    <row r="1390" spans="1:16384" ht="28.8">
      <c r="A1390" s="25" t="s">
        <v>2709</v>
      </c>
      <c r="B1390" s="25" t="s">
        <v>2717</v>
      </c>
      <c r="C1390" s="25" t="s">
        <v>2930</v>
      </c>
      <c r="D1390" s="25"/>
      <c r="E1390" s="25" t="str">
        <f t="shared" si="21"/>
        <v>EV34 Special Choral Evenson - Helen, Lesley, Sue Cupboard A3</v>
      </c>
      <c r="F1390" s="19" t="s">
        <v>2706</v>
      </c>
      <c r="G1390" s="19" t="s">
        <v>1149</v>
      </c>
      <c r="H1390" s="20" t="s">
        <v>1410</v>
      </c>
      <c r="I1390" s="27" t="s">
        <v>2722</v>
      </c>
    </row>
    <row r="1391" spans="1:16384">
      <c r="A1391" s="25" t="s">
        <v>925</v>
      </c>
      <c r="B1391" s="25" t="s">
        <v>373</v>
      </c>
      <c r="C1391" s="25"/>
      <c r="D1391" s="25"/>
      <c r="E1391" s="25" t="str">
        <f t="shared" si="21"/>
        <v>A061  General</v>
      </c>
      <c r="F1391" s="26"/>
      <c r="G1391" s="26"/>
      <c r="H1391" s="20" t="s">
        <v>1148</v>
      </c>
      <c r="I1391" s="27" t="s">
        <v>926</v>
      </c>
    </row>
    <row r="1392" spans="1:16384">
      <c r="A1392" s="25" t="s">
        <v>927</v>
      </c>
      <c r="B1392" s="25" t="s">
        <v>100</v>
      </c>
      <c r="C1392" s="25"/>
      <c r="D1392" s="25"/>
      <c r="E1392" s="25" t="str">
        <f t="shared" si="21"/>
        <v>A160  General</v>
      </c>
      <c r="F1392" s="26"/>
      <c r="G1392" s="26"/>
      <c r="H1392" s="20" t="s">
        <v>1148</v>
      </c>
      <c r="I1392" s="27" t="s">
        <v>928</v>
      </c>
      <c r="J1392" s="28" t="s">
        <v>3214</v>
      </c>
    </row>
    <row r="1393" spans="1:10" ht="28.8">
      <c r="A1393" s="25" t="s">
        <v>1660</v>
      </c>
      <c r="B1393" s="25" t="s">
        <v>1528</v>
      </c>
      <c r="C1393" s="25"/>
      <c r="D1393" s="25"/>
      <c r="E1393" s="25" t="str">
        <f t="shared" si="21"/>
        <v xml:space="preserve"> 100 Carols for Choirs B2</v>
      </c>
      <c r="F1393" s="26" t="s">
        <v>1476</v>
      </c>
      <c r="G1393" s="26" t="s">
        <v>1825</v>
      </c>
      <c r="H1393" s="20" t="s">
        <v>1472</v>
      </c>
      <c r="I1393" s="27"/>
    </row>
    <row r="1394" spans="1:10">
      <c r="A1394" s="25" t="s">
        <v>1739</v>
      </c>
      <c r="B1394" s="25" t="s">
        <v>121</v>
      </c>
      <c r="C1394" s="25"/>
      <c r="E1394" s="19" t="str">
        <f t="shared" si="21"/>
        <v xml:space="preserve"> The Oxford Book of Tudor Anthems </v>
      </c>
      <c r="F1394" s="19" t="s">
        <v>2653</v>
      </c>
    </row>
    <row r="1395" spans="1:10">
      <c r="A1395" s="25" t="s">
        <v>1739</v>
      </c>
      <c r="B1395" s="25" t="s">
        <v>121</v>
      </c>
      <c r="C1395" s="25"/>
      <c r="D1395" s="25"/>
      <c r="E1395" s="25" t="str">
        <f t="shared" si="21"/>
        <v xml:space="preserve"> Noel B1</v>
      </c>
      <c r="F1395" s="26" t="s">
        <v>1695</v>
      </c>
      <c r="G1395" s="26" t="s">
        <v>1825</v>
      </c>
      <c r="H1395" s="20" t="s">
        <v>1473</v>
      </c>
      <c r="I1395" s="27"/>
    </row>
    <row r="1396" spans="1:10" ht="28.8">
      <c r="A1396" s="25" t="s">
        <v>929</v>
      </c>
      <c r="B1396" s="25" t="s">
        <v>49</v>
      </c>
      <c r="C1396" s="25"/>
      <c r="D1396" s="25"/>
      <c r="E1396" s="25" t="str">
        <f t="shared" si="21"/>
        <v xml:space="preserve">  RSCM More Easy Anthems  Archive 3</v>
      </c>
      <c r="F1396" s="26" t="s">
        <v>1208</v>
      </c>
      <c r="G1396" s="26"/>
      <c r="H1396" s="20" t="s">
        <v>1475</v>
      </c>
      <c r="I1396" s="27" t="s">
        <v>1146</v>
      </c>
    </row>
    <row r="1397" spans="1:10">
      <c r="A1397" s="25" t="s">
        <v>930</v>
      </c>
      <c r="B1397" s="25" t="s">
        <v>274</v>
      </c>
      <c r="C1397" s="25"/>
      <c r="E1397" s="19" t="str">
        <f t="shared" si="21"/>
        <v xml:space="preserve"> The Oxford Book of Tudor Anthems </v>
      </c>
      <c r="F1397" s="19" t="s">
        <v>2653</v>
      </c>
      <c r="J1397" s="28">
        <v>42701</v>
      </c>
    </row>
    <row r="1398" spans="1:10" ht="28.8">
      <c r="A1398" s="25" t="s">
        <v>930</v>
      </c>
      <c r="B1398" s="25" t="s">
        <v>274</v>
      </c>
      <c r="C1398" s="25" t="s">
        <v>2931</v>
      </c>
      <c r="D1398" s="25"/>
      <c r="E1398" s="25" t="str">
        <f t="shared" si="21"/>
        <v xml:space="preserve">  New Church Anthem B2</v>
      </c>
      <c r="F1398" s="26" t="s">
        <v>1188</v>
      </c>
      <c r="G1398" s="26"/>
      <c r="H1398" s="20" t="s">
        <v>1472</v>
      </c>
      <c r="I1398" s="27" t="s">
        <v>1146</v>
      </c>
    </row>
    <row r="1399" spans="1:10">
      <c r="A1399" s="25" t="s">
        <v>930</v>
      </c>
      <c r="B1399" s="25" t="s">
        <v>572</v>
      </c>
      <c r="C1399" s="25"/>
      <c r="D1399" s="25"/>
      <c r="E1399" s="25" t="str">
        <f t="shared" si="21"/>
        <v xml:space="preserve"> Advent for Choirs B1</v>
      </c>
      <c r="F1399" s="26" t="s">
        <v>15</v>
      </c>
      <c r="G1399" s="26" t="s">
        <v>1826</v>
      </c>
      <c r="H1399" s="20" t="s">
        <v>1473</v>
      </c>
      <c r="I1399" s="27"/>
    </row>
    <row r="1400" spans="1:10">
      <c r="A1400" s="25" t="s">
        <v>931</v>
      </c>
      <c r="B1400" s="25" t="s">
        <v>2810</v>
      </c>
      <c r="C1400" s="25" t="s">
        <v>2827</v>
      </c>
      <c r="D1400" s="25"/>
      <c r="E1400" s="25" t="str">
        <f t="shared" si="21"/>
        <v xml:space="preserve"> Advent for Choirs B1</v>
      </c>
      <c r="F1400" s="26" t="s">
        <v>15</v>
      </c>
      <c r="G1400" s="26" t="s">
        <v>1826</v>
      </c>
      <c r="H1400" s="20" t="s">
        <v>1473</v>
      </c>
      <c r="I1400" s="27"/>
    </row>
    <row r="1401" spans="1:10" ht="28.8">
      <c r="A1401" s="25" t="s">
        <v>931</v>
      </c>
      <c r="B1401" s="25" t="s">
        <v>2810</v>
      </c>
      <c r="C1401" s="25" t="s">
        <v>2827</v>
      </c>
      <c r="D1401" s="25"/>
      <c r="E1401" s="25" t="str">
        <f t="shared" si="21"/>
        <v xml:space="preserve"> 100 Carols for Choirs B2</v>
      </c>
      <c r="F1401" s="26" t="s">
        <v>1476</v>
      </c>
      <c r="G1401" s="26" t="s">
        <v>1825</v>
      </c>
      <c r="H1401" s="20" t="s">
        <v>1472</v>
      </c>
      <c r="I1401" s="27"/>
      <c r="J1401" s="28" t="s">
        <v>3279</v>
      </c>
    </row>
    <row r="1402" spans="1:10">
      <c r="A1402" s="25" t="s">
        <v>1300</v>
      </c>
      <c r="B1402" s="25" t="s">
        <v>1223</v>
      </c>
      <c r="C1402" s="25"/>
      <c r="D1402" s="25"/>
      <c r="E1402" s="25" t="str">
        <f t="shared" si="21"/>
        <v>A228  General</v>
      </c>
      <c r="F1402" s="26"/>
      <c r="G1402" s="26"/>
      <c r="H1402" s="20" t="s">
        <v>1148</v>
      </c>
      <c r="I1402" s="27" t="s">
        <v>1301</v>
      </c>
      <c r="J1402" s="28">
        <v>43574</v>
      </c>
    </row>
    <row r="1403" spans="1:10" ht="28.8">
      <c r="A1403" s="25" t="s">
        <v>2877</v>
      </c>
      <c r="B1403" s="25" t="s">
        <v>2810</v>
      </c>
      <c r="C1403" s="25" t="s">
        <v>2784</v>
      </c>
      <c r="D1403" s="25"/>
      <c r="E1403" s="25" t="str">
        <f t="shared" si="21"/>
        <v xml:space="preserve"> Ash Wednesday to Easter B2</v>
      </c>
      <c r="F1403" s="26" t="s">
        <v>10</v>
      </c>
      <c r="G1403" s="26"/>
      <c r="H1403" s="20" t="s">
        <v>1472</v>
      </c>
      <c r="I1403" s="27"/>
      <c r="J1403" s="28">
        <v>41392</v>
      </c>
    </row>
    <row r="1404" spans="1:10">
      <c r="A1404" s="25" t="s">
        <v>2877</v>
      </c>
      <c r="B1404" s="25" t="s">
        <v>2810</v>
      </c>
      <c r="C1404" s="25" t="s">
        <v>650</v>
      </c>
      <c r="D1404" s="25"/>
      <c r="E1404" s="25" t="str">
        <f t="shared" si="21"/>
        <v>A119  General</v>
      </c>
      <c r="F1404" s="26"/>
      <c r="G1404" s="26"/>
      <c r="H1404" s="20" t="s">
        <v>1148</v>
      </c>
      <c r="I1404" s="27" t="s">
        <v>936</v>
      </c>
    </row>
    <row r="1405" spans="1:10" ht="28.8">
      <c r="A1405" s="25" t="s">
        <v>2877</v>
      </c>
      <c r="B1405" s="25" t="s">
        <v>2810</v>
      </c>
      <c r="C1405" s="25" t="s">
        <v>650</v>
      </c>
      <c r="D1405" s="25"/>
      <c r="E1405" s="25" t="str">
        <f t="shared" si="21"/>
        <v xml:space="preserve"> New Oxford Easy Anth Bk B3</v>
      </c>
      <c r="F1405" s="26" t="s">
        <v>37</v>
      </c>
      <c r="G1405" s="26"/>
      <c r="H1405" s="20" t="s">
        <v>1471</v>
      </c>
      <c r="I1405" s="27"/>
      <c r="J1405" s="28" t="s">
        <v>3215</v>
      </c>
    </row>
    <row r="1406" spans="1:10" ht="28.8">
      <c r="A1406" s="25" t="s">
        <v>2877</v>
      </c>
      <c r="B1406" s="25" t="s">
        <v>2810</v>
      </c>
      <c r="C1406" s="25" t="s">
        <v>650</v>
      </c>
      <c r="D1406" s="25"/>
      <c r="E1406" s="25" t="str">
        <f t="shared" si="21"/>
        <v xml:space="preserve"> 100 Carols for Choirs B2</v>
      </c>
      <c r="F1406" s="26" t="s">
        <v>1476</v>
      </c>
      <c r="G1406" s="26" t="s">
        <v>1825</v>
      </c>
      <c r="H1406" s="20" t="s">
        <v>1472</v>
      </c>
      <c r="I1406" s="27"/>
    </row>
    <row r="1407" spans="1:10">
      <c r="A1407" s="25" t="s">
        <v>2444</v>
      </c>
      <c r="B1407" s="25" t="s">
        <v>2810</v>
      </c>
      <c r="C1407" s="25" t="s">
        <v>650</v>
      </c>
      <c r="E1407" s="19" t="str">
        <f t="shared" si="21"/>
        <v xml:space="preserve"> Anthems Old and New (Pink Book) Cupboard B</v>
      </c>
      <c r="F1407" s="19" t="s">
        <v>2505</v>
      </c>
      <c r="H1407" s="19" t="s">
        <v>2506</v>
      </c>
    </row>
    <row r="1408" spans="1:10">
      <c r="A1408" s="25" t="s">
        <v>2503</v>
      </c>
      <c r="B1408" s="25" t="s">
        <v>2810</v>
      </c>
      <c r="C1408" s="25" t="s">
        <v>644</v>
      </c>
      <c r="E1408" s="19" t="str">
        <f t="shared" si="21"/>
        <v xml:space="preserve"> Favourite Anthem Book 2 (single copy) Archive 1</v>
      </c>
      <c r="F1408" s="19" t="s">
        <v>2508</v>
      </c>
      <c r="H1408" s="19" t="s">
        <v>1273</v>
      </c>
    </row>
    <row r="1409" spans="1:10" ht="28.8">
      <c r="A1409" s="25" t="s">
        <v>937</v>
      </c>
      <c r="B1409" s="25" t="s">
        <v>938</v>
      </c>
      <c r="C1409" s="25"/>
      <c r="D1409" s="25"/>
      <c r="E1409" s="25" t="str">
        <f t="shared" si="21"/>
        <v xml:space="preserve"> New Oxford Easy Anth Bk B3</v>
      </c>
      <c r="F1409" s="26" t="s">
        <v>37</v>
      </c>
      <c r="G1409" s="26"/>
      <c r="H1409" s="20" t="s">
        <v>1471</v>
      </c>
      <c r="I1409" s="27"/>
    </row>
    <row r="1410" spans="1:10">
      <c r="A1410" s="25" t="s">
        <v>939</v>
      </c>
      <c r="B1410" s="25" t="s">
        <v>940</v>
      </c>
      <c r="C1410" s="25"/>
      <c r="D1410" s="25"/>
      <c r="E1410" s="25" t="str">
        <f t="shared" si="21"/>
        <v>A062  General</v>
      </c>
      <c r="F1410" s="26"/>
      <c r="G1410" s="26"/>
      <c r="H1410" s="20" t="s">
        <v>1148</v>
      </c>
      <c r="I1410" s="27" t="s">
        <v>941</v>
      </c>
    </row>
    <row r="1411" spans="1:10" ht="28.8">
      <c r="A1411" s="25" t="s">
        <v>942</v>
      </c>
      <c r="B1411" s="25" t="s">
        <v>45</v>
      </c>
      <c r="C1411" s="25"/>
      <c r="D1411" s="25"/>
      <c r="E1411" s="25" t="str">
        <f t="shared" si="21"/>
        <v xml:space="preserve">  Five Anthems (Wesley)  B1</v>
      </c>
      <c r="F1411" s="26" t="s">
        <v>1198</v>
      </c>
      <c r="G1411" s="26"/>
      <c r="H1411" s="20" t="s">
        <v>1473</v>
      </c>
      <c r="I1411" s="27" t="s">
        <v>1146</v>
      </c>
    </row>
    <row r="1412" spans="1:10" ht="28.8">
      <c r="A1412" s="25" t="s">
        <v>944</v>
      </c>
      <c r="B1412" s="25" t="s">
        <v>945</v>
      </c>
      <c r="C1412" s="25"/>
      <c r="D1412" s="25"/>
      <c r="E1412" s="25" t="str">
        <f t="shared" si="21"/>
        <v xml:space="preserve">  Unison Anthems, Book 2  Cupboard A.3</v>
      </c>
      <c r="F1412" s="26" t="s">
        <v>1212</v>
      </c>
      <c r="G1412" s="26"/>
      <c r="H1412" s="27" t="s">
        <v>1347</v>
      </c>
      <c r="I1412" s="27" t="s">
        <v>1146</v>
      </c>
    </row>
    <row r="1413" spans="1:10" ht="28.8">
      <c r="A1413" s="25" t="s">
        <v>946</v>
      </c>
      <c r="B1413" s="25" t="s">
        <v>180</v>
      </c>
      <c r="C1413" s="25"/>
      <c r="D1413" s="25"/>
      <c r="E1413" s="25" t="str">
        <f t="shared" si="21"/>
        <v xml:space="preserve">  New Church Anthem B2</v>
      </c>
      <c r="F1413" s="26" t="s">
        <v>1188</v>
      </c>
      <c r="G1413" s="26"/>
      <c r="H1413" s="20" t="s">
        <v>1472</v>
      </c>
      <c r="I1413" s="27" t="s">
        <v>1146</v>
      </c>
    </row>
    <row r="1414" spans="1:10">
      <c r="A1414" s="25" t="s">
        <v>3071</v>
      </c>
      <c r="B1414" s="25" t="s">
        <v>671</v>
      </c>
      <c r="E1414" s="19" t="str">
        <f t="shared" si="21"/>
        <v xml:space="preserve"> Anthems Old and New (Pink Book) Cupboard B</v>
      </c>
      <c r="F1414" s="19" t="s">
        <v>2505</v>
      </c>
      <c r="H1414" s="19" t="s">
        <v>2506</v>
      </c>
      <c r="J1414" s="19" t="s">
        <v>3070</v>
      </c>
    </row>
    <row r="1415" spans="1:10">
      <c r="A1415" s="25" t="s">
        <v>3071</v>
      </c>
      <c r="B1415" s="25" t="s">
        <v>671</v>
      </c>
      <c r="E1415" s="19" t="str">
        <f t="shared" si="21"/>
        <v xml:space="preserve"> Favourite Anthem Book 1 (single copy) Archive 1</v>
      </c>
      <c r="F1415" s="19" t="s">
        <v>2507</v>
      </c>
      <c r="H1415" s="19" t="s">
        <v>1273</v>
      </c>
    </row>
    <row r="1416" spans="1:10">
      <c r="A1416" s="25" t="s">
        <v>3071</v>
      </c>
      <c r="B1416" s="25" t="s">
        <v>671</v>
      </c>
      <c r="C1416" s="25"/>
      <c r="D1416" s="25"/>
      <c r="E1416" s="25" t="str">
        <f t="shared" si="21"/>
        <v>A103  General</v>
      </c>
      <c r="F1416" s="26"/>
      <c r="G1416" s="26"/>
      <c r="H1416" s="20" t="s">
        <v>1148</v>
      </c>
      <c r="I1416" s="27" t="s">
        <v>948</v>
      </c>
    </row>
    <row r="1417" spans="1:10" ht="28.8">
      <c r="A1417" s="25" t="s">
        <v>3071</v>
      </c>
      <c r="B1417" s="25" t="s">
        <v>671</v>
      </c>
      <c r="C1417" s="25"/>
      <c r="D1417" s="25"/>
      <c r="E1417" s="25" t="str">
        <f t="shared" si="21"/>
        <v xml:space="preserve">  New Church Anthem B2</v>
      </c>
      <c r="F1417" s="26" t="s">
        <v>1188</v>
      </c>
      <c r="G1417" s="26"/>
      <c r="H1417" s="20" t="s">
        <v>1472</v>
      </c>
      <c r="I1417" s="27" t="s">
        <v>1146</v>
      </c>
    </row>
    <row r="1418" spans="1:10" ht="28.8">
      <c r="A1418" s="25" t="s">
        <v>3071</v>
      </c>
      <c r="B1418" s="25" t="s">
        <v>671</v>
      </c>
      <c r="C1418" s="25"/>
      <c r="D1418" s="25"/>
      <c r="E1418" s="25" t="str">
        <f t="shared" si="21"/>
        <v xml:space="preserve"> New Oxford Easy Anth Bk B3</v>
      </c>
      <c r="F1418" s="26" t="s">
        <v>37</v>
      </c>
      <c r="G1418" s="26"/>
      <c r="H1418" s="20" t="s">
        <v>1471</v>
      </c>
      <c r="I1418" s="27"/>
      <c r="J1418" s="28" t="s">
        <v>3304</v>
      </c>
    </row>
    <row r="1419" spans="1:10" ht="28.8">
      <c r="A1419" s="25" t="s">
        <v>1662</v>
      </c>
      <c r="B1419" s="25" t="s">
        <v>1624</v>
      </c>
      <c r="C1419" s="25"/>
      <c r="D1419" s="25"/>
      <c r="E1419" s="25" t="str">
        <f t="shared" si="21"/>
        <v xml:space="preserve"> 100 Carols for Choirs B2</v>
      </c>
      <c r="F1419" s="26" t="s">
        <v>1476</v>
      </c>
      <c r="G1419" s="26" t="s">
        <v>1825</v>
      </c>
      <c r="H1419" s="20" t="s">
        <v>1472</v>
      </c>
      <c r="I1419" s="27"/>
      <c r="J1419" s="28">
        <v>39810</v>
      </c>
    </row>
    <row r="1420" spans="1:10">
      <c r="A1420" s="25" t="s">
        <v>949</v>
      </c>
      <c r="B1420" s="25" t="s">
        <v>945</v>
      </c>
      <c r="C1420" s="25"/>
      <c r="E1420" s="19" t="str">
        <f t="shared" si="21"/>
        <v xml:space="preserve"> Anthems Old and New (Pink Book) Cupboard B</v>
      </c>
      <c r="F1420" s="19" t="s">
        <v>2505</v>
      </c>
      <c r="H1420" s="19" t="s">
        <v>2506</v>
      </c>
    </row>
    <row r="1421" spans="1:10">
      <c r="A1421" s="25" t="s">
        <v>949</v>
      </c>
      <c r="B1421" s="25" t="s">
        <v>945</v>
      </c>
      <c r="C1421" s="25"/>
      <c r="E1421" s="19" t="str">
        <f t="shared" si="21"/>
        <v xml:space="preserve"> Favourite Anthem Book 1 (single copy) Archive 1</v>
      </c>
      <c r="F1421" s="19" t="s">
        <v>2507</v>
      </c>
      <c r="H1421" s="19" t="s">
        <v>1273</v>
      </c>
    </row>
    <row r="1422" spans="1:10">
      <c r="A1422" s="25" t="s">
        <v>949</v>
      </c>
      <c r="B1422" s="25" t="s">
        <v>945</v>
      </c>
      <c r="C1422" s="25"/>
      <c r="D1422" s="25"/>
      <c r="E1422" s="25" t="str">
        <f t="shared" ref="E1422:E1493" si="22">I1422&amp;" "&amp;F1422&amp;" "&amp;H1422</f>
        <v>A105  General</v>
      </c>
      <c r="F1422" s="26"/>
      <c r="G1422" s="26"/>
      <c r="H1422" s="20" t="s">
        <v>1148</v>
      </c>
      <c r="I1422" s="27" t="s">
        <v>950</v>
      </c>
    </row>
    <row r="1423" spans="1:10" ht="28.8">
      <c r="A1423" s="25" t="s">
        <v>949</v>
      </c>
      <c r="B1423" s="25" t="s">
        <v>945</v>
      </c>
      <c r="C1423" s="25"/>
      <c r="D1423" s="25"/>
      <c r="E1423" s="25" t="str">
        <f t="shared" si="22"/>
        <v xml:space="preserve">  Harvest Festival Music  Cupboard A.3</v>
      </c>
      <c r="F1423" s="26" t="s">
        <v>1201</v>
      </c>
      <c r="G1423" s="26"/>
      <c r="H1423" s="27" t="s">
        <v>1347</v>
      </c>
      <c r="I1423" s="27" t="s">
        <v>1146</v>
      </c>
      <c r="J1423" s="28" t="s">
        <v>3305</v>
      </c>
    </row>
    <row r="1424" spans="1:10" ht="28.8">
      <c r="A1424" s="25" t="s">
        <v>949</v>
      </c>
      <c r="B1424" s="25" t="s">
        <v>945</v>
      </c>
      <c r="C1424" s="25"/>
      <c r="D1424" s="25"/>
      <c r="E1424" s="25" t="str">
        <f t="shared" si="22"/>
        <v xml:space="preserve">  New Church Anthem B2</v>
      </c>
      <c r="F1424" s="26" t="s">
        <v>1188</v>
      </c>
      <c r="G1424" s="26"/>
      <c r="H1424" s="20" t="s">
        <v>1472</v>
      </c>
      <c r="I1424" s="27" t="s">
        <v>1146</v>
      </c>
    </row>
    <row r="1425" spans="1:16384">
      <c r="A1425" s="25" t="s">
        <v>951</v>
      </c>
      <c r="B1425" s="40" t="s">
        <v>3216</v>
      </c>
      <c r="C1425" s="40"/>
      <c r="D1425" s="40"/>
      <c r="E1425" s="40"/>
      <c r="F1425" s="40"/>
      <c r="G1425" s="40"/>
      <c r="H1425" s="40"/>
      <c r="I1425" s="40"/>
      <c r="J1425" s="41">
        <v>44815</v>
      </c>
      <c r="K1425" s="40"/>
      <c r="L1425" s="40"/>
      <c r="M1425" s="40"/>
      <c r="N1425" s="40"/>
      <c r="O1425" s="40"/>
      <c r="P1425" s="40"/>
      <c r="Q1425" s="40"/>
      <c r="R1425" s="40"/>
      <c r="S1425" s="40"/>
      <c r="T1425" s="40"/>
      <c r="U1425" s="40"/>
      <c r="V1425" s="40"/>
      <c r="W1425" s="40"/>
      <c r="X1425" s="40"/>
      <c r="Y1425" s="40"/>
      <c r="Z1425" s="40"/>
      <c r="AA1425" s="40"/>
      <c r="AB1425" s="40"/>
      <c r="AC1425" s="40"/>
      <c r="AD1425" s="40"/>
      <c r="AE1425" s="40"/>
      <c r="AF1425" s="40"/>
      <c r="AG1425" s="40"/>
      <c r="AH1425" s="40"/>
      <c r="AI1425" s="40"/>
      <c r="AJ1425" s="40"/>
      <c r="AK1425" s="40"/>
      <c r="AL1425" s="40"/>
      <c r="AM1425" s="40"/>
      <c r="AN1425" s="40"/>
      <c r="AO1425" s="40"/>
      <c r="AP1425" s="40"/>
      <c r="AQ1425" s="40"/>
      <c r="AR1425" s="40"/>
      <c r="AS1425" s="40"/>
      <c r="AT1425" s="40"/>
      <c r="AU1425" s="40"/>
      <c r="AV1425" s="40"/>
      <c r="AW1425" s="40"/>
      <c r="AX1425" s="40"/>
      <c r="AY1425" s="40"/>
      <c r="AZ1425" s="40"/>
      <c r="BA1425" s="40"/>
      <c r="BB1425" s="40"/>
      <c r="BC1425" s="40"/>
      <c r="BD1425" s="40"/>
      <c r="BE1425" s="40"/>
      <c r="BF1425" s="40"/>
      <c r="BG1425" s="40"/>
      <c r="BH1425" s="40"/>
      <c r="BI1425" s="40"/>
      <c r="BJ1425" s="40"/>
      <c r="BK1425" s="40"/>
      <c r="BL1425" s="40"/>
      <c r="BM1425" s="40"/>
      <c r="BN1425" s="40"/>
      <c r="BO1425" s="40"/>
      <c r="BP1425" s="40"/>
      <c r="BQ1425" s="40"/>
      <c r="BR1425" s="40"/>
      <c r="BS1425" s="40"/>
      <c r="BT1425" s="40"/>
      <c r="BU1425" s="40"/>
      <c r="BV1425" s="40"/>
      <c r="BW1425" s="40"/>
      <c r="BX1425" s="40"/>
      <c r="BY1425" s="40"/>
      <c r="BZ1425" s="40"/>
      <c r="CA1425" s="40"/>
      <c r="CB1425" s="40"/>
      <c r="CC1425" s="40"/>
      <c r="CD1425" s="40"/>
      <c r="CE1425" s="40"/>
      <c r="CF1425" s="40"/>
      <c r="CG1425" s="40"/>
      <c r="CH1425" s="40"/>
      <c r="CI1425" s="40"/>
      <c r="CJ1425" s="40"/>
      <c r="CK1425" s="40"/>
      <c r="CL1425" s="40"/>
      <c r="CM1425" s="40"/>
      <c r="CN1425" s="40"/>
      <c r="CO1425" s="40"/>
      <c r="CP1425" s="40"/>
      <c r="CQ1425" s="40"/>
      <c r="CR1425" s="40"/>
      <c r="CS1425" s="40"/>
      <c r="CT1425" s="40"/>
      <c r="CU1425" s="40"/>
      <c r="CV1425" s="40"/>
      <c r="CW1425" s="40"/>
      <c r="CX1425" s="40"/>
      <c r="CY1425" s="40"/>
      <c r="CZ1425" s="40"/>
      <c r="DA1425" s="40"/>
      <c r="DB1425" s="40"/>
      <c r="DC1425" s="40"/>
      <c r="DD1425" s="40"/>
      <c r="DE1425" s="40"/>
      <c r="DF1425" s="40"/>
      <c r="DG1425" s="40"/>
      <c r="DH1425" s="40"/>
      <c r="DI1425" s="40"/>
      <c r="DJ1425" s="40"/>
      <c r="DK1425" s="40"/>
      <c r="DL1425" s="40"/>
      <c r="DM1425" s="40"/>
      <c r="DN1425" s="40"/>
      <c r="DO1425" s="40"/>
      <c r="DP1425" s="40"/>
      <c r="DQ1425" s="40"/>
      <c r="DR1425" s="40"/>
      <c r="DS1425" s="40"/>
      <c r="DT1425" s="40"/>
      <c r="DU1425" s="40"/>
      <c r="DV1425" s="40"/>
      <c r="DW1425" s="40"/>
      <c r="DX1425" s="40"/>
      <c r="DY1425" s="40"/>
      <c r="DZ1425" s="40"/>
      <c r="EA1425" s="40"/>
      <c r="EB1425" s="40"/>
      <c r="EC1425" s="40"/>
      <c r="ED1425" s="40"/>
      <c r="EE1425" s="40"/>
      <c r="EF1425" s="40"/>
      <c r="EG1425" s="40"/>
      <c r="EH1425" s="40"/>
      <c r="EI1425" s="40"/>
      <c r="EJ1425" s="40"/>
      <c r="EK1425" s="40"/>
      <c r="EL1425" s="40"/>
      <c r="EM1425" s="40"/>
      <c r="EN1425" s="40"/>
      <c r="EO1425" s="40"/>
      <c r="EP1425" s="40"/>
      <c r="EQ1425" s="40"/>
      <c r="ER1425" s="40"/>
      <c r="ES1425" s="40"/>
      <c r="ET1425" s="40"/>
      <c r="EU1425" s="40"/>
      <c r="EV1425" s="40"/>
      <c r="EW1425" s="40"/>
      <c r="EX1425" s="40"/>
      <c r="EY1425" s="40"/>
      <c r="EZ1425" s="40"/>
      <c r="FA1425" s="40"/>
      <c r="FB1425" s="40"/>
      <c r="FC1425" s="40"/>
      <c r="FD1425" s="40"/>
      <c r="FE1425" s="40"/>
      <c r="FF1425" s="40"/>
      <c r="FG1425" s="40"/>
      <c r="FH1425" s="40"/>
      <c r="FI1425" s="40"/>
      <c r="FJ1425" s="40"/>
      <c r="FK1425" s="40"/>
      <c r="FL1425" s="40"/>
      <c r="FM1425" s="40"/>
      <c r="FN1425" s="40"/>
      <c r="FO1425" s="40"/>
      <c r="FP1425" s="40"/>
      <c r="FQ1425" s="40"/>
      <c r="FR1425" s="40"/>
      <c r="FS1425" s="40"/>
      <c r="FT1425" s="40"/>
      <c r="FU1425" s="40"/>
      <c r="FV1425" s="40"/>
      <c r="FW1425" s="40"/>
      <c r="FX1425" s="40"/>
      <c r="FY1425" s="40"/>
      <c r="FZ1425" s="40"/>
      <c r="GA1425" s="40"/>
      <c r="GB1425" s="40"/>
      <c r="GC1425" s="40"/>
      <c r="GD1425" s="40"/>
      <c r="GE1425" s="40"/>
      <c r="GF1425" s="40"/>
      <c r="GG1425" s="40"/>
      <c r="GH1425" s="40"/>
      <c r="GI1425" s="40"/>
      <c r="GJ1425" s="40"/>
      <c r="GK1425" s="40"/>
      <c r="GL1425" s="40"/>
      <c r="GM1425" s="40"/>
      <c r="GN1425" s="40"/>
      <c r="GO1425" s="40"/>
      <c r="GP1425" s="40"/>
      <c r="GQ1425" s="40"/>
      <c r="GR1425" s="40"/>
      <c r="GS1425" s="40"/>
      <c r="GT1425" s="40"/>
      <c r="GU1425" s="40"/>
      <c r="GV1425" s="40"/>
      <c r="GW1425" s="40"/>
      <c r="GX1425" s="40"/>
      <c r="GY1425" s="40"/>
      <c r="GZ1425" s="40"/>
      <c r="HA1425" s="40"/>
      <c r="HB1425" s="40"/>
      <c r="HC1425" s="40"/>
      <c r="HD1425" s="40"/>
      <c r="HE1425" s="40"/>
      <c r="HF1425" s="40"/>
      <c r="HG1425" s="40"/>
      <c r="HH1425" s="40"/>
      <c r="HI1425" s="40"/>
      <c r="HJ1425" s="40"/>
      <c r="HK1425" s="40"/>
      <c r="HL1425" s="40"/>
      <c r="HM1425" s="40"/>
      <c r="HN1425" s="40"/>
      <c r="HO1425" s="40"/>
      <c r="HP1425" s="40"/>
      <c r="HQ1425" s="40"/>
      <c r="HR1425" s="40"/>
      <c r="HS1425" s="40"/>
      <c r="HT1425" s="40"/>
      <c r="HU1425" s="40"/>
      <c r="HV1425" s="40"/>
      <c r="HW1425" s="40"/>
      <c r="HX1425" s="40"/>
      <c r="HY1425" s="40"/>
      <c r="HZ1425" s="40"/>
      <c r="IA1425" s="40"/>
      <c r="IB1425" s="40"/>
      <c r="IC1425" s="40"/>
      <c r="ID1425" s="40"/>
      <c r="IE1425" s="40"/>
      <c r="IF1425" s="40"/>
      <c r="IG1425" s="40"/>
      <c r="IH1425" s="40"/>
      <c r="II1425" s="40"/>
      <c r="IJ1425" s="40"/>
      <c r="IK1425" s="40"/>
      <c r="IL1425" s="40"/>
      <c r="IM1425" s="40"/>
      <c r="IN1425" s="40"/>
      <c r="IO1425" s="40"/>
      <c r="IP1425" s="40"/>
      <c r="IQ1425" s="40"/>
      <c r="IR1425" s="40"/>
      <c r="IS1425" s="40"/>
      <c r="IT1425" s="40"/>
      <c r="IU1425" s="40"/>
      <c r="IV1425" s="40"/>
      <c r="IW1425" s="40"/>
      <c r="IX1425" s="40"/>
      <c r="IY1425" s="40"/>
      <c r="IZ1425" s="40"/>
      <c r="JA1425" s="40"/>
      <c r="JB1425" s="40"/>
      <c r="JC1425" s="40"/>
      <c r="JD1425" s="40"/>
      <c r="JE1425" s="40"/>
      <c r="JF1425" s="40"/>
      <c r="JG1425" s="40"/>
      <c r="JH1425" s="40"/>
      <c r="JI1425" s="40"/>
      <c r="JJ1425" s="40"/>
      <c r="JK1425" s="40"/>
      <c r="JL1425" s="40"/>
      <c r="JM1425" s="40"/>
      <c r="JN1425" s="40"/>
      <c r="JO1425" s="40"/>
      <c r="JP1425" s="40"/>
      <c r="JQ1425" s="40"/>
      <c r="JR1425" s="40"/>
      <c r="JS1425" s="40"/>
      <c r="JT1425" s="40"/>
      <c r="JU1425" s="40"/>
      <c r="JV1425" s="40"/>
      <c r="JW1425" s="40"/>
      <c r="JX1425" s="40"/>
      <c r="JY1425" s="40"/>
      <c r="JZ1425" s="40"/>
      <c r="KA1425" s="40"/>
      <c r="KB1425" s="40"/>
      <c r="KC1425" s="40"/>
      <c r="KD1425" s="40"/>
      <c r="KE1425" s="40"/>
      <c r="KF1425" s="40"/>
      <c r="KG1425" s="40"/>
      <c r="KH1425" s="40"/>
      <c r="KI1425" s="40"/>
      <c r="KJ1425" s="40"/>
      <c r="KK1425" s="40"/>
      <c r="KL1425" s="40"/>
      <c r="KM1425" s="40"/>
      <c r="KN1425" s="40"/>
      <c r="KO1425" s="40"/>
      <c r="KP1425" s="40"/>
      <c r="KQ1425" s="40"/>
      <c r="KR1425" s="40"/>
      <c r="KS1425" s="40"/>
      <c r="KT1425" s="40"/>
      <c r="KU1425" s="40"/>
      <c r="KV1425" s="40"/>
      <c r="KW1425" s="40"/>
      <c r="KX1425" s="40"/>
      <c r="KY1425" s="40"/>
      <c r="KZ1425" s="40"/>
      <c r="LA1425" s="40"/>
      <c r="LB1425" s="40"/>
      <c r="LC1425" s="40"/>
      <c r="LD1425" s="40"/>
      <c r="LE1425" s="40"/>
      <c r="LF1425" s="40"/>
      <c r="LG1425" s="40"/>
      <c r="LH1425" s="40"/>
      <c r="LI1425" s="40"/>
      <c r="LJ1425" s="40"/>
      <c r="LK1425" s="40"/>
      <c r="LL1425" s="40"/>
      <c r="LM1425" s="40"/>
      <c r="LN1425" s="40"/>
      <c r="LO1425" s="40"/>
      <c r="LP1425" s="40"/>
      <c r="LQ1425" s="40"/>
      <c r="LR1425" s="40"/>
      <c r="LS1425" s="40"/>
      <c r="LT1425" s="40"/>
      <c r="LU1425" s="40"/>
      <c r="LV1425" s="40"/>
      <c r="LW1425" s="40"/>
      <c r="LX1425" s="40"/>
      <c r="LY1425" s="40"/>
      <c r="LZ1425" s="40"/>
      <c r="MA1425" s="40"/>
      <c r="MB1425" s="40"/>
      <c r="MC1425" s="40"/>
      <c r="MD1425" s="40"/>
      <c r="ME1425" s="40"/>
      <c r="MF1425" s="40"/>
      <c r="MG1425" s="40"/>
      <c r="MH1425" s="40"/>
      <c r="MI1425" s="40"/>
      <c r="MJ1425" s="40"/>
      <c r="MK1425" s="40"/>
      <c r="ML1425" s="40"/>
      <c r="MM1425" s="40"/>
      <c r="MN1425" s="40"/>
      <c r="MO1425" s="40"/>
      <c r="MP1425" s="40"/>
      <c r="MQ1425" s="40"/>
      <c r="MR1425" s="40"/>
      <c r="MS1425" s="40"/>
      <c r="MT1425" s="40"/>
      <c r="MU1425" s="40"/>
      <c r="MV1425" s="40"/>
      <c r="MW1425" s="40"/>
      <c r="MX1425" s="40"/>
      <c r="MY1425" s="40"/>
      <c r="MZ1425" s="40"/>
      <c r="NA1425" s="40"/>
      <c r="NB1425" s="40"/>
      <c r="NC1425" s="40"/>
      <c r="ND1425" s="40"/>
      <c r="NE1425" s="40"/>
      <c r="NF1425" s="40"/>
      <c r="NG1425" s="40"/>
      <c r="NH1425" s="40"/>
      <c r="NI1425" s="40"/>
      <c r="NJ1425" s="40"/>
      <c r="NK1425" s="40"/>
      <c r="NL1425" s="40"/>
      <c r="NM1425" s="40"/>
      <c r="NN1425" s="40"/>
      <c r="NO1425" s="40"/>
      <c r="NP1425" s="40"/>
      <c r="NQ1425" s="40"/>
      <c r="NR1425" s="40"/>
      <c r="NS1425" s="40"/>
      <c r="NT1425" s="40"/>
      <c r="NU1425" s="40"/>
      <c r="NV1425" s="40"/>
      <c r="NW1425" s="40"/>
      <c r="NX1425" s="40"/>
      <c r="NY1425" s="40"/>
      <c r="NZ1425" s="40"/>
      <c r="OA1425" s="40"/>
      <c r="OB1425" s="40"/>
      <c r="OC1425" s="40"/>
      <c r="OD1425" s="40"/>
      <c r="OE1425" s="40"/>
      <c r="OF1425" s="40"/>
      <c r="OG1425" s="40"/>
      <c r="OH1425" s="40"/>
      <c r="OI1425" s="40"/>
      <c r="OJ1425" s="40"/>
      <c r="OK1425" s="40"/>
      <c r="OL1425" s="40"/>
      <c r="OM1425" s="40"/>
      <c r="ON1425" s="40"/>
      <c r="OO1425" s="40"/>
      <c r="OP1425" s="40"/>
      <c r="OQ1425" s="40"/>
      <c r="OR1425" s="40"/>
      <c r="OS1425" s="40"/>
      <c r="OT1425" s="40"/>
      <c r="OU1425" s="40"/>
      <c r="OV1425" s="40"/>
      <c r="OW1425" s="40"/>
      <c r="OX1425" s="40"/>
      <c r="OY1425" s="40"/>
      <c r="OZ1425" s="40"/>
      <c r="PA1425" s="40"/>
      <c r="PB1425" s="40"/>
      <c r="PC1425" s="40"/>
      <c r="PD1425" s="40"/>
      <c r="PE1425" s="40"/>
      <c r="PF1425" s="40"/>
      <c r="PG1425" s="40"/>
      <c r="PH1425" s="40"/>
      <c r="PI1425" s="40"/>
      <c r="PJ1425" s="40"/>
      <c r="PK1425" s="40"/>
      <c r="PL1425" s="40"/>
      <c r="PM1425" s="40"/>
      <c r="PN1425" s="40"/>
      <c r="PO1425" s="40"/>
      <c r="PP1425" s="40"/>
      <c r="PQ1425" s="40"/>
      <c r="PR1425" s="40"/>
      <c r="PS1425" s="40"/>
      <c r="PT1425" s="40"/>
      <c r="PU1425" s="40"/>
      <c r="PV1425" s="40"/>
      <c r="PW1425" s="40"/>
      <c r="PX1425" s="40"/>
      <c r="PY1425" s="40"/>
      <c r="PZ1425" s="40"/>
      <c r="QA1425" s="40"/>
      <c r="QB1425" s="40"/>
      <c r="QC1425" s="40"/>
      <c r="QD1425" s="40"/>
      <c r="QE1425" s="40"/>
      <c r="QF1425" s="40"/>
      <c r="QG1425" s="40"/>
      <c r="QH1425" s="40"/>
      <c r="QI1425" s="40"/>
      <c r="QJ1425" s="40"/>
      <c r="QK1425" s="40"/>
      <c r="QL1425" s="40"/>
      <c r="QM1425" s="40"/>
      <c r="QN1425" s="40"/>
      <c r="QO1425" s="40"/>
      <c r="QP1425" s="40"/>
      <c r="QQ1425" s="40"/>
      <c r="QR1425" s="40"/>
      <c r="QS1425" s="40"/>
      <c r="QT1425" s="40"/>
      <c r="QU1425" s="40"/>
      <c r="QV1425" s="40"/>
      <c r="QW1425" s="40"/>
      <c r="QX1425" s="40"/>
      <c r="QY1425" s="40"/>
      <c r="QZ1425" s="40"/>
      <c r="RA1425" s="40"/>
      <c r="RB1425" s="40"/>
      <c r="RC1425" s="40"/>
      <c r="RD1425" s="40"/>
      <c r="RE1425" s="40"/>
      <c r="RF1425" s="40"/>
      <c r="RG1425" s="40"/>
      <c r="RH1425" s="40"/>
      <c r="RI1425" s="40"/>
      <c r="RJ1425" s="40"/>
      <c r="RK1425" s="40"/>
      <c r="RL1425" s="40"/>
      <c r="RM1425" s="40"/>
      <c r="RN1425" s="40"/>
      <c r="RO1425" s="40"/>
      <c r="RP1425" s="40"/>
      <c r="RQ1425" s="40"/>
      <c r="RR1425" s="40"/>
      <c r="RS1425" s="40"/>
      <c r="RT1425" s="40"/>
      <c r="RU1425" s="40"/>
      <c r="RV1425" s="40"/>
      <c r="RW1425" s="40"/>
      <c r="RX1425" s="40"/>
      <c r="RY1425" s="40"/>
      <c r="RZ1425" s="40"/>
      <c r="SA1425" s="40"/>
      <c r="SB1425" s="40"/>
      <c r="SC1425" s="40"/>
      <c r="SD1425" s="40"/>
      <c r="SE1425" s="40"/>
      <c r="SF1425" s="40"/>
      <c r="SG1425" s="40"/>
      <c r="SH1425" s="40"/>
      <c r="SI1425" s="40"/>
      <c r="SJ1425" s="40"/>
      <c r="SK1425" s="40"/>
      <c r="SL1425" s="40"/>
      <c r="SM1425" s="40"/>
      <c r="SN1425" s="40"/>
      <c r="SO1425" s="40"/>
      <c r="SP1425" s="40"/>
      <c r="SQ1425" s="40"/>
      <c r="SR1425" s="40"/>
      <c r="SS1425" s="40"/>
      <c r="ST1425" s="40"/>
      <c r="SU1425" s="40"/>
      <c r="SV1425" s="40"/>
      <c r="SW1425" s="40"/>
      <c r="SX1425" s="40"/>
      <c r="SY1425" s="40"/>
      <c r="SZ1425" s="40"/>
      <c r="TA1425" s="40"/>
      <c r="TB1425" s="40"/>
      <c r="TC1425" s="40"/>
      <c r="TD1425" s="40"/>
      <c r="TE1425" s="40"/>
      <c r="TF1425" s="40"/>
      <c r="TG1425" s="40"/>
      <c r="TH1425" s="40"/>
      <c r="TI1425" s="40"/>
      <c r="TJ1425" s="40"/>
      <c r="TK1425" s="40"/>
      <c r="TL1425" s="40"/>
      <c r="TM1425" s="40"/>
      <c r="TN1425" s="40"/>
      <c r="TO1425" s="40"/>
      <c r="TP1425" s="40"/>
      <c r="TQ1425" s="40"/>
      <c r="TR1425" s="40"/>
      <c r="TS1425" s="40"/>
      <c r="TT1425" s="40"/>
      <c r="TU1425" s="40"/>
      <c r="TV1425" s="40"/>
      <c r="TW1425" s="40"/>
      <c r="TX1425" s="40"/>
      <c r="TY1425" s="40"/>
      <c r="TZ1425" s="40"/>
      <c r="UA1425" s="40"/>
      <c r="UB1425" s="40"/>
      <c r="UC1425" s="40"/>
      <c r="UD1425" s="40"/>
      <c r="UE1425" s="40"/>
      <c r="UF1425" s="40"/>
      <c r="UG1425" s="40"/>
      <c r="UH1425" s="40"/>
      <c r="UI1425" s="40"/>
      <c r="UJ1425" s="40"/>
      <c r="UK1425" s="40"/>
      <c r="UL1425" s="40"/>
      <c r="UM1425" s="40"/>
      <c r="UN1425" s="40"/>
      <c r="UO1425" s="40"/>
      <c r="UP1425" s="40"/>
      <c r="UQ1425" s="40"/>
      <c r="UR1425" s="40"/>
      <c r="US1425" s="40"/>
      <c r="UT1425" s="40"/>
      <c r="UU1425" s="40"/>
      <c r="UV1425" s="40"/>
      <c r="UW1425" s="40"/>
      <c r="UX1425" s="40"/>
      <c r="UY1425" s="40"/>
      <c r="UZ1425" s="40"/>
      <c r="VA1425" s="40"/>
      <c r="VB1425" s="40"/>
      <c r="VC1425" s="40"/>
      <c r="VD1425" s="40"/>
      <c r="VE1425" s="40"/>
      <c r="VF1425" s="40"/>
      <c r="VG1425" s="40"/>
      <c r="VH1425" s="40"/>
      <c r="VI1425" s="40"/>
      <c r="VJ1425" s="40"/>
      <c r="VK1425" s="40"/>
      <c r="VL1425" s="40"/>
      <c r="VM1425" s="40"/>
      <c r="VN1425" s="40"/>
      <c r="VO1425" s="40"/>
      <c r="VP1425" s="40"/>
      <c r="VQ1425" s="40"/>
      <c r="VR1425" s="40"/>
      <c r="VS1425" s="40"/>
      <c r="VT1425" s="40"/>
      <c r="VU1425" s="40"/>
      <c r="VV1425" s="40"/>
      <c r="VW1425" s="40"/>
      <c r="VX1425" s="40"/>
      <c r="VY1425" s="40"/>
      <c r="VZ1425" s="40"/>
      <c r="WA1425" s="40"/>
      <c r="WB1425" s="40"/>
      <c r="WC1425" s="40"/>
      <c r="WD1425" s="40"/>
      <c r="WE1425" s="40"/>
      <c r="WF1425" s="40"/>
      <c r="WG1425" s="40"/>
      <c r="WH1425" s="40"/>
      <c r="WI1425" s="40"/>
      <c r="WJ1425" s="40"/>
      <c r="WK1425" s="40"/>
      <c r="WL1425" s="40"/>
      <c r="WM1425" s="40"/>
      <c r="WN1425" s="40"/>
      <c r="WO1425" s="40"/>
      <c r="WP1425" s="40"/>
      <c r="WQ1425" s="40"/>
      <c r="WR1425" s="40"/>
      <c r="WS1425" s="40"/>
      <c r="WT1425" s="40"/>
      <c r="WU1425" s="40"/>
      <c r="WV1425" s="40"/>
      <c r="WW1425" s="40"/>
      <c r="WX1425" s="40"/>
      <c r="WY1425" s="40"/>
      <c r="WZ1425" s="40"/>
      <c r="XA1425" s="40"/>
      <c r="XB1425" s="40"/>
      <c r="XC1425" s="40"/>
      <c r="XD1425" s="40"/>
      <c r="XE1425" s="40"/>
      <c r="XF1425" s="40"/>
      <c r="XG1425" s="40"/>
      <c r="XH1425" s="40"/>
      <c r="XI1425" s="40"/>
      <c r="XJ1425" s="40"/>
      <c r="XK1425" s="40"/>
      <c r="XL1425" s="40"/>
      <c r="XM1425" s="40"/>
      <c r="XN1425" s="40"/>
      <c r="XO1425" s="40"/>
      <c r="XP1425" s="40"/>
      <c r="XQ1425" s="40"/>
      <c r="XR1425" s="40"/>
      <c r="XS1425" s="40"/>
      <c r="XT1425" s="40"/>
      <c r="XU1425" s="40"/>
      <c r="XV1425" s="40"/>
      <c r="XW1425" s="40"/>
      <c r="XX1425" s="40"/>
      <c r="XY1425" s="40"/>
      <c r="XZ1425" s="40"/>
      <c r="YA1425" s="40"/>
      <c r="YB1425" s="40"/>
      <c r="YC1425" s="40"/>
      <c r="YD1425" s="40"/>
      <c r="YE1425" s="40"/>
      <c r="YF1425" s="40"/>
      <c r="YG1425" s="40"/>
      <c r="YH1425" s="40"/>
      <c r="YI1425" s="40"/>
      <c r="YJ1425" s="40"/>
      <c r="YK1425" s="40"/>
      <c r="YL1425" s="40"/>
      <c r="YM1425" s="40"/>
      <c r="YN1425" s="40"/>
      <c r="YO1425" s="40"/>
      <c r="YP1425" s="40"/>
      <c r="YQ1425" s="40"/>
      <c r="YR1425" s="40"/>
      <c r="YS1425" s="40"/>
      <c r="YT1425" s="40"/>
      <c r="YU1425" s="40"/>
      <c r="YV1425" s="40"/>
      <c r="YW1425" s="40"/>
      <c r="YX1425" s="40"/>
      <c r="YY1425" s="40"/>
      <c r="YZ1425" s="40"/>
      <c r="ZA1425" s="40"/>
      <c r="ZB1425" s="40"/>
      <c r="ZC1425" s="40"/>
      <c r="ZD1425" s="40"/>
      <c r="ZE1425" s="40"/>
      <c r="ZF1425" s="40"/>
      <c r="ZG1425" s="40"/>
      <c r="ZH1425" s="40"/>
      <c r="ZI1425" s="40"/>
      <c r="ZJ1425" s="40"/>
      <c r="ZK1425" s="40"/>
      <c r="ZL1425" s="40"/>
      <c r="ZM1425" s="40"/>
      <c r="ZN1425" s="40"/>
      <c r="ZO1425" s="40"/>
      <c r="ZP1425" s="40"/>
      <c r="ZQ1425" s="40"/>
      <c r="ZR1425" s="40"/>
      <c r="ZS1425" s="40"/>
      <c r="ZT1425" s="40"/>
      <c r="ZU1425" s="40"/>
      <c r="ZV1425" s="40"/>
      <c r="ZW1425" s="40"/>
      <c r="ZX1425" s="40"/>
      <c r="ZY1425" s="40"/>
      <c r="ZZ1425" s="40"/>
      <c r="AAA1425" s="40"/>
      <c r="AAB1425" s="40"/>
      <c r="AAC1425" s="40"/>
      <c r="AAD1425" s="40"/>
      <c r="AAE1425" s="40"/>
      <c r="AAF1425" s="40"/>
      <c r="AAG1425" s="40"/>
      <c r="AAH1425" s="40"/>
      <c r="AAI1425" s="40"/>
      <c r="AAJ1425" s="40"/>
      <c r="AAK1425" s="40"/>
      <c r="AAL1425" s="40"/>
      <c r="AAM1425" s="40"/>
      <c r="AAN1425" s="40"/>
      <c r="AAO1425" s="40"/>
      <c r="AAP1425" s="40"/>
      <c r="AAQ1425" s="40"/>
      <c r="AAR1425" s="40"/>
      <c r="AAS1425" s="40"/>
      <c r="AAT1425" s="40"/>
      <c r="AAU1425" s="40"/>
      <c r="AAV1425" s="40"/>
      <c r="AAW1425" s="40"/>
      <c r="AAX1425" s="40"/>
      <c r="AAY1425" s="40"/>
      <c r="AAZ1425" s="40"/>
      <c r="ABA1425" s="40"/>
      <c r="ABB1425" s="40"/>
      <c r="ABC1425" s="40"/>
      <c r="ABD1425" s="40"/>
      <c r="ABE1425" s="40"/>
      <c r="ABF1425" s="40"/>
      <c r="ABG1425" s="40"/>
      <c r="ABH1425" s="40"/>
      <c r="ABI1425" s="40"/>
      <c r="ABJ1425" s="40"/>
      <c r="ABK1425" s="40"/>
      <c r="ABL1425" s="40"/>
      <c r="ABM1425" s="40"/>
      <c r="ABN1425" s="40"/>
      <c r="ABO1425" s="40"/>
      <c r="ABP1425" s="40"/>
      <c r="ABQ1425" s="40"/>
      <c r="ABR1425" s="40"/>
      <c r="ABS1425" s="40"/>
      <c r="ABT1425" s="40"/>
      <c r="ABU1425" s="40"/>
      <c r="ABV1425" s="40"/>
      <c r="ABW1425" s="40"/>
      <c r="ABX1425" s="40"/>
      <c r="ABY1425" s="40"/>
      <c r="ABZ1425" s="40"/>
      <c r="ACA1425" s="40"/>
      <c r="ACB1425" s="40"/>
      <c r="ACC1425" s="40"/>
      <c r="ACD1425" s="40"/>
      <c r="ACE1425" s="40"/>
      <c r="ACF1425" s="40"/>
      <c r="ACG1425" s="40"/>
      <c r="ACH1425" s="40"/>
      <c r="ACI1425" s="40"/>
      <c r="ACJ1425" s="40"/>
      <c r="ACK1425" s="40"/>
      <c r="ACL1425" s="40"/>
      <c r="ACM1425" s="40"/>
      <c r="ACN1425" s="40"/>
      <c r="ACO1425" s="40"/>
      <c r="ACP1425" s="40"/>
      <c r="ACQ1425" s="40"/>
      <c r="ACR1425" s="40"/>
      <c r="ACS1425" s="40"/>
      <c r="ACT1425" s="40"/>
      <c r="ACU1425" s="40"/>
      <c r="ACV1425" s="40"/>
      <c r="ACW1425" s="40"/>
      <c r="ACX1425" s="40"/>
      <c r="ACY1425" s="40"/>
      <c r="ACZ1425" s="40"/>
      <c r="ADA1425" s="40"/>
      <c r="ADB1425" s="40"/>
      <c r="ADC1425" s="40"/>
      <c r="ADD1425" s="40"/>
      <c r="ADE1425" s="40"/>
      <c r="ADF1425" s="40"/>
      <c r="ADG1425" s="40"/>
      <c r="ADH1425" s="40"/>
      <c r="ADI1425" s="40"/>
      <c r="ADJ1425" s="40"/>
      <c r="ADK1425" s="40"/>
      <c r="ADL1425" s="40"/>
      <c r="ADM1425" s="40"/>
      <c r="ADN1425" s="40"/>
      <c r="ADO1425" s="40"/>
      <c r="ADP1425" s="40"/>
      <c r="ADQ1425" s="40"/>
      <c r="ADR1425" s="40"/>
      <c r="ADS1425" s="40"/>
      <c r="ADT1425" s="40"/>
      <c r="ADU1425" s="40"/>
      <c r="ADV1425" s="40"/>
      <c r="ADW1425" s="40"/>
      <c r="ADX1425" s="40"/>
      <c r="ADY1425" s="40"/>
      <c r="ADZ1425" s="40"/>
      <c r="AEA1425" s="40"/>
      <c r="AEB1425" s="40"/>
      <c r="AEC1425" s="40"/>
      <c r="AED1425" s="40"/>
      <c r="AEE1425" s="40"/>
      <c r="AEF1425" s="40"/>
      <c r="AEG1425" s="40"/>
      <c r="AEH1425" s="40"/>
      <c r="AEI1425" s="40"/>
      <c r="AEJ1425" s="40"/>
      <c r="AEK1425" s="40"/>
      <c r="AEL1425" s="40"/>
      <c r="AEM1425" s="40"/>
      <c r="AEN1425" s="40"/>
      <c r="AEO1425" s="40"/>
      <c r="AEP1425" s="40"/>
      <c r="AEQ1425" s="40"/>
      <c r="AER1425" s="40"/>
      <c r="AES1425" s="40"/>
      <c r="AET1425" s="40"/>
      <c r="AEU1425" s="40"/>
      <c r="AEV1425" s="40"/>
      <c r="AEW1425" s="40"/>
      <c r="AEX1425" s="40"/>
      <c r="AEY1425" s="40"/>
      <c r="AEZ1425" s="40"/>
      <c r="AFA1425" s="40"/>
      <c r="AFB1425" s="40"/>
      <c r="AFC1425" s="40"/>
      <c r="AFD1425" s="40"/>
      <c r="AFE1425" s="40"/>
      <c r="AFF1425" s="40"/>
      <c r="AFG1425" s="40"/>
      <c r="AFH1425" s="40"/>
      <c r="AFI1425" s="40"/>
      <c r="AFJ1425" s="40"/>
      <c r="AFK1425" s="40"/>
      <c r="AFL1425" s="40"/>
      <c r="AFM1425" s="40"/>
      <c r="AFN1425" s="40"/>
      <c r="AFO1425" s="40"/>
      <c r="AFP1425" s="40"/>
      <c r="AFQ1425" s="40"/>
      <c r="AFR1425" s="40"/>
      <c r="AFS1425" s="40"/>
      <c r="AFT1425" s="40"/>
      <c r="AFU1425" s="40"/>
      <c r="AFV1425" s="40"/>
      <c r="AFW1425" s="40"/>
      <c r="AFX1425" s="40"/>
      <c r="AFY1425" s="40"/>
      <c r="AFZ1425" s="40"/>
      <c r="AGA1425" s="40"/>
      <c r="AGB1425" s="40"/>
      <c r="AGC1425" s="40"/>
      <c r="AGD1425" s="40"/>
      <c r="AGE1425" s="40"/>
      <c r="AGF1425" s="40"/>
      <c r="AGG1425" s="40"/>
      <c r="AGH1425" s="40"/>
      <c r="AGI1425" s="40"/>
      <c r="AGJ1425" s="40"/>
      <c r="AGK1425" s="40"/>
      <c r="AGL1425" s="40"/>
      <c r="AGM1425" s="40"/>
      <c r="AGN1425" s="40"/>
      <c r="AGO1425" s="40"/>
      <c r="AGP1425" s="40"/>
      <c r="AGQ1425" s="40"/>
      <c r="AGR1425" s="40"/>
      <c r="AGS1425" s="40"/>
      <c r="AGT1425" s="40"/>
      <c r="AGU1425" s="40"/>
      <c r="AGV1425" s="40"/>
      <c r="AGW1425" s="40"/>
      <c r="AGX1425" s="40"/>
      <c r="AGY1425" s="40"/>
      <c r="AGZ1425" s="40"/>
      <c r="AHA1425" s="40"/>
      <c r="AHB1425" s="40"/>
      <c r="AHC1425" s="40"/>
      <c r="AHD1425" s="40"/>
      <c r="AHE1425" s="40"/>
      <c r="AHF1425" s="40"/>
      <c r="AHG1425" s="40"/>
      <c r="AHH1425" s="40"/>
      <c r="AHI1425" s="40"/>
      <c r="AHJ1425" s="40"/>
      <c r="AHK1425" s="40"/>
      <c r="AHL1425" s="40"/>
      <c r="AHM1425" s="40"/>
      <c r="AHN1425" s="40"/>
      <c r="AHO1425" s="40"/>
      <c r="AHP1425" s="40"/>
      <c r="AHQ1425" s="40"/>
      <c r="AHR1425" s="40"/>
      <c r="AHS1425" s="40"/>
      <c r="AHT1425" s="40"/>
      <c r="AHU1425" s="40"/>
      <c r="AHV1425" s="40"/>
      <c r="AHW1425" s="40"/>
      <c r="AHX1425" s="40"/>
      <c r="AHY1425" s="40"/>
      <c r="AHZ1425" s="40"/>
      <c r="AIA1425" s="40"/>
      <c r="AIB1425" s="40"/>
      <c r="AIC1425" s="40"/>
      <c r="AID1425" s="40"/>
      <c r="AIE1425" s="40"/>
      <c r="AIF1425" s="40"/>
      <c r="AIG1425" s="40"/>
      <c r="AIH1425" s="40"/>
      <c r="AII1425" s="40"/>
      <c r="AIJ1425" s="40"/>
      <c r="AIK1425" s="40"/>
      <c r="AIL1425" s="40"/>
      <c r="AIM1425" s="40"/>
      <c r="AIN1425" s="40"/>
      <c r="AIO1425" s="40"/>
      <c r="AIP1425" s="40"/>
      <c r="AIQ1425" s="40"/>
      <c r="AIR1425" s="40"/>
      <c r="AIS1425" s="40"/>
      <c r="AIT1425" s="40"/>
      <c r="AIU1425" s="40"/>
      <c r="AIV1425" s="40"/>
      <c r="AIW1425" s="40"/>
      <c r="AIX1425" s="40"/>
      <c r="AIY1425" s="40"/>
      <c r="AIZ1425" s="40"/>
      <c r="AJA1425" s="40"/>
      <c r="AJB1425" s="40"/>
      <c r="AJC1425" s="40"/>
      <c r="AJD1425" s="40"/>
      <c r="AJE1425" s="40"/>
      <c r="AJF1425" s="40"/>
      <c r="AJG1425" s="40"/>
      <c r="AJH1425" s="40"/>
      <c r="AJI1425" s="40"/>
      <c r="AJJ1425" s="40"/>
      <c r="AJK1425" s="40"/>
      <c r="AJL1425" s="40"/>
      <c r="AJM1425" s="40"/>
      <c r="AJN1425" s="40"/>
      <c r="AJO1425" s="40"/>
      <c r="AJP1425" s="40"/>
      <c r="AJQ1425" s="40"/>
      <c r="AJR1425" s="40"/>
      <c r="AJS1425" s="40"/>
      <c r="AJT1425" s="40"/>
      <c r="AJU1425" s="40"/>
      <c r="AJV1425" s="40"/>
      <c r="AJW1425" s="40"/>
      <c r="AJX1425" s="40"/>
      <c r="AJY1425" s="40"/>
      <c r="AJZ1425" s="40"/>
      <c r="AKA1425" s="40"/>
      <c r="AKB1425" s="40"/>
      <c r="AKC1425" s="40"/>
      <c r="AKD1425" s="40"/>
      <c r="AKE1425" s="40"/>
      <c r="AKF1425" s="40"/>
      <c r="AKG1425" s="40"/>
      <c r="AKH1425" s="40"/>
      <c r="AKI1425" s="40"/>
      <c r="AKJ1425" s="40"/>
      <c r="AKK1425" s="40"/>
      <c r="AKL1425" s="40"/>
      <c r="AKM1425" s="40"/>
      <c r="AKN1425" s="40"/>
      <c r="AKO1425" s="40"/>
      <c r="AKP1425" s="40"/>
      <c r="AKQ1425" s="40"/>
      <c r="AKR1425" s="40"/>
      <c r="AKS1425" s="40"/>
      <c r="AKT1425" s="40"/>
      <c r="AKU1425" s="40"/>
      <c r="AKV1425" s="40"/>
      <c r="AKW1425" s="40"/>
      <c r="AKX1425" s="40"/>
      <c r="AKY1425" s="40"/>
      <c r="AKZ1425" s="40"/>
      <c r="ALA1425" s="40"/>
      <c r="ALB1425" s="40"/>
      <c r="ALC1425" s="40"/>
      <c r="ALD1425" s="40"/>
      <c r="ALE1425" s="40"/>
      <c r="ALF1425" s="40"/>
      <c r="ALG1425" s="40"/>
      <c r="ALH1425" s="40"/>
      <c r="ALI1425" s="40"/>
      <c r="ALJ1425" s="40"/>
      <c r="ALK1425" s="40"/>
      <c r="ALL1425" s="40"/>
      <c r="ALM1425" s="40"/>
      <c r="ALN1425" s="40"/>
      <c r="ALO1425" s="40"/>
      <c r="ALP1425" s="40"/>
      <c r="ALQ1425" s="40"/>
      <c r="ALR1425" s="40"/>
      <c r="ALS1425" s="40"/>
      <c r="ALT1425" s="40"/>
      <c r="ALU1425" s="40"/>
      <c r="ALV1425" s="40"/>
      <c r="ALW1425" s="40"/>
      <c r="ALX1425" s="40"/>
      <c r="ALY1425" s="40"/>
      <c r="ALZ1425" s="40"/>
      <c r="AMA1425" s="40"/>
      <c r="AMB1425" s="40"/>
      <c r="AMC1425" s="40"/>
      <c r="AMD1425" s="40"/>
      <c r="AME1425" s="40"/>
      <c r="AMF1425" s="40"/>
      <c r="AMG1425" s="40"/>
      <c r="AMH1425" s="40"/>
      <c r="AMI1425" s="40"/>
      <c r="AMJ1425" s="40"/>
      <c r="AMK1425" s="40"/>
      <c r="AML1425" s="40"/>
      <c r="AMM1425" s="40"/>
      <c r="AMN1425" s="40"/>
      <c r="AMO1425" s="40"/>
      <c r="AMP1425" s="40"/>
      <c r="AMQ1425" s="40"/>
      <c r="AMR1425" s="40"/>
      <c r="AMS1425" s="40"/>
      <c r="AMT1425" s="40"/>
      <c r="AMU1425" s="40"/>
      <c r="AMV1425" s="40"/>
      <c r="AMW1425" s="40"/>
      <c r="AMX1425" s="40"/>
      <c r="AMY1425" s="40"/>
      <c r="AMZ1425" s="40"/>
      <c r="ANA1425" s="40"/>
      <c r="ANB1425" s="40"/>
      <c r="ANC1425" s="40"/>
      <c r="AND1425" s="40"/>
      <c r="ANE1425" s="40"/>
      <c r="ANF1425" s="40"/>
      <c r="ANG1425" s="40"/>
      <c r="ANH1425" s="40"/>
      <c r="ANI1425" s="40"/>
      <c r="ANJ1425" s="40"/>
      <c r="ANK1425" s="40"/>
      <c r="ANL1425" s="40"/>
      <c r="ANM1425" s="40"/>
      <c r="ANN1425" s="40"/>
      <c r="ANO1425" s="40"/>
      <c r="ANP1425" s="40"/>
      <c r="ANQ1425" s="40"/>
      <c r="ANR1425" s="40"/>
      <c r="ANS1425" s="40"/>
      <c r="ANT1425" s="40"/>
      <c r="ANU1425" s="40"/>
      <c r="ANV1425" s="40"/>
      <c r="ANW1425" s="40"/>
      <c r="ANX1425" s="40"/>
      <c r="ANY1425" s="40"/>
      <c r="ANZ1425" s="40"/>
      <c r="AOA1425" s="40"/>
      <c r="AOB1425" s="40"/>
      <c r="AOC1425" s="40"/>
      <c r="AOD1425" s="40"/>
      <c r="AOE1425" s="40"/>
      <c r="AOF1425" s="40"/>
      <c r="AOG1425" s="40"/>
      <c r="AOH1425" s="40"/>
      <c r="AOI1425" s="40"/>
      <c r="AOJ1425" s="40"/>
      <c r="AOK1425" s="40"/>
      <c r="AOL1425" s="40"/>
      <c r="AOM1425" s="40"/>
      <c r="AON1425" s="40"/>
      <c r="AOO1425" s="40"/>
      <c r="AOP1425" s="40"/>
      <c r="AOQ1425" s="40"/>
      <c r="AOR1425" s="40"/>
      <c r="AOS1425" s="40"/>
      <c r="AOT1425" s="40"/>
      <c r="AOU1425" s="40"/>
      <c r="AOV1425" s="40"/>
      <c r="AOW1425" s="40"/>
      <c r="AOX1425" s="40"/>
      <c r="AOY1425" s="40"/>
      <c r="AOZ1425" s="40"/>
      <c r="APA1425" s="40"/>
      <c r="APB1425" s="40"/>
      <c r="APC1425" s="40"/>
      <c r="APD1425" s="40"/>
      <c r="APE1425" s="40"/>
      <c r="APF1425" s="40"/>
      <c r="APG1425" s="40"/>
      <c r="APH1425" s="40"/>
      <c r="API1425" s="40"/>
      <c r="APJ1425" s="40"/>
      <c r="APK1425" s="40"/>
      <c r="APL1425" s="40"/>
      <c r="APM1425" s="40"/>
      <c r="APN1425" s="40"/>
      <c r="APO1425" s="40"/>
      <c r="APP1425" s="40"/>
      <c r="APQ1425" s="40"/>
      <c r="APR1425" s="40"/>
      <c r="APS1425" s="40"/>
      <c r="APT1425" s="40"/>
      <c r="APU1425" s="40"/>
      <c r="APV1425" s="40"/>
      <c r="APW1425" s="40"/>
      <c r="APX1425" s="40"/>
      <c r="APY1425" s="40"/>
      <c r="APZ1425" s="40"/>
      <c r="AQA1425" s="40"/>
      <c r="AQB1425" s="40"/>
      <c r="AQC1425" s="40"/>
      <c r="AQD1425" s="40"/>
      <c r="AQE1425" s="40"/>
      <c r="AQF1425" s="40"/>
      <c r="AQG1425" s="40"/>
      <c r="AQH1425" s="40"/>
      <c r="AQI1425" s="40"/>
      <c r="AQJ1425" s="40"/>
      <c r="AQK1425" s="40"/>
      <c r="AQL1425" s="40"/>
      <c r="AQM1425" s="40"/>
      <c r="AQN1425" s="40"/>
      <c r="AQO1425" s="40"/>
      <c r="AQP1425" s="40"/>
      <c r="AQQ1425" s="40"/>
      <c r="AQR1425" s="40"/>
      <c r="AQS1425" s="40"/>
      <c r="AQT1425" s="40"/>
      <c r="AQU1425" s="40"/>
      <c r="AQV1425" s="40"/>
      <c r="AQW1425" s="40"/>
      <c r="AQX1425" s="40"/>
      <c r="AQY1425" s="40"/>
      <c r="AQZ1425" s="40"/>
      <c r="ARA1425" s="40"/>
      <c r="ARB1425" s="40"/>
      <c r="ARC1425" s="40"/>
      <c r="ARD1425" s="40"/>
      <c r="ARE1425" s="40"/>
      <c r="ARF1425" s="40"/>
      <c r="ARG1425" s="40"/>
      <c r="ARH1425" s="40"/>
      <c r="ARI1425" s="40"/>
      <c r="ARJ1425" s="40"/>
      <c r="ARK1425" s="40"/>
      <c r="ARL1425" s="40"/>
      <c r="ARM1425" s="40"/>
      <c r="ARN1425" s="40"/>
      <c r="ARO1425" s="40"/>
      <c r="ARP1425" s="40"/>
      <c r="ARQ1425" s="40"/>
      <c r="ARR1425" s="40"/>
      <c r="ARS1425" s="40"/>
      <c r="ART1425" s="40"/>
      <c r="ARU1425" s="40"/>
      <c r="ARV1425" s="40"/>
      <c r="ARW1425" s="40"/>
      <c r="ARX1425" s="40"/>
      <c r="ARY1425" s="40"/>
      <c r="ARZ1425" s="40"/>
      <c r="ASA1425" s="40"/>
      <c r="ASB1425" s="40"/>
      <c r="ASC1425" s="40"/>
      <c r="ASD1425" s="40"/>
      <c r="ASE1425" s="40"/>
      <c r="ASF1425" s="40"/>
      <c r="ASG1425" s="40"/>
      <c r="ASH1425" s="40"/>
      <c r="ASI1425" s="40"/>
      <c r="ASJ1425" s="40"/>
      <c r="ASK1425" s="40"/>
      <c r="ASL1425" s="40"/>
      <c r="ASM1425" s="40"/>
      <c r="ASN1425" s="40"/>
      <c r="ASO1425" s="40"/>
      <c r="ASP1425" s="40"/>
      <c r="ASQ1425" s="40"/>
      <c r="ASR1425" s="40"/>
      <c r="ASS1425" s="40"/>
      <c r="AST1425" s="40"/>
      <c r="ASU1425" s="40"/>
      <c r="ASV1425" s="40"/>
      <c r="ASW1425" s="40"/>
      <c r="ASX1425" s="40"/>
      <c r="ASY1425" s="40"/>
      <c r="ASZ1425" s="40"/>
      <c r="ATA1425" s="40"/>
      <c r="ATB1425" s="40"/>
      <c r="ATC1425" s="40"/>
      <c r="ATD1425" s="40"/>
      <c r="ATE1425" s="40"/>
      <c r="ATF1425" s="40"/>
      <c r="ATG1425" s="40"/>
      <c r="ATH1425" s="40"/>
      <c r="ATI1425" s="40"/>
      <c r="ATJ1425" s="40"/>
      <c r="ATK1425" s="40"/>
      <c r="ATL1425" s="40"/>
      <c r="ATM1425" s="40"/>
      <c r="ATN1425" s="40"/>
      <c r="ATO1425" s="40"/>
      <c r="ATP1425" s="40"/>
      <c r="ATQ1425" s="40"/>
      <c r="ATR1425" s="40"/>
      <c r="ATS1425" s="40"/>
      <c r="ATT1425" s="40"/>
      <c r="ATU1425" s="40"/>
      <c r="ATV1425" s="40"/>
      <c r="ATW1425" s="40"/>
      <c r="ATX1425" s="40"/>
      <c r="ATY1425" s="40"/>
      <c r="ATZ1425" s="40"/>
      <c r="AUA1425" s="40"/>
      <c r="AUB1425" s="40"/>
      <c r="AUC1425" s="40"/>
      <c r="AUD1425" s="40"/>
      <c r="AUE1425" s="40"/>
      <c r="AUF1425" s="40"/>
      <c r="AUG1425" s="40"/>
      <c r="AUH1425" s="40"/>
      <c r="AUI1425" s="40"/>
      <c r="AUJ1425" s="40"/>
      <c r="AUK1425" s="40"/>
      <c r="AUL1425" s="40"/>
      <c r="AUM1425" s="40"/>
      <c r="AUN1425" s="40"/>
      <c r="AUO1425" s="40"/>
      <c r="AUP1425" s="40"/>
      <c r="AUQ1425" s="40"/>
      <c r="AUR1425" s="40"/>
      <c r="AUS1425" s="40"/>
      <c r="AUT1425" s="40"/>
      <c r="AUU1425" s="40"/>
      <c r="AUV1425" s="40"/>
      <c r="AUW1425" s="40"/>
      <c r="AUX1425" s="40"/>
      <c r="AUY1425" s="40"/>
      <c r="AUZ1425" s="40"/>
      <c r="AVA1425" s="40"/>
      <c r="AVB1425" s="40"/>
      <c r="AVC1425" s="40"/>
      <c r="AVD1425" s="40"/>
      <c r="AVE1425" s="40"/>
      <c r="AVF1425" s="40"/>
      <c r="AVG1425" s="40"/>
      <c r="AVH1425" s="40"/>
      <c r="AVI1425" s="40"/>
      <c r="AVJ1425" s="40"/>
      <c r="AVK1425" s="40"/>
      <c r="AVL1425" s="40"/>
      <c r="AVM1425" s="40"/>
      <c r="AVN1425" s="40"/>
      <c r="AVO1425" s="40"/>
      <c r="AVP1425" s="40"/>
      <c r="AVQ1425" s="40"/>
      <c r="AVR1425" s="40"/>
      <c r="AVS1425" s="40"/>
      <c r="AVT1425" s="40"/>
      <c r="AVU1425" s="40"/>
      <c r="AVV1425" s="40"/>
      <c r="AVW1425" s="40"/>
      <c r="AVX1425" s="40"/>
      <c r="AVY1425" s="40"/>
      <c r="AVZ1425" s="40"/>
      <c r="AWA1425" s="40"/>
      <c r="AWB1425" s="40"/>
      <c r="AWC1425" s="40"/>
      <c r="AWD1425" s="40"/>
      <c r="AWE1425" s="40"/>
      <c r="AWF1425" s="40"/>
      <c r="AWG1425" s="40"/>
      <c r="AWH1425" s="40"/>
      <c r="AWI1425" s="40"/>
      <c r="AWJ1425" s="40"/>
      <c r="AWK1425" s="40"/>
      <c r="AWL1425" s="40"/>
      <c r="AWM1425" s="40"/>
      <c r="AWN1425" s="40"/>
      <c r="AWO1425" s="40"/>
      <c r="AWP1425" s="40"/>
      <c r="AWQ1425" s="40"/>
      <c r="AWR1425" s="40"/>
      <c r="AWS1425" s="40"/>
      <c r="AWT1425" s="40"/>
      <c r="AWU1425" s="40"/>
      <c r="AWV1425" s="40"/>
      <c r="AWW1425" s="40"/>
      <c r="AWX1425" s="40"/>
      <c r="AWY1425" s="40"/>
      <c r="AWZ1425" s="40"/>
      <c r="AXA1425" s="40"/>
      <c r="AXB1425" s="40"/>
      <c r="AXC1425" s="40"/>
      <c r="AXD1425" s="40"/>
      <c r="AXE1425" s="40"/>
      <c r="AXF1425" s="40"/>
      <c r="AXG1425" s="40"/>
      <c r="AXH1425" s="40"/>
      <c r="AXI1425" s="40"/>
      <c r="AXJ1425" s="40"/>
      <c r="AXK1425" s="40"/>
      <c r="AXL1425" s="40"/>
      <c r="AXM1425" s="40"/>
      <c r="AXN1425" s="40"/>
      <c r="AXO1425" s="40"/>
      <c r="AXP1425" s="40"/>
      <c r="AXQ1425" s="40"/>
      <c r="AXR1425" s="40"/>
      <c r="AXS1425" s="40"/>
      <c r="AXT1425" s="40"/>
      <c r="AXU1425" s="40"/>
      <c r="AXV1425" s="40"/>
      <c r="AXW1425" s="40"/>
      <c r="AXX1425" s="40"/>
      <c r="AXY1425" s="40"/>
      <c r="AXZ1425" s="40"/>
      <c r="AYA1425" s="40"/>
      <c r="AYB1425" s="40"/>
      <c r="AYC1425" s="40"/>
      <c r="AYD1425" s="40"/>
      <c r="AYE1425" s="40"/>
      <c r="AYF1425" s="40"/>
      <c r="AYG1425" s="40"/>
      <c r="AYH1425" s="40"/>
      <c r="AYI1425" s="40"/>
      <c r="AYJ1425" s="40"/>
      <c r="AYK1425" s="40"/>
      <c r="AYL1425" s="40"/>
      <c r="AYM1425" s="40"/>
      <c r="AYN1425" s="40"/>
      <c r="AYO1425" s="40"/>
      <c r="AYP1425" s="40"/>
      <c r="AYQ1425" s="40"/>
      <c r="AYR1425" s="40"/>
      <c r="AYS1425" s="40"/>
      <c r="AYT1425" s="40"/>
      <c r="AYU1425" s="40"/>
      <c r="AYV1425" s="40"/>
      <c r="AYW1425" s="40"/>
      <c r="AYX1425" s="40"/>
      <c r="AYY1425" s="40"/>
      <c r="AYZ1425" s="40"/>
      <c r="AZA1425" s="40"/>
      <c r="AZB1425" s="40"/>
      <c r="AZC1425" s="40"/>
      <c r="AZD1425" s="40"/>
      <c r="AZE1425" s="40"/>
      <c r="AZF1425" s="40"/>
      <c r="AZG1425" s="40"/>
      <c r="AZH1425" s="40"/>
      <c r="AZI1425" s="40"/>
      <c r="AZJ1425" s="40"/>
      <c r="AZK1425" s="40"/>
      <c r="AZL1425" s="40"/>
      <c r="AZM1425" s="40"/>
      <c r="AZN1425" s="40"/>
      <c r="AZO1425" s="40"/>
      <c r="AZP1425" s="40"/>
      <c r="AZQ1425" s="40"/>
      <c r="AZR1425" s="40"/>
      <c r="AZS1425" s="40"/>
      <c r="AZT1425" s="40"/>
      <c r="AZU1425" s="40"/>
      <c r="AZV1425" s="40"/>
      <c r="AZW1425" s="40"/>
      <c r="AZX1425" s="40"/>
      <c r="AZY1425" s="40"/>
      <c r="AZZ1425" s="40"/>
      <c r="BAA1425" s="40"/>
      <c r="BAB1425" s="40"/>
      <c r="BAC1425" s="40"/>
      <c r="BAD1425" s="40"/>
      <c r="BAE1425" s="40"/>
      <c r="BAF1425" s="40"/>
      <c r="BAG1425" s="40"/>
      <c r="BAH1425" s="40"/>
      <c r="BAI1425" s="40"/>
      <c r="BAJ1425" s="40"/>
      <c r="BAK1425" s="40"/>
      <c r="BAL1425" s="40"/>
      <c r="BAM1425" s="40"/>
      <c r="BAN1425" s="40"/>
      <c r="BAO1425" s="40"/>
      <c r="BAP1425" s="40"/>
      <c r="BAQ1425" s="40"/>
      <c r="BAR1425" s="40"/>
      <c r="BAS1425" s="40"/>
      <c r="BAT1425" s="40"/>
      <c r="BAU1425" s="40"/>
      <c r="BAV1425" s="40"/>
      <c r="BAW1425" s="40"/>
      <c r="BAX1425" s="40"/>
      <c r="BAY1425" s="40"/>
      <c r="BAZ1425" s="40"/>
      <c r="BBA1425" s="40"/>
      <c r="BBB1425" s="40"/>
      <c r="BBC1425" s="40"/>
      <c r="BBD1425" s="40"/>
      <c r="BBE1425" s="40"/>
      <c r="BBF1425" s="40"/>
      <c r="BBG1425" s="40"/>
      <c r="BBH1425" s="40"/>
      <c r="BBI1425" s="40"/>
      <c r="BBJ1425" s="40"/>
      <c r="BBK1425" s="40"/>
      <c r="BBL1425" s="40"/>
      <c r="BBM1425" s="40"/>
      <c r="BBN1425" s="40"/>
      <c r="BBO1425" s="40"/>
      <c r="BBP1425" s="40"/>
      <c r="BBQ1425" s="40"/>
      <c r="BBR1425" s="40"/>
      <c r="BBS1425" s="40"/>
      <c r="BBT1425" s="40"/>
      <c r="BBU1425" s="40"/>
      <c r="BBV1425" s="40"/>
      <c r="BBW1425" s="40"/>
      <c r="BBX1425" s="40"/>
      <c r="BBY1425" s="40"/>
      <c r="BBZ1425" s="40"/>
      <c r="BCA1425" s="40"/>
      <c r="BCB1425" s="40"/>
      <c r="BCC1425" s="40"/>
      <c r="BCD1425" s="40"/>
      <c r="BCE1425" s="40"/>
      <c r="BCF1425" s="40"/>
      <c r="BCG1425" s="40"/>
      <c r="BCH1425" s="40"/>
      <c r="BCI1425" s="40"/>
      <c r="BCJ1425" s="40"/>
      <c r="BCK1425" s="40"/>
      <c r="BCL1425" s="40"/>
      <c r="BCM1425" s="40"/>
      <c r="BCN1425" s="40"/>
      <c r="BCO1425" s="40"/>
      <c r="BCP1425" s="40"/>
      <c r="BCQ1425" s="40"/>
      <c r="BCR1425" s="40"/>
      <c r="BCS1425" s="40"/>
      <c r="BCT1425" s="40"/>
      <c r="BCU1425" s="40"/>
      <c r="BCV1425" s="40"/>
      <c r="BCW1425" s="40"/>
      <c r="BCX1425" s="40"/>
      <c r="BCY1425" s="40"/>
      <c r="BCZ1425" s="40"/>
      <c r="BDA1425" s="40"/>
      <c r="BDB1425" s="40"/>
      <c r="BDC1425" s="40"/>
      <c r="BDD1425" s="40"/>
      <c r="BDE1425" s="40"/>
      <c r="BDF1425" s="40"/>
      <c r="BDG1425" s="40"/>
      <c r="BDH1425" s="40"/>
      <c r="BDI1425" s="40"/>
      <c r="BDJ1425" s="40"/>
      <c r="BDK1425" s="40"/>
      <c r="BDL1425" s="40"/>
      <c r="BDM1425" s="40"/>
      <c r="BDN1425" s="40"/>
      <c r="BDO1425" s="40"/>
      <c r="BDP1425" s="40"/>
      <c r="BDQ1425" s="40"/>
      <c r="BDR1425" s="40"/>
      <c r="BDS1425" s="40"/>
      <c r="BDT1425" s="40"/>
      <c r="BDU1425" s="40"/>
      <c r="BDV1425" s="40"/>
      <c r="BDW1425" s="40"/>
      <c r="BDX1425" s="40"/>
      <c r="BDY1425" s="40"/>
      <c r="BDZ1425" s="40"/>
      <c r="BEA1425" s="40"/>
      <c r="BEB1425" s="40"/>
      <c r="BEC1425" s="40"/>
      <c r="BED1425" s="40"/>
      <c r="BEE1425" s="40"/>
      <c r="BEF1425" s="40"/>
      <c r="BEG1425" s="40"/>
      <c r="BEH1425" s="40"/>
      <c r="BEI1425" s="40"/>
      <c r="BEJ1425" s="40"/>
      <c r="BEK1425" s="40"/>
      <c r="BEL1425" s="40"/>
      <c r="BEM1425" s="40"/>
      <c r="BEN1425" s="40"/>
      <c r="BEO1425" s="40"/>
      <c r="BEP1425" s="40"/>
      <c r="BEQ1425" s="40"/>
      <c r="BER1425" s="40"/>
      <c r="BES1425" s="40"/>
      <c r="BET1425" s="40"/>
      <c r="BEU1425" s="40"/>
      <c r="BEV1425" s="40"/>
      <c r="BEW1425" s="40"/>
      <c r="BEX1425" s="40"/>
      <c r="BEY1425" s="40"/>
      <c r="BEZ1425" s="40"/>
      <c r="BFA1425" s="40"/>
      <c r="BFB1425" s="40"/>
      <c r="BFC1425" s="40"/>
      <c r="BFD1425" s="40"/>
      <c r="BFE1425" s="40"/>
      <c r="BFF1425" s="40"/>
      <c r="BFG1425" s="40"/>
      <c r="BFH1425" s="40"/>
      <c r="BFI1425" s="40"/>
      <c r="BFJ1425" s="40"/>
      <c r="BFK1425" s="40"/>
      <c r="BFL1425" s="40"/>
      <c r="BFM1425" s="40"/>
      <c r="BFN1425" s="40"/>
      <c r="BFO1425" s="40"/>
      <c r="BFP1425" s="40"/>
      <c r="BFQ1425" s="40"/>
      <c r="BFR1425" s="40"/>
      <c r="BFS1425" s="40"/>
      <c r="BFT1425" s="40"/>
      <c r="BFU1425" s="40"/>
      <c r="BFV1425" s="40"/>
      <c r="BFW1425" s="40"/>
      <c r="BFX1425" s="40"/>
      <c r="BFY1425" s="40"/>
      <c r="BFZ1425" s="40"/>
      <c r="BGA1425" s="40"/>
      <c r="BGB1425" s="40"/>
      <c r="BGC1425" s="40"/>
      <c r="BGD1425" s="40"/>
      <c r="BGE1425" s="40"/>
      <c r="BGF1425" s="40"/>
      <c r="BGG1425" s="40"/>
      <c r="BGH1425" s="40"/>
      <c r="BGI1425" s="40"/>
      <c r="BGJ1425" s="40"/>
      <c r="BGK1425" s="40"/>
      <c r="BGL1425" s="40"/>
      <c r="BGM1425" s="40"/>
      <c r="BGN1425" s="40"/>
      <c r="BGO1425" s="40"/>
      <c r="BGP1425" s="40"/>
      <c r="BGQ1425" s="40"/>
      <c r="BGR1425" s="40"/>
      <c r="BGS1425" s="40"/>
      <c r="BGT1425" s="40"/>
      <c r="BGU1425" s="40"/>
      <c r="BGV1425" s="40"/>
      <c r="BGW1425" s="40"/>
      <c r="BGX1425" s="40"/>
      <c r="BGY1425" s="40"/>
      <c r="BGZ1425" s="40"/>
      <c r="BHA1425" s="40"/>
      <c r="BHB1425" s="40"/>
      <c r="BHC1425" s="40"/>
      <c r="BHD1425" s="40"/>
      <c r="BHE1425" s="40"/>
      <c r="BHF1425" s="40"/>
      <c r="BHG1425" s="40"/>
      <c r="BHH1425" s="40"/>
      <c r="BHI1425" s="40"/>
      <c r="BHJ1425" s="40"/>
      <c r="BHK1425" s="40"/>
      <c r="BHL1425" s="40"/>
      <c r="BHM1425" s="40"/>
      <c r="BHN1425" s="40"/>
      <c r="BHO1425" s="40"/>
      <c r="BHP1425" s="40"/>
      <c r="BHQ1425" s="40"/>
      <c r="BHR1425" s="40"/>
      <c r="BHS1425" s="40"/>
      <c r="BHT1425" s="40"/>
      <c r="BHU1425" s="40"/>
      <c r="BHV1425" s="40"/>
      <c r="BHW1425" s="40"/>
      <c r="BHX1425" s="40"/>
      <c r="BHY1425" s="40"/>
      <c r="BHZ1425" s="40"/>
      <c r="BIA1425" s="40"/>
      <c r="BIB1425" s="40"/>
      <c r="BIC1425" s="40"/>
      <c r="BID1425" s="40"/>
      <c r="BIE1425" s="40"/>
      <c r="BIF1425" s="40"/>
      <c r="BIG1425" s="40"/>
      <c r="BIH1425" s="40"/>
      <c r="BII1425" s="40"/>
      <c r="BIJ1425" s="40"/>
      <c r="BIK1425" s="40"/>
      <c r="BIL1425" s="40"/>
      <c r="BIM1425" s="40"/>
      <c r="BIN1425" s="40"/>
      <c r="BIO1425" s="40"/>
      <c r="BIP1425" s="40"/>
      <c r="BIQ1425" s="40"/>
      <c r="BIR1425" s="40"/>
      <c r="BIS1425" s="40"/>
      <c r="BIT1425" s="40"/>
      <c r="BIU1425" s="40"/>
      <c r="BIV1425" s="40"/>
      <c r="BIW1425" s="40"/>
      <c r="BIX1425" s="40"/>
      <c r="BIY1425" s="40"/>
      <c r="BIZ1425" s="40"/>
      <c r="BJA1425" s="40"/>
      <c r="BJB1425" s="40"/>
      <c r="BJC1425" s="40"/>
      <c r="BJD1425" s="40"/>
      <c r="BJE1425" s="40"/>
      <c r="BJF1425" s="40"/>
      <c r="BJG1425" s="40"/>
      <c r="BJH1425" s="40"/>
      <c r="BJI1425" s="40"/>
      <c r="BJJ1425" s="40"/>
      <c r="BJK1425" s="40"/>
      <c r="BJL1425" s="40"/>
      <c r="BJM1425" s="40"/>
      <c r="BJN1425" s="40"/>
      <c r="BJO1425" s="40"/>
      <c r="BJP1425" s="40"/>
      <c r="BJQ1425" s="40"/>
      <c r="BJR1425" s="40"/>
      <c r="BJS1425" s="40"/>
      <c r="BJT1425" s="40"/>
      <c r="BJU1425" s="40"/>
      <c r="BJV1425" s="40"/>
      <c r="BJW1425" s="40"/>
      <c r="BJX1425" s="40"/>
      <c r="BJY1425" s="40"/>
      <c r="BJZ1425" s="40"/>
      <c r="BKA1425" s="40"/>
      <c r="BKB1425" s="40"/>
      <c r="BKC1425" s="40"/>
      <c r="BKD1425" s="40"/>
      <c r="BKE1425" s="40"/>
      <c r="BKF1425" s="40"/>
      <c r="BKG1425" s="40"/>
      <c r="BKH1425" s="40"/>
      <c r="BKI1425" s="40"/>
      <c r="BKJ1425" s="40"/>
      <c r="BKK1425" s="40"/>
      <c r="BKL1425" s="40"/>
      <c r="BKM1425" s="40"/>
      <c r="BKN1425" s="40"/>
      <c r="BKO1425" s="40"/>
      <c r="BKP1425" s="40"/>
      <c r="BKQ1425" s="40"/>
      <c r="BKR1425" s="40"/>
      <c r="BKS1425" s="40"/>
      <c r="BKT1425" s="40"/>
      <c r="BKU1425" s="40"/>
      <c r="BKV1425" s="40"/>
      <c r="BKW1425" s="40"/>
      <c r="BKX1425" s="40"/>
      <c r="BKY1425" s="40"/>
      <c r="BKZ1425" s="40"/>
      <c r="BLA1425" s="40"/>
      <c r="BLB1425" s="40"/>
      <c r="BLC1425" s="40"/>
      <c r="BLD1425" s="40"/>
      <c r="BLE1425" s="40"/>
      <c r="BLF1425" s="40"/>
      <c r="BLG1425" s="40"/>
      <c r="BLH1425" s="40"/>
      <c r="BLI1425" s="40"/>
      <c r="BLJ1425" s="40"/>
      <c r="BLK1425" s="40"/>
      <c r="BLL1425" s="40"/>
      <c r="BLM1425" s="40"/>
      <c r="BLN1425" s="40"/>
      <c r="BLO1425" s="40"/>
      <c r="BLP1425" s="40"/>
      <c r="BLQ1425" s="40"/>
      <c r="BLR1425" s="40"/>
      <c r="BLS1425" s="40"/>
      <c r="BLT1425" s="40"/>
      <c r="BLU1425" s="40"/>
      <c r="BLV1425" s="40"/>
      <c r="BLW1425" s="40"/>
      <c r="BLX1425" s="40"/>
      <c r="BLY1425" s="40"/>
      <c r="BLZ1425" s="40"/>
      <c r="BMA1425" s="40"/>
      <c r="BMB1425" s="40"/>
      <c r="BMC1425" s="40"/>
      <c r="BMD1425" s="40"/>
      <c r="BME1425" s="40"/>
      <c r="BMF1425" s="40"/>
      <c r="BMG1425" s="40"/>
      <c r="BMH1425" s="40"/>
      <c r="BMI1425" s="40"/>
      <c r="BMJ1425" s="40"/>
      <c r="BMK1425" s="40"/>
      <c r="BML1425" s="40"/>
      <c r="BMM1425" s="40"/>
      <c r="BMN1425" s="40"/>
      <c r="BMO1425" s="40"/>
      <c r="BMP1425" s="40"/>
      <c r="BMQ1425" s="40"/>
      <c r="BMR1425" s="40"/>
      <c r="BMS1425" s="40"/>
      <c r="BMT1425" s="40"/>
      <c r="BMU1425" s="40"/>
      <c r="BMV1425" s="40"/>
      <c r="BMW1425" s="40"/>
      <c r="BMX1425" s="40"/>
      <c r="BMY1425" s="40"/>
      <c r="BMZ1425" s="40"/>
      <c r="BNA1425" s="40"/>
      <c r="BNB1425" s="40"/>
      <c r="BNC1425" s="40"/>
      <c r="BND1425" s="40"/>
      <c r="BNE1425" s="40"/>
      <c r="BNF1425" s="40"/>
      <c r="BNG1425" s="40"/>
      <c r="BNH1425" s="40"/>
      <c r="BNI1425" s="40"/>
      <c r="BNJ1425" s="40"/>
      <c r="BNK1425" s="40"/>
      <c r="BNL1425" s="40"/>
      <c r="BNM1425" s="40"/>
      <c r="BNN1425" s="40"/>
      <c r="BNO1425" s="40"/>
      <c r="BNP1425" s="40"/>
      <c r="BNQ1425" s="40"/>
      <c r="BNR1425" s="40"/>
      <c r="BNS1425" s="40"/>
      <c r="BNT1425" s="40"/>
      <c r="BNU1425" s="40"/>
      <c r="BNV1425" s="40"/>
      <c r="BNW1425" s="40"/>
      <c r="BNX1425" s="40"/>
      <c r="BNY1425" s="40"/>
      <c r="BNZ1425" s="40"/>
      <c r="BOA1425" s="40"/>
      <c r="BOB1425" s="40"/>
      <c r="BOC1425" s="40"/>
      <c r="BOD1425" s="40"/>
      <c r="BOE1425" s="40"/>
      <c r="BOF1425" s="40"/>
      <c r="BOG1425" s="40"/>
      <c r="BOH1425" s="40"/>
      <c r="BOI1425" s="40"/>
      <c r="BOJ1425" s="40"/>
      <c r="BOK1425" s="40"/>
      <c r="BOL1425" s="40"/>
      <c r="BOM1425" s="40"/>
      <c r="BON1425" s="40"/>
      <c r="BOO1425" s="40"/>
      <c r="BOP1425" s="40"/>
      <c r="BOQ1425" s="40"/>
      <c r="BOR1425" s="40"/>
      <c r="BOS1425" s="40"/>
      <c r="BOT1425" s="40"/>
      <c r="BOU1425" s="40"/>
      <c r="BOV1425" s="40"/>
      <c r="BOW1425" s="40"/>
      <c r="BOX1425" s="40"/>
      <c r="BOY1425" s="40"/>
      <c r="BOZ1425" s="40"/>
      <c r="BPA1425" s="40"/>
      <c r="BPB1425" s="40"/>
      <c r="BPC1425" s="40"/>
      <c r="BPD1425" s="40"/>
      <c r="BPE1425" s="40"/>
      <c r="BPF1425" s="40"/>
      <c r="BPG1425" s="40"/>
      <c r="BPH1425" s="40"/>
      <c r="BPI1425" s="40"/>
      <c r="BPJ1425" s="40"/>
      <c r="BPK1425" s="40"/>
      <c r="BPL1425" s="40"/>
      <c r="BPM1425" s="40"/>
      <c r="BPN1425" s="40"/>
      <c r="BPO1425" s="40"/>
      <c r="BPP1425" s="40"/>
      <c r="BPQ1425" s="40"/>
      <c r="BPR1425" s="40"/>
      <c r="BPS1425" s="40"/>
      <c r="BPT1425" s="40"/>
      <c r="BPU1425" s="40"/>
      <c r="BPV1425" s="40"/>
      <c r="BPW1425" s="40"/>
      <c r="BPX1425" s="40"/>
      <c r="BPY1425" s="40"/>
      <c r="BPZ1425" s="40"/>
      <c r="BQA1425" s="40"/>
      <c r="BQB1425" s="40"/>
      <c r="BQC1425" s="40"/>
      <c r="BQD1425" s="40"/>
      <c r="BQE1425" s="40"/>
      <c r="BQF1425" s="40"/>
      <c r="BQG1425" s="40"/>
      <c r="BQH1425" s="40"/>
      <c r="BQI1425" s="40"/>
      <c r="BQJ1425" s="40"/>
      <c r="BQK1425" s="40"/>
      <c r="BQL1425" s="40"/>
      <c r="BQM1425" s="40"/>
      <c r="BQN1425" s="40"/>
      <c r="BQO1425" s="40"/>
      <c r="BQP1425" s="40"/>
      <c r="BQQ1425" s="40"/>
      <c r="BQR1425" s="40"/>
      <c r="BQS1425" s="40"/>
      <c r="BQT1425" s="40"/>
      <c r="BQU1425" s="40"/>
      <c r="BQV1425" s="40"/>
      <c r="BQW1425" s="40"/>
      <c r="BQX1425" s="40"/>
      <c r="BQY1425" s="40"/>
      <c r="BQZ1425" s="40"/>
      <c r="BRA1425" s="40"/>
      <c r="BRB1425" s="40"/>
      <c r="BRC1425" s="40"/>
      <c r="BRD1425" s="40"/>
      <c r="BRE1425" s="40"/>
      <c r="BRF1425" s="40"/>
      <c r="BRG1425" s="40"/>
      <c r="BRH1425" s="40"/>
      <c r="BRI1425" s="40"/>
      <c r="BRJ1425" s="40"/>
      <c r="BRK1425" s="40"/>
      <c r="BRL1425" s="40"/>
      <c r="BRM1425" s="40"/>
      <c r="BRN1425" s="40"/>
      <c r="BRO1425" s="40"/>
      <c r="BRP1425" s="40"/>
      <c r="BRQ1425" s="40"/>
      <c r="BRR1425" s="40"/>
      <c r="BRS1425" s="40"/>
      <c r="BRT1425" s="40"/>
      <c r="BRU1425" s="40"/>
      <c r="BRV1425" s="40"/>
      <c r="BRW1425" s="40"/>
      <c r="BRX1425" s="40"/>
      <c r="BRY1425" s="40"/>
      <c r="BRZ1425" s="40"/>
      <c r="BSA1425" s="40"/>
      <c r="BSB1425" s="40"/>
      <c r="BSC1425" s="40"/>
      <c r="BSD1425" s="40"/>
      <c r="BSE1425" s="40"/>
      <c r="BSF1425" s="40"/>
      <c r="BSG1425" s="40"/>
      <c r="BSH1425" s="40"/>
      <c r="BSI1425" s="40"/>
      <c r="BSJ1425" s="40"/>
      <c r="BSK1425" s="40"/>
      <c r="BSL1425" s="40"/>
      <c r="BSM1425" s="40"/>
      <c r="BSN1425" s="40"/>
      <c r="BSO1425" s="40"/>
      <c r="BSP1425" s="40"/>
      <c r="BSQ1425" s="40"/>
      <c r="BSR1425" s="40"/>
      <c r="BSS1425" s="40"/>
      <c r="BST1425" s="40"/>
      <c r="BSU1425" s="40"/>
      <c r="BSV1425" s="40"/>
      <c r="BSW1425" s="40"/>
      <c r="BSX1425" s="40"/>
      <c r="BSY1425" s="40"/>
      <c r="BSZ1425" s="40"/>
      <c r="BTA1425" s="40"/>
      <c r="BTB1425" s="40"/>
      <c r="BTC1425" s="40"/>
      <c r="BTD1425" s="40"/>
      <c r="BTE1425" s="40"/>
      <c r="BTF1425" s="40"/>
      <c r="BTG1425" s="40"/>
      <c r="BTH1425" s="40"/>
      <c r="BTI1425" s="40"/>
      <c r="BTJ1425" s="40"/>
      <c r="BTK1425" s="40"/>
      <c r="BTL1425" s="40"/>
      <c r="BTM1425" s="40"/>
      <c r="BTN1425" s="40"/>
      <c r="BTO1425" s="40"/>
      <c r="BTP1425" s="40"/>
      <c r="BTQ1425" s="40"/>
      <c r="BTR1425" s="40"/>
      <c r="BTS1425" s="40"/>
      <c r="BTT1425" s="40"/>
      <c r="BTU1425" s="40"/>
      <c r="BTV1425" s="40"/>
      <c r="BTW1425" s="40"/>
      <c r="BTX1425" s="40"/>
      <c r="BTY1425" s="40"/>
      <c r="BTZ1425" s="40"/>
      <c r="BUA1425" s="40"/>
      <c r="BUB1425" s="40"/>
      <c r="BUC1425" s="40"/>
      <c r="BUD1425" s="40"/>
      <c r="BUE1425" s="40"/>
      <c r="BUF1425" s="40"/>
      <c r="BUG1425" s="40"/>
      <c r="BUH1425" s="40"/>
      <c r="BUI1425" s="40"/>
      <c r="BUJ1425" s="40"/>
      <c r="BUK1425" s="40"/>
      <c r="BUL1425" s="40"/>
      <c r="BUM1425" s="40"/>
      <c r="BUN1425" s="40"/>
      <c r="BUO1425" s="40"/>
      <c r="BUP1425" s="40"/>
      <c r="BUQ1425" s="40"/>
      <c r="BUR1425" s="40"/>
      <c r="BUS1425" s="40"/>
      <c r="BUT1425" s="40"/>
      <c r="BUU1425" s="40"/>
      <c r="BUV1425" s="40"/>
      <c r="BUW1425" s="40"/>
      <c r="BUX1425" s="40"/>
      <c r="BUY1425" s="40"/>
      <c r="BUZ1425" s="40"/>
      <c r="BVA1425" s="40"/>
      <c r="BVB1425" s="40"/>
      <c r="BVC1425" s="40"/>
      <c r="BVD1425" s="40"/>
      <c r="BVE1425" s="40"/>
      <c r="BVF1425" s="40"/>
      <c r="BVG1425" s="40"/>
      <c r="BVH1425" s="40"/>
      <c r="BVI1425" s="40"/>
      <c r="BVJ1425" s="40"/>
      <c r="BVK1425" s="40"/>
      <c r="BVL1425" s="40"/>
      <c r="BVM1425" s="40"/>
      <c r="BVN1425" s="40"/>
      <c r="BVO1425" s="40"/>
      <c r="BVP1425" s="40"/>
      <c r="BVQ1425" s="40"/>
      <c r="BVR1425" s="40"/>
      <c r="BVS1425" s="40"/>
      <c r="BVT1425" s="40"/>
      <c r="BVU1425" s="40"/>
      <c r="BVV1425" s="40"/>
      <c r="BVW1425" s="40"/>
      <c r="BVX1425" s="40"/>
      <c r="BVY1425" s="40"/>
      <c r="BVZ1425" s="40"/>
      <c r="BWA1425" s="40"/>
      <c r="BWB1425" s="40"/>
      <c r="BWC1425" s="40"/>
      <c r="BWD1425" s="40"/>
      <c r="BWE1425" s="40"/>
      <c r="BWF1425" s="40"/>
      <c r="BWG1425" s="40"/>
      <c r="BWH1425" s="40"/>
      <c r="BWI1425" s="40"/>
      <c r="BWJ1425" s="40"/>
      <c r="BWK1425" s="40"/>
      <c r="BWL1425" s="40"/>
      <c r="BWM1425" s="40"/>
      <c r="BWN1425" s="40"/>
      <c r="BWO1425" s="40"/>
      <c r="BWP1425" s="40"/>
      <c r="BWQ1425" s="40"/>
      <c r="BWR1425" s="40"/>
      <c r="BWS1425" s="40"/>
      <c r="BWT1425" s="40"/>
      <c r="BWU1425" s="40"/>
      <c r="BWV1425" s="40"/>
      <c r="BWW1425" s="40"/>
      <c r="BWX1425" s="40"/>
      <c r="BWY1425" s="40"/>
      <c r="BWZ1425" s="40"/>
      <c r="BXA1425" s="40"/>
      <c r="BXB1425" s="40"/>
      <c r="BXC1425" s="40"/>
      <c r="BXD1425" s="40"/>
      <c r="BXE1425" s="40"/>
      <c r="BXF1425" s="40"/>
      <c r="BXG1425" s="40"/>
      <c r="BXH1425" s="40"/>
      <c r="BXI1425" s="40"/>
      <c r="BXJ1425" s="40"/>
      <c r="BXK1425" s="40"/>
      <c r="BXL1425" s="40"/>
      <c r="BXM1425" s="40"/>
      <c r="BXN1425" s="40"/>
      <c r="BXO1425" s="40"/>
      <c r="BXP1425" s="40"/>
      <c r="BXQ1425" s="40"/>
      <c r="BXR1425" s="40"/>
      <c r="BXS1425" s="40"/>
      <c r="BXT1425" s="40"/>
      <c r="BXU1425" s="40"/>
      <c r="BXV1425" s="40"/>
      <c r="BXW1425" s="40"/>
      <c r="BXX1425" s="40"/>
      <c r="BXY1425" s="40"/>
      <c r="BXZ1425" s="40"/>
      <c r="BYA1425" s="40"/>
      <c r="BYB1425" s="40"/>
      <c r="BYC1425" s="40"/>
      <c r="BYD1425" s="40"/>
      <c r="BYE1425" s="40"/>
      <c r="BYF1425" s="40"/>
      <c r="BYG1425" s="40"/>
      <c r="BYH1425" s="40"/>
      <c r="BYI1425" s="40"/>
      <c r="BYJ1425" s="40"/>
      <c r="BYK1425" s="40"/>
      <c r="BYL1425" s="40"/>
      <c r="BYM1425" s="40"/>
      <c r="BYN1425" s="40"/>
      <c r="BYO1425" s="40"/>
      <c r="BYP1425" s="40"/>
      <c r="BYQ1425" s="40"/>
      <c r="BYR1425" s="40"/>
      <c r="BYS1425" s="40"/>
      <c r="BYT1425" s="40"/>
      <c r="BYU1425" s="40"/>
      <c r="BYV1425" s="40"/>
      <c r="BYW1425" s="40"/>
      <c r="BYX1425" s="40"/>
      <c r="BYY1425" s="40"/>
      <c r="BYZ1425" s="40"/>
      <c r="BZA1425" s="40"/>
      <c r="BZB1425" s="40"/>
      <c r="BZC1425" s="40"/>
      <c r="BZD1425" s="40"/>
      <c r="BZE1425" s="40"/>
      <c r="BZF1425" s="40"/>
      <c r="BZG1425" s="40"/>
      <c r="BZH1425" s="40"/>
      <c r="BZI1425" s="40"/>
      <c r="BZJ1425" s="40"/>
      <c r="BZK1425" s="40"/>
      <c r="BZL1425" s="40"/>
      <c r="BZM1425" s="40"/>
      <c r="BZN1425" s="40"/>
      <c r="BZO1425" s="40"/>
      <c r="BZP1425" s="40"/>
      <c r="BZQ1425" s="40"/>
      <c r="BZR1425" s="40"/>
      <c r="BZS1425" s="40"/>
      <c r="BZT1425" s="40"/>
      <c r="BZU1425" s="40"/>
      <c r="BZV1425" s="40"/>
      <c r="BZW1425" s="40"/>
      <c r="BZX1425" s="40"/>
      <c r="BZY1425" s="40"/>
      <c r="BZZ1425" s="40"/>
      <c r="CAA1425" s="40"/>
      <c r="CAB1425" s="40"/>
      <c r="CAC1425" s="40"/>
      <c r="CAD1425" s="40"/>
      <c r="CAE1425" s="40"/>
      <c r="CAF1425" s="40"/>
      <c r="CAG1425" s="40"/>
      <c r="CAH1425" s="40"/>
      <c r="CAI1425" s="40"/>
      <c r="CAJ1425" s="40"/>
      <c r="CAK1425" s="40"/>
      <c r="CAL1425" s="40"/>
      <c r="CAM1425" s="40"/>
      <c r="CAN1425" s="40"/>
      <c r="CAO1425" s="40"/>
      <c r="CAP1425" s="40"/>
      <c r="CAQ1425" s="40"/>
      <c r="CAR1425" s="40"/>
      <c r="CAS1425" s="40"/>
      <c r="CAT1425" s="40"/>
      <c r="CAU1425" s="40"/>
      <c r="CAV1425" s="40"/>
      <c r="CAW1425" s="40"/>
      <c r="CAX1425" s="40"/>
      <c r="CAY1425" s="40"/>
      <c r="CAZ1425" s="40"/>
      <c r="CBA1425" s="40"/>
      <c r="CBB1425" s="40"/>
      <c r="CBC1425" s="40"/>
      <c r="CBD1425" s="40"/>
      <c r="CBE1425" s="40"/>
      <c r="CBF1425" s="40"/>
      <c r="CBG1425" s="40"/>
      <c r="CBH1425" s="40"/>
      <c r="CBI1425" s="40"/>
      <c r="CBJ1425" s="40"/>
      <c r="CBK1425" s="40"/>
      <c r="CBL1425" s="40"/>
      <c r="CBM1425" s="40"/>
      <c r="CBN1425" s="40"/>
      <c r="CBO1425" s="40"/>
      <c r="CBP1425" s="40"/>
      <c r="CBQ1425" s="40"/>
      <c r="CBR1425" s="40"/>
      <c r="CBS1425" s="40"/>
      <c r="CBT1425" s="40"/>
      <c r="CBU1425" s="40"/>
      <c r="CBV1425" s="40"/>
      <c r="CBW1425" s="40"/>
      <c r="CBX1425" s="40"/>
      <c r="CBY1425" s="40"/>
      <c r="CBZ1425" s="40"/>
      <c r="CCA1425" s="40"/>
      <c r="CCB1425" s="40"/>
      <c r="CCC1425" s="40"/>
      <c r="CCD1425" s="40"/>
      <c r="CCE1425" s="40"/>
      <c r="CCF1425" s="40"/>
      <c r="CCG1425" s="40"/>
      <c r="CCH1425" s="40"/>
      <c r="CCI1425" s="40"/>
      <c r="CCJ1425" s="40"/>
      <c r="CCK1425" s="40"/>
      <c r="CCL1425" s="40"/>
      <c r="CCM1425" s="40"/>
      <c r="CCN1425" s="40"/>
      <c r="CCO1425" s="40"/>
      <c r="CCP1425" s="40"/>
      <c r="CCQ1425" s="40"/>
      <c r="CCR1425" s="40"/>
      <c r="CCS1425" s="40"/>
      <c r="CCT1425" s="40"/>
      <c r="CCU1425" s="40"/>
      <c r="CCV1425" s="40"/>
      <c r="CCW1425" s="40"/>
      <c r="CCX1425" s="40"/>
      <c r="CCY1425" s="40"/>
      <c r="CCZ1425" s="40"/>
      <c r="CDA1425" s="40"/>
      <c r="CDB1425" s="40"/>
      <c r="CDC1425" s="40"/>
      <c r="CDD1425" s="40"/>
      <c r="CDE1425" s="40"/>
      <c r="CDF1425" s="40"/>
      <c r="CDG1425" s="40"/>
      <c r="CDH1425" s="40"/>
      <c r="CDI1425" s="40"/>
      <c r="CDJ1425" s="40"/>
      <c r="CDK1425" s="40"/>
      <c r="CDL1425" s="40"/>
      <c r="CDM1425" s="40"/>
      <c r="CDN1425" s="40"/>
      <c r="CDO1425" s="40"/>
      <c r="CDP1425" s="40"/>
      <c r="CDQ1425" s="40"/>
      <c r="CDR1425" s="40"/>
      <c r="CDS1425" s="40"/>
      <c r="CDT1425" s="40"/>
      <c r="CDU1425" s="40"/>
      <c r="CDV1425" s="40"/>
      <c r="CDW1425" s="40"/>
      <c r="CDX1425" s="40"/>
      <c r="CDY1425" s="40"/>
      <c r="CDZ1425" s="40"/>
      <c r="CEA1425" s="40"/>
      <c r="CEB1425" s="40"/>
      <c r="CEC1425" s="40"/>
      <c r="CED1425" s="40"/>
      <c r="CEE1425" s="40"/>
      <c r="CEF1425" s="40"/>
      <c r="CEG1425" s="40"/>
      <c r="CEH1425" s="40"/>
      <c r="CEI1425" s="40"/>
      <c r="CEJ1425" s="40"/>
      <c r="CEK1425" s="40"/>
      <c r="CEL1425" s="40"/>
      <c r="CEM1425" s="40"/>
      <c r="CEN1425" s="40"/>
      <c r="CEO1425" s="40"/>
      <c r="CEP1425" s="40"/>
      <c r="CEQ1425" s="40"/>
      <c r="CER1425" s="40"/>
      <c r="CES1425" s="40"/>
      <c r="CET1425" s="40"/>
      <c r="CEU1425" s="40"/>
      <c r="CEV1425" s="40"/>
      <c r="CEW1425" s="40"/>
      <c r="CEX1425" s="40"/>
      <c r="CEY1425" s="40"/>
      <c r="CEZ1425" s="40"/>
      <c r="CFA1425" s="40"/>
      <c r="CFB1425" s="40"/>
      <c r="CFC1425" s="40"/>
      <c r="CFD1425" s="40"/>
      <c r="CFE1425" s="40"/>
      <c r="CFF1425" s="40"/>
      <c r="CFG1425" s="40"/>
      <c r="CFH1425" s="40"/>
      <c r="CFI1425" s="40"/>
      <c r="CFJ1425" s="40"/>
      <c r="CFK1425" s="40"/>
      <c r="CFL1425" s="40"/>
      <c r="CFM1425" s="40"/>
      <c r="CFN1425" s="40"/>
      <c r="CFO1425" s="40"/>
      <c r="CFP1425" s="40"/>
      <c r="CFQ1425" s="40"/>
      <c r="CFR1425" s="40"/>
      <c r="CFS1425" s="40"/>
      <c r="CFT1425" s="40"/>
      <c r="CFU1425" s="40"/>
      <c r="CFV1425" s="40"/>
      <c r="CFW1425" s="40"/>
      <c r="CFX1425" s="40"/>
      <c r="CFY1425" s="40"/>
      <c r="CFZ1425" s="40"/>
      <c r="CGA1425" s="40"/>
      <c r="CGB1425" s="40"/>
      <c r="CGC1425" s="40"/>
      <c r="CGD1425" s="40"/>
      <c r="CGE1425" s="40"/>
      <c r="CGF1425" s="40"/>
      <c r="CGG1425" s="40"/>
      <c r="CGH1425" s="40"/>
      <c r="CGI1425" s="40"/>
      <c r="CGJ1425" s="40"/>
      <c r="CGK1425" s="40"/>
      <c r="CGL1425" s="40"/>
      <c r="CGM1425" s="40"/>
      <c r="CGN1425" s="40"/>
      <c r="CGO1425" s="40"/>
      <c r="CGP1425" s="40"/>
      <c r="CGQ1425" s="40"/>
      <c r="CGR1425" s="40"/>
      <c r="CGS1425" s="40"/>
      <c r="CGT1425" s="40"/>
      <c r="CGU1425" s="40"/>
      <c r="CGV1425" s="40"/>
      <c r="CGW1425" s="40"/>
      <c r="CGX1425" s="40"/>
      <c r="CGY1425" s="40"/>
      <c r="CGZ1425" s="40"/>
      <c r="CHA1425" s="40"/>
      <c r="CHB1425" s="40"/>
      <c r="CHC1425" s="40"/>
      <c r="CHD1425" s="40"/>
      <c r="CHE1425" s="40"/>
      <c r="CHF1425" s="40"/>
      <c r="CHG1425" s="40"/>
      <c r="CHH1425" s="40"/>
      <c r="CHI1425" s="40"/>
      <c r="CHJ1425" s="40"/>
      <c r="CHK1425" s="40"/>
      <c r="CHL1425" s="40"/>
      <c r="CHM1425" s="40"/>
      <c r="CHN1425" s="40"/>
      <c r="CHO1425" s="40"/>
      <c r="CHP1425" s="40"/>
      <c r="CHQ1425" s="40"/>
      <c r="CHR1425" s="40"/>
      <c r="CHS1425" s="40"/>
      <c r="CHT1425" s="40"/>
      <c r="CHU1425" s="40"/>
      <c r="CHV1425" s="40"/>
      <c r="CHW1425" s="40"/>
      <c r="CHX1425" s="40"/>
      <c r="CHY1425" s="40"/>
      <c r="CHZ1425" s="40"/>
      <c r="CIA1425" s="40"/>
      <c r="CIB1425" s="40"/>
      <c r="CIC1425" s="40"/>
      <c r="CID1425" s="40"/>
      <c r="CIE1425" s="40"/>
      <c r="CIF1425" s="40"/>
      <c r="CIG1425" s="40"/>
      <c r="CIH1425" s="40"/>
      <c r="CII1425" s="40"/>
      <c r="CIJ1425" s="40"/>
      <c r="CIK1425" s="40"/>
      <c r="CIL1425" s="40"/>
      <c r="CIM1425" s="40"/>
      <c r="CIN1425" s="40"/>
      <c r="CIO1425" s="40"/>
      <c r="CIP1425" s="40"/>
      <c r="CIQ1425" s="40"/>
      <c r="CIR1425" s="40"/>
      <c r="CIS1425" s="40"/>
      <c r="CIT1425" s="40"/>
      <c r="CIU1425" s="40"/>
      <c r="CIV1425" s="40"/>
      <c r="CIW1425" s="40"/>
      <c r="CIX1425" s="40"/>
      <c r="CIY1425" s="40"/>
      <c r="CIZ1425" s="40"/>
      <c r="CJA1425" s="40"/>
      <c r="CJB1425" s="40"/>
      <c r="CJC1425" s="40"/>
      <c r="CJD1425" s="40"/>
      <c r="CJE1425" s="40"/>
      <c r="CJF1425" s="40"/>
      <c r="CJG1425" s="40"/>
      <c r="CJH1425" s="40"/>
      <c r="CJI1425" s="40"/>
      <c r="CJJ1425" s="40"/>
      <c r="CJK1425" s="40"/>
      <c r="CJL1425" s="40"/>
      <c r="CJM1425" s="40"/>
      <c r="CJN1425" s="40"/>
      <c r="CJO1425" s="40"/>
      <c r="CJP1425" s="40"/>
      <c r="CJQ1425" s="40"/>
      <c r="CJR1425" s="40"/>
      <c r="CJS1425" s="40"/>
      <c r="CJT1425" s="40"/>
      <c r="CJU1425" s="40"/>
      <c r="CJV1425" s="40"/>
      <c r="CJW1425" s="40"/>
      <c r="CJX1425" s="40"/>
      <c r="CJY1425" s="40"/>
      <c r="CJZ1425" s="40"/>
      <c r="CKA1425" s="40"/>
      <c r="CKB1425" s="40"/>
      <c r="CKC1425" s="40"/>
      <c r="CKD1425" s="40"/>
      <c r="CKE1425" s="40"/>
      <c r="CKF1425" s="40"/>
      <c r="CKG1425" s="40"/>
      <c r="CKH1425" s="40"/>
      <c r="CKI1425" s="40"/>
      <c r="CKJ1425" s="40"/>
      <c r="CKK1425" s="40"/>
      <c r="CKL1425" s="40"/>
      <c r="CKM1425" s="40"/>
      <c r="CKN1425" s="40"/>
      <c r="CKO1425" s="40"/>
      <c r="CKP1425" s="40"/>
      <c r="CKQ1425" s="40"/>
      <c r="CKR1425" s="40"/>
      <c r="CKS1425" s="40"/>
      <c r="CKT1425" s="40"/>
      <c r="CKU1425" s="40"/>
      <c r="CKV1425" s="40"/>
      <c r="CKW1425" s="40"/>
      <c r="CKX1425" s="40"/>
      <c r="CKY1425" s="40"/>
      <c r="CKZ1425" s="40"/>
      <c r="CLA1425" s="40"/>
      <c r="CLB1425" s="40"/>
      <c r="CLC1425" s="40"/>
      <c r="CLD1425" s="40"/>
      <c r="CLE1425" s="40"/>
      <c r="CLF1425" s="40"/>
      <c r="CLG1425" s="40"/>
      <c r="CLH1425" s="40"/>
      <c r="CLI1425" s="40"/>
      <c r="CLJ1425" s="40"/>
      <c r="CLK1425" s="40"/>
      <c r="CLL1425" s="40"/>
      <c r="CLM1425" s="40"/>
      <c r="CLN1425" s="40"/>
      <c r="CLO1425" s="40"/>
      <c r="CLP1425" s="40"/>
      <c r="CLQ1425" s="40"/>
      <c r="CLR1425" s="40"/>
      <c r="CLS1425" s="40"/>
      <c r="CLT1425" s="40"/>
      <c r="CLU1425" s="40"/>
      <c r="CLV1425" s="40"/>
      <c r="CLW1425" s="40"/>
      <c r="CLX1425" s="40"/>
      <c r="CLY1425" s="40"/>
      <c r="CLZ1425" s="40"/>
      <c r="CMA1425" s="40"/>
      <c r="CMB1425" s="40"/>
      <c r="CMC1425" s="40"/>
      <c r="CMD1425" s="40"/>
      <c r="CME1425" s="40"/>
      <c r="CMF1425" s="40"/>
      <c r="CMG1425" s="40"/>
      <c r="CMH1425" s="40"/>
      <c r="CMI1425" s="40"/>
      <c r="CMJ1425" s="40"/>
      <c r="CMK1425" s="40"/>
      <c r="CML1425" s="40"/>
      <c r="CMM1425" s="40"/>
      <c r="CMN1425" s="40"/>
      <c r="CMO1425" s="40"/>
      <c r="CMP1425" s="40"/>
      <c r="CMQ1425" s="40"/>
      <c r="CMR1425" s="40"/>
      <c r="CMS1425" s="40"/>
      <c r="CMT1425" s="40"/>
      <c r="CMU1425" s="40"/>
      <c r="CMV1425" s="40"/>
      <c r="CMW1425" s="40"/>
      <c r="CMX1425" s="40"/>
      <c r="CMY1425" s="40"/>
      <c r="CMZ1425" s="40"/>
      <c r="CNA1425" s="40"/>
      <c r="CNB1425" s="40"/>
      <c r="CNC1425" s="40"/>
      <c r="CND1425" s="40"/>
      <c r="CNE1425" s="40"/>
      <c r="CNF1425" s="40"/>
      <c r="CNG1425" s="40"/>
      <c r="CNH1425" s="40"/>
      <c r="CNI1425" s="40"/>
      <c r="CNJ1425" s="40"/>
      <c r="CNK1425" s="40"/>
      <c r="CNL1425" s="40"/>
      <c r="CNM1425" s="40"/>
      <c r="CNN1425" s="40"/>
      <c r="CNO1425" s="40"/>
      <c r="CNP1425" s="40"/>
      <c r="CNQ1425" s="40"/>
      <c r="CNR1425" s="40"/>
      <c r="CNS1425" s="40"/>
      <c r="CNT1425" s="40"/>
      <c r="CNU1425" s="40"/>
      <c r="CNV1425" s="40"/>
      <c r="CNW1425" s="40"/>
      <c r="CNX1425" s="40"/>
      <c r="CNY1425" s="40"/>
      <c r="CNZ1425" s="40"/>
      <c r="COA1425" s="40"/>
      <c r="COB1425" s="40"/>
      <c r="COC1425" s="40"/>
      <c r="COD1425" s="40"/>
      <c r="COE1425" s="40"/>
      <c r="COF1425" s="40"/>
      <c r="COG1425" s="40"/>
      <c r="COH1425" s="40"/>
      <c r="COI1425" s="40"/>
      <c r="COJ1425" s="40"/>
      <c r="COK1425" s="40"/>
      <c r="COL1425" s="40"/>
      <c r="COM1425" s="40"/>
      <c r="CON1425" s="40"/>
      <c r="COO1425" s="40"/>
      <c r="COP1425" s="40"/>
      <c r="COQ1425" s="40"/>
      <c r="COR1425" s="40"/>
      <c r="COS1425" s="40"/>
      <c r="COT1425" s="40"/>
      <c r="COU1425" s="40"/>
      <c r="COV1425" s="40"/>
      <c r="COW1425" s="40"/>
      <c r="COX1425" s="40"/>
      <c r="COY1425" s="40"/>
      <c r="COZ1425" s="40"/>
      <c r="CPA1425" s="40"/>
      <c r="CPB1425" s="40"/>
      <c r="CPC1425" s="40"/>
      <c r="CPD1425" s="40"/>
      <c r="CPE1425" s="40"/>
      <c r="CPF1425" s="40"/>
      <c r="CPG1425" s="40"/>
      <c r="CPH1425" s="40"/>
      <c r="CPI1425" s="40"/>
      <c r="CPJ1425" s="40"/>
      <c r="CPK1425" s="40"/>
      <c r="CPL1425" s="40"/>
      <c r="CPM1425" s="40"/>
      <c r="CPN1425" s="40"/>
      <c r="CPO1425" s="40"/>
      <c r="CPP1425" s="40"/>
      <c r="CPQ1425" s="40"/>
      <c r="CPR1425" s="40"/>
      <c r="CPS1425" s="40"/>
      <c r="CPT1425" s="40"/>
      <c r="CPU1425" s="40"/>
      <c r="CPV1425" s="40"/>
      <c r="CPW1425" s="40"/>
      <c r="CPX1425" s="40"/>
      <c r="CPY1425" s="40"/>
      <c r="CPZ1425" s="40"/>
      <c r="CQA1425" s="40"/>
      <c r="CQB1425" s="40"/>
      <c r="CQC1425" s="40"/>
      <c r="CQD1425" s="40"/>
      <c r="CQE1425" s="40"/>
      <c r="CQF1425" s="40"/>
      <c r="CQG1425" s="40"/>
      <c r="CQH1425" s="40"/>
      <c r="CQI1425" s="40"/>
      <c r="CQJ1425" s="40"/>
      <c r="CQK1425" s="40"/>
      <c r="CQL1425" s="40"/>
      <c r="CQM1425" s="40"/>
      <c r="CQN1425" s="40"/>
      <c r="CQO1425" s="40"/>
      <c r="CQP1425" s="40"/>
      <c r="CQQ1425" s="40"/>
      <c r="CQR1425" s="40"/>
      <c r="CQS1425" s="40"/>
      <c r="CQT1425" s="40"/>
      <c r="CQU1425" s="40"/>
      <c r="CQV1425" s="40"/>
      <c r="CQW1425" s="40"/>
      <c r="CQX1425" s="40"/>
      <c r="CQY1425" s="40"/>
      <c r="CQZ1425" s="40"/>
      <c r="CRA1425" s="40"/>
      <c r="CRB1425" s="40"/>
      <c r="CRC1425" s="40"/>
      <c r="CRD1425" s="40"/>
      <c r="CRE1425" s="40"/>
      <c r="CRF1425" s="40"/>
      <c r="CRG1425" s="40"/>
      <c r="CRH1425" s="40"/>
      <c r="CRI1425" s="40"/>
      <c r="CRJ1425" s="40"/>
      <c r="CRK1425" s="40"/>
      <c r="CRL1425" s="40"/>
      <c r="CRM1425" s="40"/>
      <c r="CRN1425" s="40"/>
      <c r="CRO1425" s="40"/>
      <c r="CRP1425" s="40"/>
      <c r="CRQ1425" s="40"/>
      <c r="CRR1425" s="40"/>
      <c r="CRS1425" s="40"/>
      <c r="CRT1425" s="40"/>
      <c r="CRU1425" s="40"/>
      <c r="CRV1425" s="40"/>
      <c r="CRW1425" s="40"/>
      <c r="CRX1425" s="40"/>
      <c r="CRY1425" s="40"/>
      <c r="CRZ1425" s="40"/>
      <c r="CSA1425" s="40"/>
      <c r="CSB1425" s="40"/>
      <c r="CSC1425" s="40"/>
      <c r="CSD1425" s="40"/>
      <c r="CSE1425" s="40"/>
      <c r="CSF1425" s="40"/>
      <c r="CSG1425" s="40"/>
      <c r="CSH1425" s="40"/>
      <c r="CSI1425" s="40"/>
      <c r="CSJ1425" s="40"/>
      <c r="CSK1425" s="40"/>
      <c r="CSL1425" s="40"/>
      <c r="CSM1425" s="40"/>
      <c r="CSN1425" s="40"/>
      <c r="CSO1425" s="40"/>
      <c r="CSP1425" s="40"/>
      <c r="CSQ1425" s="40"/>
      <c r="CSR1425" s="40"/>
      <c r="CSS1425" s="40"/>
      <c r="CST1425" s="40"/>
      <c r="CSU1425" s="40"/>
      <c r="CSV1425" s="40"/>
      <c r="CSW1425" s="40"/>
      <c r="CSX1425" s="40"/>
      <c r="CSY1425" s="40"/>
      <c r="CSZ1425" s="40"/>
      <c r="CTA1425" s="40"/>
      <c r="CTB1425" s="40"/>
      <c r="CTC1425" s="40"/>
      <c r="CTD1425" s="40"/>
      <c r="CTE1425" s="40"/>
      <c r="CTF1425" s="40"/>
      <c r="CTG1425" s="40"/>
      <c r="CTH1425" s="40"/>
      <c r="CTI1425" s="40"/>
      <c r="CTJ1425" s="40"/>
      <c r="CTK1425" s="40"/>
      <c r="CTL1425" s="40"/>
      <c r="CTM1425" s="40"/>
      <c r="CTN1425" s="40"/>
      <c r="CTO1425" s="40"/>
      <c r="CTP1425" s="40"/>
      <c r="CTQ1425" s="40"/>
      <c r="CTR1425" s="40"/>
      <c r="CTS1425" s="40"/>
      <c r="CTT1425" s="40"/>
      <c r="CTU1425" s="40"/>
      <c r="CTV1425" s="40"/>
      <c r="CTW1425" s="40"/>
      <c r="CTX1425" s="40"/>
      <c r="CTY1425" s="40"/>
      <c r="CTZ1425" s="40"/>
      <c r="CUA1425" s="40"/>
      <c r="CUB1425" s="40"/>
      <c r="CUC1425" s="40"/>
      <c r="CUD1425" s="40"/>
      <c r="CUE1425" s="40"/>
      <c r="CUF1425" s="40"/>
      <c r="CUG1425" s="40"/>
      <c r="CUH1425" s="40"/>
      <c r="CUI1425" s="40"/>
      <c r="CUJ1425" s="40"/>
      <c r="CUK1425" s="40"/>
      <c r="CUL1425" s="40"/>
      <c r="CUM1425" s="40"/>
      <c r="CUN1425" s="40"/>
      <c r="CUO1425" s="40"/>
      <c r="CUP1425" s="40"/>
      <c r="CUQ1425" s="40"/>
      <c r="CUR1425" s="40"/>
      <c r="CUS1425" s="40"/>
      <c r="CUT1425" s="40"/>
      <c r="CUU1425" s="40"/>
      <c r="CUV1425" s="40"/>
      <c r="CUW1425" s="40"/>
      <c r="CUX1425" s="40"/>
      <c r="CUY1425" s="40"/>
      <c r="CUZ1425" s="40"/>
      <c r="CVA1425" s="40"/>
      <c r="CVB1425" s="40"/>
      <c r="CVC1425" s="40"/>
      <c r="CVD1425" s="40"/>
      <c r="CVE1425" s="40"/>
      <c r="CVF1425" s="40"/>
      <c r="CVG1425" s="40"/>
      <c r="CVH1425" s="40"/>
      <c r="CVI1425" s="40"/>
      <c r="CVJ1425" s="40"/>
      <c r="CVK1425" s="40"/>
      <c r="CVL1425" s="40"/>
      <c r="CVM1425" s="40"/>
      <c r="CVN1425" s="40"/>
      <c r="CVO1425" s="40"/>
      <c r="CVP1425" s="40"/>
      <c r="CVQ1425" s="40"/>
      <c r="CVR1425" s="40"/>
      <c r="CVS1425" s="40"/>
      <c r="CVT1425" s="40"/>
      <c r="CVU1425" s="40"/>
      <c r="CVV1425" s="40"/>
      <c r="CVW1425" s="40"/>
      <c r="CVX1425" s="40"/>
      <c r="CVY1425" s="40"/>
      <c r="CVZ1425" s="40"/>
      <c r="CWA1425" s="40"/>
      <c r="CWB1425" s="40"/>
      <c r="CWC1425" s="40"/>
      <c r="CWD1425" s="40"/>
      <c r="CWE1425" s="40"/>
      <c r="CWF1425" s="40"/>
      <c r="CWG1425" s="40"/>
      <c r="CWH1425" s="40"/>
      <c r="CWI1425" s="40"/>
      <c r="CWJ1425" s="40"/>
      <c r="CWK1425" s="40"/>
      <c r="CWL1425" s="40"/>
      <c r="CWM1425" s="40"/>
      <c r="CWN1425" s="40"/>
      <c r="CWO1425" s="40"/>
      <c r="CWP1425" s="40"/>
      <c r="CWQ1425" s="40"/>
      <c r="CWR1425" s="40"/>
      <c r="CWS1425" s="40"/>
      <c r="CWT1425" s="40"/>
      <c r="CWU1425" s="40"/>
      <c r="CWV1425" s="40"/>
      <c r="CWW1425" s="40"/>
      <c r="CWX1425" s="40"/>
      <c r="CWY1425" s="40"/>
      <c r="CWZ1425" s="40"/>
      <c r="CXA1425" s="40"/>
      <c r="CXB1425" s="40"/>
      <c r="CXC1425" s="40"/>
      <c r="CXD1425" s="40"/>
      <c r="CXE1425" s="40"/>
      <c r="CXF1425" s="40"/>
      <c r="CXG1425" s="40"/>
      <c r="CXH1425" s="40"/>
      <c r="CXI1425" s="40"/>
      <c r="CXJ1425" s="40"/>
      <c r="CXK1425" s="40"/>
      <c r="CXL1425" s="40"/>
      <c r="CXM1425" s="40"/>
      <c r="CXN1425" s="40"/>
      <c r="CXO1425" s="40"/>
      <c r="CXP1425" s="40"/>
      <c r="CXQ1425" s="40"/>
      <c r="CXR1425" s="40"/>
      <c r="CXS1425" s="40"/>
      <c r="CXT1425" s="40"/>
      <c r="CXU1425" s="40"/>
      <c r="CXV1425" s="40"/>
      <c r="CXW1425" s="40"/>
      <c r="CXX1425" s="40"/>
      <c r="CXY1425" s="40"/>
      <c r="CXZ1425" s="40"/>
      <c r="CYA1425" s="40"/>
      <c r="CYB1425" s="40"/>
      <c r="CYC1425" s="40"/>
      <c r="CYD1425" s="40"/>
      <c r="CYE1425" s="40"/>
      <c r="CYF1425" s="40"/>
      <c r="CYG1425" s="40"/>
      <c r="CYH1425" s="40"/>
      <c r="CYI1425" s="40"/>
      <c r="CYJ1425" s="40"/>
      <c r="CYK1425" s="40"/>
      <c r="CYL1425" s="40"/>
      <c r="CYM1425" s="40"/>
      <c r="CYN1425" s="40"/>
      <c r="CYO1425" s="40"/>
      <c r="CYP1425" s="40"/>
      <c r="CYQ1425" s="40"/>
      <c r="CYR1425" s="40"/>
      <c r="CYS1425" s="40"/>
      <c r="CYT1425" s="40"/>
      <c r="CYU1425" s="40"/>
      <c r="CYV1425" s="40"/>
      <c r="CYW1425" s="40"/>
      <c r="CYX1425" s="40"/>
      <c r="CYY1425" s="40"/>
      <c r="CYZ1425" s="40"/>
      <c r="CZA1425" s="40"/>
      <c r="CZB1425" s="40"/>
      <c r="CZC1425" s="40"/>
      <c r="CZD1425" s="40"/>
      <c r="CZE1425" s="40"/>
      <c r="CZF1425" s="40"/>
      <c r="CZG1425" s="40"/>
      <c r="CZH1425" s="40"/>
      <c r="CZI1425" s="40"/>
      <c r="CZJ1425" s="40"/>
      <c r="CZK1425" s="40"/>
      <c r="CZL1425" s="40"/>
      <c r="CZM1425" s="40"/>
      <c r="CZN1425" s="40"/>
      <c r="CZO1425" s="40"/>
      <c r="CZP1425" s="40"/>
      <c r="CZQ1425" s="40"/>
      <c r="CZR1425" s="40"/>
      <c r="CZS1425" s="40"/>
      <c r="CZT1425" s="40"/>
      <c r="CZU1425" s="40"/>
      <c r="CZV1425" s="40"/>
      <c r="CZW1425" s="40"/>
      <c r="CZX1425" s="40"/>
      <c r="CZY1425" s="40"/>
      <c r="CZZ1425" s="40"/>
      <c r="DAA1425" s="40"/>
      <c r="DAB1425" s="40"/>
      <c r="DAC1425" s="40"/>
      <c r="DAD1425" s="40"/>
      <c r="DAE1425" s="40"/>
      <c r="DAF1425" s="40"/>
      <c r="DAG1425" s="40"/>
      <c r="DAH1425" s="40"/>
      <c r="DAI1425" s="40"/>
      <c r="DAJ1425" s="40"/>
      <c r="DAK1425" s="40"/>
      <c r="DAL1425" s="40"/>
      <c r="DAM1425" s="40"/>
      <c r="DAN1425" s="40"/>
      <c r="DAO1425" s="40"/>
      <c r="DAP1425" s="40"/>
      <c r="DAQ1425" s="40"/>
      <c r="DAR1425" s="40"/>
      <c r="DAS1425" s="40"/>
      <c r="DAT1425" s="40"/>
      <c r="DAU1425" s="40"/>
      <c r="DAV1425" s="40"/>
      <c r="DAW1425" s="40"/>
      <c r="DAX1425" s="40"/>
      <c r="DAY1425" s="40"/>
      <c r="DAZ1425" s="40"/>
      <c r="DBA1425" s="40"/>
      <c r="DBB1425" s="40"/>
      <c r="DBC1425" s="40"/>
      <c r="DBD1425" s="40"/>
      <c r="DBE1425" s="40"/>
      <c r="DBF1425" s="40"/>
      <c r="DBG1425" s="40"/>
      <c r="DBH1425" s="40"/>
      <c r="DBI1425" s="40"/>
      <c r="DBJ1425" s="40"/>
      <c r="DBK1425" s="40"/>
      <c r="DBL1425" s="40"/>
      <c r="DBM1425" s="40"/>
      <c r="DBN1425" s="40"/>
      <c r="DBO1425" s="40"/>
      <c r="DBP1425" s="40"/>
      <c r="DBQ1425" s="40"/>
      <c r="DBR1425" s="40"/>
      <c r="DBS1425" s="40"/>
      <c r="DBT1425" s="40"/>
      <c r="DBU1425" s="40"/>
      <c r="DBV1425" s="40"/>
      <c r="DBW1425" s="40"/>
      <c r="DBX1425" s="40"/>
      <c r="DBY1425" s="40"/>
      <c r="DBZ1425" s="40"/>
      <c r="DCA1425" s="40"/>
      <c r="DCB1425" s="40"/>
      <c r="DCC1425" s="40"/>
      <c r="DCD1425" s="40"/>
      <c r="DCE1425" s="40"/>
      <c r="DCF1425" s="40"/>
      <c r="DCG1425" s="40"/>
      <c r="DCH1425" s="40"/>
      <c r="DCI1425" s="40"/>
      <c r="DCJ1425" s="40"/>
      <c r="DCK1425" s="40"/>
      <c r="DCL1425" s="40"/>
      <c r="DCM1425" s="40"/>
      <c r="DCN1425" s="40"/>
      <c r="DCO1425" s="40"/>
      <c r="DCP1425" s="40"/>
      <c r="DCQ1425" s="40"/>
      <c r="DCR1425" s="40"/>
      <c r="DCS1425" s="40"/>
      <c r="DCT1425" s="40"/>
      <c r="DCU1425" s="40"/>
      <c r="DCV1425" s="40"/>
      <c r="DCW1425" s="40"/>
      <c r="DCX1425" s="40"/>
      <c r="DCY1425" s="40"/>
      <c r="DCZ1425" s="40"/>
      <c r="DDA1425" s="40"/>
      <c r="DDB1425" s="40"/>
      <c r="DDC1425" s="40"/>
      <c r="DDD1425" s="40"/>
      <c r="DDE1425" s="40"/>
      <c r="DDF1425" s="40"/>
      <c r="DDG1425" s="40"/>
      <c r="DDH1425" s="40"/>
      <c r="DDI1425" s="40"/>
      <c r="DDJ1425" s="40"/>
      <c r="DDK1425" s="40"/>
      <c r="DDL1425" s="40"/>
      <c r="DDM1425" s="40"/>
      <c r="DDN1425" s="40"/>
      <c r="DDO1425" s="40"/>
      <c r="DDP1425" s="40"/>
      <c r="DDQ1425" s="40"/>
      <c r="DDR1425" s="40"/>
      <c r="DDS1425" s="40"/>
      <c r="DDT1425" s="40"/>
      <c r="DDU1425" s="40"/>
      <c r="DDV1425" s="40"/>
      <c r="DDW1425" s="40"/>
      <c r="DDX1425" s="40"/>
      <c r="DDY1425" s="40"/>
      <c r="DDZ1425" s="40"/>
      <c r="DEA1425" s="40"/>
      <c r="DEB1425" s="40"/>
      <c r="DEC1425" s="40"/>
      <c r="DED1425" s="40"/>
      <c r="DEE1425" s="40"/>
      <c r="DEF1425" s="40"/>
      <c r="DEG1425" s="40"/>
      <c r="DEH1425" s="40"/>
      <c r="DEI1425" s="40"/>
      <c r="DEJ1425" s="40"/>
      <c r="DEK1425" s="40"/>
      <c r="DEL1425" s="40"/>
      <c r="DEM1425" s="40"/>
      <c r="DEN1425" s="40"/>
      <c r="DEO1425" s="40"/>
      <c r="DEP1425" s="40"/>
      <c r="DEQ1425" s="40"/>
      <c r="DER1425" s="40"/>
      <c r="DES1425" s="40"/>
      <c r="DET1425" s="40"/>
      <c r="DEU1425" s="40"/>
      <c r="DEV1425" s="40"/>
      <c r="DEW1425" s="40"/>
      <c r="DEX1425" s="40"/>
      <c r="DEY1425" s="40"/>
      <c r="DEZ1425" s="40"/>
      <c r="DFA1425" s="40"/>
      <c r="DFB1425" s="40"/>
      <c r="DFC1425" s="40"/>
      <c r="DFD1425" s="40"/>
      <c r="DFE1425" s="40"/>
      <c r="DFF1425" s="40"/>
      <c r="DFG1425" s="40"/>
      <c r="DFH1425" s="40"/>
      <c r="DFI1425" s="40"/>
      <c r="DFJ1425" s="40"/>
      <c r="DFK1425" s="40"/>
      <c r="DFL1425" s="40"/>
      <c r="DFM1425" s="40"/>
      <c r="DFN1425" s="40"/>
      <c r="DFO1425" s="40"/>
      <c r="DFP1425" s="40"/>
      <c r="DFQ1425" s="40"/>
      <c r="DFR1425" s="40"/>
      <c r="DFS1425" s="40"/>
      <c r="DFT1425" s="40"/>
      <c r="DFU1425" s="40"/>
      <c r="DFV1425" s="40"/>
      <c r="DFW1425" s="40"/>
      <c r="DFX1425" s="40"/>
      <c r="DFY1425" s="40"/>
      <c r="DFZ1425" s="40"/>
      <c r="DGA1425" s="40"/>
      <c r="DGB1425" s="40"/>
      <c r="DGC1425" s="40"/>
      <c r="DGD1425" s="40"/>
      <c r="DGE1425" s="40"/>
      <c r="DGF1425" s="40"/>
      <c r="DGG1425" s="40"/>
      <c r="DGH1425" s="40"/>
      <c r="DGI1425" s="40"/>
      <c r="DGJ1425" s="40"/>
      <c r="DGK1425" s="40"/>
      <c r="DGL1425" s="40"/>
      <c r="DGM1425" s="40"/>
      <c r="DGN1425" s="40"/>
      <c r="DGO1425" s="40"/>
      <c r="DGP1425" s="40"/>
      <c r="DGQ1425" s="40"/>
      <c r="DGR1425" s="40"/>
      <c r="DGS1425" s="40"/>
      <c r="DGT1425" s="40"/>
      <c r="DGU1425" s="40"/>
      <c r="DGV1425" s="40"/>
      <c r="DGW1425" s="40"/>
      <c r="DGX1425" s="40"/>
      <c r="DGY1425" s="40"/>
      <c r="DGZ1425" s="40"/>
      <c r="DHA1425" s="40"/>
      <c r="DHB1425" s="40"/>
      <c r="DHC1425" s="40"/>
      <c r="DHD1425" s="40"/>
      <c r="DHE1425" s="40"/>
      <c r="DHF1425" s="40"/>
      <c r="DHG1425" s="40"/>
      <c r="DHH1425" s="40"/>
      <c r="DHI1425" s="40"/>
      <c r="DHJ1425" s="40"/>
      <c r="DHK1425" s="40"/>
      <c r="DHL1425" s="40"/>
      <c r="DHM1425" s="40"/>
      <c r="DHN1425" s="40"/>
      <c r="DHO1425" s="40"/>
      <c r="DHP1425" s="40"/>
      <c r="DHQ1425" s="40"/>
      <c r="DHR1425" s="40"/>
      <c r="DHS1425" s="40"/>
      <c r="DHT1425" s="40"/>
      <c r="DHU1425" s="40"/>
      <c r="DHV1425" s="40"/>
      <c r="DHW1425" s="40"/>
      <c r="DHX1425" s="40"/>
      <c r="DHY1425" s="40"/>
      <c r="DHZ1425" s="40"/>
      <c r="DIA1425" s="40"/>
      <c r="DIB1425" s="40"/>
      <c r="DIC1425" s="40"/>
      <c r="DID1425" s="40"/>
      <c r="DIE1425" s="40"/>
      <c r="DIF1425" s="40"/>
      <c r="DIG1425" s="40"/>
      <c r="DIH1425" s="40"/>
      <c r="DII1425" s="40"/>
      <c r="DIJ1425" s="40"/>
      <c r="DIK1425" s="40"/>
      <c r="DIL1425" s="40"/>
      <c r="DIM1425" s="40"/>
      <c r="DIN1425" s="40"/>
      <c r="DIO1425" s="40"/>
      <c r="DIP1425" s="40"/>
      <c r="DIQ1425" s="40"/>
      <c r="DIR1425" s="40"/>
      <c r="DIS1425" s="40"/>
      <c r="DIT1425" s="40"/>
      <c r="DIU1425" s="40"/>
      <c r="DIV1425" s="40"/>
      <c r="DIW1425" s="40"/>
      <c r="DIX1425" s="40"/>
      <c r="DIY1425" s="40"/>
      <c r="DIZ1425" s="40"/>
      <c r="DJA1425" s="40"/>
      <c r="DJB1425" s="40"/>
      <c r="DJC1425" s="40"/>
      <c r="DJD1425" s="40"/>
      <c r="DJE1425" s="40"/>
      <c r="DJF1425" s="40"/>
      <c r="DJG1425" s="40"/>
      <c r="DJH1425" s="40"/>
      <c r="DJI1425" s="40"/>
      <c r="DJJ1425" s="40"/>
      <c r="DJK1425" s="40"/>
      <c r="DJL1425" s="40"/>
      <c r="DJM1425" s="40"/>
      <c r="DJN1425" s="40"/>
      <c r="DJO1425" s="40"/>
      <c r="DJP1425" s="40"/>
      <c r="DJQ1425" s="40"/>
      <c r="DJR1425" s="40"/>
      <c r="DJS1425" s="40"/>
      <c r="DJT1425" s="40"/>
      <c r="DJU1425" s="40"/>
      <c r="DJV1425" s="40"/>
      <c r="DJW1425" s="40"/>
      <c r="DJX1425" s="40"/>
      <c r="DJY1425" s="40"/>
      <c r="DJZ1425" s="40"/>
      <c r="DKA1425" s="40"/>
      <c r="DKB1425" s="40"/>
      <c r="DKC1425" s="40"/>
      <c r="DKD1425" s="40"/>
      <c r="DKE1425" s="40"/>
      <c r="DKF1425" s="40"/>
      <c r="DKG1425" s="40"/>
      <c r="DKH1425" s="40"/>
      <c r="DKI1425" s="40"/>
      <c r="DKJ1425" s="40"/>
      <c r="DKK1425" s="40"/>
      <c r="DKL1425" s="40"/>
      <c r="DKM1425" s="40"/>
      <c r="DKN1425" s="40"/>
      <c r="DKO1425" s="40"/>
      <c r="DKP1425" s="40"/>
      <c r="DKQ1425" s="40"/>
      <c r="DKR1425" s="40"/>
      <c r="DKS1425" s="40"/>
      <c r="DKT1425" s="40"/>
      <c r="DKU1425" s="40"/>
      <c r="DKV1425" s="40"/>
      <c r="DKW1425" s="40"/>
      <c r="DKX1425" s="40"/>
      <c r="DKY1425" s="40"/>
      <c r="DKZ1425" s="40"/>
      <c r="DLA1425" s="40"/>
      <c r="DLB1425" s="40"/>
      <c r="DLC1425" s="40"/>
      <c r="DLD1425" s="40"/>
      <c r="DLE1425" s="40"/>
      <c r="DLF1425" s="40"/>
      <c r="DLG1425" s="40"/>
      <c r="DLH1425" s="40"/>
      <c r="DLI1425" s="40"/>
      <c r="DLJ1425" s="40"/>
      <c r="DLK1425" s="40"/>
      <c r="DLL1425" s="40"/>
      <c r="DLM1425" s="40"/>
      <c r="DLN1425" s="40"/>
      <c r="DLO1425" s="40"/>
      <c r="DLP1425" s="40"/>
      <c r="DLQ1425" s="40"/>
      <c r="DLR1425" s="40"/>
      <c r="DLS1425" s="40"/>
      <c r="DLT1425" s="40"/>
      <c r="DLU1425" s="40"/>
      <c r="DLV1425" s="40"/>
      <c r="DLW1425" s="40"/>
      <c r="DLX1425" s="40"/>
      <c r="DLY1425" s="40"/>
      <c r="DLZ1425" s="40"/>
      <c r="DMA1425" s="40"/>
      <c r="DMB1425" s="40"/>
      <c r="DMC1425" s="40"/>
      <c r="DMD1425" s="40"/>
      <c r="DME1425" s="40"/>
      <c r="DMF1425" s="40"/>
      <c r="DMG1425" s="40"/>
      <c r="DMH1425" s="40"/>
      <c r="DMI1425" s="40"/>
      <c r="DMJ1425" s="40"/>
      <c r="DMK1425" s="40"/>
      <c r="DML1425" s="40"/>
      <c r="DMM1425" s="40"/>
      <c r="DMN1425" s="40"/>
      <c r="DMO1425" s="40"/>
      <c r="DMP1425" s="40"/>
      <c r="DMQ1425" s="40"/>
      <c r="DMR1425" s="40"/>
      <c r="DMS1425" s="40"/>
      <c r="DMT1425" s="40"/>
      <c r="DMU1425" s="40"/>
      <c r="DMV1425" s="40"/>
      <c r="DMW1425" s="40"/>
      <c r="DMX1425" s="40"/>
      <c r="DMY1425" s="40"/>
      <c r="DMZ1425" s="40"/>
      <c r="DNA1425" s="40"/>
      <c r="DNB1425" s="40"/>
      <c r="DNC1425" s="40"/>
      <c r="DND1425" s="40"/>
      <c r="DNE1425" s="40"/>
      <c r="DNF1425" s="40"/>
      <c r="DNG1425" s="40"/>
      <c r="DNH1425" s="40"/>
      <c r="DNI1425" s="40"/>
      <c r="DNJ1425" s="40"/>
      <c r="DNK1425" s="40"/>
      <c r="DNL1425" s="40"/>
      <c r="DNM1425" s="40"/>
      <c r="DNN1425" s="40"/>
      <c r="DNO1425" s="40"/>
      <c r="DNP1425" s="40"/>
      <c r="DNQ1425" s="40"/>
      <c r="DNR1425" s="40"/>
      <c r="DNS1425" s="40"/>
      <c r="DNT1425" s="40"/>
      <c r="DNU1425" s="40"/>
      <c r="DNV1425" s="40"/>
      <c r="DNW1425" s="40"/>
      <c r="DNX1425" s="40"/>
      <c r="DNY1425" s="40"/>
      <c r="DNZ1425" s="40"/>
      <c r="DOA1425" s="40"/>
      <c r="DOB1425" s="40"/>
      <c r="DOC1425" s="40"/>
      <c r="DOD1425" s="40"/>
      <c r="DOE1425" s="40"/>
      <c r="DOF1425" s="40"/>
      <c r="DOG1425" s="40"/>
      <c r="DOH1425" s="40"/>
      <c r="DOI1425" s="40"/>
      <c r="DOJ1425" s="40"/>
      <c r="DOK1425" s="40"/>
      <c r="DOL1425" s="40"/>
      <c r="DOM1425" s="40"/>
      <c r="DON1425" s="40"/>
      <c r="DOO1425" s="40"/>
      <c r="DOP1425" s="40"/>
      <c r="DOQ1425" s="40"/>
      <c r="DOR1425" s="40"/>
      <c r="DOS1425" s="40"/>
      <c r="DOT1425" s="40"/>
      <c r="DOU1425" s="40"/>
      <c r="DOV1425" s="40"/>
      <c r="DOW1425" s="40"/>
      <c r="DOX1425" s="40"/>
      <c r="DOY1425" s="40"/>
      <c r="DOZ1425" s="40"/>
      <c r="DPA1425" s="40"/>
      <c r="DPB1425" s="40"/>
      <c r="DPC1425" s="40"/>
      <c r="DPD1425" s="40"/>
      <c r="DPE1425" s="40"/>
      <c r="DPF1425" s="40"/>
      <c r="DPG1425" s="40"/>
      <c r="DPH1425" s="40"/>
      <c r="DPI1425" s="40"/>
      <c r="DPJ1425" s="40"/>
      <c r="DPK1425" s="40"/>
      <c r="DPL1425" s="40"/>
      <c r="DPM1425" s="40"/>
      <c r="DPN1425" s="40"/>
      <c r="DPO1425" s="40"/>
      <c r="DPP1425" s="40"/>
      <c r="DPQ1425" s="40"/>
      <c r="DPR1425" s="40"/>
      <c r="DPS1425" s="40"/>
      <c r="DPT1425" s="40"/>
      <c r="DPU1425" s="40"/>
      <c r="DPV1425" s="40"/>
      <c r="DPW1425" s="40"/>
      <c r="DPX1425" s="40"/>
      <c r="DPY1425" s="40"/>
      <c r="DPZ1425" s="40"/>
      <c r="DQA1425" s="40"/>
      <c r="DQB1425" s="40"/>
      <c r="DQC1425" s="40"/>
      <c r="DQD1425" s="40"/>
      <c r="DQE1425" s="40"/>
      <c r="DQF1425" s="40"/>
      <c r="DQG1425" s="40"/>
      <c r="DQH1425" s="40"/>
      <c r="DQI1425" s="40"/>
      <c r="DQJ1425" s="40"/>
      <c r="DQK1425" s="40"/>
      <c r="DQL1425" s="40"/>
      <c r="DQM1425" s="40"/>
      <c r="DQN1425" s="40"/>
      <c r="DQO1425" s="40"/>
      <c r="DQP1425" s="40"/>
      <c r="DQQ1425" s="40"/>
      <c r="DQR1425" s="40"/>
      <c r="DQS1425" s="40"/>
      <c r="DQT1425" s="40"/>
      <c r="DQU1425" s="40"/>
      <c r="DQV1425" s="40"/>
      <c r="DQW1425" s="40"/>
      <c r="DQX1425" s="40"/>
      <c r="DQY1425" s="40"/>
      <c r="DQZ1425" s="40"/>
      <c r="DRA1425" s="40"/>
      <c r="DRB1425" s="40"/>
      <c r="DRC1425" s="40"/>
      <c r="DRD1425" s="40"/>
      <c r="DRE1425" s="40"/>
      <c r="DRF1425" s="40"/>
      <c r="DRG1425" s="40"/>
      <c r="DRH1425" s="40"/>
      <c r="DRI1425" s="40"/>
      <c r="DRJ1425" s="40"/>
      <c r="DRK1425" s="40"/>
      <c r="DRL1425" s="40"/>
      <c r="DRM1425" s="40"/>
      <c r="DRN1425" s="40"/>
      <c r="DRO1425" s="40"/>
      <c r="DRP1425" s="40"/>
      <c r="DRQ1425" s="40"/>
      <c r="DRR1425" s="40"/>
      <c r="DRS1425" s="40"/>
      <c r="DRT1425" s="40"/>
      <c r="DRU1425" s="40"/>
      <c r="DRV1425" s="40"/>
      <c r="DRW1425" s="40"/>
      <c r="DRX1425" s="40"/>
      <c r="DRY1425" s="40"/>
      <c r="DRZ1425" s="40"/>
      <c r="DSA1425" s="40"/>
      <c r="DSB1425" s="40"/>
      <c r="DSC1425" s="40"/>
      <c r="DSD1425" s="40"/>
      <c r="DSE1425" s="40"/>
      <c r="DSF1425" s="40"/>
      <c r="DSG1425" s="40"/>
      <c r="DSH1425" s="40"/>
      <c r="DSI1425" s="40"/>
      <c r="DSJ1425" s="40"/>
      <c r="DSK1425" s="40"/>
      <c r="DSL1425" s="40"/>
      <c r="DSM1425" s="40"/>
      <c r="DSN1425" s="40"/>
      <c r="DSO1425" s="40"/>
      <c r="DSP1425" s="40"/>
      <c r="DSQ1425" s="40"/>
      <c r="DSR1425" s="40"/>
      <c r="DSS1425" s="40"/>
      <c r="DST1425" s="40"/>
      <c r="DSU1425" s="40"/>
      <c r="DSV1425" s="40"/>
      <c r="DSW1425" s="40"/>
      <c r="DSX1425" s="40"/>
      <c r="DSY1425" s="40"/>
      <c r="DSZ1425" s="40"/>
      <c r="DTA1425" s="40"/>
      <c r="DTB1425" s="40"/>
      <c r="DTC1425" s="40"/>
      <c r="DTD1425" s="40"/>
      <c r="DTE1425" s="40"/>
      <c r="DTF1425" s="40"/>
      <c r="DTG1425" s="40"/>
      <c r="DTH1425" s="40"/>
      <c r="DTI1425" s="40"/>
      <c r="DTJ1425" s="40"/>
      <c r="DTK1425" s="40"/>
      <c r="DTL1425" s="40"/>
      <c r="DTM1425" s="40"/>
      <c r="DTN1425" s="40"/>
      <c r="DTO1425" s="40"/>
      <c r="DTP1425" s="40"/>
      <c r="DTQ1425" s="40"/>
      <c r="DTR1425" s="40"/>
      <c r="DTS1425" s="40"/>
      <c r="DTT1425" s="40"/>
      <c r="DTU1425" s="40"/>
      <c r="DTV1425" s="40"/>
      <c r="DTW1425" s="40"/>
      <c r="DTX1425" s="40"/>
      <c r="DTY1425" s="40"/>
      <c r="DTZ1425" s="40"/>
      <c r="DUA1425" s="40"/>
      <c r="DUB1425" s="40"/>
      <c r="DUC1425" s="40"/>
      <c r="DUD1425" s="40"/>
      <c r="DUE1425" s="40"/>
      <c r="DUF1425" s="40"/>
      <c r="DUG1425" s="40"/>
      <c r="DUH1425" s="40"/>
      <c r="DUI1425" s="40"/>
      <c r="DUJ1425" s="40"/>
      <c r="DUK1425" s="40"/>
      <c r="DUL1425" s="40"/>
      <c r="DUM1425" s="40"/>
      <c r="DUN1425" s="40"/>
      <c r="DUO1425" s="40"/>
      <c r="DUP1425" s="40"/>
      <c r="DUQ1425" s="40"/>
      <c r="DUR1425" s="40"/>
      <c r="DUS1425" s="40"/>
      <c r="DUT1425" s="40"/>
      <c r="DUU1425" s="40"/>
      <c r="DUV1425" s="40"/>
      <c r="DUW1425" s="40"/>
      <c r="DUX1425" s="40"/>
      <c r="DUY1425" s="40"/>
      <c r="DUZ1425" s="40"/>
      <c r="DVA1425" s="40"/>
      <c r="DVB1425" s="40"/>
      <c r="DVC1425" s="40"/>
      <c r="DVD1425" s="40"/>
      <c r="DVE1425" s="40"/>
      <c r="DVF1425" s="40"/>
      <c r="DVG1425" s="40"/>
      <c r="DVH1425" s="40"/>
      <c r="DVI1425" s="40"/>
      <c r="DVJ1425" s="40"/>
      <c r="DVK1425" s="40"/>
      <c r="DVL1425" s="40"/>
      <c r="DVM1425" s="40"/>
      <c r="DVN1425" s="40"/>
      <c r="DVO1425" s="40"/>
      <c r="DVP1425" s="40"/>
      <c r="DVQ1425" s="40"/>
      <c r="DVR1425" s="40"/>
      <c r="DVS1425" s="40"/>
      <c r="DVT1425" s="40"/>
      <c r="DVU1425" s="40"/>
      <c r="DVV1425" s="40"/>
      <c r="DVW1425" s="40"/>
      <c r="DVX1425" s="40"/>
      <c r="DVY1425" s="40"/>
      <c r="DVZ1425" s="40"/>
      <c r="DWA1425" s="40"/>
      <c r="DWB1425" s="40"/>
      <c r="DWC1425" s="40"/>
      <c r="DWD1425" s="40"/>
      <c r="DWE1425" s="40"/>
      <c r="DWF1425" s="40"/>
      <c r="DWG1425" s="40"/>
      <c r="DWH1425" s="40"/>
      <c r="DWI1425" s="40"/>
      <c r="DWJ1425" s="40"/>
      <c r="DWK1425" s="40"/>
      <c r="DWL1425" s="40"/>
      <c r="DWM1425" s="40"/>
      <c r="DWN1425" s="40"/>
      <c r="DWO1425" s="40"/>
      <c r="DWP1425" s="40"/>
      <c r="DWQ1425" s="40"/>
      <c r="DWR1425" s="40"/>
      <c r="DWS1425" s="40"/>
      <c r="DWT1425" s="40"/>
      <c r="DWU1425" s="40"/>
      <c r="DWV1425" s="40"/>
      <c r="DWW1425" s="40"/>
      <c r="DWX1425" s="40"/>
      <c r="DWY1425" s="40"/>
      <c r="DWZ1425" s="40"/>
      <c r="DXA1425" s="40"/>
      <c r="DXB1425" s="40"/>
      <c r="DXC1425" s="40"/>
      <c r="DXD1425" s="40"/>
      <c r="DXE1425" s="40"/>
      <c r="DXF1425" s="40"/>
      <c r="DXG1425" s="40"/>
      <c r="DXH1425" s="40"/>
      <c r="DXI1425" s="40"/>
      <c r="DXJ1425" s="40"/>
      <c r="DXK1425" s="40"/>
      <c r="DXL1425" s="40"/>
      <c r="DXM1425" s="40"/>
      <c r="DXN1425" s="40"/>
      <c r="DXO1425" s="40"/>
      <c r="DXP1425" s="40"/>
      <c r="DXQ1425" s="40"/>
      <c r="DXR1425" s="40"/>
      <c r="DXS1425" s="40"/>
      <c r="DXT1425" s="40"/>
      <c r="DXU1425" s="40"/>
      <c r="DXV1425" s="40"/>
      <c r="DXW1425" s="40"/>
      <c r="DXX1425" s="40"/>
      <c r="DXY1425" s="40"/>
      <c r="DXZ1425" s="40"/>
      <c r="DYA1425" s="40"/>
      <c r="DYB1425" s="40"/>
      <c r="DYC1425" s="40"/>
      <c r="DYD1425" s="40"/>
      <c r="DYE1425" s="40"/>
      <c r="DYF1425" s="40"/>
      <c r="DYG1425" s="40"/>
      <c r="DYH1425" s="40"/>
      <c r="DYI1425" s="40"/>
      <c r="DYJ1425" s="40"/>
      <c r="DYK1425" s="40"/>
      <c r="DYL1425" s="40"/>
      <c r="DYM1425" s="40"/>
      <c r="DYN1425" s="40"/>
      <c r="DYO1425" s="40"/>
      <c r="DYP1425" s="40"/>
      <c r="DYQ1425" s="40"/>
      <c r="DYR1425" s="40"/>
      <c r="DYS1425" s="40"/>
      <c r="DYT1425" s="40"/>
      <c r="DYU1425" s="40"/>
      <c r="DYV1425" s="40"/>
      <c r="DYW1425" s="40"/>
      <c r="DYX1425" s="40"/>
      <c r="DYY1425" s="40"/>
      <c r="DYZ1425" s="40"/>
      <c r="DZA1425" s="40"/>
      <c r="DZB1425" s="40"/>
      <c r="DZC1425" s="40"/>
      <c r="DZD1425" s="40"/>
      <c r="DZE1425" s="40"/>
      <c r="DZF1425" s="40"/>
      <c r="DZG1425" s="40"/>
      <c r="DZH1425" s="40"/>
      <c r="DZI1425" s="40"/>
      <c r="DZJ1425" s="40"/>
      <c r="DZK1425" s="40"/>
      <c r="DZL1425" s="40"/>
      <c r="DZM1425" s="40"/>
      <c r="DZN1425" s="40"/>
      <c r="DZO1425" s="40"/>
      <c r="DZP1425" s="40"/>
      <c r="DZQ1425" s="40"/>
      <c r="DZR1425" s="40"/>
      <c r="DZS1425" s="40"/>
      <c r="DZT1425" s="40"/>
      <c r="DZU1425" s="40"/>
      <c r="DZV1425" s="40"/>
      <c r="DZW1425" s="40"/>
      <c r="DZX1425" s="40"/>
      <c r="DZY1425" s="40"/>
      <c r="DZZ1425" s="40"/>
      <c r="EAA1425" s="40"/>
      <c r="EAB1425" s="40"/>
      <c r="EAC1425" s="40"/>
      <c r="EAD1425" s="40"/>
      <c r="EAE1425" s="40"/>
      <c r="EAF1425" s="40"/>
      <c r="EAG1425" s="40"/>
      <c r="EAH1425" s="40"/>
      <c r="EAI1425" s="40"/>
      <c r="EAJ1425" s="40"/>
      <c r="EAK1425" s="40"/>
      <c r="EAL1425" s="40"/>
      <c r="EAM1425" s="40"/>
      <c r="EAN1425" s="40"/>
      <c r="EAO1425" s="40"/>
      <c r="EAP1425" s="40"/>
      <c r="EAQ1425" s="40"/>
      <c r="EAR1425" s="40"/>
      <c r="EAS1425" s="40"/>
      <c r="EAT1425" s="40"/>
      <c r="EAU1425" s="40"/>
      <c r="EAV1425" s="40"/>
      <c r="EAW1425" s="40"/>
      <c r="EAX1425" s="40"/>
      <c r="EAY1425" s="40"/>
      <c r="EAZ1425" s="40"/>
      <c r="EBA1425" s="40"/>
      <c r="EBB1425" s="40"/>
      <c r="EBC1425" s="40"/>
      <c r="EBD1425" s="40"/>
      <c r="EBE1425" s="40"/>
      <c r="EBF1425" s="40"/>
      <c r="EBG1425" s="40"/>
      <c r="EBH1425" s="40"/>
      <c r="EBI1425" s="40"/>
      <c r="EBJ1425" s="40"/>
      <c r="EBK1425" s="40"/>
      <c r="EBL1425" s="40"/>
      <c r="EBM1425" s="40"/>
      <c r="EBN1425" s="40"/>
      <c r="EBO1425" s="40"/>
      <c r="EBP1425" s="40"/>
      <c r="EBQ1425" s="40"/>
      <c r="EBR1425" s="40"/>
      <c r="EBS1425" s="40"/>
      <c r="EBT1425" s="40"/>
      <c r="EBU1425" s="40"/>
      <c r="EBV1425" s="40"/>
      <c r="EBW1425" s="40"/>
      <c r="EBX1425" s="40"/>
      <c r="EBY1425" s="40"/>
      <c r="EBZ1425" s="40"/>
      <c r="ECA1425" s="40"/>
      <c r="ECB1425" s="40"/>
      <c r="ECC1425" s="40"/>
      <c r="ECD1425" s="40"/>
      <c r="ECE1425" s="40"/>
      <c r="ECF1425" s="40"/>
      <c r="ECG1425" s="40"/>
      <c r="ECH1425" s="40"/>
      <c r="ECI1425" s="40"/>
      <c r="ECJ1425" s="40"/>
      <c r="ECK1425" s="40"/>
      <c r="ECL1425" s="40"/>
      <c r="ECM1425" s="40"/>
      <c r="ECN1425" s="40"/>
      <c r="ECO1425" s="40"/>
      <c r="ECP1425" s="40"/>
      <c r="ECQ1425" s="40"/>
      <c r="ECR1425" s="40"/>
      <c r="ECS1425" s="40"/>
      <c r="ECT1425" s="40"/>
      <c r="ECU1425" s="40"/>
      <c r="ECV1425" s="40"/>
      <c r="ECW1425" s="40"/>
      <c r="ECX1425" s="40"/>
      <c r="ECY1425" s="40"/>
      <c r="ECZ1425" s="40"/>
      <c r="EDA1425" s="40"/>
      <c r="EDB1425" s="40"/>
      <c r="EDC1425" s="40"/>
      <c r="EDD1425" s="40"/>
      <c r="EDE1425" s="40"/>
      <c r="EDF1425" s="40"/>
      <c r="EDG1425" s="40"/>
      <c r="EDH1425" s="40"/>
      <c r="EDI1425" s="40"/>
      <c r="EDJ1425" s="40"/>
      <c r="EDK1425" s="40"/>
      <c r="EDL1425" s="40"/>
      <c r="EDM1425" s="40"/>
      <c r="EDN1425" s="40"/>
      <c r="EDO1425" s="40"/>
      <c r="EDP1425" s="40"/>
      <c r="EDQ1425" s="40"/>
      <c r="EDR1425" s="40"/>
      <c r="EDS1425" s="40"/>
      <c r="EDT1425" s="40"/>
      <c r="EDU1425" s="40"/>
      <c r="EDV1425" s="40"/>
      <c r="EDW1425" s="40"/>
      <c r="EDX1425" s="40"/>
      <c r="EDY1425" s="40"/>
      <c r="EDZ1425" s="40"/>
      <c r="EEA1425" s="40"/>
      <c r="EEB1425" s="40"/>
      <c r="EEC1425" s="40"/>
      <c r="EED1425" s="40"/>
      <c r="EEE1425" s="40"/>
      <c r="EEF1425" s="40"/>
      <c r="EEG1425" s="40"/>
      <c r="EEH1425" s="40"/>
      <c r="EEI1425" s="40"/>
      <c r="EEJ1425" s="40"/>
      <c r="EEK1425" s="40"/>
      <c r="EEL1425" s="40"/>
      <c r="EEM1425" s="40"/>
      <c r="EEN1425" s="40"/>
      <c r="EEO1425" s="40"/>
      <c r="EEP1425" s="40"/>
      <c r="EEQ1425" s="40"/>
      <c r="EER1425" s="40"/>
      <c r="EES1425" s="40"/>
      <c r="EET1425" s="40"/>
      <c r="EEU1425" s="40"/>
      <c r="EEV1425" s="40"/>
      <c r="EEW1425" s="40"/>
      <c r="EEX1425" s="40"/>
      <c r="EEY1425" s="40"/>
      <c r="EEZ1425" s="40"/>
      <c r="EFA1425" s="40"/>
      <c r="EFB1425" s="40"/>
      <c r="EFC1425" s="40"/>
      <c r="EFD1425" s="40"/>
      <c r="EFE1425" s="40"/>
      <c r="EFF1425" s="40"/>
      <c r="EFG1425" s="40"/>
      <c r="EFH1425" s="40"/>
      <c r="EFI1425" s="40"/>
      <c r="EFJ1425" s="40"/>
      <c r="EFK1425" s="40"/>
      <c r="EFL1425" s="40"/>
      <c r="EFM1425" s="40"/>
      <c r="EFN1425" s="40"/>
      <c r="EFO1425" s="40"/>
      <c r="EFP1425" s="40"/>
      <c r="EFQ1425" s="40"/>
      <c r="EFR1425" s="40"/>
      <c r="EFS1425" s="40"/>
      <c r="EFT1425" s="40"/>
      <c r="EFU1425" s="40"/>
      <c r="EFV1425" s="40"/>
      <c r="EFW1425" s="40"/>
      <c r="EFX1425" s="40"/>
      <c r="EFY1425" s="40"/>
      <c r="EFZ1425" s="40"/>
      <c r="EGA1425" s="40"/>
      <c r="EGB1425" s="40"/>
      <c r="EGC1425" s="40"/>
      <c r="EGD1425" s="40"/>
      <c r="EGE1425" s="40"/>
      <c r="EGF1425" s="40"/>
      <c r="EGG1425" s="40"/>
      <c r="EGH1425" s="40"/>
      <c r="EGI1425" s="40"/>
      <c r="EGJ1425" s="40"/>
      <c r="EGK1425" s="40"/>
      <c r="EGL1425" s="40"/>
      <c r="EGM1425" s="40"/>
      <c r="EGN1425" s="40"/>
      <c r="EGO1425" s="40"/>
      <c r="EGP1425" s="40"/>
      <c r="EGQ1425" s="40"/>
      <c r="EGR1425" s="40"/>
      <c r="EGS1425" s="40"/>
      <c r="EGT1425" s="40"/>
      <c r="EGU1425" s="40"/>
      <c r="EGV1425" s="40"/>
      <c r="EGW1425" s="40"/>
      <c r="EGX1425" s="40"/>
      <c r="EGY1425" s="40"/>
      <c r="EGZ1425" s="40"/>
      <c r="EHA1425" s="40"/>
      <c r="EHB1425" s="40"/>
      <c r="EHC1425" s="40"/>
      <c r="EHD1425" s="40"/>
      <c r="EHE1425" s="40"/>
      <c r="EHF1425" s="40"/>
      <c r="EHG1425" s="40"/>
      <c r="EHH1425" s="40"/>
      <c r="EHI1425" s="40"/>
      <c r="EHJ1425" s="40"/>
      <c r="EHK1425" s="40"/>
      <c r="EHL1425" s="40"/>
      <c r="EHM1425" s="40"/>
      <c r="EHN1425" s="40"/>
      <c r="EHO1425" s="40"/>
      <c r="EHP1425" s="40"/>
      <c r="EHQ1425" s="40"/>
      <c r="EHR1425" s="40"/>
      <c r="EHS1425" s="40"/>
      <c r="EHT1425" s="40"/>
      <c r="EHU1425" s="40"/>
      <c r="EHV1425" s="40"/>
      <c r="EHW1425" s="40"/>
      <c r="EHX1425" s="40"/>
      <c r="EHY1425" s="40"/>
      <c r="EHZ1425" s="40"/>
      <c r="EIA1425" s="40"/>
      <c r="EIB1425" s="40"/>
      <c r="EIC1425" s="40"/>
      <c r="EID1425" s="40"/>
      <c r="EIE1425" s="40"/>
      <c r="EIF1425" s="40"/>
      <c r="EIG1425" s="40"/>
      <c r="EIH1425" s="40"/>
      <c r="EII1425" s="40"/>
      <c r="EIJ1425" s="40"/>
      <c r="EIK1425" s="40"/>
      <c r="EIL1425" s="40"/>
      <c r="EIM1425" s="40"/>
      <c r="EIN1425" s="40"/>
      <c r="EIO1425" s="40"/>
      <c r="EIP1425" s="40"/>
      <c r="EIQ1425" s="40"/>
      <c r="EIR1425" s="40"/>
      <c r="EIS1425" s="40"/>
      <c r="EIT1425" s="40"/>
      <c r="EIU1425" s="40"/>
      <c r="EIV1425" s="40"/>
      <c r="EIW1425" s="40"/>
      <c r="EIX1425" s="40"/>
      <c r="EIY1425" s="40"/>
      <c r="EIZ1425" s="40"/>
      <c r="EJA1425" s="40"/>
      <c r="EJB1425" s="40"/>
      <c r="EJC1425" s="40"/>
      <c r="EJD1425" s="40"/>
      <c r="EJE1425" s="40"/>
      <c r="EJF1425" s="40"/>
      <c r="EJG1425" s="40"/>
      <c r="EJH1425" s="40"/>
      <c r="EJI1425" s="40"/>
      <c r="EJJ1425" s="40"/>
      <c r="EJK1425" s="40"/>
      <c r="EJL1425" s="40"/>
      <c r="EJM1425" s="40"/>
      <c r="EJN1425" s="40"/>
      <c r="EJO1425" s="40"/>
      <c r="EJP1425" s="40"/>
      <c r="EJQ1425" s="40"/>
      <c r="EJR1425" s="40"/>
      <c r="EJS1425" s="40"/>
      <c r="EJT1425" s="40"/>
      <c r="EJU1425" s="40"/>
      <c r="EJV1425" s="40"/>
      <c r="EJW1425" s="40"/>
      <c r="EJX1425" s="40"/>
      <c r="EJY1425" s="40"/>
      <c r="EJZ1425" s="40"/>
      <c r="EKA1425" s="40"/>
      <c r="EKB1425" s="40"/>
      <c r="EKC1425" s="40"/>
      <c r="EKD1425" s="40"/>
      <c r="EKE1425" s="40"/>
      <c r="EKF1425" s="40"/>
      <c r="EKG1425" s="40"/>
      <c r="EKH1425" s="40"/>
      <c r="EKI1425" s="40"/>
      <c r="EKJ1425" s="40"/>
      <c r="EKK1425" s="40"/>
      <c r="EKL1425" s="40"/>
      <c r="EKM1425" s="40"/>
      <c r="EKN1425" s="40"/>
      <c r="EKO1425" s="40"/>
      <c r="EKP1425" s="40"/>
      <c r="EKQ1425" s="40"/>
      <c r="EKR1425" s="40"/>
      <c r="EKS1425" s="40"/>
      <c r="EKT1425" s="40"/>
      <c r="EKU1425" s="40"/>
      <c r="EKV1425" s="40"/>
      <c r="EKW1425" s="40"/>
      <c r="EKX1425" s="40"/>
      <c r="EKY1425" s="40"/>
      <c r="EKZ1425" s="40"/>
      <c r="ELA1425" s="40"/>
      <c r="ELB1425" s="40"/>
      <c r="ELC1425" s="40"/>
      <c r="ELD1425" s="40"/>
      <c r="ELE1425" s="40"/>
      <c r="ELF1425" s="40"/>
      <c r="ELG1425" s="40"/>
      <c r="ELH1425" s="40"/>
      <c r="ELI1425" s="40"/>
      <c r="ELJ1425" s="40"/>
      <c r="ELK1425" s="40"/>
      <c r="ELL1425" s="40"/>
      <c r="ELM1425" s="40"/>
      <c r="ELN1425" s="40"/>
      <c r="ELO1425" s="40"/>
      <c r="ELP1425" s="40"/>
      <c r="ELQ1425" s="40"/>
      <c r="ELR1425" s="40"/>
      <c r="ELS1425" s="40"/>
      <c r="ELT1425" s="40"/>
      <c r="ELU1425" s="40"/>
      <c r="ELV1425" s="40"/>
      <c r="ELW1425" s="40"/>
      <c r="ELX1425" s="40"/>
      <c r="ELY1425" s="40"/>
      <c r="ELZ1425" s="40"/>
      <c r="EMA1425" s="40"/>
      <c r="EMB1425" s="40"/>
      <c r="EMC1425" s="40"/>
      <c r="EMD1425" s="40"/>
      <c r="EME1425" s="40"/>
      <c r="EMF1425" s="40"/>
      <c r="EMG1425" s="40"/>
      <c r="EMH1425" s="40"/>
      <c r="EMI1425" s="40"/>
      <c r="EMJ1425" s="40"/>
      <c r="EMK1425" s="40"/>
      <c r="EML1425" s="40"/>
      <c r="EMM1425" s="40"/>
      <c r="EMN1425" s="40"/>
      <c r="EMO1425" s="40"/>
      <c r="EMP1425" s="40"/>
      <c r="EMQ1425" s="40"/>
      <c r="EMR1425" s="40"/>
      <c r="EMS1425" s="40"/>
      <c r="EMT1425" s="40"/>
      <c r="EMU1425" s="40"/>
      <c r="EMV1425" s="40"/>
      <c r="EMW1425" s="40"/>
      <c r="EMX1425" s="40"/>
      <c r="EMY1425" s="40"/>
      <c r="EMZ1425" s="40"/>
      <c r="ENA1425" s="40"/>
      <c r="ENB1425" s="40"/>
      <c r="ENC1425" s="40"/>
      <c r="END1425" s="40"/>
      <c r="ENE1425" s="40"/>
      <c r="ENF1425" s="40"/>
      <c r="ENG1425" s="40"/>
      <c r="ENH1425" s="40"/>
      <c r="ENI1425" s="40"/>
      <c r="ENJ1425" s="40"/>
      <c r="ENK1425" s="40"/>
      <c r="ENL1425" s="40"/>
      <c r="ENM1425" s="40"/>
      <c r="ENN1425" s="40"/>
      <c r="ENO1425" s="40"/>
      <c r="ENP1425" s="40"/>
      <c r="ENQ1425" s="40"/>
      <c r="ENR1425" s="40"/>
      <c r="ENS1425" s="40"/>
      <c r="ENT1425" s="40"/>
      <c r="ENU1425" s="40"/>
      <c r="ENV1425" s="40"/>
      <c r="ENW1425" s="40"/>
      <c r="ENX1425" s="40"/>
      <c r="ENY1425" s="40"/>
      <c r="ENZ1425" s="40"/>
      <c r="EOA1425" s="40"/>
      <c r="EOB1425" s="40"/>
      <c r="EOC1425" s="40"/>
      <c r="EOD1425" s="40"/>
      <c r="EOE1425" s="40"/>
      <c r="EOF1425" s="40"/>
      <c r="EOG1425" s="40"/>
      <c r="EOH1425" s="40"/>
      <c r="EOI1425" s="40"/>
      <c r="EOJ1425" s="40"/>
      <c r="EOK1425" s="40"/>
      <c r="EOL1425" s="40"/>
      <c r="EOM1425" s="40"/>
      <c r="EON1425" s="40"/>
      <c r="EOO1425" s="40"/>
      <c r="EOP1425" s="40"/>
      <c r="EOQ1425" s="40"/>
      <c r="EOR1425" s="40"/>
      <c r="EOS1425" s="40"/>
      <c r="EOT1425" s="40"/>
      <c r="EOU1425" s="40"/>
      <c r="EOV1425" s="40"/>
      <c r="EOW1425" s="40"/>
      <c r="EOX1425" s="40"/>
      <c r="EOY1425" s="40"/>
      <c r="EOZ1425" s="40"/>
      <c r="EPA1425" s="40"/>
      <c r="EPB1425" s="40"/>
      <c r="EPC1425" s="40"/>
      <c r="EPD1425" s="40"/>
      <c r="EPE1425" s="40"/>
      <c r="EPF1425" s="40"/>
      <c r="EPG1425" s="40"/>
      <c r="EPH1425" s="40"/>
      <c r="EPI1425" s="40"/>
      <c r="EPJ1425" s="40"/>
      <c r="EPK1425" s="40"/>
      <c r="EPL1425" s="40"/>
      <c r="EPM1425" s="40"/>
      <c r="EPN1425" s="40"/>
      <c r="EPO1425" s="40"/>
      <c r="EPP1425" s="40"/>
      <c r="EPQ1425" s="40"/>
      <c r="EPR1425" s="40"/>
      <c r="EPS1425" s="40"/>
      <c r="EPT1425" s="40"/>
      <c r="EPU1425" s="40"/>
      <c r="EPV1425" s="40"/>
      <c r="EPW1425" s="40"/>
      <c r="EPX1425" s="40"/>
      <c r="EPY1425" s="40"/>
      <c r="EPZ1425" s="40"/>
      <c r="EQA1425" s="40"/>
      <c r="EQB1425" s="40"/>
      <c r="EQC1425" s="40"/>
      <c r="EQD1425" s="40"/>
      <c r="EQE1425" s="40"/>
      <c r="EQF1425" s="40"/>
      <c r="EQG1425" s="40"/>
      <c r="EQH1425" s="40"/>
      <c r="EQI1425" s="40"/>
      <c r="EQJ1425" s="40"/>
      <c r="EQK1425" s="40"/>
      <c r="EQL1425" s="40"/>
      <c r="EQM1425" s="40"/>
      <c r="EQN1425" s="40"/>
      <c r="EQO1425" s="40"/>
      <c r="EQP1425" s="40"/>
      <c r="EQQ1425" s="40"/>
      <c r="EQR1425" s="40"/>
      <c r="EQS1425" s="40"/>
      <c r="EQT1425" s="40"/>
      <c r="EQU1425" s="40"/>
      <c r="EQV1425" s="40"/>
      <c r="EQW1425" s="40"/>
      <c r="EQX1425" s="40"/>
      <c r="EQY1425" s="40"/>
      <c r="EQZ1425" s="40"/>
      <c r="ERA1425" s="40"/>
      <c r="ERB1425" s="40"/>
      <c r="ERC1425" s="40"/>
      <c r="ERD1425" s="40"/>
      <c r="ERE1425" s="40"/>
      <c r="ERF1425" s="40"/>
      <c r="ERG1425" s="40"/>
      <c r="ERH1425" s="40"/>
      <c r="ERI1425" s="40"/>
      <c r="ERJ1425" s="40"/>
      <c r="ERK1425" s="40"/>
      <c r="ERL1425" s="40"/>
      <c r="ERM1425" s="40"/>
      <c r="ERN1425" s="40"/>
      <c r="ERO1425" s="40"/>
      <c r="ERP1425" s="40"/>
      <c r="ERQ1425" s="40"/>
      <c r="ERR1425" s="40"/>
      <c r="ERS1425" s="40"/>
      <c r="ERT1425" s="40"/>
      <c r="ERU1425" s="40"/>
      <c r="ERV1425" s="40"/>
      <c r="ERW1425" s="40"/>
      <c r="ERX1425" s="40"/>
      <c r="ERY1425" s="40"/>
      <c r="ERZ1425" s="40"/>
      <c r="ESA1425" s="40"/>
      <c r="ESB1425" s="40"/>
      <c r="ESC1425" s="40"/>
      <c r="ESD1425" s="40"/>
      <c r="ESE1425" s="40"/>
      <c r="ESF1425" s="40"/>
      <c r="ESG1425" s="40"/>
      <c r="ESH1425" s="40"/>
      <c r="ESI1425" s="40"/>
      <c r="ESJ1425" s="40"/>
      <c r="ESK1425" s="40"/>
      <c r="ESL1425" s="40"/>
      <c r="ESM1425" s="40"/>
      <c r="ESN1425" s="40"/>
      <c r="ESO1425" s="40"/>
      <c r="ESP1425" s="40"/>
      <c r="ESQ1425" s="40"/>
      <c r="ESR1425" s="40"/>
      <c r="ESS1425" s="40"/>
      <c r="EST1425" s="40"/>
      <c r="ESU1425" s="40"/>
      <c r="ESV1425" s="40"/>
      <c r="ESW1425" s="40"/>
      <c r="ESX1425" s="40"/>
      <c r="ESY1425" s="40"/>
      <c r="ESZ1425" s="40"/>
      <c r="ETA1425" s="40"/>
      <c r="ETB1425" s="40"/>
      <c r="ETC1425" s="40"/>
      <c r="ETD1425" s="40"/>
      <c r="ETE1425" s="40"/>
      <c r="ETF1425" s="40"/>
      <c r="ETG1425" s="40"/>
      <c r="ETH1425" s="40"/>
      <c r="ETI1425" s="40"/>
      <c r="ETJ1425" s="40"/>
      <c r="ETK1425" s="40"/>
      <c r="ETL1425" s="40"/>
      <c r="ETM1425" s="40"/>
      <c r="ETN1425" s="40"/>
      <c r="ETO1425" s="40"/>
      <c r="ETP1425" s="40"/>
      <c r="ETQ1425" s="40"/>
      <c r="ETR1425" s="40"/>
      <c r="ETS1425" s="40"/>
      <c r="ETT1425" s="40"/>
      <c r="ETU1425" s="40"/>
      <c r="ETV1425" s="40"/>
      <c r="ETW1425" s="40"/>
      <c r="ETX1425" s="40"/>
      <c r="ETY1425" s="40"/>
      <c r="ETZ1425" s="40"/>
      <c r="EUA1425" s="40"/>
      <c r="EUB1425" s="40"/>
      <c r="EUC1425" s="40"/>
      <c r="EUD1425" s="40"/>
      <c r="EUE1425" s="40"/>
      <c r="EUF1425" s="40"/>
      <c r="EUG1425" s="40"/>
      <c r="EUH1425" s="40"/>
      <c r="EUI1425" s="40"/>
      <c r="EUJ1425" s="40"/>
      <c r="EUK1425" s="40"/>
      <c r="EUL1425" s="40"/>
      <c r="EUM1425" s="40"/>
      <c r="EUN1425" s="40"/>
      <c r="EUO1425" s="40"/>
      <c r="EUP1425" s="40"/>
      <c r="EUQ1425" s="40"/>
      <c r="EUR1425" s="40"/>
      <c r="EUS1425" s="40"/>
      <c r="EUT1425" s="40"/>
      <c r="EUU1425" s="40"/>
      <c r="EUV1425" s="40"/>
      <c r="EUW1425" s="40"/>
      <c r="EUX1425" s="40"/>
      <c r="EUY1425" s="40"/>
      <c r="EUZ1425" s="40"/>
      <c r="EVA1425" s="40"/>
      <c r="EVB1425" s="40"/>
      <c r="EVC1425" s="40"/>
      <c r="EVD1425" s="40"/>
      <c r="EVE1425" s="40"/>
      <c r="EVF1425" s="40"/>
      <c r="EVG1425" s="40"/>
      <c r="EVH1425" s="40"/>
      <c r="EVI1425" s="40"/>
      <c r="EVJ1425" s="40"/>
      <c r="EVK1425" s="40"/>
      <c r="EVL1425" s="40"/>
      <c r="EVM1425" s="40"/>
      <c r="EVN1425" s="40"/>
      <c r="EVO1425" s="40"/>
      <c r="EVP1425" s="40"/>
      <c r="EVQ1425" s="40"/>
      <c r="EVR1425" s="40"/>
      <c r="EVS1425" s="40"/>
      <c r="EVT1425" s="40"/>
      <c r="EVU1425" s="40"/>
      <c r="EVV1425" s="40"/>
      <c r="EVW1425" s="40"/>
      <c r="EVX1425" s="40"/>
      <c r="EVY1425" s="40"/>
      <c r="EVZ1425" s="40"/>
      <c r="EWA1425" s="40"/>
      <c r="EWB1425" s="40"/>
      <c r="EWC1425" s="40"/>
      <c r="EWD1425" s="40"/>
      <c r="EWE1425" s="40"/>
      <c r="EWF1425" s="40"/>
      <c r="EWG1425" s="40"/>
      <c r="EWH1425" s="40"/>
      <c r="EWI1425" s="40"/>
      <c r="EWJ1425" s="40"/>
      <c r="EWK1425" s="40"/>
      <c r="EWL1425" s="40"/>
      <c r="EWM1425" s="40"/>
      <c r="EWN1425" s="40"/>
      <c r="EWO1425" s="40"/>
      <c r="EWP1425" s="40"/>
      <c r="EWQ1425" s="40"/>
      <c r="EWR1425" s="40"/>
      <c r="EWS1425" s="40"/>
      <c r="EWT1425" s="40"/>
      <c r="EWU1425" s="40"/>
      <c r="EWV1425" s="40"/>
      <c r="EWW1425" s="40"/>
      <c r="EWX1425" s="40"/>
      <c r="EWY1425" s="40"/>
      <c r="EWZ1425" s="40"/>
      <c r="EXA1425" s="40"/>
      <c r="EXB1425" s="40"/>
      <c r="EXC1425" s="40"/>
      <c r="EXD1425" s="40"/>
      <c r="EXE1425" s="40"/>
      <c r="EXF1425" s="40"/>
      <c r="EXG1425" s="40"/>
      <c r="EXH1425" s="40"/>
      <c r="EXI1425" s="40"/>
      <c r="EXJ1425" s="40"/>
      <c r="EXK1425" s="40"/>
      <c r="EXL1425" s="40"/>
      <c r="EXM1425" s="40"/>
      <c r="EXN1425" s="40"/>
      <c r="EXO1425" s="40"/>
      <c r="EXP1425" s="40"/>
      <c r="EXQ1425" s="40"/>
      <c r="EXR1425" s="40"/>
      <c r="EXS1425" s="40"/>
      <c r="EXT1425" s="40"/>
      <c r="EXU1425" s="40"/>
      <c r="EXV1425" s="40"/>
      <c r="EXW1425" s="40"/>
      <c r="EXX1425" s="40"/>
      <c r="EXY1425" s="40"/>
      <c r="EXZ1425" s="40"/>
      <c r="EYA1425" s="40"/>
      <c r="EYB1425" s="40"/>
      <c r="EYC1425" s="40"/>
      <c r="EYD1425" s="40"/>
      <c r="EYE1425" s="40"/>
      <c r="EYF1425" s="40"/>
      <c r="EYG1425" s="40"/>
      <c r="EYH1425" s="40"/>
      <c r="EYI1425" s="40"/>
      <c r="EYJ1425" s="40"/>
      <c r="EYK1425" s="40"/>
      <c r="EYL1425" s="40"/>
      <c r="EYM1425" s="40"/>
      <c r="EYN1425" s="40"/>
      <c r="EYO1425" s="40"/>
      <c r="EYP1425" s="40"/>
      <c r="EYQ1425" s="40"/>
      <c r="EYR1425" s="40"/>
      <c r="EYS1425" s="40"/>
      <c r="EYT1425" s="40"/>
      <c r="EYU1425" s="40"/>
      <c r="EYV1425" s="40"/>
      <c r="EYW1425" s="40"/>
      <c r="EYX1425" s="40"/>
      <c r="EYY1425" s="40"/>
      <c r="EYZ1425" s="40"/>
      <c r="EZA1425" s="40"/>
      <c r="EZB1425" s="40"/>
      <c r="EZC1425" s="40"/>
      <c r="EZD1425" s="40"/>
      <c r="EZE1425" s="40"/>
      <c r="EZF1425" s="40"/>
      <c r="EZG1425" s="40"/>
      <c r="EZH1425" s="40"/>
      <c r="EZI1425" s="40"/>
      <c r="EZJ1425" s="40"/>
      <c r="EZK1425" s="40"/>
      <c r="EZL1425" s="40"/>
      <c r="EZM1425" s="40"/>
      <c r="EZN1425" s="40"/>
      <c r="EZO1425" s="40"/>
      <c r="EZP1425" s="40"/>
      <c r="EZQ1425" s="40"/>
      <c r="EZR1425" s="40"/>
      <c r="EZS1425" s="40"/>
      <c r="EZT1425" s="40"/>
      <c r="EZU1425" s="40"/>
      <c r="EZV1425" s="40"/>
      <c r="EZW1425" s="40"/>
      <c r="EZX1425" s="40"/>
      <c r="EZY1425" s="40"/>
      <c r="EZZ1425" s="40"/>
      <c r="FAA1425" s="40"/>
      <c r="FAB1425" s="40"/>
      <c r="FAC1425" s="40"/>
      <c r="FAD1425" s="40"/>
      <c r="FAE1425" s="40"/>
      <c r="FAF1425" s="40"/>
      <c r="FAG1425" s="40"/>
      <c r="FAH1425" s="40"/>
      <c r="FAI1425" s="40"/>
      <c r="FAJ1425" s="40"/>
      <c r="FAK1425" s="40"/>
      <c r="FAL1425" s="40"/>
      <c r="FAM1425" s="40"/>
      <c r="FAN1425" s="40"/>
      <c r="FAO1425" s="40"/>
      <c r="FAP1425" s="40"/>
      <c r="FAQ1425" s="40"/>
      <c r="FAR1425" s="40"/>
      <c r="FAS1425" s="40"/>
      <c r="FAT1425" s="40"/>
      <c r="FAU1425" s="40"/>
      <c r="FAV1425" s="40"/>
      <c r="FAW1425" s="40"/>
      <c r="FAX1425" s="40"/>
      <c r="FAY1425" s="40"/>
      <c r="FAZ1425" s="40"/>
      <c r="FBA1425" s="40"/>
      <c r="FBB1425" s="40"/>
      <c r="FBC1425" s="40"/>
      <c r="FBD1425" s="40"/>
      <c r="FBE1425" s="40"/>
      <c r="FBF1425" s="40"/>
      <c r="FBG1425" s="40"/>
      <c r="FBH1425" s="40"/>
      <c r="FBI1425" s="40"/>
      <c r="FBJ1425" s="40"/>
      <c r="FBK1425" s="40"/>
      <c r="FBL1425" s="40"/>
      <c r="FBM1425" s="40"/>
      <c r="FBN1425" s="40"/>
      <c r="FBO1425" s="40"/>
      <c r="FBP1425" s="40"/>
      <c r="FBQ1425" s="40"/>
      <c r="FBR1425" s="40"/>
      <c r="FBS1425" s="40"/>
      <c r="FBT1425" s="40"/>
      <c r="FBU1425" s="40"/>
      <c r="FBV1425" s="40"/>
      <c r="FBW1425" s="40"/>
      <c r="FBX1425" s="40"/>
      <c r="FBY1425" s="40"/>
      <c r="FBZ1425" s="40"/>
      <c r="FCA1425" s="40"/>
      <c r="FCB1425" s="40"/>
      <c r="FCC1425" s="40"/>
      <c r="FCD1425" s="40"/>
      <c r="FCE1425" s="40"/>
      <c r="FCF1425" s="40"/>
      <c r="FCG1425" s="40"/>
      <c r="FCH1425" s="40"/>
      <c r="FCI1425" s="40"/>
      <c r="FCJ1425" s="40"/>
      <c r="FCK1425" s="40"/>
      <c r="FCL1425" s="40"/>
      <c r="FCM1425" s="40"/>
      <c r="FCN1425" s="40"/>
      <c r="FCO1425" s="40"/>
      <c r="FCP1425" s="40"/>
      <c r="FCQ1425" s="40"/>
      <c r="FCR1425" s="40"/>
      <c r="FCS1425" s="40"/>
      <c r="FCT1425" s="40"/>
      <c r="FCU1425" s="40"/>
      <c r="FCV1425" s="40"/>
      <c r="FCW1425" s="40"/>
      <c r="FCX1425" s="40"/>
      <c r="FCY1425" s="40"/>
      <c r="FCZ1425" s="40"/>
      <c r="FDA1425" s="40"/>
      <c r="FDB1425" s="40"/>
      <c r="FDC1425" s="40"/>
      <c r="FDD1425" s="40"/>
      <c r="FDE1425" s="40"/>
      <c r="FDF1425" s="40"/>
      <c r="FDG1425" s="40"/>
      <c r="FDH1425" s="40"/>
      <c r="FDI1425" s="40"/>
      <c r="FDJ1425" s="40"/>
      <c r="FDK1425" s="40"/>
      <c r="FDL1425" s="40"/>
      <c r="FDM1425" s="40"/>
      <c r="FDN1425" s="40"/>
      <c r="FDO1425" s="40"/>
      <c r="FDP1425" s="40"/>
      <c r="FDQ1425" s="40"/>
      <c r="FDR1425" s="40"/>
      <c r="FDS1425" s="40"/>
      <c r="FDT1425" s="40"/>
      <c r="FDU1425" s="40"/>
      <c r="FDV1425" s="40"/>
      <c r="FDW1425" s="40"/>
      <c r="FDX1425" s="40"/>
      <c r="FDY1425" s="40"/>
      <c r="FDZ1425" s="40"/>
      <c r="FEA1425" s="40"/>
      <c r="FEB1425" s="40"/>
      <c r="FEC1425" s="40"/>
      <c r="FED1425" s="40"/>
      <c r="FEE1425" s="40"/>
      <c r="FEF1425" s="40"/>
      <c r="FEG1425" s="40"/>
      <c r="FEH1425" s="40"/>
      <c r="FEI1425" s="40"/>
      <c r="FEJ1425" s="40"/>
      <c r="FEK1425" s="40"/>
      <c r="FEL1425" s="40"/>
      <c r="FEM1425" s="40"/>
      <c r="FEN1425" s="40"/>
      <c r="FEO1425" s="40"/>
      <c r="FEP1425" s="40"/>
      <c r="FEQ1425" s="40"/>
      <c r="FER1425" s="40"/>
      <c r="FES1425" s="40"/>
      <c r="FET1425" s="40"/>
      <c r="FEU1425" s="40"/>
      <c r="FEV1425" s="40"/>
      <c r="FEW1425" s="40"/>
      <c r="FEX1425" s="40"/>
      <c r="FEY1425" s="40"/>
      <c r="FEZ1425" s="40"/>
      <c r="FFA1425" s="40"/>
      <c r="FFB1425" s="40"/>
      <c r="FFC1425" s="40"/>
      <c r="FFD1425" s="40"/>
      <c r="FFE1425" s="40"/>
      <c r="FFF1425" s="40"/>
      <c r="FFG1425" s="40"/>
      <c r="FFH1425" s="40"/>
      <c r="FFI1425" s="40"/>
      <c r="FFJ1425" s="40"/>
      <c r="FFK1425" s="40"/>
      <c r="FFL1425" s="40"/>
      <c r="FFM1425" s="40"/>
      <c r="FFN1425" s="40"/>
      <c r="FFO1425" s="40"/>
      <c r="FFP1425" s="40"/>
      <c r="FFQ1425" s="40"/>
      <c r="FFR1425" s="40"/>
      <c r="FFS1425" s="40"/>
      <c r="FFT1425" s="40"/>
      <c r="FFU1425" s="40"/>
      <c r="FFV1425" s="40"/>
      <c r="FFW1425" s="40"/>
      <c r="FFX1425" s="40"/>
      <c r="FFY1425" s="40"/>
      <c r="FFZ1425" s="40"/>
      <c r="FGA1425" s="40"/>
      <c r="FGB1425" s="40"/>
      <c r="FGC1425" s="40"/>
      <c r="FGD1425" s="40"/>
      <c r="FGE1425" s="40"/>
      <c r="FGF1425" s="40"/>
      <c r="FGG1425" s="40"/>
      <c r="FGH1425" s="40"/>
      <c r="FGI1425" s="40"/>
      <c r="FGJ1425" s="40"/>
      <c r="FGK1425" s="40"/>
      <c r="FGL1425" s="40"/>
      <c r="FGM1425" s="40"/>
      <c r="FGN1425" s="40"/>
      <c r="FGO1425" s="40"/>
      <c r="FGP1425" s="40"/>
      <c r="FGQ1425" s="40"/>
      <c r="FGR1425" s="40"/>
      <c r="FGS1425" s="40"/>
      <c r="FGT1425" s="40"/>
      <c r="FGU1425" s="40"/>
      <c r="FGV1425" s="40"/>
      <c r="FGW1425" s="40"/>
      <c r="FGX1425" s="40"/>
      <c r="FGY1425" s="40"/>
      <c r="FGZ1425" s="40"/>
      <c r="FHA1425" s="40"/>
      <c r="FHB1425" s="40"/>
      <c r="FHC1425" s="40"/>
      <c r="FHD1425" s="40"/>
      <c r="FHE1425" s="40"/>
      <c r="FHF1425" s="40"/>
      <c r="FHG1425" s="40"/>
      <c r="FHH1425" s="40"/>
      <c r="FHI1425" s="40"/>
      <c r="FHJ1425" s="40"/>
      <c r="FHK1425" s="40"/>
      <c r="FHL1425" s="40"/>
      <c r="FHM1425" s="40"/>
      <c r="FHN1425" s="40"/>
      <c r="FHO1425" s="40"/>
      <c r="FHP1425" s="40"/>
      <c r="FHQ1425" s="40"/>
      <c r="FHR1425" s="40"/>
      <c r="FHS1425" s="40"/>
      <c r="FHT1425" s="40"/>
      <c r="FHU1425" s="40"/>
      <c r="FHV1425" s="40"/>
      <c r="FHW1425" s="40"/>
      <c r="FHX1425" s="40"/>
      <c r="FHY1425" s="40"/>
      <c r="FHZ1425" s="40"/>
      <c r="FIA1425" s="40"/>
      <c r="FIB1425" s="40"/>
      <c r="FIC1425" s="40"/>
      <c r="FID1425" s="40"/>
      <c r="FIE1425" s="40"/>
      <c r="FIF1425" s="40"/>
      <c r="FIG1425" s="40"/>
      <c r="FIH1425" s="40"/>
      <c r="FII1425" s="40"/>
      <c r="FIJ1425" s="40"/>
      <c r="FIK1425" s="40"/>
      <c r="FIL1425" s="40"/>
      <c r="FIM1425" s="40"/>
      <c r="FIN1425" s="40"/>
      <c r="FIO1425" s="40"/>
      <c r="FIP1425" s="40"/>
      <c r="FIQ1425" s="40"/>
      <c r="FIR1425" s="40"/>
      <c r="FIS1425" s="40"/>
      <c r="FIT1425" s="40"/>
      <c r="FIU1425" s="40"/>
      <c r="FIV1425" s="40"/>
      <c r="FIW1425" s="40"/>
      <c r="FIX1425" s="40"/>
      <c r="FIY1425" s="40"/>
      <c r="FIZ1425" s="40"/>
      <c r="FJA1425" s="40"/>
      <c r="FJB1425" s="40"/>
      <c r="FJC1425" s="40"/>
      <c r="FJD1425" s="40"/>
      <c r="FJE1425" s="40"/>
      <c r="FJF1425" s="40"/>
      <c r="FJG1425" s="40"/>
      <c r="FJH1425" s="40"/>
      <c r="FJI1425" s="40"/>
      <c r="FJJ1425" s="40"/>
      <c r="FJK1425" s="40"/>
      <c r="FJL1425" s="40"/>
      <c r="FJM1425" s="40"/>
      <c r="FJN1425" s="40"/>
      <c r="FJO1425" s="40"/>
      <c r="FJP1425" s="40"/>
      <c r="FJQ1425" s="40"/>
      <c r="FJR1425" s="40"/>
      <c r="FJS1425" s="40"/>
      <c r="FJT1425" s="40"/>
      <c r="FJU1425" s="40"/>
      <c r="FJV1425" s="40"/>
      <c r="FJW1425" s="40"/>
      <c r="FJX1425" s="40"/>
      <c r="FJY1425" s="40"/>
      <c r="FJZ1425" s="40"/>
      <c r="FKA1425" s="40"/>
      <c r="FKB1425" s="40"/>
      <c r="FKC1425" s="40"/>
      <c r="FKD1425" s="40"/>
      <c r="FKE1425" s="40"/>
      <c r="FKF1425" s="40"/>
      <c r="FKG1425" s="40"/>
      <c r="FKH1425" s="40"/>
      <c r="FKI1425" s="40"/>
      <c r="FKJ1425" s="40"/>
      <c r="FKK1425" s="40"/>
      <c r="FKL1425" s="40"/>
      <c r="FKM1425" s="40"/>
      <c r="FKN1425" s="40"/>
      <c r="FKO1425" s="40"/>
      <c r="FKP1425" s="40"/>
      <c r="FKQ1425" s="40"/>
      <c r="FKR1425" s="40"/>
      <c r="FKS1425" s="40"/>
      <c r="FKT1425" s="40"/>
      <c r="FKU1425" s="40"/>
      <c r="FKV1425" s="40"/>
      <c r="FKW1425" s="40"/>
      <c r="FKX1425" s="40"/>
      <c r="FKY1425" s="40"/>
      <c r="FKZ1425" s="40"/>
      <c r="FLA1425" s="40"/>
      <c r="FLB1425" s="40"/>
      <c r="FLC1425" s="40"/>
      <c r="FLD1425" s="40"/>
      <c r="FLE1425" s="40"/>
      <c r="FLF1425" s="40"/>
      <c r="FLG1425" s="40"/>
      <c r="FLH1425" s="40"/>
      <c r="FLI1425" s="40"/>
      <c r="FLJ1425" s="40"/>
      <c r="FLK1425" s="40"/>
      <c r="FLL1425" s="40"/>
      <c r="FLM1425" s="40"/>
      <c r="FLN1425" s="40"/>
      <c r="FLO1425" s="40"/>
      <c r="FLP1425" s="40"/>
      <c r="FLQ1425" s="40"/>
      <c r="FLR1425" s="40"/>
      <c r="FLS1425" s="40"/>
      <c r="FLT1425" s="40"/>
      <c r="FLU1425" s="40"/>
      <c r="FLV1425" s="40"/>
      <c r="FLW1425" s="40"/>
      <c r="FLX1425" s="40"/>
      <c r="FLY1425" s="40"/>
      <c r="FLZ1425" s="40"/>
      <c r="FMA1425" s="40"/>
      <c r="FMB1425" s="40"/>
      <c r="FMC1425" s="40"/>
      <c r="FMD1425" s="40"/>
      <c r="FME1425" s="40"/>
      <c r="FMF1425" s="40"/>
      <c r="FMG1425" s="40"/>
      <c r="FMH1425" s="40"/>
      <c r="FMI1425" s="40"/>
      <c r="FMJ1425" s="40"/>
      <c r="FMK1425" s="40"/>
      <c r="FML1425" s="40"/>
      <c r="FMM1425" s="40"/>
      <c r="FMN1425" s="40"/>
      <c r="FMO1425" s="40"/>
      <c r="FMP1425" s="40"/>
      <c r="FMQ1425" s="40"/>
      <c r="FMR1425" s="40"/>
      <c r="FMS1425" s="40"/>
      <c r="FMT1425" s="40"/>
      <c r="FMU1425" s="40"/>
      <c r="FMV1425" s="40"/>
      <c r="FMW1425" s="40"/>
      <c r="FMX1425" s="40"/>
      <c r="FMY1425" s="40"/>
      <c r="FMZ1425" s="40"/>
      <c r="FNA1425" s="40"/>
      <c r="FNB1425" s="40"/>
      <c r="FNC1425" s="40"/>
      <c r="FND1425" s="40"/>
      <c r="FNE1425" s="40"/>
      <c r="FNF1425" s="40"/>
      <c r="FNG1425" s="40"/>
      <c r="FNH1425" s="40"/>
      <c r="FNI1425" s="40"/>
      <c r="FNJ1425" s="40"/>
      <c r="FNK1425" s="40"/>
      <c r="FNL1425" s="40"/>
      <c r="FNM1425" s="40"/>
      <c r="FNN1425" s="40"/>
      <c r="FNO1425" s="40"/>
      <c r="FNP1425" s="40"/>
      <c r="FNQ1425" s="40"/>
      <c r="FNR1425" s="40"/>
      <c r="FNS1425" s="40"/>
      <c r="FNT1425" s="40"/>
      <c r="FNU1425" s="40"/>
      <c r="FNV1425" s="40"/>
      <c r="FNW1425" s="40"/>
      <c r="FNX1425" s="40"/>
      <c r="FNY1425" s="40"/>
      <c r="FNZ1425" s="40"/>
      <c r="FOA1425" s="40"/>
      <c r="FOB1425" s="40"/>
      <c r="FOC1425" s="40"/>
      <c r="FOD1425" s="40"/>
      <c r="FOE1425" s="40"/>
      <c r="FOF1425" s="40"/>
      <c r="FOG1425" s="40"/>
      <c r="FOH1425" s="40"/>
      <c r="FOI1425" s="40"/>
      <c r="FOJ1425" s="40"/>
      <c r="FOK1425" s="40"/>
      <c r="FOL1425" s="40"/>
      <c r="FOM1425" s="40"/>
      <c r="FON1425" s="40"/>
      <c r="FOO1425" s="40"/>
      <c r="FOP1425" s="40"/>
      <c r="FOQ1425" s="40"/>
      <c r="FOR1425" s="40"/>
      <c r="FOS1425" s="40"/>
      <c r="FOT1425" s="40"/>
      <c r="FOU1425" s="40"/>
      <c r="FOV1425" s="40"/>
      <c r="FOW1425" s="40"/>
      <c r="FOX1425" s="40"/>
      <c r="FOY1425" s="40"/>
      <c r="FOZ1425" s="40"/>
      <c r="FPA1425" s="40"/>
      <c r="FPB1425" s="40"/>
      <c r="FPC1425" s="40"/>
      <c r="FPD1425" s="40"/>
      <c r="FPE1425" s="40"/>
      <c r="FPF1425" s="40"/>
      <c r="FPG1425" s="40"/>
      <c r="FPH1425" s="40"/>
      <c r="FPI1425" s="40"/>
      <c r="FPJ1425" s="40"/>
      <c r="FPK1425" s="40"/>
      <c r="FPL1425" s="40"/>
      <c r="FPM1425" s="40"/>
      <c r="FPN1425" s="40"/>
      <c r="FPO1425" s="40"/>
      <c r="FPP1425" s="40"/>
      <c r="FPQ1425" s="40"/>
      <c r="FPR1425" s="40"/>
      <c r="FPS1425" s="40"/>
      <c r="FPT1425" s="40"/>
      <c r="FPU1425" s="40"/>
      <c r="FPV1425" s="40"/>
      <c r="FPW1425" s="40"/>
      <c r="FPX1425" s="40"/>
      <c r="FPY1425" s="40"/>
      <c r="FPZ1425" s="40"/>
      <c r="FQA1425" s="40"/>
      <c r="FQB1425" s="40"/>
      <c r="FQC1425" s="40"/>
      <c r="FQD1425" s="40"/>
      <c r="FQE1425" s="40"/>
      <c r="FQF1425" s="40"/>
      <c r="FQG1425" s="40"/>
      <c r="FQH1425" s="40"/>
      <c r="FQI1425" s="40"/>
      <c r="FQJ1425" s="40"/>
      <c r="FQK1425" s="40"/>
      <c r="FQL1425" s="40"/>
      <c r="FQM1425" s="40"/>
      <c r="FQN1425" s="40"/>
      <c r="FQO1425" s="40"/>
      <c r="FQP1425" s="40"/>
      <c r="FQQ1425" s="40"/>
      <c r="FQR1425" s="40"/>
      <c r="FQS1425" s="40"/>
      <c r="FQT1425" s="40"/>
      <c r="FQU1425" s="40"/>
      <c r="FQV1425" s="40"/>
      <c r="FQW1425" s="40"/>
      <c r="FQX1425" s="40"/>
      <c r="FQY1425" s="40"/>
      <c r="FQZ1425" s="40"/>
      <c r="FRA1425" s="40"/>
      <c r="FRB1425" s="40"/>
      <c r="FRC1425" s="40"/>
      <c r="FRD1425" s="40"/>
      <c r="FRE1425" s="40"/>
      <c r="FRF1425" s="40"/>
      <c r="FRG1425" s="40"/>
      <c r="FRH1425" s="40"/>
      <c r="FRI1425" s="40"/>
      <c r="FRJ1425" s="40"/>
      <c r="FRK1425" s="40"/>
      <c r="FRL1425" s="40"/>
      <c r="FRM1425" s="40"/>
      <c r="FRN1425" s="40"/>
      <c r="FRO1425" s="40"/>
      <c r="FRP1425" s="40"/>
      <c r="FRQ1425" s="40"/>
      <c r="FRR1425" s="40"/>
      <c r="FRS1425" s="40"/>
      <c r="FRT1425" s="40"/>
      <c r="FRU1425" s="40"/>
      <c r="FRV1425" s="40"/>
      <c r="FRW1425" s="40"/>
      <c r="FRX1425" s="40"/>
      <c r="FRY1425" s="40"/>
      <c r="FRZ1425" s="40"/>
      <c r="FSA1425" s="40"/>
      <c r="FSB1425" s="40"/>
      <c r="FSC1425" s="40"/>
      <c r="FSD1425" s="40"/>
      <c r="FSE1425" s="40"/>
      <c r="FSF1425" s="40"/>
      <c r="FSG1425" s="40"/>
      <c r="FSH1425" s="40"/>
      <c r="FSI1425" s="40"/>
      <c r="FSJ1425" s="40"/>
      <c r="FSK1425" s="40"/>
      <c r="FSL1425" s="40"/>
      <c r="FSM1425" s="40"/>
      <c r="FSN1425" s="40"/>
      <c r="FSO1425" s="40"/>
      <c r="FSP1425" s="40"/>
      <c r="FSQ1425" s="40"/>
      <c r="FSR1425" s="40"/>
      <c r="FSS1425" s="40"/>
      <c r="FST1425" s="40"/>
      <c r="FSU1425" s="40"/>
      <c r="FSV1425" s="40"/>
      <c r="FSW1425" s="40"/>
      <c r="FSX1425" s="40"/>
      <c r="FSY1425" s="40"/>
      <c r="FSZ1425" s="40"/>
      <c r="FTA1425" s="40"/>
      <c r="FTB1425" s="40"/>
      <c r="FTC1425" s="40"/>
      <c r="FTD1425" s="40"/>
      <c r="FTE1425" s="40"/>
      <c r="FTF1425" s="40"/>
      <c r="FTG1425" s="40"/>
      <c r="FTH1425" s="40"/>
      <c r="FTI1425" s="40"/>
      <c r="FTJ1425" s="40"/>
      <c r="FTK1425" s="40"/>
      <c r="FTL1425" s="40"/>
      <c r="FTM1425" s="40"/>
      <c r="FTN1425" s="40"/>
      <c r="FTO1425" s="40"/>
      <c r="FTP1425" s="40"/>
      <c r="FTQ1425" s="40"/>
      <c r="FTR1425" s="40"/>
      <c r="FTS1425" s="40"/>
      <c r="FTT1425" s="40"/>
      <c r="FTU1425" s="40"/>
      <c r="FTV1425" s="40"/>
      <c r="FTW1425" s="40"/>
      <c r="FTX1425" s="40"/>
      <c r="FTY1425" s="40"/>
      <c r="FTZ1425" s="40"/>
      <c r="FUA1425" s="40"/>
      <c r="FUB1425" s="40"/>
      <c r="FUC1425" s="40"/>
      <c r="FUD1425" s="40"/>
      <c r="FUE1425" s="40"/>
      <c r="FUF1425" s="40"/>
      <c r="FUG1425" s="40"/>
      <c r="FUH1425" s="40"/>
      <c r="FUI1425" s="40"/>
      <c r="FUJ1425" s="40"/>
      <c r="FUK1425" s="40"/>
      <c r="FUL1425" s="40"/>
      <c r="FUM1425" s="40"/>
      <c r="FUN1425" s="40"/>
      <c r="FUO1425" s="40"/>
      <c r="FUP1425" s="40"/>
      <c r="FUQ1425" s="40"/>
      <c r="FUR1425" s="40"/>
      <c r="FUS1425" s="40"/>
      <c r="FUT1425" s="40"/>
      <c r="FUU1425" s="40"/>
      <c r="FUV1425" s="40"/>
      <c r="FUW1425" s="40"/>
      <c r="FUX1425" s="40"/>
      <c r="FUY1425" s="40"/>
      <c r="FUZ1425" s="40"/>
      <c r="FVA1425" s="40"/>
      <c r="FVB1425" s="40"/>
      <c r="FVC1425" s="40"/>
      <c r="FVD1425" s="40"/>
      <c r="FVE1425" s="40"/>
      <c r="FVF1425" s="40"/>
      <c r="FVG1425" s="40"/>
      <c r="FVH1425" s="40"/>
      <c r="FVI1425" s="40"/>
      <c r="FVJ1425" s="40"/>
      <c r="FVK1425" s="40"/>
      <c r="FVL1425" s="40"/>
      <c r="FVM1425" s="40"/>
      <c r="FVN1425" s="40"/>
      <c r="FVO1425" s="40"/>
      <c r="FVP1425" s="40"/>
      <c r="FVQ1425" s="40"/>
      <c r="FVR1425" s="40"/>
      <c r="FVS1425" s="40"/>
      <c r="FVT1425" s="40"/>
      <c r="FVU1425" s="40"/>
      <c r="FVV1425" s="40"/>
      <c r="FVW1425" s="40"/>
      <c r="FVX1425" s="40"/>
      <c r="FVY1425" s="40"/>
      <c r="FVZ1425" s="40"/>
      <c r="FWA1425" s="40"/>
      <c r="FWB1425" s="40"/>
      <c r="FWC1425" s="40"/>
      <c r="FWD1425" s="40"/>
      <c r="FWE1425" s="40"/>
      <c r="FWF1425" s="40"/>
      <c r="FWG1425" s="40"/>
      <c r="FWH1425" s="40"/>
      <c r="FWI1425" s="40"/>
      <c r="FWJ1425" s="40"/>
      <c r="FWK1425" s="40"/>
      <c r="FWL1425" s="40"/>
      <c r="FWM1425" s="40"/>
      <c r="FWN1425" s="40"/>
      <c r="FWO1425" s="40"/>
      <c r="FWP1425" s="40"/>
      <c r="FWQ1425" s="40"/>
      <c r="FWR1425" s="40"/>
      <c r="FWS1425" s="40"/>
      <c r="FWT1425" s="40"/>
      <c r="FWU1425" s="40"/>
      <c r="FWV1425" s="40"/>
      <c r="FWW1425" s="40"/>
      <c r="FWX1425" s="40"/>
      <c r="FWY1425" s="40"/>
      <c r="FWZ1425" s="40"/>
      <c r="FXA1425" s="40"/>
      <c r="FXB1425" s="40"/>
      <c r="FXC1425" s="40"/>
      <c r="FXD1425" s="40"/>
      <c r="FXE1425" s="40"/>
      <c r="FXF1425" s="40"/>
      <c r="FXG1425" s="40"/>
      <c r="FXH1425" s="40"/>
      <c r="FXI1425" s="40"/>
      <c r="FXJ1425" s="40"/>
      <c r="FXK1425" s="40"/>
      <c r="FXL1425" s="40"/>
      <c r="FXM1425" s="40"/>
      <c r="FXN1425" s="40"/>
      <c r="FXO1425" s="40"/>
      <c r="FXP1425" s="40"/>
      <c r="FXQ1425" s="40"/>
      <c r="FXR1425" s="40"/>
      <c r="FXS1425" s="40"/>
      <c r="FXT1425" s="40"/>
      <c r="FXU1425" s="40"/>
      <c r="FXV1425" s="40"/>
      <c r="FXW1425" s="40"/>
      <c r="FXX1425" s="40"/>
      <c r="FXY1425" s="40"/>
      <c r="FXZ1425" s="40"/>
      <c r="FYA1425" s="40"/>
      <c r="FYB1425" s="40"/>
      <c r="FYC1425" s="40"/>
      <c r="FYD1425" s="40"/>
      <c r="FYE1425" s="40"/>
      <c r="FYF1425" s="40"/>
      <c r="FYG1425" s="40"/>
      <c r="FYH1425" s="40"/>
      <c r="FYI1425" s="40"/>
      <c r="FYJ1425" s="40"/>
      <c r="FYK1425" s="40"/>
      <c r="FYL1425" s="40"/>
      <c r="FYM1425" s="40"/>
      <c r="FYN1425" s="40"/>
      <c r="FYO1425" s="40"/>
      <c r="FYP1425" s="40"/>
      <c r="FYQ1425" s="40"/>
      <c r="FYR1425" s="40"/>
      <c r="FYS1425" s="40"/>
      <c r="FYT1425" s="40"/>
      <c r="FYU1425" s="40"/>
      <c r="FYV1425" s="40"/>
      <c r="FYW1425" s="40"/>
      <c r="FYX1425" s="40"/>
      <c r="FYY1425" s="40"/>
      <c r="FYZ1425" s="40"/>
      <c r="FZA1425" s="40"/>
      <c r="FZB1425" s="40"/>
      <c r="FZC1425" s="40"/>
      <c r="FZD1425" s="40"/>
      <c r="FZE1425" s="40"/>
      <c r="FZF1425" s="40"/>
      <c r="FZG1425" s="40"/>
      <c r="FZH1425" s="40"/>
      <c r="FZI1425" s="40"/>
      <c r="FZJ1425" s="40"/>
      <c r="FZK1425" s="40"/>
      <c r="FZL1425" s="40"/>
      <c r="FZM1425" s="40"/>
      <c r="FZN1425" s="40"/>
      <c r="FZO1425" s="40"/>
      <c r="FZP1425" s="40"/>
      <c r="FZQ1425" s="40"/>
      <c r="FZR1425" s="40"/>
      <c r="FZS1425" s="40"/>
      <c r="FZT1425" s="40"/>
      <c r="FZU1425" s="40"/>
      <c r="FZV1425" s="40"/>
      <c r="FZW1425" s="40"/>
      <c r="FZX1425" s="40"/>
      <c r="FZY1425" s="40"/>
      <c r="FZZ1425" s="40"/>
      <c r="GAA1425" s="40"/>
      <c r="GAB1425" s="40"/>
      <c r="GAC1425" s="40"/>
      <c r="GAD1425" s="40"/>
      <c r="GAE1425" s="40"/>
      <c r="GAF1425" s="40"/>
      <c r="GAG1425" s="40"/>
      <c r="GAH1425" s="40"/>
      <c r="GAI1425" s="40"/>
      <c r="GAJ1425" s="40"/>
      <c r="GAK1425" s="40"/>
      <c r="GAL1425" s="40"/>
      <c r="GAM1425" s="40"/>
      <c r="GAN1425" s="40"/>
      <c r="GAO1425" s="40"/>
      <c r="GAP1425" s="40"/>
      <c r="GAQ1425" s="40"/>
      <c r="GAR1425" s="40"/>
      <c r="GAS1425" s="40"/>
      <c r="GAT1425" s="40"/>
      <c r="GAU1425" s="40"/>
      <c r="GAV1425" s="40"/>
      <c r="GAW1425" s="40"/>
      <c r="GAX1425" s="40"/>
      <c r="GAY1425" s="40"/>
      <c r="GAZ1425" s="40"/>
      <c r="GBA1425" s="40"/>
      <c r="GBB1425" s="40"/>
      <c r="GBC1425" s="40"/>
      <c r="GBD1425" s="40"/>
      <c r="GBE1425" s="40"/>
      <c r="GBF1425" s="40"/>
      <c r="GBG1425" s="40"/>
      <c r="GBH1425" s="40"/>
      <c r="GBI1425" s="40"/>
      <c r="GBJ1425" s="40"/>
      <c r="GBK1425" s="40"/>
      <c r="GBL1425" s="40"/>
      <c r="GBM1425" s="40"/>
      <c r="GBN1425" s="40"/>
      <c r="GBO1425" s="40"/>
      <c r="GBP1425" s="40"/>
      <c r="GBQ1425" s="40"/>
      <c r="GBR1425" s="40"/>
      <c r="GBS1425" s="40"/>
      <c r="GBT1425" s="40"/>
      <c r="GBU1425" s="40"/>
      <c r="GBV1425" s="40"/>
      <c r="GBW1425" s="40"/>
      <c r="GBX1425" s="40"/>
      <c r="GBY1425" s="40"/>
      <c r="GBZ1425" s="40"/>
      <c r="GCA1425" s="40"/>
      <c r="GCB1425" s="40"/>
      <c r="GCC1425" s="40"/>
      <c r="GCD1425" s="40"/>
      <c r="GCE1425" s="40"/>
      <c r="GCF1425" s="40"/>
      <c r="GCG1425" s="40"/>
      <c r="GCH1425" s="40"/>
      <c r="GCI1425" s="40"/>
      <c r="GCJ1425" s="40"/>
      <c r="GCK1425" s="40"/>
      <c r="GCL1425" s="40"/>
      <c r="GCM1425" s="40"/>
      <c r="GCN1425" s="40"/>
      <c r="GCO1425" s="40"/>
      <c r="GCP1425" s="40"/>
      <c r="GCQ1425" s="40"/>
      <c r="GCR1425" s="40"/>
      <c r="GCS1425" s="40"/>
      <c r="GCT1425" s="40"/>
      <c r="GCU1425" s="40"/>
      <c r="GCV1425" s="40"/>
      <c r="GCW1425" s="40"/>
      <c r="GCX1425" s="40"/>
      <c r="GCY1425" s="40"/>
      <c r="GCZ1425" s="40"/>
      <c r="GDA1425" s="40"/>
      <c r="GDB1425" s="40"/>
      <c r="GDC1425" s="40"/>
      <c r="GDD1425" s="40"/>
      <c r="GDE1425" s="40"/>
      <c r="GDF1425" s="40"/>
      <c r="GDG1425" s="40"/>
      <c r="GDH1425" s="40"/>
      <c r="GDI1425" s="40"/>
      <c r="GDJ1425" s="40"/>
      <c r="GDK1425" s="40"/>
      <c r="GDL1425" s="40"/>
      <c r="GDM1425" s="40"/>
      <c r="GDN1425" s="40"/>
      <c r="GDO1425" s="40"/>
      <c r="GDP1425" s="40"/>
      <c r="GDQ1425" s="40"/>
      <c r="GDR1425" s="40"/>
      <c r="GDS1425" s="40"/>
      <c r="GDT1425" s="40"/>
      <c r="GDU1425" s="40"/>
      <c r="GDV1425" s="40"/>
      <c r="GDW1425" s="40"/>
      <c r="GDX1425" s="40"/>
      <c r="GDY1425" s="40"/>
      <c r="GDZ1425" s="40"/>
      <c r="GEA1425" s="40"/>
      <c r="GEB1425" s="40"/>
      <c r="GEC1425" s="40"/>
      <c r="GED1425" s="40"/>
      <c r="GEE1425" s="40"/>
      <c r="GEF1425" s="40"/>
      <c r="GEG1425" s="40"/>
      <c r="GEH1425" s="40"/>
      <c r="GEI1425" s="40"/>
      <c r="GEJ1425" s="40"/>
      <c r="GEK1425" s="40"/>
      <c r="GEL1425" s="40"/>
      <c r="GEM1425" s="40"/>
      <c r="GEN1425" s="40"/>
      <c r="GEO1425" s="40"/>
      <c r="GEP1425" s="40"/>
      <c r="GEQ1425" s="40"/>
      <c r="GER1425" s="40"/>
      <c r="GES1425" s="40"/>
      <c r="GET1425" s="40"/>
      <c r="GEU1425" s="40"/>
      <c r="GEV1425" s="40"/>
      <c r="GEW1425" s="40"/>
      <c r="GEX1425" s="40"/>
      <c r="GEY1425" s="40"/>
      <c r="GEZ1425" s="40"/>
      <c r="GFA1425" s="40"/>
      <c r="GFB1425" s="40"/>
      <c r="GFC1425" s="40"/>
      <c r="GFD1425" s="40"/>
      <c r="GFE1425" s="40"/>
      <c r="GFF1425" s="40"/>
      <c r="GFG1425" s="40"/>
      <c r="GFH1425" s="40"/>
      <c r="GFI1425" s="40"/>
      <c r="GFJ1425" s="40"/>
      <c r="GFK1425" s="40"/>
      <c r="GFL1425" s="40"/>
      <c r="GFM1425" s="40"/>
      <c r="GFN1425" s="40"/>
      <c r="GFO1425" s="40"/>
      <c r="GFP1425" s="40"/>
      <c r="GFQ1425" s="40"/>
      <c r="GFR1425" s="40"/>
      <c r="GFS1425" s="40"/>
      <c r="GFT1425" s="40"/>
      <c r="GFU1425" s="40"/>
      <c r="GFV1425" s="40"/>
      <c r="GFW1425" s="40"/>
      <c r="GFX1425" s="40"/>
      <c r="GFY1425" s="40"/>
      <c r="GFZ1425" s="40"/>
      <c r="GGA1425" s="40"/>
      <c r="GGB1425" s="40"/>
      <c r="GGC1425" s="40"/>
      <c r="GGD1425" s="40"/>
      <c r="GGE1425" s="40"/>
      <c r="GGF1425" s="40"/>
      <c r="GGG1425" s="40"/>
      <c r="GGH1425" s="40"/>
      <c r="GGI1425" s="40"/>
      <c r="GGJ1425" s="40"/>
      <c r="GGK1425" s="40"/>
      <c r="GGL1425" s="40"/>
      <c r="GGM1425" s="40"/>
      <c r="GGN1425" s="40"/>
      <c r="GGO1425" s="40"/>
      <c r="GGP1425" s="40"/>
      <c r="GGQ1425" s="40"/>
      <c r="GGR1425" s="40"/>
      <c r="GGS1425" s="40"/>
      <c r="GGT1425" s="40"/>
      <c r="GGU1425" s="40"/>
      <c r="GGV1425" s="40"/>
      <c r="GGW1425" s="40"/>
      <c r="GGX1425" s="40"/>
      <c r="GGY1425" s="40"/>
      <c r="GGZ1425" s="40"/>
      <c r="GHA1425" s="40"/>
      <c r="GHB1425" s="40"/>
      <c r="GHC1425" s="40"/>
      <c r="GHD1425" s="40"/>
      <c r="GHE1425" s="40"/>
      <c r="GHF1425" s="40"/>
      <c r="GHG1425" s="40"/>
      <c r="GHH1425" s="40"/>
      <c r="GHI1425" s="40"/>
      <c r="GHJ1425" s="40"/>
      <c r="GHK1425" s="40"/>
      <c r="GHL1425" s="40"/>
      <c r="GHM1425" s="40"/>
      <c r="GHN1425" s="40"/>
      <c r="GHO1425" s="40"/>
      <c r="GHP1425" s="40"/>
      <c r="GHQ1425" s="40"/>
      <c r="GHR1425" s="40"/>
      <c r="GHS1425" s="40"/>
      <c r="GHT1425" s="40"/>
      <c r="GHU1425" s="40"/>
      <c r="GHV1425" s="40"/>
      <c r="GHW1425" s="40"/>
      <c r="GHX1425" s="40"/>
      <c r="GHY1425" s="40"/>
      <c r="GHZ1425" s="40"/>
      <c r="GIA1425" s="40"/>
      <c r="GIB1425" s="40"/>
      <c r="GIC1425" s="40"/>
      <c r="GID1425" s="40"/>
      <c r="GIE1425" s="40"/>
      <c r="GIF1425" s="40"/>
      <c r="GIG1425" s="40"/>
      <c r="GIH1425" s="40"/>
      <c r="GII1425" s="40"/>
      <c r="GIJ1425" s="40"/>
      <c r="GIK1425" s="40"/>
      <c r="GIL1425" s="40"/>
      <c r="GIM1425" s="40"/>
      <c r="GIN1425" s="40"/>
      <c r="GIO1425" s="40"/>
      <c r="GIP1425" s="40"/>
      <c r="GIQ1425" s="40"/>
      <c r="GIR1425" s="40"/>
      <c r="GIS1425" s="40"/>
      <c r="GIT1425" s="40"/>
      <c r="GIU1425" s="40"/>
      <c r="GIV1425" s="40"/>
      <c r="GIW1425" s="40"/>
      <c r="GIX1425" s="40"/>
      <c r="GIY1425" s="40"/>
      <c r="GIZ1425" s="40"/>
      <c r="GJA1425" s="40"/>
      <c r="GJB1425" s="40"/>
      <c r="GJC1425" s="40"/>
      <c r="GJD1425" s="40"/>
      <c r="GJE1425" s="40"/>
      <c r="GJF1425" s="40"/>
      <c r="GJG1425" s="40"/>
      <c r="GJH1425" s="40"/>
      <c r="GJI1425" s="40"/>
      <c r="GJJ1425" s="40"/>
      <c r="GJK1425" s="40"/>
      <c r="GJL1425" s="40"/>
      <c r="GJM1425" s="40"/>
      <c r="GJN1425" s="40"/>
      <c r="GJO1425" s="40"/>
      <c r="GJP1425" s="40"/>
      <c r="GJQ1425" s="40"/>
      <c r="GJR1425" s="40"/>
      <c r="GJS1425" s="40"/>
      <c r="GJT1425" s="40"/>
      <c r="GJU1425" s="40"/>
      <c r="GJV1425" s="40"/>
      <c r="GJW1425" s="40"/>
      <c r="GJX1425" s="40"/>
      <c r="GJY1425" s="40"/>
      <c r="GJZ1425" s="40"/>
      <c r="GKA1425" s="40"/>
      <c r="GKB1425" s="40"/>
      <c r="GKC1425" s="40"/>
      <c r="GKD1425" s="40"/>
      <c r="GKE1425" s="40"/>
      <c r="GKF1425" s="40"/>
      <c r="GKG1425" s="40"/>
      <c r="GKH1425" s="40"/>
      <c r="GKI1425" s="40"/>
      <c r="GKJ1425" s="40"/>
      <c r="GKK1425" s="40"/>
      <c r="GKL1425" s="40"/>
      <c r="GKM1425" s="40"/>
      <c r="GKN1425" s="40"/>
      <c r="GKO1425" s="40"/>
      <c r="GKP1425" s="40"/>
      <c r="GKQ1425" s="40"/>
      <c r="GKR1425" s="40"/>
      <c r="GKS1425" s="40"/>
      <c r="GKT1425" s="40"/>
      <c r="GKU1425" s="40"/>
      <c r="GKV1425" s="40"/>
      <c r="GKW1425" s="40"/>
      <c r="GKX1425" s="40"/>
      <c r="GKY1425" s="40"/>
      <c r="GKZ1425" s="40"/>
      <c r="GLA1425" s="40"/>
      <c r="GLB1425" s="40"/>
      <c r="GLC1425" s="40"/>
      <c r="GLD1425" s="40"/>
      <c r="GLE1425" s="40"/>
      <c r="GLF1425" s="40"/>
      <c r="GLG1425" s="40"/>
      <c r="GLH1425" s="40"/>
      <c r="GLI1425" s="40"/>
      <c r="GLJ1425" s="40"/>
      <c r="GLK1425" s="40"/>
      <c r="GLL1425" s="40"/>
      <c r="GLM1425" s="40"/>
      <c r="GLN1425" s="40"/>
      <c r="GLO1425" s="40"/>
      <c r="GLP1425" s="40"/>
      <c r="GLQ1425" s="40"/>
      <c r="GLR1425" s="40"/>
      <c r="GLS1425" s="40"/>
      <c r="GLT1425" s="40"/>
      <c r="GLU1425" s="40"/>
      <c r="GLV1425" s="40"/>
      <c r="GLW1425" s="40"/>
      <c r="GLX1425" s="40"/>
      <c r="GLY1425" s="40"/>
      <c r="GLZ1425" s="40"/>
      <c r="GMA1425" s="40"/>
      <c r="GMB1425" s="40"/>
      <c r="GMC1425" s="40"/>
      <c r="GMD1425" s="40"/>
      <c r="GME1425" s="40"/>
      <c r="GMF1425" s="40"/>
      <c r="GMG1425" s="40"/>
      <c r="GMH1425" s="40"/>
      <c r="GMI1425" s="40"/>
      <c r="GMJ1425" s="40"/>
      <c r="GMK1425" s="40"/>
      <c r="GML1425" s="40"/>
      <c r="GMM1425" s="40"/>
      <c r="GMN1425" s="40"/>
      <c r="GMO1425" s="40"/>
      <c r="GMP1425" s="40"/>
      <c r="GMQ1425" s="40"/>
      <c r="GMR1425" s="40"/>
      <c r="GMS1425" s="40"/>
      <c r="GMT1425" s="40"/>
      <c r="GMU1425" s="40"/>
      <c r="GMV1425" s="40"/>
      <c r="GMW1425" s="40"/>
      <c r="GMX1425" s="40"/>
      <c r="GMY1425" s="40"/>
      <c r="GMZ1425" s="40"/>
      <c r="GNA1425" s="40"/>
      <c r="GNB1425" s="40"/>
      <c r="GNC1425" s="40"/>
      <c r="GND1425" s="40"/>
      <c r="GNE1425" s="40"/>
      <c r="GNF1425" s="40"/>
      <c r="GNG1425" s="40"/>
      <c r="GNH1425" s="40"/>
      <c r="GNI1425" s="40"/>
      <c r="GNJ1425" s="40"/>
      <c r="GNK1425" s="40"/>
      <c r="GNL1425" s="40"/>
      <c r="GNM1425" s="40"/>
      <c r="GNN1425" s="40"/>
      <c r="GNO1425" s="40"/>
      <c r="GNP1425" s="40"/>
      <c r="GNQ1425" s="40"/>
      <c r="GNR1425" s="40"/>
      <c r="GNS1425" s="40"/>
      <c r="GNT1425" s="40"/>
      <c r="GNU1425" s="40"/>
      <c r="GNV1425" s="40"/>
      <c r="GNW1425" s="40"/>
      <c r="GNX1425" s="40"/>
      <c r="GNY1425" s="40"/>
      <c r="GNZ1425" s="40"/>
      <c r="GOA1425" s="40"/>
      <c r="GOB1425" s="40"/>
      <c r="GOC1425" s="40"/>
      <c r="GOD1425" s="40"/>
      <c r="GOE1425" s="40"/>
      <c r="GOF1425" s="40"/>
      <c r="GOG1425" s="40"/>
      <c r="GOH1425" s="40"/>
      <c r="GOI1425" s="40"/>
      <c r="GOJ1425" s="40"/>
      <c r="GOK1425" s="40"/>
      <c r="GOL1425" s="40"/>
      <c r="GOM1425" s="40"/>
      <c r="GON1425" s="40"/>
      <c r="GOO1425" s="40"/>
      <c r="GOP1425" s="40"/>
      <c r="GOQ1425" s="40"/>
      <c r="GOR1425" s="40"/>
      <c r="GOS1425" s="40"/>
      <c r="GOT1425" s="40"/>
      <c r="GOU1425" s="40"/>
      <c r="GOV1425" s="40"/>
      <c r="GOW1425" s="40"/>
      <c r="GOX1425" s="40"/>
      <c r="GOY1425" s="40"/>
      <c r="GOZ1425" s="40"/>
      <c r="GPA1425" s="40"/>
      <c r="GPB1425" s="40"/>
      <c r="GPC1425" s="40"/>
      <c r="GPD1425" s="40"/>
      <c r="GPE1425" s="40"/>
      <c r="GPF1425" s="40"/>
      <c r="GPG1425" s="40"/>
      <c r="GPH1425" s="40"/>
      <c r="GPI1425" s="40"/>
      <c r="GPJ1425" s="40"/>
      <c r="GPK1425" s="40"/>
      <c r="GPL1425" s="40"/>
      <c r="GPM1425" s="40"/>
      <c r="GPN1425" s="40"/>
      <c r="GPO1425" s="40"/>
      <c r="GPP1425" s="40"/>
      <c r="GPQ1425" s="40"/>
      <c r="GPR1425" s="40"/>
      <c r="GPS1425" s="40"/>
      <c r="GPT1425" s="40"/>
      <c r="GPU1425" s="40"/>
      <c r="GPV1425" s="40"/>
      <c r="GPW1425" s="40"/>
      <c r="GPX1425" s="40"/>
      <c r="GPY1425" s="40"/>
      <c r="GPZ1425" s="40"/>
      <c r="GQA1425" s="40"/>
      <c r="GQB1425" s="40"/>
      <c r="GQC1425" s="40"/>
      <c r="GQD1425" s="40"/>
      <c r="GQE1425" s="40"/>
      <c r="GQF1425" s="40"/>
      <c r="GQG1425" s="40"/>
      <c r="GQH1425" s="40"/>
      <c r="GQI1425" s="40"/>
      <c r="GQJ1425" s="40"/>
      <c r="GQK1425" s="40"/>
      <c r="GQL1425" s="40"/>
      <c r="GQM1425" s="40"/>
      <c r="GQN1425" s="40"/>
      <c r="GQO1425" s="40"/>
      <c r="GQP1425" s="40"/>
      <c r="GQQ1425" s="40"/>
      <c r="GQR1425" s="40"/>
      <c r="GQS1425" s="40"/>
      <c r="GQT1425" s="40"/>
      <c r="GQU1425" s="40"/>
      <c r="GQV1425" s="40"/>
      <c r="GQW1425" s="40"/>
      <c r="GQX1425" s="40"/>
      <c r="GQY1425" s="40"/>
      <c r="GQZ1425" s="40"/>
      <c r="GRA1425" s="40"/>
      <c r="GRB1425" s="40"/>
      <c r="GRC1425" s="40"/>
      <c r="GRD1425" s="40"/>
      <c r="GRE1425" s="40"/>
      <c r="GRF1425" s="40"/>
      <c r="GRG1425" s="40"/>
      <c r="GRH1425" s="40"/>
      <c r="GRI1425" s="40"/>
      <c r="GRJ1425" s="40"/>
      <c r="GRK1425" s="40"/>
      <c r="GRL1425" s="40"/>
      <c r="GRM1425" s="40"/>
      <c r="GRN1425" s="40"/>
      <c r="GRO1425" s="40"/>
      <c r="GRP1425" s="40"/>
      <c r="GRQ1425" s="40"/>
      <c r="GRR1425" s="40"/>
      <c r="GRS1425" s="40"/>
      <c r="GRT1425" s="40"/>
      <c r="GRU1425" s="40"/>
      <c r="GRV1425" s="40"/>
      <c r="GRW1425" s="40"/>
      <c r="GRX1425" s="40"/>
      <c r="GRY1425" s="40"/>
      <c r="GRZ1425" s="40"/>
      <c r="GSA1425" s="40"/>
      <c r="GSB1425" s="40"/>
      <c r="GSC1425" s="40"/>
      <c r="GSD1425" s="40"/>
      <c r="GSE1425" s="40"/>
      <c r="GSF1425" s="40"/>
      <c r="GSG1425" s="40"/>
      <c r="GSH1425" s="40"/>
      <c r="GSI1425" s="40"/>
      <c r="GSJ1425" s="40"/>
      <c r="GSK1425" s="40"/>
      <c r="GSL1425" s="40"/>
      <c r="GSM1425" s="40"/>
      <c r="GSN1425" s="40"/>
      <c r="GSO1425" s="40"/>
      <c r="GSP1425" s="40"/>
      <c r="GSQ1425" s="40"/>
      <c r="GSR1425" s="40"/>
      <c r="GSS1425" s="40"/>
      <c r="GST1425" s="40"/>
      <c r="GSU1425" s="40"/>
      <c r="GSV1425" s="40"/>
      <c r="GSW1425" s="40"/>
      <c r="GSX1425" s="40"/>
      <c r="GSY1425" s="40"/>
      <c r="GSZ1425" s="40"/>
      <c r="GTA1425" s="40"/>
      <c r="GTB1425" s="40"/>
      <c r="GTC1425" s="40"/>
      <c r="GTD1425" s="40"/>
      <c r="GTE1425" s="40"/>
      <c r="GTF1425" s="40"/>
      <c r="GTG1425" s="40"/>
      <c r="GTH1425" s="40"/>
      <c r="GTI1425" s="40"/>
      <c r="GTJ1425" s="40"/>
      <c r="GTK1425" s="40"/>
      <c r="GTL1425" s="40"/>
      <c r="GTM1425" s="40"/>
      <c r="GTN1425" s="40"/>
      <c r="GTO1425" s="40"/>
      <c r="GTP1425" s="40"/>
      <c r="GTQ1425" s="40"/>
      <c r="GTR1425" s="40"/>
      <c r="GTS1425" s="40"/>
      <c r="GTT1425" s="40"/>
      <c r="GTU1425" s="40"/>
      <c r="GTV1425" s="40"/>
      <c r="GTW1425" s="40"/>
      <c r="GTX1425" s="40"/>
      <c r="GTY1425" s="40"/>
      <c r="GTZ1425" s="40"/>
      <c r="GUA1425" s="40"/>
      <c r="GUB1425" s="40"/>
      <c r="GUC1425" s="40"/>
      <c r="GUD1425" s="40"/>
      <c r="GUE1425" s="40"/>
      <c r="GUF1425" s="40"/>
      <c r="GUG1425" s="40"/>
      <c r="GUH1425" s="40"/>
      <c r="GUI1425" s="40"/>
      <c r="GUJ1425" s="40"/>
      <c r="GUK1425" s="40"/>
      <c r="GUL1425" s="40"/>
      <c r="GUM1425" s="40"/>
      <c r="GUN1425" s="40"/>
      <c r="GUO1425" s="40"/>
      <c r="GUP1425" s="40"/>
      <c r="GUQ1425" s="40"/>
      <c r="GUR1425" s="40"/>
      <c r="GUS1425" s="40"/>
      <c r="GUT1425" s="40"/>
      <c r="GUU1425" s="40"/>
      <c r="GUV1425" s="40"/>
      <c r="GUW1425" s="40"/>
      <c r="GUX1425" s="40"/>
      <c r="GUY1425" s="40"/>
      <c r="GUZ1425" s="40"/>
      <c r="GVA1425" s="40"/>
      <c r="GVB1425" s="40"/>
      <c r="GVC1425" s="40"/>
      <c r="GVD1425" s="40"/>
      <c r="GVE1425" s="40"/>
      <c r="GVF1425" s="40"/>
      <c r="GVG1425" s="40"/>
      <c r="GVH1425" s="40"/>
      <c r="GVI1425" s="40"/>
      <c r="GVJ1425" s="40"/>
      <c r="GVK1425" s="40"/>
      <c r="GVL1425" s="40"/>
      <c r="GVM1425" s="40"/>
      <c r="GVN1425" s="40"/>
      <c r="GVO1425" s="40"/>
      <c r="GVP1425" s="40"/>
      <c r="GVQ1425" s="40"/>
      <c r="GVR1425" s="40"/>
      <c r="GVS1425" s="40"/>
      <c r="GVT1425" s="40"/>
      <c r="GVU1425" s="40"/>
      <c r="GVV1425" s="40"/>
      <c r="GVW1425" s="40"/>
      <c r="GVX1425" s="40"/>
      <c r="GVY1425" s="40"/>
      <c r="GVZ1425" s="40"/>
      <c r="GWA1425" s="40"/>
      <c r="GWB1425" s="40"/>
      <c r="GWC1425" s="40"/>
      <c r="GWD1425" s="40"/>
      <c r="GWE1425" s="40"/>
      <c r="GWF1425" s="40"/>
      <c r="GWG1425" s="40"/>
      <c r="GWH1425" s="40"/>
      <c r="GWI1425" s="40"/>
      <c r="GWJ1425" s="40"/>
      <c r="GWK1425" s="40"/>
      <c r="GWL1425" s="40"/>
      <c r="GWM1425" s="40"/>
      <c r="GWN1425" s="40"/>
      <c r="GWO1425" s="40"/>
      <c r="GWP1425" s="40"/>
      <c r="GWQ1425" s="40"/>
      <c r="GWR1425" s="40"/>
      <c r="GWS1425" s="40"/>
      <c r="GWT1425" s="40"/>
      <c r="GWU1425" s="40"/>
      <c r="GWV1425" s="40"/>
      <c r="GWW1425" s="40"/>
      <c r="GWX1425" s="40"/>
      <c r="GWY1425" s="40"/>
      <c r="GWZ1425" s="40"/>
      <c r="GXA1425" s="40"/>
      <c r="GXB1425" s="40"/>
      <c r="GXC1425" s="40"/>
      <c r="GXD1425" s="40"/>
      <c r="GXE1425" s="40"/>
      <c r="GXF1425" s="40"/>
      <c r="GXG1425" s="40"/>
      <c r="GXH1425" s="40"/>
      <c r="GXI1425" s="40"/>
      <c r="GXJ1425" s="40"/>
      <c r="GXK1425" s="40"/>
      <c r="GXL1425" s="40"/>
      <c r="GXM1425" s="40"/>
      <c r="GXN1425" s="40"/>
      <c r="GXO1425" s="40"/>
      <c r="GXP1425" s="40"/>
      <c r="GXQ1425" s="40"/>
      <c r="GXR1425" s="40"/>
      <c r="GXS1425" s="40"/>
      <c r="GXT1425" s="40"/>
      <c r="GXU1425" s="40"/>
      <c r="GXV1425" s="40"/>
      <c r="GXW1425" s="40"/>
      <c r="GXX1425" s="40"/>
      <c r="GXY1425" s="40"/>
      <c r="GXZ1425" s="40"/>
      <c r="GYA1425" s="40"/>
      <c r="GYB1425" s="40"/>
      <c r="GYC1425" s="40"/>
      <c r="GYD1425" s="40"/>
      <c r="GYE1425" s="40"/>
      <c r="GYF1425" s="40"/>
      <c r="GYG1425" s="40"/>
      <c r="GYH1425" s="40"/>
      <c r="GYI1425" s="40"/>
      <c r="GYJ1425" s="40"/>
      <c r="GYK1425" s="40"/>
      <c r="GYL1425" s="40"/>
      <c r="GYM1425" s="40"/>
      <c r="GYN1425" s="40"/>
      <c r="GYO1425" s="40"/>
      <c r="GYP1425" s="40"/>
      <c r="GYQ1425" s="40"/>
      <c r="GYR1425" s="40"/>
      <c r="GYS1425" s="40"/>
      <c r="GYT1425" s="40"/>
      <c r="GYU1425" s="40"/>
      <c r="GYV1425" s="40"/>
      <c r="GYW1425" s="40"/>
      <c r="GYX1425" s="40"/>
      <c r="GYY1425" s="40"/>
      <c r="GYZ1425" s="40"/>
      <c r="GZA1425" s="40"/>
      <c r="GZB1425" s="40"/>
      <c r="GZC1425" s="40"/>
      <c r="GZD1425" s="40"/>
      <c r="GZE1425" s="40"/>
      <c r="GZF1425" s="40"/>
      <c r="GZG1425" s="40"/>
      <c r="GZH1425" s="40"/>
      <c r="GZI1425" s="40"/>
      <c r="GZJ1425" s="40"/>
      <c r="GZK1425" s="40"/>
      <c r="GZL1425" s="40"/>
      <c r="GZM1425" s="40"/>
      <c r="GZN1425" s="40"/>
      <c r="GZO1425" s="40"/>
      <c r="GZP1425" s="40"/>
      <c r="GZQ1425" s="40"/>
      <c r="GZR1425" s="40"/>
      <c r="GZS1425" s="40"/>
      <c r="GZT1425" s="40"/>
      <c r="GZU1425" s="40"/>
      <c r="GZV1425" s="40"/>
      <c r="GZW1425" s="40"/>
      <c r="GZX1425" s="40"/>
      <c r="GZY1425" s="40"/>
      <c r="GZZ1425" s="40"/>
      <c r="HAA1425" s="40"/>
      <c r="HAB1425" s="40"/>
      <c r="HAC1425" s="40"/>
      <c r="HAD1425" s="40"/>
      <c r="HAE1425" s="40"/>
      <c r="HAF1425" s="40"/>
      <c r="HAG1425" s="40"/>
      <c r="HAH1425" s="40"/>
      <c r="HAI1425" s="40"/>
      <c r="HAJ1425" s="40"/>
      <c r="HAK1425" s="40"/>
      <c r="HAL1425" s="40"/>
      <c r="HAM1425" s="40"/>
      <c r="HAN1425" s="40"/>
      <c r="HAO1425" s="40"/>
      <c r="HAP1425" s="40"/>
      <c r="HAQ1425" s="40"/>
      <c r="HAR1425" s="40"/>
      <c r="HAS1425" s="40"/>
      <c r="HAT1425" s="40"/>
      <c r="HAU1425" s="40"/>
      <c r="HAV1425" s="40"/>
      <c r="HAW1425" s="40"/>
      <c r="HAX1425" s="40"/>
      <c r="HAY1425" s="40"/>
      <c r="HAZ1425" s="40"/>
      <c r="HBA1425" s="40"/>
      <c r="HBB1425" s="40"/>
      <c r="HBC1425" s="40"/>
      <c r="HBD1425" s="40"/>
      <c r="HBE1425" s="40"/>
      <c r="HBF1425" s="40"/>
      <c r="HBG1425" s="40"/>
      <c r="HBH1425" s="40"/>
      <c r="HBI1425" s="40"/>
      <c r="HBJ1425" s="40"/>
      <c r="HBK1425" s="40"/>
      <c r="HBL1425" s="40"/>
      <c r="HBM1425" s="40"/>
      <c r="HBN1425" s="40"/>
      <c r="HBO1425" s="40"/>
      <c r="HBP1425" s="40"/>
      <c r="HBQ1425" s="40"/>
      <c r="HBR1425" s="40"/>
      <c r="HBS1425" s="40"/>
      <c r="HBT1425" s="40"/>
      <c r="HBU1425" s="40"/>
      <c r="HBV1425" s="40"/>
      <c r="HBW1425" s="40"/>
      <c r="HBX1425" s="40"/>
      <c r="HBY1425" s="40"/>
      <c r="HBZ1425" s="40"/>
      <c r="HCA1425" s="40"/>
      <c r="HCB1425" s="40"/>
      <c r="HCC1425" s="40"/>
      <c r="HCD1425" s="40"/>
      <c r="HCE1425" s="40"/>
      <c r="HCF1425" s="40"/>
      <c r="HCG1425" s="40"/>
      <c r="HCH1425" s="40"/>
      <c r="HCI1425" s="40"/>
      <c r="HCJ1425" s="40"/>
      <c r="HCK1425" s="40"/>
      <c r="HCL1425" s="40"/>
      <c r="HCM1425" s="40"/>
      <c r="HCN1425" s="40"/>
      <c r="HCO1425" s="40"/>
      <c r="HCP1425" s="40"/>
      <c r="HCQ1425" s="40"/>
      <c r="HCR1425" s="40"/>
      <c r="HCS1425" s="40"/>
      <c r="HCT1425" s="40"/>
      <c r="HCU1425" s="40"/>
      <c r="HCV1425" s="40"/>
      <c r="HCW1425" s="40"/>
      <c r="HCX1425" s="40"/>
      <c r="HCY1425" s="40"/>
      <c r="HCZ1425" s="40"/>
      <c r="HDA1425" s="40"/>
      <c r="HDB1425" s="40"/>
      <c r="HDC1425" s="40"/>
      <c r="HDD1425" s="40"/>
      <c r="HDE1425" s="40"/>
      <c r="HDF1425" s="40"/>
      <c r="HDG1425" s="40"/>
      <c r="HDH1425" s="40"/>
      <c r="HDI1425" s="40"/>
      <c r="HDJ1425" s="40"/>
      <c r="HDK1425" s="40"/>
      <c r="HDL1425" s="40"/>
      <c r="HDM1425" s="40"/>
      <c r="HDN1425" s="40"/>
      <c r="HDO1425" s="40"/>
      <c r="HDP1425" s="40"/>
      <c r="HDQ1425" s="40"/>
      <c r="HDR1425" s="40"/>
      <c r="HDS1425" s="40"/>
      <c r="HDT1425" s="40"/>
      <c r="HDU1425" s="40"/>
      <c r="HDV1425" s="40"/>
      <c r="HDW1425" s="40"/>
      <c r="HDX1425" s="40"/>
      <c r="HDY1425" s="40"/>
      <c r="HDZ1425" s="40"/>
      <c r="HEA1425" s="40"/>
      <c r="HEB1425" s="40"/>
      <c r="HEC1425" s="40"/>
      <c r="HED1425" s="40"/>
      <c r="HEE1425" s="40"/>
      <c r="HEF1425" s="40"/>
      <c r="HEG1425" s="40"/>
      <c r="HEH1425" s="40"/>
      <c r="HEI1425" s="40"/>
      <c r="HEJ1425" s="40"/>
      <c r="HEK1425" s="40"/>
      <c r="HEL1425" s="40"/>
      <c r="HEM1425" s="40"/>
      <c r="HEN1425" s="40"/>
      <c r="HEO1425" s="40"/>
      <c r="HEP1425" s="40"/>
      <c r="HEQ1425" s="40"/>
      <c r="HER1425" s="40"/>
      <c r="HES1425" s="40"/>
      <c r="HET1425" s="40"/>
      <c r="HEU1425" s="40"/>
      <c r="HEV1425" s="40"/>
      <c r="HEW1425" s="40"/>
      <c r="HEX1425" s="40"/>
      <c r="HEY1425" s="40"/>
      <c r="HEZ1425" s="40"/>
      <c r="HFA1425" s="40"/>
      <c r="HFB1425" s="40"/>
      <c r="HFC1425" s="40"/>
      <c r="HFD1425" s="40"/>
      <c r="HFE1425" s="40"/>
      <c r="HFF1425" s="40"/>
      <c r="HFG1425" s="40"/>
      <c r="HFH1425" s="40"/>
      <c r="HFI1425" s="40"/>
      <c r="HFJ1425" s="40"/>
      <c r="HFK1425" s="40"/>
      <c r="HFL1425" s="40"/>
      <c r="HFM1425" s="40"/>
      <c r="HFN1425" s="40"/>
      <c r="HFO1425" s="40"/>
      <c r="HFP1425" s="40"/>
      <c r="HFQ1425" s="40"/>
      <c r="HFR1425" s="40"/>
      <c r="HFS1425" s="40"/>
      <c r="HFT1425" s="40"/>
      <c r="HFU1425" s="40"/>
      <c r="HFV1425" s="40"/>
      <c r="HFW1425" s="40"/>
      <c r="HFX1425" s="40"/>
      <c r="HFY1425" s="40"/>
      <c r="HFZ1425" s="40"/>
      <c r="HGA1425" s="40"/>
      <c r="HGB1425" s="40"/>
      <c r="HGC1425" s="40"/>
      <c r="HGD1425" s="40"/>
      <c r="HGE1425" s="40"/>
      <c r="HGF1425" s="40"/>
      <c r="HGG1425" s="40"/>
      <c r="HGH1425" s="40"/>
      <c r="HGI1425" s="40"/>
      <c r="HGJ1425" s="40"/>
      <c r="HGK1425" s="40"/>
      <c r="HGL1425" s="40"/>
      <c r="HGM1425" s="40"/>
      <c r="HGN1425" s="40"/>
      <c r="HGO1425" s="40"/>
      <c r="HGP1425" s="40"/>
      <c r="HGQ1425" s="40"/>
      <c r="HGR1425" s="40"/>
      <c r="HGS1425" s="40"/>
      <c r="HGT1425" s="40"/>
      <c r="HGU1425" s="40"/>
      <c r="HGV1425" s="40"/>
      <c r="HGW1425" s="40"/>
      <c r="HGX1425" s="40"/>
      <c r="HGY1425" s="40"/>
      <c r="HGZ1425" s="40"/>
      <c r="HHA1425" s="40"/>
      <c r="HHB1425" s="40"/>
      <c r="HHC1425" s="40"/>
      <c r="HHD1425" s="40"/>
      <c r="HHE1425" s="40"/>
      <c r="HHF1425" s="40"/>
      <c r="HHG1425" s="40"/>
      <c r="HHH1425" s="40"/>
      <c r="HHI1425" s="40"/>
      <c r="HHJ1425" s="40"/>
      <c r="HHK1425" s="40"/>
      <c r="HHL1425" s="40"/>
      <c r="HHM1425" s="40"/>
      <c r="HHN1425" s="40"/>
      <c r="HHO1425" s="40"/>
      <c r="HHP1425" s="40"/>
      <c r="HHQ1425" s="40"/>
      <c r="HHR1425" s="40"/>
      <c r="HHS1425" s="40"/>
      <c r="HHT1425" s="40"/>
      <c r="HHU1425" s="40"/>
      <c r="HHV1425" s="40"/>
      <c r="HHW1425" s="40"/>
      <c r="HHX1425" s="40"/>
      <c r="HHY1425" s="40"/>
      <c r="HHZ1425" s="40"/>
      <c r="HIA1425" s="40"/>
      <c r="HIB1425" s="40"/>
      <c r="HIC1425" s="40"/>
      <c r="HID1425" s="40"/>
      <c r="HIE1425" s="40"/>
      <c r="HIF1425" s="40"/>
      <c r="HIG1425" s="40"/>
      <c r="HIH1425" s="40"/>
      <c r="HII1425" s="40"/>
      <c r="HIJ1425" s="40"/>
      <c r="HIK1425" s="40"/>
      <c r="HIL1425" s="40"/>
      <c r="HIM1425" s="40"/>
      <c r="HIN1425" s="40"/>
      <c r="HIO1425" s="40"/>
      <c r="HIP1425" s="40"/>
      <c r="HIQ1425" s="40"/>
      <c r="HIR1425" s="40"/>
      <c r="HIS1425" s="40"/>
      <c r="HIT1425" s="40"/>
      <c r="HIU1425" s="40"/>
      <c r="HIV1425" s="40"/>
      <c r="HIW1425" s="40"/>
      <c r="HIX1425" s="40"/>
      <c r="HIY1425" s="40"/>
      <c r="HIZ1425" s="40"/>
      <c r="HJA1425" s="40"/>
      <c r="HJB1425" s="40"/>
      <c r="HJC1425" s="40"/>
      <c r="HJD1425" s="40"/>
      <c r="HJE1425" s="40"/>
      <c r="HJF1425" s="40"/>
      <c r="HJG1425" s="40"/>
      <c r="HJH1425" s="40"/>
      <c r="HJI1425" s="40"/>
      <c r="HJJ1425" s="40"/>
      <c r="HJK1425" s="40"/>
      <c r="HJL1425" s="40"/>
      <c r="HJM1425" s="40"/>
      <c r="HJN1425" s="40"/>
      <c r="HJO1425" s="40"/>
      <c r="HJP1425" s="40"/>
      <c r="HJQ1425" s="40"/>
      <c r="HJR1425" s="40"/>
      <c r="HJS1425" s="40"/>
      <c r="HJT1425" s="40"/>
      <c r="HJU1425" s="40"/>
      <c r="HJV1425" s="40"/>
      <c r="HJW1425" s="40"/>
      <c r="HJX1425" s="40"/>
      <c r="HJY1425" s="40"/>
      <c r="HJZ1425" s="40"/>
      <c r="HKA1425" s="40"/>
      <c r="HKB1425" s="40"/>
      <c r="HKC1425" s="40"/>
      <c r="HKD1425" s="40"/>
      <c r="HKE1425" s="40"/>
      <c r="HKF1425" s="40"/>
      <c r="HKG1425" s="40"/>
      <c r="HKH1425" s="40"/>
      <c r="HKI1425" s="40"/>
      <c r="HKJ1425" s="40"/>
      <c r="HKK1425" s="40"/>
      <c r="HKL1425" s="40"/>
      <c r="HKM1425" s="40"/>
      <c r="HKN1425" s="40"/>
      <c r="HKO1425" s="40"/>
      <c r="HKP1425" s="40"/>
      <c r="HKQ1425" s="40"/>
      <c r="HKR1425" s="40"/>
      <c r="HKS1425" s="40"/>
      <c r="HKT1425" s="40"/>
      <c r="HKU1425" s="40"/>
      <c r="HKV1425" s="40"/>
      <c r="HKW1425" s="40"/>
      <c r="HKX1425" s="40"/>
      <c r="HKY1425" s="40"/>
      <c r="HKZ1425" s="40"/>
      <c r="HLA1425" s="40"/>
      <c r="HLB1425" s="40"/>
      <c r="HLC1425" s="40"/>
      <c r="HLD1425" s="40"/>
      <c r="HLE1425" s="40"/>
      <c r="HLF1425" s="40"/>
      <c r="HLG1425" s="40"/>
      <c r="HLH1425" s="40"/>
      <c r="HLI1425" s="40"/>
      <c r="HLJ1425" s="40"/>
      <c r="HLK1425" s="40"/>
      <c r="HLL1425" s="40"/>
      <c r="HLM1425" s="40"/>
      <c r="HLN1425" s="40"/>
      <c r="HLO1425" s="40"/>
      <c r="HLP1425" s="40"/>
      <c r="HLQ1425" s="40"/>
      <c r="HLR1425" s="40"/>
      <c r="HLS1425" s="40"/>
      <c r="HLT1425" s="40"/>
      <c r="HLU1425" s="40"/>
      <c r="HLV1425" s="40"/>
      <c r="HLW1425" s="40"/>
      <c r="HLX1425" s="40"/>
      <c r="HLY1425" s="40"/>
      <c r="HLZ1425" s="40"/>
      <c r="HMA1425" s="40"/>
      <c r="HMB1425" s="40"/>
      <c r="HMC1425" s="40"/>
      <c r="HMD1425" s="40"/>
      <c r="HME1425" s="40"/>
      <c r="HMF1425" s="40"/>
      <c r="HMG1425" s="40"/>
      <c r="HMH1425" s="40"/>
      <c r="HMI1425" s="40"/>
      <c r="HMJ1425" s="40"/>
      <c r="HMK1425" s="40"/>
      <c r="HML1425" s="40"/>
      <c r="HMM1425" s="40"/>
      <c r="HMN1425" s="40"/>
      <c r="HMO1425" s="40"/>
      <c r="HMP1425" s="40"/>
      <c r="HMQ1425" s="40"/>
      <c r="HMR1425" s="40"/>
      <c r="HMS1425" s="40"/>
      <c r="HMT1425" s="40"/>
      <c r="HMU1425" s="40"/>
      <c r="HMV1425" s="40"/>
      <c r="HMW1425" s="40"/>
      <c r="HMX1425" s="40"/>
      <c r="HMY1425" s="40"/>
      <c r="HMZ1425" s="40"/>
      <c r="HNA1425" s="40"/>
      <c r="HNB1425" s="40"/>
      <c r="HNC1425" s="40"/>
      <c r="HND1425" s="40"/>
      <c r="HNE1425" s="40"/>
      <c r="HNF1425" s="40"/>
      <c r="HNG1425" s="40"/>
      <c r="HNH1425" s="40"/>
      <c r="HNI1425" s="40"/>
      <c r="HNJ1425" s="40"/>
      <c r="HNK1425" s="40"/>
      <c r="HNL1425" s="40"/>
      <c r="HNM1425" s="40"/>
      <c r="HNN1425" s="40"/>
      <c r="HNO1425" s="40"/>
      <c r="HNP1425" s="40"/>
      <c r="HNQ1425" s="40"/>
      <c r="HNR1425" s="40"/>
      <c r="HNS1425" s="40"/>
      <c r="HNT1425" s="40"/>
      <c r="HNU1425" s="40"/>
      <c r="HNV1425" s="40"/>
      <c r="HNW1425" s="40"/>
      <c r="HNX1425" s="40"/>
      <c r="HNY1425" s="40"/>
      <c r="HNZ1425" s="40"/>
      <c r="HOA1425" s="40"/>
      <c r="HOB1425" s="40"/>
      <c r="HOC1425" s="40"/>
      <c r="HOD1425" s="40"/>
      <c r="HOE1425" s="40"/>
      <c r="HOF1425" s="40"/>
      <c r="HOG1425" s="40"/>
      <c r="HOH1425" s="40"/>
      <c r="HOI1425" s="40"/>
      <c r="HOJ1425" s="40"/>
      <c r="HOK1425" s="40"/>
      <c r="HOL1425" s="40"/>
      <c r="HOM1425" s="40"/>
      <c r="HON1425" s="40"/>
      <c r="HOO1425" s="40"/>
      <c r="HOP1425" s="40"/>
      <c r="HOQ1425" s="40"/>
      <c r="HOR1425" s="40"/>
      <c r="HOS1425" s="40"/>
      <c r="HOT1425" s="40"/>
      <c r="HOU1425" s="40"/>
      <c r="HOV1425" s="40"/>
      <c r="HOW1425" s="40"/>
      <c r="HOX1425" s="40"/>
      <c r="HOY1425" s="40"/>
      <c r="HOZ1425" s="40"/>
      <c r="HPA1425" s="40"/>
      <c r="HPB1425" s="40"/>
      <c r="HPC1425" s="40"/>
      <c r="HPD1425" s="40"/>
      <c r="HPE1425" s="40"/>
      <c r="HPF1425" s="40"/>
      <c r="HPG1425" s="40"/>
      <c r="HPH1425" s="40"/>
      <c r="HPI1425" s="40"/>
      <c r="HPJ1425" s="40"/>
      <c r="HPK1425" s="40"/>
      <c r="HPL1425" s="40"/>
      <c r="HPM1425" s="40"/>
      <c r="HPN1425" s="40"/>
      <c r="HPO1425" s="40"/>
      <c r="HPP1425" s="40"/>
      <c r="HPQ1425" s="40"/>
      <c r="HPR1425" s="40"/>
      <c r="HPS1425" s="40"/>
      <c r="HPT1425" s="40"/>
      <c r="HPU1425" s="40"/>
      <c r="HPV1425" s="40"/>
      <c r="HPW1425" s="40"/>
      <c r="HPX1425" s="40"/>
      <c r="HPY1425" s="40"/>
      <c r="HPZ1425" s="40"/>
      <c r="HQA1425" s="40"/>
      <c r="HQB1425" s="40"/>
      <c r="HQC1425" s="40"/>
      <c r="HQD1425" s="40"/>
      <c r="HQE1425" s="40"/>
      <c r="HQF1425" s="40"/>
      <c r="HQG1425" s="40"/>
      <c r="HQH1425" s="40"/>
      <c r="HQI1425" s="40"/>
      <c r="HQJ1425" s="40"/>
      <c r="HQK1425" s="40"/>
      <c r="HQL1425" s="40"/>
      <c r="HQM1425" s="40"/>
      <c r="HQN1425" s="40"/>
      <c r="HQO1425" s="40"/>
      <c r="HQP1425" s="40"/>
      <c r="HQQ1425" s="40"/>
      <c r="HQR1425" s="40"/>
      <c r="HQS1425" s="40"/>
      <c r="HQT1425" s="40"/>
      <c r="HQU1425" s="40"/>
      <c r="HQV1425" s="40"/>
      <c r="HQW1425" s="40"/>
      <c r="HQX1425" s="40"/>
      <c r="HQY1425" s="40"/>
      <c r="HQZ1425" s="40"/>
      <c r="HRA1425" s="40"/>
      <c r="HRB1425" s="40"/>
      <c r="HRC1425" s="40"/>
      <c r="HRD1425" s="40"/>
      <c r="HRE1425" s="40"/>
      <c r="HRF1425" s="40"/>
      <c r="HRG1425" s="40"/>
      <c r="HRH1425" s="40"/>
      <c r="HRI1425" s="40"/>
      <c r="HRJ1425" s="40"/>
      <c r="HRK1425" s="40"/>
      <c r="HRL1425" s="40"/>
      <c r="HRM1425" s="40"/>
      <c r="HRN1425" s="40"/>
      <c r="HRO1425" s="40"/>
      <c r="HRP1425" s="40"/>
      <c r="HRQ1425" s="40"/>
      <c r="HRR1425" s="40"/>
      <c r="HRS1425" s="40"/>
      <c r="HRT1425" s="40"/>
      <c r="HRU1425" s="40"/>
      <c r="HRV1425" s="40"/>
      <c r="HRW1425" s="40"/>
      <c r="HRX1425" s="40"/>
      <c r="HRY1425" s="40"/>
      <c r="HRZ1425" s="40"/>
      <c r="HSA1425" s="40"/>
      <c r="HSB1425" s="40"/>
      <c r="HSC1425" s="40"/>
      <c r="HSD1425" s="40"/>
      <c r="HSE1425" s="40"/>
      <c r="HSF1425" s="40"/>
      <c r="HSG1425" s="40"/>
      <c r="HSH1425" s="40"/>
      <c r="HSI1425" s="40"/>
      <c r="HSJ1425" s="40"/>
      <c r="HSK1425" s="40"/>
      <c r="HSL1425" s="40"/>
      <c r="HSM1425" s="40"/>
      <c r="HSN1425" s="40"/>
      <c r="HSO1425" s="40"/>
      <c r="HSP1425" s="40"/>
      <c r="HSQ1425" s="40"/>
      <c r="HSR1425" s="40"/>
      <c r="HSS1425" s="40"/>
      <c r="HST1425" s="40"/>
      <c r="HSU1425" s="40"/>
      <c r="HSV1425" s="40"/>
      <c r="HSW1425" s="40"/>
      <c r="HSX1425" s="40"/>
      <c r="HSY1425" s="40"/>
      <c r="HSZ1425" s="40"/>
      <c r="HTA1425" s="40"/>
      <c r="HTB1425" s="40"/>
      <c r="HTC1425" s="40"/>
      <c r="HTD1425" s="40"/>
      <c r="HTE1425" s="40"/>
      <c r="HTF1425" s="40"/>
      <c r="HTG1425" s="40"/>
      <c r="HTH1425" s="40"/>
      <c r="HTI1425" s="40"/>
      <c r="HTJ1425" s="40"/>
      <c r="HTK1425" s="40"/>
      <c r="HTL1425" s="40"/>
      <c r="HTM1425" s="40"/>
      <c r="HTN1425" s="40"/>
      <c r="HTO1425" s="40"/>
      <c r="HTP1425" s="40"/>
      <c r="HTQ1425" s="40"/>
      <c r="HTR1425" s="40"/>
      <c r="HTS1425" s="40"/>
      <c r="HTT1425" s="40"/>
      <c r="HTU1425" s="40"/>
      <c r="HTV1425" s="40"/>
      <c r="HTW1425" s="40"/>
      <c r="HTX1425" s="40"/>
      <c r="HTY1425" s="40"/>
      <c r="HTZ1425" s="40"/>
      <c r="HUA1425" s="40"/>
      <c r="HUB1425" s="40"/>
      <c r="HUC1425" s="40"/>
      <c r="HUD1425" s="40"/>
      <c r="HUE1425" s="40"/>
      <c r="HUF1425" s="40"/>
      <c r="HUG1425" s="40"/>
      <c r="HUH1425" s="40"/>
      <c r="HUI1425" s="40"/>
      <c r="HUJ1425" s="40"/>
      <c r="HUK1425" s="40"/>
      <c r="HUL1425" s="40"/>
      <c r="HUM1425" s="40"/>
      <c r="HUN1425" s="40"/>
      <c r="HUO1425" s="40"/>
      <c r="HUP1425" s="40"/>
      <c r="HUQ1425" s="40"/>
      <c r="HUR1425" s="40"/>
      <c r="HUS1425" s="40"/>
      <c r="HUT1425" s="40"/>
      <c r="HUU1425" s="40"/>
      <c r="HUV1425" s="40"/>
      <c r="HUW1425" s="40"/>
      <c r="HUX1425" s="40"/>
      <c r="HUY1425" s="40"/>
      <c r="HUZ1425" s="40"/>
      <c r="HVA1425" s="40"/>
      <c r="HVB1425" s="40"/>
      <c r="HVC1425" s="40"/>
      <c r="HVD1425" s="40"/>
      <c r="HVE1425" s="40"/>
      <c r="HVF1425" s="40"/>
      <c r="HVG1425" s="40"/>
      <c r="HVH1425" s="40"/>
      <c r="HVI1425" s="40"/>
      <c r="HVJ1425" s="40"/>
      <c r="HVK1425" s="40"/>
      <c r="HVL1425" s="40"/>
      <c r="HVM1425" s="40"/>
      <c r="HVN1425" s="40"/>
      <c r="HVO1425" s="40"/>
      <c r="HVP1425" s="40"/>
      <c r="HVQ1425" s="40"/>
      <c r="HVR1425" s="40"/>
      <c r="HVS1425" s="40"/>
      <c r="HVT1425" s="40"/>
      <c r="HVU1425" s="40"/>
      <c r="HVV1425" s="40"/>
      <c r="HVW1425" s="40"/>
      <c r="HVX1425" s="40"/>
      <c r="HVY1425" s="40"/>
      <c r="HVZ1425" s="40"/>
      <c r="HWA1425" s="40"/>
      <c r="HWB1425" s="40"/>
      <c r="HWC1425" s="40"/>
      <c r="HWD1425" s="40"/>
      <c r="HWE1425" s="40"/>
      <c r="HWF1425" s="40"/>
      <c r="HWG1425" s="40"/>
      <c r="HWH1425" s="40"/>
      <c r="HWI1425" s="40"/>
      <c r="HWJ1425" s="40"/>
      <c r="HWK1425" s="40"/>
      <c r="HWL1425" s="40"/>
      <c r="HWM1425" s="40"/>
      <c r="HWN1425" s="40"/>
      <c r="HWO1425" s="40"/>
      <c r="HWP1425" s="40"/>
      <c r="HWQ1425" s="40"/>
      <c r="HWR1425" s="40"/>
      <c r="HWS1425" s="40"/>
      <c r="HWT1425" s="40"/>
      <c r="HWU1425" s="40"/>
      <c r="HWV1425" s="40"/>
      <c r="HWW1425" s="40"/>
      <c r="HWX1425" s="40"/>
      <c r="HWY1425" s="40"/>
      <c r="HWZ1425" s="40"/>
      <c r="HXA1425" s="40"/>
      <c r="HXB1425" s="40"/>
      <c r="HXC1425" s="40"/>
      <c r="HXD1425" s="40"/>
      <c r="HXE1425" s="40"/>
      <c r="HXF1425" s="40"/>
      <c r="HXG1425" s="40"/>
      <c r="HXH1425" s="40"/>
      <c r="HXI1425" s="40"/>
      <c r="HXJ1425" s="40"/>
      <c r="HXK1425" s="40"/>
      <c r="HXL1425" s="40"/>
      <c r="HXM1425" s="40"/>
      <c r="HXN1425" s="40"/>
      <c r="HXO1425" s="40"/>
      <c r="HXP1425" s="40"/>
      <c r="HXQ1425" s="40"/>
      <c r="HXR1425" s="40"/>
      <c r="HXS1425" s="40"/>
      <c r="HXT1425" s="40"/>
      <c r="HXU1425" s="40"/>
      <c r="HXV1425" s="40"/>
      <c r="HXW1425" s="40"/>
      <c r="HXX1425" s="40"/>
      <c r="HXY1425" s="40"/>
      <c r="HXZ1425" s="40"/>
      <c r="HYA1425" s="40"/>
      <c r="HYB1425" s="40"/>
      <c r="HYC1425" s="40"/>
      <c r="HYD1425" s="40"/>
      <c r="HYE1425" s="40"/>
      <c r="HYF1425" s="40"/>
      <c r="HYG1425" s="40"/>
      <c r="HYH1425" s="40"/>
      <c r="HYI1425" s="40"/>
      <c r="HYJ1425" s="40"/>
      <c r="HYK1425" s="40"/>
      <c r="HYL1425" s="40"/>
      <c r="HYM1425" s="40"/>
      <c r="HYN1425" s="40"/>
      <c r="HYO1425" s="40"/>
      <c r="HYP1425" s="40"/>
      <c r="HYQ1425" s="40"/>
      <c r="HYR1425" s="40"/>
      <c r="HYS1425" s="40"/>
      <c r="HYT1425" s="40"/>
      <c r="HYU1425" s="40"/>
      <c r="HYV1425" s="40"/>
      <c r="HYW1425" s="40"/>
      <c r="HYX1425" s="40"/>
      <c r="HYY1425" s="40"/>
      <c r="HYZ1425" s="40"/>
      <c r="HZA1425" s="40"/>
      <c r="HZB1425" s="40"/>
      <c r="HZC1425" s="40"/>
      <c r="HZD1425" s="40"/>
      <c r="HZE1425" s="40"/>
      <c r="HZF1425" s="40"/>
      <c r="HZG1425" s="40"/>
      <c r="HZH1425" s="40"/>
      <c r="HZI1425" s="40"/>
      <c r="HZJ1425" s="40"/>
      <c r="HZK1425" s="40"/>
      <c r="HZL1425" s="40"/>
      <c r="HZM1425" s="40"/>
      <c r="HZN1425" s="40"/>
      <c r="HZO1425" s="40"/>
      <c r="HZP1425" s="40"/>
      <c r="HZQ1425" s="40"/>
      <c r="HZR1425" s="40"/>
      <c r="HZS1425" s="40"/>
      <c r="HZT1425" s="40"/>
      <c r="HZU1425" s="40"/>
      <c r="HZV1425" s="40"/>
      <c r="HZW1425" s="40"/>
      <c r="HZX1425" s="40"/>
      <c r="HZY1425" s="40"/>
      <c r="HZZ1425" s="40"/>
      <c r="IAA1425" s="40"/>
      <c r="IAB1425" s="40"/>
      <c r="IAC1425" s="40"/>
      <c r="IAD1425" s="40"/>
      <c r="IAE1425" s="40"/>
      <c r="IAF1425" s="40"/>
      <c r="IAG1425" s="40"/>
      <c r="IAH1425" s="40"/>
      <c r="IAI1425" s="40"/>
      <c r="IAJ1425" s="40"/>
      <c r="IAK1425" s="40"/>
      <c r="IAL1425" s="40"/>
      <c r="IAM1425" s="40"/>
      <c r="IAN1425" s="40"/>
      <c r="IAO1425" s="40"/>
      <c r="IAP1425" s="40"/>
      <c r="IAQ1425" s="40"/>
      <c r="IAR1425" s="40"/>
      <c r="IAS1425" s="40"/>
      <c r="IAT1425" s="40"/>
      <c r="IAU1425" s="40"/>
      <c r="IAV1425" s="40"/>
      <c r="IAW1425" s="40"/>
      <c r="IAX1425" s="40"/>
      <c r="IAY1425" s="40"/>
      <c r="IAZ1425" s="40"/>
      <c r="IBA1425" s="40"/>
      <c r="IBB1425" s="40"/>
      <c r="IBC1425" s="40"/>
      <c r="IBD1425" s="40"/>
      <c r="IBE1425" s="40"/>
      <c r="IBF1425" s="40"/>
      <c r="IBG1425" s="40"/>
      <c r="IBH1425" s="40"/>
      <c r="IBI1425" s="40"/>
      <c r="IBJ1425" s="40"/>
      <c r="IBK1425" s="40"/>
      <c r="IBL1425" s="40"/>
      <c r="IBM1425" s="40"/>
      <c r="IBN1425" s="40"/>
      <c r="IBO1425" s="40"/>
      <c r="IBP1425" s="40"/>
      <c r="IBQ1425" s="40"/>
      <c r="IBR1425" s="40"/>
      <c r="IBS1425" s="40"/>
      <c r="IBT1425" s="40"/>
      <c r="IBU1425" s="40"/>
      <c r="IBV1425" s="40"/>
      <c r="IBW1425" s="40"/>
      <c r="IBX1425" s="40"/>
      <c r="IBY1425" s="40"/>
      <c r="IBZ1425" s="40"/>
      <c r="ICA1425" s="40"/>
      <c r="ICB1425" s="40"/>
      <c r="ICC1425" s="40"/>
      <c r="ICD1425" s="40"/>
      <c r="ICE1425" s="40"/>
      <c r="ICF1425" s="40"/>
      <c r="ICG1425" s="40"/>
      <c r="ICH1425" s="40"/>
      <c r="ICI1425" s="40"/>
      <c r="ICJ1425" s="40"/>
      <c r="ICK1425" s="40"/>
      <c r="ICL1425" s="40"/>
      <c r="ICM1425" s="40"/>
      <c r="ICN1425" s="40"/>
      <c r="ICO1425" s="40"/>
      <c r="ICP1425" s="40"/>
      <c r="ICQ1425" s="40"/>
      <c r="ICR1425" s="40"/>
      <c r="ICS1425" s="40"/>
      <c r="ICT1425" s="40"/>
      <c r="ICU1425" s="40"/>
      <c r="ICV1425" s="40"/>
      <c r="ICW1425" s="40"/>
      <c r="ICX1425" s="40"/>
      <c r="ICY1425" s="40"/>
      <c r="ICZ1425" s="40"/>
      <c r="IDA1425" s="40"/>
      <c r="IDB1425" s="40"/>
      <c r="IDC1425" s="40"/>
      <c r="IDD1425" s="40"/>
      <c r="IDE1425" s="40"/>
      <c r="IDF1425" s="40"/>
      <c r="IDG1425" s="40"/>
      <c r="IDH1425" s="40"/>
      <c r="IDI1425" s="40"/>
      <c r="IDJ1425" s="40"/>
      <c r="IDK1425" s="40"/>
      <c r="IDL1425" s="40"/>
      <c r="IDM1425" s="40"/>
      <c r="IDN1425" s="40"/>
      <c r="IDO1425" s="40"/>
      <c r="IDP1425" s="40"/>
      <c r="IDQ1425" s="40"/>
      <c r="IDR1425" s="40"/>
      <c r="IDS1425" s="40"/>
      <c r="IDT1425" s="40"/>
      <c r="IDU1425" s="40"/>
      <c r="IDV1425" s="40"/>
      <c r="IDW1425" s="40"/>
      <c r="IDX1425" s="40"/>
      <c r="IDY1425" s="40"/>
      <c r="IDZ1425" s="40"/>
      <c r="IEA1425" s="40"/>
      <c r="IEB1425" s="40"/>
      <c r="IEC1425" s="40"/>
      <c r="IED1425" s="40"/>
      <c r="IEE1425" s="40"/>
      <c r="IEF1425" s="40"/>
      <c r="IEG1425" s="40"/>
      <c r="IEH1425" s="40"/>
      <c r="IEI1425" s="40"/>
      <c r="IEJ1425" s="40"/>
      <c r="IEK1425" s="40"/>
      <c r="IEL1425" s="40"/>
      <c r="IEM1425" s="40"/>
      <c r="IEN1425" s="40"/>
      <c r="IEO1425" s="40"/>
      <c r="IEP1425" s="40"/>
      <c r="IEQ1425" s="40"/>
      <c r="IER1425" s="40"/>
      <c r="IES1425" s="40"/>
      <c r="IET1425" s="40"/>
      <c r="IEU1425" s="40"/>
      <c r="IEV1425" s="40"/>
      <c r="IEW1425" s="40"/>
      <c r="IEX1425" s="40"/>
      <c r="IEY1425" s="40"/>
      <c r="IEZ1425" s="40"/>
      <c r="IFA1425" s="40"/>
      <c r="IFB1425" s="40"/>
      <c r="IFC1425" s="40"/>
      <c r="IFD1425" s="40"/>
      <c r="IFE1425" s="40"/>
      <c r="IFF1425" s="40"/>
      <c r="IFG1425" s="40"/>
      <c r="IFH1425" s="40"/>
      <c r="IFI1425" s="40"/>
      <c r="IFJ1425" s="40"/>
      <c r="IFK1425" s="40"/>
      <c r="IFL1425" s="40"/>
      <c r="IFM1425" s="40"/>
      <c r="IFN1425" s="40"/>
      <c r="IFO1425" s="40"/>
      <c r="IFP1425" s="40"/>
      <c r="IFQ1425" s="40"/>
      <c r="IFR1425" s="40"/>
      <c r="IFS1425" s="40"/>
      <c r="IFT1425" s="40"/>
      <c r="IFU1425" s="40"/>
      <c r="IFV1425" s="40"/>
      <c r="IFW1425" s="40"/>
      <c r="IFX1425" s="40"/>
      <c r="IFY1425" s="40"/>
      <c r="IFZ1425" s="40"/>
      <c r="IGA1425" s="40"/>
      <c r="IGB1425" s="40"/>
      <c r="IGC1425" s="40"/>
      <c r="IGD1425" s="40"/>
      <c r="IGE1425" s="40"/>
      <c r="IGF1425" s="40"/>
      <c r="IGG1425" s="40"/>
      <c r="IGH1425" s="40"/>
      <c r="IGI1425" s="40"/>
      <c r="IGJ1425" s="40"/>
      <c r="IGK1425" s="40"/>
      <c r="IGL1425" s="40"/>
      <c r="IGM1425" s="40"/>
      <c r="IGN1425" s="40"/>
      <c r="IGO1425" s="40"/>
      <c r="IGP1425" s="40"/>
      <c r="IGQ1425" s="40"/>
      <c r="IGR1425" s="40"/>
      <c r="IGS1425" s="40"/>
      <c r="IGT1425" s="40"/>
      <c r="IGU1425" s="40"/>
      <c r="IGV1425" s="40"/>
      <c r="IGW1425" s="40"/>
      <c r="IGX1425" s="40"/>
      <c r="IGY1425" s="40"/>
      <c r="IGZ1425" s="40"/>
      <c r="IHA1425" s="40"/>
      <c r="IHB1425" s="40"/>
      <c r="IHC1425" s="40"/>
      <c r="IHD1425" s="40"/>
      <c r="IHE1425" s="40"/>
      <c r="IHF1425" s="40"/>
      <c r="IHG1425" s="40"/>
      <c r="IHH1425" s="40"/>
      <c r="IHI1425" s="40"/>
      <c r="IHJ1425" s="40"/>
      <c r="IHK1425" s="40"/>
      <c r="IHL1425" s="40"/>
      <c r="IHM1425" s="40"/>
      <c r="IHN1425" s="40"/>
      <c r="IHO1425" s="40"/>
      <c r="IHP1425" s="40"/>
      <c r="IHQ1425" s="40"/>
      <c r="IHR1425" s="40"/>
      <c r="IHS1425" s="40"/>
      <c r="IHT1425" s="40"/>
      <c r="IHU1425" s="40"/>
      <c r="IHV1425" s="40"/>
      <c r="IHW1425" s="40"/>
      <c r="IHX1425" s="40"/>
      <c r="IHY1425" s="40"/>
      <c r="IHZ1425" s="40"/>
      <c r="IIA1425" s="40"/>
      <c r="IIB1425" s="40"/>
      <c r="IIC1425" s="40"/>
      <c r="IID1425" s="40"/>
      <c r="IIE1425" s="40"/>
      <c r="IIF1425" s="40"/>
      <c r="IIG1425" s="40"/>
      <c r="IIH1425" s="40"/>
      <c r="III1425" s="40"/>
      <c r="IIJ1425" s="40"/>
      <c r="IIK1425" s="40"/>
      <c r="IIL1425" s="40"/>
      <c r="IIM1425" s="40"/>
      <c r="IIN1425" s="40"/>
      <c r="IIO1425" s="40"/>
      <c r="IIP1425" s="40"/>
      <c r="IIQ1425" s="40"/>
      <c r="IIR1425" s="40"/>
      <c r="IIS1425" s="40"/>
      <c r="IIT1425" s="40"/>
      <c r="IIU1425" s="40"/>
      <c r="IIV1425" s="40"/>
      <c r="IIW1425" s="40"/>
      <c r="IIX1425" s="40"/>
      <c r="IIY1425" s="40"/>
      <c r="IIZ1425" s="40"/>
      <c r="IJA1425" s="40"/>
      <c r="IJB1425" s="40"/>
      <c r="IJC1425" s="40"/>
      <c r="IJD1425" s="40"/>
      <c r="IJE1425" s="40"/>
      <c r="IJF1425" s="40"/>
      <c r="IJG1425" s="40"/>
      <c r="IJH1425" s="40"/>
      <c r="IJI1425" s="40"/>
      <c r="IJJ1425" s="40"/>
      <c r="IJK1425" s="40"/>
      <c r="IJL1425" s="40"/>
      <c r="IJM1425" s="40"/>
      <c r="IJN1425" s="40"/>
      <c r="IJO1425" s="40"/>
      <c r="IJP1425" s="40"/>
      <c r="IJQ1425" s="40"/>
      <c r="IJR1425" s="40"/>
      <c r="IJS1425" s="40"/>
      <c r="IJT1425" s="40"/>
      <c r="IJU1425" s="40"/>
      <c r="IJV1425" s="40"/>
      <c r="IJW1425" s="40"/>
      <c r="IJX1425" s="40"/>
      <c r="IJY1425" s="40"/>
      <c r="IJZ1425" s="40"/>
      <c r="IKA1425" s="40"/>
      <c r="IKB1425" s="40"/>
      <c r="IKC1425" s="40"/>
      <c r="IKD1425" s="40"/>
      <c r="IKE1425" s="40"/>
      <c r="IKF1425" s="40"/>
      <c r="IKG1425" s="40"/>
      <c r="IKH1425" s="40"/>
      <c r="IKI1425" s="40"/>
      <c r="IKJ1425" s="40"/>
      <c r="IKK1425" s="40"/>
      <c r="IKL1425" s="40"/>
      <c r="IKM1425" s="40"/>
      <c r="IKN1425" s="40"/>
      <c r="IKO1425" s="40"/>
      <c r="IKP1425" s="40"/>
      <c r="IKQ1425" s="40"/>
      <c r="IKR1425" s="40"/>
      <c r="IKS1425" s="40"/>
      <c r="IKT1425" s="40"/>
      <c r="IKU1425" s="40"/>
      <c r="IKV1425" s="40"/>
      <c r="IKW1425" s="40"/>
      <c r="IKX1425" s="40"/>
      <c r="IKY1425" s="40"/>
      <c r="IKZ1425" s="40"/>
      <c r="ILA1425" s="40"/>
      <c r="ILB1425" s="40"/>
      <c r="ILC1425" s="40"/>
      <c r="ILD1425" s="40"/>
      <c r="ILE1425" s="40"/>
      <c r="ILF1425" s="40"/>
      <c r="ILG1425" s="40"/>
      <c r="ILH1425" s="40"/>
      <c r="ILI1425" s="40"/>
      <c r="ILJ1425" s="40"/>
      <c r="ILK1425" s="40"/>
      <c r="ILL1425" s="40"/>
      <c r="ILM1425" s="40"/>
      <c r="ILN1425" s="40"/>
      <c r="ILO1425" s="40"/>
      <c r="ILP1425" s="40"/>
      <c r="ILQ1425" s="40"/>
      <c r="ILR1425" s="40"/>
      <c r="ILS1425" s="40"/>
      <c r="ILT1425" s="40"/>
      <c r="ILU1425" s="40"/>
      <c r="ILV1425" s="40"/>
      <c r="ILW1425" s="40"/>
      <c r="ILX1425" s="40"/>
      <c r="ILY1425" s="40"/>
      <c r="ILZ1425" s="40"/>
      <c r="IMA1425" s="40"/>
      <c r="IMB1425" s="40"/>
      <c r="IMC1425" s="40"/>
      <c r="IMD1425" s="40"/>
      <c r="IME1425" s="40"/>
      <c r="IMF1425" s="40"/>
      <c r="IMG1425" s="40"/>
      <c r="IMH1425" s="40"/>
      <c r="IMI1425" s="40"/>
      <c r="IMJ1425" s="40"/>
      <c r="IMK1425" s="40"/>
      <c r="IML1425" s="40"/>
      <c r="IMM1425" s="40"/>
      <c r="IMN1425" s="40"/>
      <c r="IMO1425" s="40"/>
      <c r="IMP1425" s="40"/>
      <c r="IMQ1425" s="40"/>
      <c r="IMR1425" s="40"/>
      <c r="IMS1425" s="40"/>
      <c r="IMT1425" s="40"/>
      <c r="IMU1425" s="40"/>
      <c r="IMV1425" s="40"/>
      <c r="IMW1425" s="40"/>
      <c r="IMX1425" s="40"/>
      <c r="IMY1425" s="40"/>
      <c r="IMZ1425" s="40"/>
      <c r="INA1425" s="40"/>
      <c r="INB1425" s="40"/>
      <c r="INC1425" s="40"/>
      <c r="IND1425" s="40"/>
      <c r="INE1425" s="40"/>
      <c r="INF1425" s="40"/>
      <c r="ING1425" s="40"/>
      <c r="INH1425" s="40"/>
      <c r="INI1425" s="40"/>
      <c r="INJ1425" s="40"/>
      <c r="INK1425" s="40"/>
      <c r="INL1425" s="40"/>
      <c r="INM1425" s="40"/>
      <c r="INN1425" s="40"/>
      <c r="INO1425" s="40"/>
      <c r="INP1425" s="40"/>
      <c r="INQ1425" s="40"/>
      <c r="INR1425" s="40"/>
      <c r="INS1425" s="40"/>
      <c r="INT1425" s="40"/>
      <c r="INU1425" s="40"/>
      <c r="INV1425" s="40"/>
      <c r="INW1425" s="40"/>
      <c r="INX1425" s="40"/>
      <c r="INY1425" s="40"/>
      <c r="INZ1425" s="40"/>
      <c r="IOA1425" s="40"/>
      <c r="IOB1425" s="40"/>
      <c r="IOC1425" s="40"/>
      <c r="IOD1425" s="40"/>
      <c r="IOE1425" s="40"/>
      <c r="IOF1425" s="40"/>
      <c r="IOG1425" s="40"/>
      <c r="IOH1425" s="40"/>
      <c r="IOI1425" s="40"/>
      <c r="IOJ1425" s="40"/>
      <c r="IOK1425" s="40"/>
      <c r="IOL1425" s="40"/>
      <c r="IOM1425" s="40"/>
      <c r="ION1425" s="40"/>
      <c r="IOO1425" s="40"/>
      <c r="IOP1425" s="40"/>
      <c r="IOQ1425" s="40"/>
      <c r="IOR1425" s="40"/>
      <c r="IOS1425" s="40"/>
      <c r="IOT1425" s="40"/>
      <c r="IOU1425" s="40"/>
      <c r="IOV1425" s="40"/>
      <c r="IOW1425" s="40"/>
      <c r="IOX1425" s="40"/>
      <c r="IOY1425" s="40"/>
      <c r="IOZ1425" s="40"/>
      <c r="IPA1425" s="40"/>
      <c r="IPB1425" s="40"/>
      <c r="IPC1425" s="40"/>
      <c r="IPD1425" s="40"/>
      <c r="IPE1425" s="40"/>
      <c r="IPF1425" s="40"/>
      <c r="IPG1425" s="40"/>
      <c r="IPH1425" s="40"/>
      <c r="IPI1425" s="40"/>
      <c r="IPJ1425" s="40"/>
      <c r="IPK1425" s="40"/>
      <c r="IPL1425" s="40"/>
      <c r="IPM1425" s="40"/>
      <c r="IPN1425" s="40"/>
      <c r="IPO1425" s="40"/>
      <c r="IPP1425" s="40"/>
      <c r="IPQ1425" s="40"/>
      <c r="IPR1425" s="40"/>
      <c r="IPS1425" s="40"/>
      <c r="IPT1425" s="40"/>
      <c r="IPU1425" s="40"/>
      <c r="IPV1425" s="40"/>
      <c r="IPW1425" s="40"/>
      <c r="IPX1425" s="40"/>
      <c r="IPY1425" s="40"/>
      <c r="IPZ1425" s="40"/>
      <c r="IQA1425" s="40"/>
      <c r="IQB1425" s="40"/>
      <c r="IQC1425" s="40"/>
      <c r="IQD1425" s="40"/>
      <c r="IQE1425" s="40"/>
      <c r="IQF1425" s="40"/>
      <c r="IQG1425" s="40"/>
      <c r="IQH1425" s="40"/>
      <c r="IQI1425" s="40"/>
      <c r="IQJ1425" s="40"/>
      <c r="IQK1425" s="40"/>
      <c r="IQL1425" s="40"/>
      <c r="IQM1425" s="40"/>
      <c r="IQN1425" s="40"/>
      <c r="IQO1425" s="40"/>
      <c r="IQP1425" s="40"/>
      <c r="IQQ1425" s="40"/>
      <c r="IQR1425" s="40"/>
      <c r="IQS1425" s="40"/>
      <c r="IQT1425" s="40"/>
      <c r="IQU1425" s="40"/>
      <c r="IQV1425" s="40"/>
      <c r="IQW1425" s="40"/>
      <c r="IQX1425" s="40"/>
      <c r="IQY1425" s="40"/>
      <c r="IQZ1425" s="40"/>
      <c r="IRA1425" s="40"/>
      <c r="IRB1425" s="40"/>
      <c r="IRC1425" s="40"/>
      <c r="IRD1425" s="40"/>
      <c r="IRE1425" s="40"/>
      <c r="IRF1425" s="40"/>
      <c r="IRG1425" s="40"/>
      <c r="IRH1425" s="40"/>
      <c r="IRI1425" s="40"/>
      <c r="IRJ1425" s="40"/>
      <c r="IRK1425" s="40"/>
      <c r="IRL1425" s="40"/>
      <c r="IRM1425" s="40"/>
      <c r="IRN1425" s="40"/>
      <c r="IRO1425" s="40"/>
      <c r="IRP1425" s="40"/>
      <c r="IRQ1425" s="40"/>
      <c r="IRR1425" s="40"/>
      <c r="IRS1425" s="40"/>
      <c r="IRT1425" s="40"/>
      <c r="IRU1425" s="40"/>
      <c r="IRV1425" s="40"/>
      <c r="IRW1425" s="40"/>
      <c r="IRX1425" s="40"/>
      <c r="IRY1425" s="40"/>
      <c r="IRZ1425" s="40"/>
      <c r="ISA1425" s="40"/>
      <c r="ISB1425" s="40"/>
      <c r="ISC1425" s="40"/>
      <c r="ISD1425" s="40"/>
      <c r="ISE1425" s="40"/>
      <c r="ISF1425" s="40"/>
      <c r="ISG1425" s="40"/>
      <c r="ISH1425" s="40"/>
      <c r="ISI1425" s="40"/>
      <c r="ISJ1425" s="40"/>
      <c r="ISK1425" s="40"/>
      <c r="ISL1425" s="40"/>
      <c r="ISM1425" s="40"/>
      <c r="ISN1425" s="40"/>
      <c r="ISO1425" s="40"/>
      <c r="ISP1425" s="40"/>
      <c r="ISQ1425" s="40"/>
      <c r="ISR1425" s="40"/>
      <c r="ISS1425" s="40"/>
      <c r="IST1425" s="40"/>
      <c r="ISU1425" s="40"/>
      <c r="ISV1425" s="40"/>
      <c r="ISW1425" s="40"/>
      <c r="ISX1425" s="40"/>
      <c r="ISY1425" s="40"/>
      <c r="ISZ1425" s="40"/>
      <c r="ITA1425" s="40"/>
      <c r="ITB1425" s="40"/>
      <c r="ITC1425" s="40"/>
      <c r="ITD1425" s="40"/>
      <c r="ITE1425" s="40"/>
      <c r="ITF1425" s="40"/>
      <c r="ITG1425" s="40"/>
      <c r="ITH1425" s="40"/>
      <c r="ITI1425" s="40"/>
      <c r="ITJ1425" s="40"/>
      <c r="ITK1425" s="40"/>
      <c r="ITL1425" s="40"/>
      <c r="ITM1425" s="40"/>
      <c r="ITN1425" s="40"/>
      <c r="ITO1425" s="40"/>
      <c r="ITP1425" s="40"/>
      <c r="ITQ1425" s="40"/>
      <c r="ITR1425" s="40"/>
      <c r="ITS1425" s="40"/>
      <c r="ITT1425" s="40"/>
      <c r="ITU1425" s="40"/>
      <c r="ITV1425" s="40"/>
      <c r="ITW1425" s="40"/>
      <c r="ITX1425" s="40"/>
      <c r="ITY1425" s="40"/>
      <c r="ITZ1425" s="40"/>
      <c r="IUA1425" s="40"/>
      <c r="IUB1425" s="40"/>
      <c r="IUC1425" s="40"/>
      <c r="IUD1425" s="40"/>
      <c r="IUE1425" s="40"/>
      <c r="IUF1425" s="40"/>
      <c r="IUG1425" s="40"/>
      <c r="IUH1425" s="40"/>
      <c r="IUI1425" s="40"/>
      <c r="IUJ1425" s="40"/>
      <c r="IUK1425" s="40"/>
      <c r="IUL1425" s="40"/>
      <c r="IUM1425" s="40"/>
      <c r="IUN1425" s="40"/>
      <c r="IUO1425" s="40"/>
      <c r="IUP1425" s="40"/>
      <c r="IUQ1425" s="40"/>
      <c r="IUR1425" s="40"/>
      <c r="IUS1425" s="40"/>
      <c r="IUT1425" s="40"/>
      <c r="IUU1425" s="40"/>
      <c r="IUV1425" s="40"/>
      <c r="IUW1425" s="40"/>
      <c r="IUX1425" s="40"/>
      <c r="IUY1425" s="40"/>
      <c r="IUZ1425" s="40"/>
      <c r="IVA1425" s="40"/>
      <c r="IVB1425" s="40"/>
      <c r="IVC1425" s="40"/>
      <c r="IVD1425" s="40"/>
      <c r="IVE1425" s="40"/>
      <c r="IVF1425" s="40"/>
      <c r="IVG1425" s="40"/>
      <c r="IVH1425" s="40"/>
      <c r="IVI1425" s="40"/>
      <c r="IVJ1425" s="40"/>
      <c r="IVK1425" s="40"/>
      <c r="IVL1425" s="40"/>
      <c r="IVM1425" s="40"/>
      <c r="IVN1425" s="40"/>
      <c r="IVO1425" s="40"/>
      <c r="IVP1425" s="40"/>
      <c r="IVQ1425" s="40"/>
      <c r="IVR1425" s="40"/>
      <c r="IVS1425" s="40"/>
      <c r="IVT1425" s="40"/>
      <c r="IVU1425" s="40"/>
      <c r="IVV1425" s="40"/>
      <c r="IVW1425" s="40"/>
      <c r="IVX1425" s="40"/>
      <c r="IVY1425" s="40"/>
      <c r="IVZ1425" s="40"/>
      <c r="IWA1425" s="40"/>
      <c r="IWB1425" s="40"/>
      <c r="IWC1425" s="40"/>
      <c r="IWD1425" s="40"/>
      <c r="IWE1425" s="40"/>
      <c r="IWF1425" s="40"/>
      <c r="IWG1425" s="40"/>
      <c r="IWH1425" s="40"/>
      <c r="IWI1425" s="40"/>
      <c r="IWJ1425" s="40"/>
      <c r="IWK1425" s="40"/>
      <c r="IWL1425" s="40"/>
      <c r="IWM1425" s="40"/>
      <c r="IWN1425" s="40"/>
      <c r="IWO1425" s="40"/>
      <c r="IWP1425" s="40"/>
      <c r="IWQ1425" s="40"/>
      <c r="IWR1425" s="40"/>
      <c r="IWS1425" s="40"/>
      <c r="IWT1425" s="40"/>
      <c r="IWU1425" s="40"/>
      <c r="IWV1425" s="40"/>
      <c r="IWW1425" s="40"/>
      <c r="IWX1425" s="40"/>
      <c r="IWY1425" s="40"/>
      <c r="IWZ1425" s="40"/>
      <c r="IXA1425" s="40"/>
      <c r="IXB1425" s="40"/>
      <c r="IXC1425" s="40"/>
      <c r="IXD1425" s="40"/>
      <c r="IXE1425" s="40"/>
      <c r="IXF1425" s="40"/>
      <c r="IXG1425" s="40"/>
      <c r="IXH1425" s="40"/>
      <c r="IXI1425" s="40"/>
      <c r="IXJ1425" s="40"/>
      <c r="IXK1425" s="40"/>
      <c r="IXL1425" s="40"/>
      <c r="IXM1425" s="40"/>
      <c r="IXN1425" s="40"/>
      <c r="IXO1425" s="40"/>
      <c r="IXP1425" s="40"/>
      <c r="IXQ1425" s="40"/>
      <c r="IXR1425" s="40"/>
      <c r="IXS1425" s="40"/>
      <c r="IXT1425" s="40"/>
      <c r="IXU1425" s="40"/>
      <c r="IXV1425" s="40"/>
      <c r="IXW1425" s="40"/>
      <c r="IXX1425" s="40"/>
      <c r="IXY1425" s="40"/>
      <c r="IXZ1425" s="40"/>
      <c r="IYA1425" s="40"/>
      <c r="IYB1425" s="40"/>
      <c r="IYC1425" s="40"/>
      <c r="IYD1425" s="40"/>
      <c r="IYE1425" s="40"/>
      <c r="IYF1425" s="40"/>
      <c r="IYG1425" s="40"/>
      <c r="IYH1425" s="40"/>
      <c r="IYI1425" s="40"/>
      <c r="IYJ1425" s="40"/>
      <c r="IYK1425" s="40"/>
      <c r="IYL1425" s="40"/>
      <c r="IYM1425" s="40"/>
      <c r="IYN1425" s="40"/>
      <c r="IYO1425" s="40"/>
      <c r="IYP1425" s="40"/>
      <c r="IYQ1425" s="40"/>
      <c r="IYR1425" s="40"/>
      <c r="IYS1425" s="40"/>
      <c r="IYT1425" s="40"/>
      <c r="IYU1425" s="40"/>
      <c r="IYV1425" s="40"/>
      <c r="IYW1425" s="40"/>
      <c r="IYX1425" s="40"/>
      <c r="IYY1425" s="40"/>
      <c r="IYZ1425" s="40"/>
      <c r="IZA1425" s="40"/>
      <c r="IZB1425" s="40"/>
      <c r="IZC1425" s="40"/>
      <c r="IZD1425" s="40"/>
      <c r="IZE1425" s="40"/>
      <c r="IZF1425" s="40"/>
      <c r="IZG1425" s="40"/>
      <c r="IZH1425" s="40"/>
      <c r="IZI1425" s="40"/>
      <c r="IZJ1425" s="40"/>
      <c r="IZK1425" s="40"/>
      <c r="IZL1425" s="40"/>
      <c r="IZM1425" s="40"/>
      <c r="IZN1425" s="40"/>
      <c r="IZO1425" s="40"/>
      <c r="IZP1425" s="40"/>
      <c r="IZQ1425" s="40"/>
      <c r="IZR1425" s="40"/>
      <c r="IZS1425" s="40"/>
      <c r="IZT1425" s="40"/>
      <c r="IZU1425" s="40"/>
      <c r="IZV1425" s="40"/>
      <c r="IZW1425" s="40"/>
      <c r="IZX1425" s="40"/>
      <c r="IZY1425" s="40"/>
      <c r="IZZ1425" s="40"/>
      <c r="JAA1425" s="40"/>
      <c r="JAB1425" s="40"/>
      <c r="JAC1425" s="40"/>
      <c r="JAD1425" s="40"/>
      <c r="JAE1425" s="40"/>
      <c r="JAF1425" s="40"/>
      <c r="JAG1425" s="40"/>
      <c r="JAH1425" s="40"/>
      <c r="JAI1425" s="40"/>
      <c r="JAJ1425" s="40"/>
      <c r="JAK1425" s="40"/>
      <c r="JAL1425" s="40"/>
      <c r="JAM1425" s="40"/>
      <c r="JAN1425" s="40"/>
      <c r="JAO1425" s="40"/>
      <c r="JAP1425" s="40"/>
      <c r="JAQ1425" s="40"/>
      <c r="JAR1425" s="40"/>
      <c r="JAS1425" s="40"/>
      <c r="JAT1425" s="40"/>
      <c r="JAU1425" s="40"/>
      <c r="JAV1425" s="40"/>
      <c r="JAW1425" s="40"/>
      <c r="JAX1425" s="40"/>
      <c r="JAY1425" s="40"/>
      <c r="JAZ1425" s="40"/>
      <c r="JBA1425" s="40"/>
      <c r="JBB1425" s="40"/>
      <c r="JBC1425" s="40"/>
      <c r="JBD1425" s="40"/>
      <c r="JBE1425" s="40"/>
      <c r="JBF1425" s="40"/>
      <c r="JBG1425" s="40"/>
      <c r="JBH1425" s="40"/>
      <c r="JBI1425" s="40"/>
      <c r="JBJ1425" s="40"/>
      <c r="JBK1425" s="40"/>
      <c r="JBL1425" s="40"/>
      <c r="JBM1425" s="40"/>
      <c r="JBN1425" s="40"/>
      <c r="JBO1425" s="40"/>
      <c r="JBP1425" s="40"/>
      <c r="JBQ1425" s="40"/>
      <c r="JBR1425" s="40"/>
      <c r="JBS1425" s="40"/>
      <c r="JBT1425" s="40"/>
      <c r="JBU1425" s="40"/>
      <c r="JBV1425" s="40"/>
      <c r="JBW1425" s="40"/>
      <c r="JBX1425" s="40"/>
      <c r="JBY1425" s="40"/>
      <c r="JBZ1425" s="40"/>
      <c r="JCA1425" s="40"/>
      <c r="JCB1425" s="40"/>
      <c r="JCC1425" s="40"/>
      <c r="JCD1425" s="40"/>
      <c r="JCE1425" s="40"/>
      <c r="JCF1425" s="40"/>
      <c r="JCG1425" s="40"/>
      <c r="JCH1425" s="40"/>
      <c r="JCI1425" s="40"/>
      <c r="JCJ1425" s="40"/>
      <c r="JCK1425" s="40"/>
      <c r="JCL1425" s="40"/>
      <c r="JCM1425" s="40"/>
      <c r="JCN1425" s="40"/>
      <c r="JCO1425" s="40"/>
      <c r="JCP1425" s="40"/>
      <c r="JCQ1425" s="40"/>
      <c r="JCR1425" s="40"/>
      <c r="JCS1425" s="40"/>
      <c r="JCT1425" s="40"/>
      <c r="JCU1425" s="40"/>
      <c r="JCV1425" s="40"/>
      <c r="JCW1425" s="40"/>
      <c r="JCX1425" s="40"/>
      <c r="JCY1425" s="40"/>
      <c r="JCZ1425" s="40"/>
      <c r="JDA1425" s="40"/>
      <c r="JDB1425" s="40"/>
      <c r="JDC1425" s="40"/>
      <c r="JDD1425" s="40"/>
      <c r="JDE1425" s="40"/>
      <c r="JDF1425" s="40"/>
      <c r="JDG1425" s="40"/>
      <c r="JDH1425" s="40"/>
      <c r="JDI1425" s="40"/>
      <c r="JDJ1425" s="40"/>
      <c r="JDK1425" s="40"/>
      <c r="JDL1425" s="40"/>
      <c r="JDM1425" s="40"/>
      <c r="JDN1425" s="40"/>
      <c r="JDO1425" s="40"/>
      <c r="JDP1425" s="40"/>
      <c r="JDQ1425" s="40"/>
      <c r="JDR1425" s="40"/>
      <c r="JDS1425" s="40"/>
      <c r="JDT1425" s="40"/>
      <c r="JDU1425" s="40"/>
      <c r="JDV1425" s="40"/>
      <c r="JDW1425" s="40"/>
      <c r="JDX1425" s="40"/>
      <c r="JDY1425" s="40"/>
      <c r="JDZ1425" s="40"/>
      <c r="JEA1425" s="40"/>
      <c r="JEB1425" s="40"/>
      <c r="JEC1425" s="40"/>
      <c r="JED1425" s="40"/>
      <c r="JEE1425" s="40"/>
      <c r="JEF1425" s="40"/>
      <c r="JEG1425" s="40"/>
      <c r="JEH1425" s="40"/>
      <c r="JEI1425" s="40"/>
      <c r="JEJ1425" s="40"/>
      <c r="JEK1425" s="40"/>
      <c r="JEL1425" s="40"/>
      <c r="JEM1425" s="40"/>
      <c r="JEN1425" s="40"/>
      <c r="JEO1425" s="40"/>
      <c r="JEP1425" s="40"/>
      <c r="JEQ1425" s="40"/>
      <c r="JER1425" s="40"/>
      <c r="JES1425" s="40"/>
      <c r="JET1425" s="40"/>
      <c r="JEU1425" s="40"/>
      <c r="JEV1425" s="40"/>
      <c r="JEW1425" s="40"/>
      <c r="JEX1425" s="40"/>
      <c r="JEY1425" s="40"/>
      <c r="JEZ1425" s="40"/>
      <c r="JFA1425" s="40"/>
      <c r="JFB1425" s="40"/>
      <c r="JFC1425" s="40"/>
      <c r="JFD1425" s="40"/>
      <c r="JFE1425" s="40"/>
      <c r="JFF1425" s="40"/>
      <c r="JFG1425" s="40"/>
      <c r="JFH1425" s="40"/>
      <c r="JFI1425" s="40"/>
      <c r="JFJ1425" s="40"/>
      <c r="JFK1425" s="40"/>
      <c r="JFL1425" s="40"/>
      <c r="JFM1425" s="40"/>
      <c r="JFN1425" s="40"/>
      <c r="JFO1425" s="40"/>
      <c r="JFP1425" s="40"/>
      <c r="JFQ1425" s="40"/>
      <c r="JFR1425" s="40"/>
      <c r="JFS1425" s="40"/>
      <c r="JFT1425" s="40"/>
      <c r="JFU1425" s="40"/>
      <c r="JFV1425" s="40"/>
      <c r="JFW1425" s="40"/>
      <c r="JFX1425" s="40"/>
      <c r="JFY1425" s="40"/>
      <c r="JFZ1425" s="40"/>
      <c r="JGA1425" s="40"/>
      <c r="JGB1425" s="40"/>
      <c r="JGC1425" s="40"/>
      <c r="JGD1425" s="40"/>
      <c r="JGE1425" s="40"/>
      <c r="JGF1425" s="40"/>
      <c r="JGG1425" s="40"/>
      <c r="JGH1425" s="40"/>
      <c r="JGI1425" s="40"/>
      <c r="JGJ1425" s="40"/>
      <c r="JGK1425" s="40"/>
      <c r="JGL1425" s="40"/>
      <c r="JGM1425" s="40"/>
      <c r="JGN1425" s="40"/>
      <c r="JGO1425" s="40"/>
      <c r="JGP1425" s="40"/>
      <c r="JGQ1425" s="40"/>
      <c r="JGR1425" s="40"/>
      <c r="JGS1425" s="40"/>
      <c r="JGT1425" s="40"/>
      <c r="JGU1425" s="40"/>
      <c r="JGV1425" s="40"/>
      <c r="JGW1425" s="40"/>
      <c r="JGX1425" s="40"/>
      <c r="JGY1425" s="40"/>
      <c r="JGZ1425" s="40"/>
      <c r="JHA1425" s="40"/>
      <c r="JHB1425" s="40"/>
      <c r="JHC1425" s="40"/>
      <c r="JHD1425" s="40"/>
      <c r="JHE1425" s="40"/>
      <c r="JHF1425" s="40"/>
      <c r="JHG1425" s="40"/>
      <c r="JHH1425" s="40"/>
      <c r="JHI1425" s="40"/>
      <c r="JHJ1425" s="40"/>
      <c r="JHK1425" s="40"/>
      <c r="JHL1425" s="40"/>
      <c r="JHM1425" s="40"/>
      <c r="JHN1425" s="40"/>
      <c r="JHO1425" s="40"/>
      <c r="JHP1425" s="40"/>
      <c r="JHQ1425" s="40"/>
      <c r="JHR1425" s="40"/>
      <c r="JHS1425" s="40"/>
      <c r="JHT1425" s="40"/>
      <c r="JHU1425" s="40"/>
      <c r="JHV1425" s="40"/>
      <c r="JHW1425" s="40"/>
      <c r="JHX1425" s="40"/>
      <c r="JHY1425" s="40"/>
      <c r="JHZ1425" s="40"/>
      <c r="JIA1425" s="40"/>
      <c r="JIB1425" s="40"/>
      <c r="JIC1425" s="40"/>
      <c r="JID1425" s="40"/>
      <c r="JIE1425" s="40"/>
      <c r="JIF1425" s="40"/>
      <c r="JIG1425" s="40"/>
      <c r="JIH1425" s="40"/>
      <c r="JII1425" s="40"/>
      <c r="JIJ1425" s="40"/>
      <c r="JIK1425" s="40"/>
      <c r="JIL1425" s="40"/>
      <c r="JIM1425" s="40"/>
      <c r="JIN1425" s="40"/>
      <c r="JIO1425" s="40"/>
      <c r="JIP1425" s="40"/>
      <c r="JIQ1425" s="40"/>
      <c r="JIR1425" s="40"/>
      <c r="JIS1425" s="40"/>
      <c r="JIT1425" s="40"/>
      <c r="JIU1425" s="40"/>
      <c r="JIV1425" s="40"/>
      <c r="JIW1425" s="40"/>
      <c r="JIX1425" s="40"/>
      <c r="JIY1425" s="40"/>
      <c r="JIZ1425" s="40"/>
      <c r="JJA1425" s="40"/>
      <c r="JJB1425" s="40"/>
      <c r="JJC1425" s="40"/>
      <c r="JJD1425" s="40"/>
      <c r="JJE1425" s="40"/>
      <c r="JJF1425" s="40"/>
      <c r="JJG1425" s="40"/>
      <c r="JJH1425" s="40"/>
      <c r="JJI1425" s="40"/>
      <c r="JJJ1425" s="40"/>
      <c r="JJK1425" s="40"/>
      <c r="JJL1425" s="40"/>
      <c r="JJM1425" s="40"/>
      <c r="JJN1425" s="40"/>
      <c r="JJO1425" s="40"/>
      <c r="JJP1425" s="40"/>
      <c r="JJQ1425" s="40"/>
      <c r="JJR1425" s="40"/>
      <c r="JJS1425" s="40"/>
      <c r="JJT1425" s="40"/>
      <c r="JJU1425" s="40"/>
      <c r="JJV1425" s="40"/>
      <c r="JJW1425" s="40"/>
      <c r="JJX1425" s="40"/>
      <c r="JJY1425" s="40"/>
      <c r="JJZ1425" s="40"/>
      <c r="JKA1425" s="40"/>
      <c r="JKB1425" s="40"/>
      <c r="JKC1425" s="40"/>
      <c r="JKD1425" s="40"/>
      <c r="JKE1425" s="40"/>
      <c r="JKF1425" s="40"/>
      <c r="JKG1425" s="40"/>
      <c r="JKH1425" s="40"/>
      <c r="JKI1425" s="40"/>
      <c r="JKJ1425" s="40"/>
      <c r="JKK1425" s="40"/>
      <c r="JKL1425" s="40"/>
      <c r="JKM1425" s="40"/>
      <c r="JKN1425" s="40"/>
      <c r="JKO1425" s="40"/>
      <c r="JKP1425" s="40"/>
      <c r="JKQ1425" s="40"/>
      <c r="JKR1425" s="40"/>
      <c r="JKS1425" s="40"/>
      <c r="JKT1425" s="40"/>
      <c r="JKU1425" s="40"/>
      <c r="JKV1425" s="40"/>
      <c r="JKW1425" s="40"/>
      <c r="JKX1425" s="40"/>
      <c r="JKY1425" s="40"/>
      <c r="JKZ1425" s="40"/>
      <c r="JLA1425" s="40"/>
      <c r="JLB1425" s="40"/>
      <c r="JLC1425" s="40"/>
      <c r="JLD1425" s="40"/>
      <c r="JLE1425" s="40"/>
      <c r="JLF1425" s="40"/>
      <c r="JLG1425" s="40"/>
      <c r="JLH1425" s="40"/>
      <c r="JLI1425" s="40"/>
      <c r="JLJ1425" s="40"/>
      <c r="JLK1425" s="40"/>
      <c r="JLL1425" s="40"/>
      <c r="JLM1425" s="40"/>
      <c r="JLN1425" s="40"/>
      <c r="JLO1425" s="40"/>
      <c r="JLP1425" s="40"/>
      <c r="JLQ1425" s="40"/>
      <c r="JLR1425" s="40"/>
      <c r="JLS1425" s="40"/>
      <c r="JLT1425" s="40"/>
      <c r="JLU1425" s="40"/>
      <c r="JLV1425" s="40"/>
      <c r="JLW1425" s="40"/>
      <c r="JLX1425" s="40"/>
      <c r="JLY1425" s="40"/>
      <c r="JLZ1425" s="40"/>
      <c r="JMA1425" s="40"/>
      <c r="JMB1425" s="40"/>
      <c r="JMC1425" s="40"/>
      <c r="JMD1425" s="40"/>
      <c r="JME1425" s="40"/>
      <c r="JMF1425" s="40"/>
      <c r="JMG1425" s="40"/>
      <c r="JMH1425" s="40"/>
      <c r="JMI1425" s="40"/>
      <c r="JMJ1425" s="40"/>
      <c r="JMK1425" s="40"/>
      <c r="JML1425" s="40"/>
      <c r="JMM1425" s="40"/>
      <c r="JMN1425" s="40"/>
      <c r="JMO1425" s="40"/>
      <c r="JMP1425" s="40"/>
      <c r="JMQ1425" s="40"/>
      <c r="JMR1425" s="40"/>
      <c r="JMS1425" s="40"/>
      <c r="JMT1425" s="40"/>
      <c r="JMU1425" s="40"/>
      <c r="JMV1425" s="40"/>
      <c r="JMW1425" s="40"/>
      <c r="JMX1425" s="40"/>
      <c r="JMY1425" s="40"/>
      <c r="JMZ1425" s="40"/>
      <c r="JNA1425" s="40"/>
      <c r="JNB1425" s="40"/>
      <c r="JNC1425" s="40"/>
      <c r="JND1425" s="40"/>
      <c r="JNE1425" s="40"/>
      <c r="JNF1425" s="40"/>
      <c r="JNG1425" s="40"/>
      <c r="JNH1425" s="40"/>
      <c r="JNI1425" s="40"/>
      <c r="JNJ1425" s="40"/>
      <c r="JNK1425" s="40"/>
      <c r="JNL1425" s="40"/>
      <c r="JNM1425" s="40"/>
      <c r="JNN1425" s="40"/>
      <c r="JNO1425" s="40"/>
      <c r="JNP1425" s="40"/>
      <c r="JNQ1425" s="40"/>
      <c r="JNR1425" s="40"/>
      <c r="JNS1425" s="40"/>
      <c r="JNT1425" s="40"/>
      <c r="JNU1425" s="40"/>
      <c r="JNV1425" s="40"/>
      <c r="JNW1425" s="40"/>
      <c r="JNX1425" s="40"/>
      <c r="JNY1425" s="40"/>
      <c r="JNZ1425" s="40"/>
      <c r="JOA1425" s="40"/>
      <c r="JOB1425" s="40"/>
      <c r="JOC1425" s="40"/>
      <c r="JOD1425" s="40"/>
      <c r="JOE1425" s="40"/>
      <c r="JOF1425" s="40"/>
      <c r="JOG1425" s="40"/>
      <c r="JOH1425" s="40"/>
      <c r="JOI1425" s="40"/>
      <c r="JOJ1425" s="40"/>
      <c r="JOK1425" s="40"/>
      <c r="JOL1425" s="40"/>
      <c r="JOM1425" s="40"/>
      <c r="JON1425" s="40"/>
      <c r="JOO1425" s="40"/>
      <c r="JOP1425" s="40"/>
      <c r="JOQ1425" s="40"/>
      <c r="JOR1425" s="40"/>
      <c r="JOS1425" s="40"/>
      <c r="JOT1425" s="40"/>
      <c r="JOU1425" s="40"/>
      <c r="JOV1425" s="40"/>
      <c r="JOW1425" s="40"/>
      <c r="JOX1425" s="40"/>
      <c r="JOY1425" s="40"/>
      <c r="JOZ1425" s="40"/>
      <c r="JPA1425" s="40"/>
      <c r="JPB1425" s="40"/>
      <c r="JPC1425" s="40"/>
      <c r="JPD1425" s="40"/>
      <c r="JPE1425" s="40"/>
      <c r="JPF1425" s="40"/>
      <c r="JPG1425" s="40"/>
      <c r="JPH1425" s="40"/>
      <c r="JPI1425" s="40"/>
      <c r="JPJ1425" s="40"/>
      <c r="JPK1425" s="40"/>
      <c r="JPL1425" s="40"/>
      <c r="JPM1425" s="40"/>
      <c r="JPN1425" s="40"/>
      <c r="JPO1425" s="40"/>
      <c r="JPP1425" s="40"/>
      <c r="JPQ1425" s="40"/>
      <c r="JPR1425" s="40"/>
      <c r="JPS1425" s="40"/>
      <c r="JPT1425" s="40"/>
      <c r="JPU1425" s="40"/>
      <c r="JPV1425" s="40"/>
      <c r="JPW1425" s="40"/>
      <c r="JPX1425" s="40"/>
      <c r="JPY1425" s="40"/>
      <c r="JPZ1425" s="40"/>
      <c r="JQA1425" s="40"/>
      <c r="JQB1425" s="40"/>
      <c r="JQC1425" s="40"/>
      <c r="JQD1425" s="40"/>
      <c r="JQE1425" s="40"/>
      <c r="JQF1425" s="40"/>
      <c r="JQG1425" s="40"/>
      <c r="JQH1425" s="40"/>
      <c r="JQI1425" s="40"/>
      <c r="JQJ1425" s="40"/>
      <c r="JQK1425" s="40"/>
      <c r="JQL1425" s="40"/>
      <c r="JQM1425" s="40"/>
      <c r="JQN1425" s="40"/>
      <c r="JQO1425" s="40"/>
      <c r="JQP1425" s="40"/>
      <c r="JQQ1425" s="40"/>
      <c r="JQR1425" s="40"/>
      <c r="JQS1425" s="40"/>
      <c r="JQT1425" s="40"/>
      <c r="JQU1425" s="40"/>
      <c r="JQV1425" s="40"/>
      <c r="JQW1425" s="40"/>
      <c r="JQX1425" s="40"/>
      <c r="JQY1425" s="40"/>
      <c r="JQZ1425" s="40"/>
      <c r="JRA1425" s="40"/>
      <c r="JRB1425" s="40"/>
      <c r="JRC1425" s="40"/>
      <c r="JRD1425" s="40"/>
      <c r="JRE1425" s="40"/>
      <c r="JRF1425" s="40"/>
      <c r="JRG1425" s="40"/>
      <c r="JRH1425" s="40"/>
      <c r="JRI1425" s="40"/>
      <c r="JRJ1425" s="40"/>
      <c r="JRK1425" s="40"/>
      <c r="JRL1425" s="40"/>
      <c r="JRM1425" s="40"/>
      <c r="JRN1425" s="40"/>
      <c r="JRO1425" s="40"/>
      <c r="JRP1425" s="40"/>
      <c r="JRQ1425" s="40"/>
      <c r="JRR1425" s="40"/>
      <c r="JRS1425" s="40"/>
      <c r="JRT1425" s="40"/>
      <c r="JRU1425" s="40"/>
      <c r="JRV1425" s="40"/>
      <c r="JRW1425" s="40"/>
      <c r="JRX1425" s="40"/>
      <c r="JRY1425" s="40"/>
      <c r="JRZ1425" s="40"/>
      <c r="JSA1425" s="40"/>
      <c r="JSB1425" s="40"/>
      <c r="JSC1425" s="40"/>
      <c r="JSD1425" s="40"/>
      <c r="JSE1425" s="40"/>
      <c r="JSF1425" s="40"/>
      <c r="JSG1425" s="40"/>
      <c r="JSH1425" s="40"/>
      <c r="JSI1425" s="40"/>
      <c r="JSJ1425" s="40"/>
      <c r="JSK1425" s="40"/>
      <c r="JSL1425" s="40"/>
      <c r="JSM1425" s="40"/>
      <c r="JSN1425" s="40"/>
      <c r="JSO1425" s="40"/>
      <c r="JSP1425" s="40"/>
      <c r="JSQ1425" s="40"/>
      <c r="JSR1425" s="40"/>
      <c r="JSS1425" s="40"/>
      <c r="JST1425" s="40"/>
      <c r="JSU1425" s="40"/>
      <c r="JSV1425" s="40"/>
      <c r="JSW1425" s="40"/>
      <c r="JSX1425" s="40"/>
      <c r="JSY1425" s="40"/>
      <c r="JSZ1425" s="40"/>
      <c r="JTA1425" s="40"/>
      <c r="JTB1425" s="40"/>
      <c r="JTC1425" s="40"/>
      <c r="JTD1425" s="40"/>
      <c r="JTE1425" s="40"/>
      <c r="JTF1425" s="40"/>
      <c r="JTG1425" s="40"/>
      <c r="JTH1425" s="40"/>
      <c r="JTI1425" s="40"/>
      <c r="JTJ1425" s="40"/>
      <c r="JTK1425" s="40"/>
      <c r="JTL1425" s="40"/>
      <c r="JTM1425" s="40"/>
      <c r="JTN1425" s="40"/>
      <c r="JTO1425" s="40"/>
      <c r="JTP1425" s="40"/>
      <c r="JTQ1425" s="40"/>
      <c r="JTR1425" s="40"/>
      <c r="JTS1425" s="40"/>
      <c r="JTT1425" s="40"/>
      <c r="JTU1425" s="40"/>
      <c r="JTV1425" s="40"/>
      <c r="JTW1425" s="40"/>
      <c r="JTX1425" s="40"/>
      <c r="JTY1425" s="40"/>
      <c r="JTZ1425" s="40"/>
      <c r="JUA1425" s="40"/>
      <c r="JUB1425" s="40"/>
      <c r="JUC1425" s="40"/>
      <c r="JUD1425" s="40"/>
      <c r="JUE1425" s="40"/>
      <c r="JUF1425" s="40"/>
      <c r="JUG1425" s="40"/>
      <c r="JUH1425" s="40"/>
      <c r="JUI1425" s="40"/>
      <c r="JUJ1425" s="40"/>
      <c r="JUK1425" s="40"/>
      <c r="JUL1425" s="40"/>
      <c r="JUM1425" s="40"/>
      <c r="JUN1425" s="40"/>
      <c r="JUO1425" s="40"/>
      <c r="JUP1425" s="40"/>
      <c r="JUQ1425" s="40"/>
      <c r="JUR1425" s="40"/>
      <c r="JUS1425" s="40"/>
      <c r="JUT1425" s="40"/>
      <c r="JUU1425" s="40"/>
      <c r="JUV1425" s="40"/>
      <c r="JUW1425" s="40"/>
      <c r="JUX1425" s="40"/>
      <c r="JUY1425" s="40"/>
      <c r="JUZ1425" s="40"/>
      <c r="JVA1425" s="40"/>
      <c r="JVB1425" s="40"/>
      <c r="JVC1425" s="40"/>
      <c r="JVD1425" s="40"/>
      <c r="JVE1425" s="40"/>
      <c r="JVF1425" s="40"/>
      <c r="JVG1425" s="40"/>
      <c r="JVH1425" s="40"/>
      <c r="JVI1425" s="40"/>
      <c r="JVJ1425" s="40"/>
      <c r="JVK1425" s="40"/>
      <c r="JVL1425" s="40"/>
      <c r="JVM1425" s="40"/>
      <c r="JVN1425" s="40"/>
      <c r="JVO1425" s="40"/>
      <c r="JVP1425" s="40"/>
      <c r="JVQ1425" s="40"/>
      <c r="JVR1425" s="40"/>
      <c r="JVS1425" s="40"/>
      <c r="JVT1425" s="40"/>
      <c r="JVU1425" s="40"/>
      <c r="JVV1425" s="40"/>
      <c r="JVW1425" s="40"/>
      <c r="JVX1425" s="40"/>
      <c r="JVY1425" s="40"/>
      <c r="JVZ1425" s="40"/>
      <c r="JWA1425" s="40"/>
      <c r="JWB1425" s="40"/>
      <c r="JWC1425" s="40"/>
      <c r="JWD1425" s="40"/>
      <c r="JWE1425" s="40"/>
      <c r="JWF1425" s="40"/>
      <c r="JWG1425" s="40"/>
      <c r="JWH1425" s="40"/>
      <c r="JWI1425" s="40"/>
      <c r="JWJ1425" s="40"/>
      <c r="JWK1425" s="40"/>
      <c r="JWL1425" s="40"/>
      <c r="JWM1425" s="40"/>
      <c r="JWN1425" s="40"/>
      <c r="JWO1425" s="40"/>
      <c r="JWP1425" s="40"/>
      <c r="JWQ1425" s="40"/>
      <c r="JWR1425" s="40"/>
      <c r="JWS1425" s="40"/>
      <c r="JWT1425" s="40"/>
      <c r="JWU1425" s="40"/>
      <c r="JWV1425" s="40"/>
      <c r="JWW1425" s="40"/>
      <c r="JWX1425" s="40"/>
      <c r="JWY1425" s="40"/>
      <c r="JWZ1425" s="40"/>
      <c r="JXA1425" s="40"/>
      <c r="JXB1425" s="40"/>
      <c r="JXC1425" s="40"/>
      <c r="JXD1425" s="40"/>
      <c r="JXE1425" s="40"/>
      <c r="JXF1425" s="40"/>
      <c r="JXG1425" s="40"/>
      <c r="JXH1425" s="40"/>
      <c r="JXI1425" s="40"/>
      <c r="JXJ1425" s="40"/>
      <c r="JXK1425" s="40"/>
      <c r="JXL1425" s="40"/>
      <c r="JXM1425" s="40"/>
      <c r="JXN1425" s="40"/>
      <c r="JXO1425" s="40"/>
      <c r="JXP1425" s="40"/>
      <c r="JXQ1425" s="40"/>
      <c r="JXR1425" s="40"/>
      <c r="JXS1425" s="40"/>
      <c r="JXT1425" s="40"/>
      <c r="JXU1425" s="40"/>
      <c r="JXV1425" s="40"/>
      <c r="JXW1425" s="40"/>
      <c r="JXX1425" s="40"/>
      <c r="JXY1425" s="40"/>
      <c r="JXZ1425" s="40"/>
      <c r="JYA1425" s="40"/>
      <c r="JYB1425" s="40"/>
      <c r="JYC1425" s="40"/>
      <c r="JYD1425" s="40"/>
      <c r="JYE1425" s="40"/>
      <c r="JYF1425" s="40"/>
      <c r="JYG1425" s="40"/>
      <c r="JYH1425" s="40"/>
      <c r="JYI1425" s="40"/>
      <c r="JYJ1425" s="40"/>
      <c r="JYK1425" s="40"/>
      <c r="JYL1425" s="40"/>
      <c r="JYM1425" s="40"/>
      <c r="JYN1425" s="40"/>
      <c r="JYO1425" s="40"/>
      <c r="JYP1425" s="40"/>
      <c r="JYQ1425" s="40"/>
      <c r="JYR1425" s="40"/>
      <c r="JYS1425" s="40"/>
      <c r="JYT1425" s="40"/>
      <c r="JYU1425" s="40"/>
      <c r="JYV1425" s="40"/>
      <c r="JYW1425" s="40"/>
      <c r="JYX1425" s="40"/>
      <c r="JYY1425" s="40"/>
      <c r="JYZ1425" s="40"/>
      <c r="JZA1425" s="40"/>
      <c r="JZB1425" s="40"/>
      <c r="JZC1425" s="40"/>
      <c r="JZD1425" s="40"/>
      <c r="JZE1425" s="40"/>
      <c r="JZF1425" s="40"/>
      <c r="JZG1425" s="40"/>
      <c r="JZH1425" s="40"/>
      <c r="JZI1425" s="40"/>
      <c r="JZJ1425" s="40"/>
      <c r="JZK1425" s="40"/>
      <c r="JZL1425" s="40"/>
      <c r="JZM1425" s="40"/>
      <c r="JZN1425" s="40"/>
      <c r="JZO1425" s="40"/>
      <c r="JZP1425" s="40"/>
      <c r="JZQ1425" s="40"/>
      <c r="JZR1425" s="40"/>
      <c r="JZS1425" s="40"/>
      <c r="JZT1425" s="40"/>
      <c r="JZU1425" s="40"/>
      <c r="JZV1425" s="40"/>
      <c r="JZW1425" s="40"/>
      <c r="JZX1425" s="40"/>
      <c r="JZY1425" s="40"/>
      <c r="JZZ1425" s="40"/>
      <c r="KAA1425" s="40"/>
      <c r="KAB1425" s="40"/>
      <c r="KAC1425" s="40"/>
      <c r="KAD1425" s="40"/>
      <c r="KAE1425" s="40"/>
      <c r="KAF1425" s="40"/>
      <c r="KAG1425" s="40"/>
      <c r="KAH1425" s="40"/>
      <c r="KAI1425" s="40"/>
      <c r="KAJ1425" s="40"/>
      <c r="KAK1425" s="40"/>
      <c r="KAL1425" s="40"/>
      <c r="KAM1425" s="40"/>
      <c r="KAN1425" s="40"/>
      <c r="KAO1425" s="40"/>
      <c r="KAP1425" s="40"/>
      <c r="KAQ1425" s="40"/>
      <c r="KAR1425" s="40"/>
      <c r="KAS1425" s="40"/>
      <c r="KAT1425" s="40"/>
      <c r="KAU1425" s="40"/>
      <c r="KAV1425" s="40"/>
      <c r="KAW1425" s="40"/>
      <c r="KAX1425" s="40"/>
      <c r="KAY1425" s="40"/>
      <c r="KAZ1425" s="40"/>
      <c r="KBA1425" s="40"/>
      <c r="KBB1425" s="40"/>
      <c r="KBC1425" s="40"/>
      <c r="KBD1425" s="40"/>
      <c r="KBE1425" s="40"/>
      <c r="KBF1425" s="40"/>
      <c r="KBG1425" s="40"/>
      <c r="KBH1425" s="40"/>
      <c r="KBI1425" s="40"/>
      <c r="KBJ1425" s="40"/>
      <c r="KBK1425" s="40"/>
      <c r="KBL1425" s="40"/>
      <c r="KBM1425" s="40"/>
      <c r="KBN1425" s="40"/>
      <c r="KBO1425" s="40"/>
      <c r="KBP1425" s="40"/>
      <c r="KBQ1425" s="40"/>
      <c r="KBR1425" s="40"/>
      <c r="KBS1425" s="40"/>
      <c r="KBT1425" s="40"/>
      <c r="KBU1425" s="40"/>
      <c r="KBV1425" s="40"/>
      <c r="KBW1425" s="40"/>
      <c r="KBX1425" s="40"/>
      <c r="KBY1425" s="40"/>
      <c r="KBZ1425" s="40"/>
      <c r="KCA1425" s="40"/>
      <c r="KCB1425" s="40"/>
      <c r="KCC1425" s="40"/>
      <c r="KCD1425" s="40"/>
      <c r="KCE1425" s="40"/>
      <c r="KCF1425" s="40"/>
      <c r="KCG1425" s="40"/>
      <c r="KCH1425" s="40"/>
      <c r="KCI1425" s="40"/>
      <c r="KCJ1425" s="40"/>
      <c r="KCK1425" s="40"/>
      <c r="KCL1425" s="40"/>
      <c r="KCM1425" s="40"/>
      <c r="KCN1425" s="40"/>
      <c r="KCO1425" s="40"/>
      <c r="KCP1425" s="40"/>
      <c r="KCQ1425" s="40"/>
      <c r="KCR1425" s="40"/>
      <c r="KCS1425" s="40"/>
      <c r="KCT1425" s="40"/>
      <c r="KCU1425" s="40"/>
      <c r="KCV1425" s="40"/>
      <c r="KCW1425" s="40"/>
      <c r="KCX1425" s="40"/>
      <c r="KCY1425" s="40"/>
      <c r="KCZ1425" s="40"/>
      <c r="KDA1425" s="40"/>
      <c r="KDB1425" s="40"/>
      <c r="KDC1425" s="40"/>
      <c r="KDD1425" s="40"/>
      <c r="KDE1425" s="40"/>
      <c r="KDF1425" s="40"/>
      <c r="KDG1425" s="40"/>
      <c r="KDH1425" s="40"/>
      <c r="KDI1425" s="40"/>
      <c r="KDJ1425" s="40"/>
      <c r="KDK1425" s="40"/>
      <c r="KDL1425" s="40"/>
      <c r="KDM1425" s="40"/>
      <c r="KDN1425" s="40"/>
      <c r="KDO1425" s="40"/>
      <c r="KDP1425" s="40"/>
      <c r="KDQ1425" s="40"/>
      <c r="KDR1425" s="40"/>
      <c r="KDS1425" s="40"/>
      <c r="KDT1425" s="40"/>
      <c r="KDU1425" s="40"/>
      <c r="KDV1425" s="40"/>
      <c r="KDW1425" s="40"/>
      <c r="KDX1425" s="40"/>
      <c r="KDY1425" s="40"/>
      <c r="KDZ1425" s="40"/>
      <c r="KEA1425" s="40"/>
      <c r="KEB1425" s="40"/>
      <c r="KEC1425" s="40"/>
      <c r="KED1425" s="40"/>
      <c r="KEE1425" s="40"/>
      <c r="KEF1425" s="40"/>
      <c r="KEG1425" s="40"/>
      <c r="KEH1425" s="40"/>
      <c r="KEI1425" s="40"/>
      <c r="KEJ1425" s="40"/>
      <c r="KEK1425" s="40"/>
      <c r="KEL1425" s="40"/>
      <c r="KEM1425" s="40"/>
      <c r="KEN1425" s="40"/>
      <c r="KEO1425" s="40"/>
      <c r="KEP1425" s="40"/>
      <c r="KEQ1425" s="40"/>
      <c r="KER1425" s="40"/>
      <c r="KES1425" s="40"/>
      <c r="KET1425" s="40"/>
      <c r="KEU1425" s="40"/>
      <c r="KEV1425" s="40"/>
      <c r="KEW1425" s="40"/>
      <c r="KEX1425" s="40"/>
      <c r="KEY1425" s="40"/>
      <c r="KEZ1425" s="40"/>
      <c r="KFA1425" s="40"/>
      <c r="KFB1425" s="40"/>
      <c r="KFC1425" s="40"/>
      <c r="KFD1425" s="40"/>
      <c r="KFE1425" s="40"/>
      <c r="KFF1425" s="40"/>
      <c r="KFG1425" s="40"/>
      <c r="KFH1425" s="40"/>
      <c r="KFI1425" s="40"/>
      <c r="KFJ1425" s="40"/>
      <c r="KFK1425" s="40"/>
      <c r="KFL1425" s="40"/>
      <c r="KFM1425" s="40"/>
      <c r="KFN1425" s="40"/>
      <c r="KFO1425" s="40"/>
      <c r="KFP1425" s="40"/>
      <c r="KFQ1425" s="40"/>
      <c r="KFR1425" s="40"/>
      <c r="KFS1425" s="40"/>
      <c r="KFT1425" s="40"/>
      <c r="KFU1425" s="40"/>
      <c r="KFV1425" s="40"/>
      <c r="KFW1425" s="40"/>
      <c r="KFX1425" s="40"/>
      <c r="KFY1425" s="40"/>
      <c r="KFZ1425" s="40"/>
      <c r="KGA1425" s="40"/>
      <c r="KGB1425" s="40"/>
      <c r="KGC1425" s="40"/>
      <c r="KGD1425" s="40"/>
      <c r="KGE1425" s="40"/>
      <c r="KGF1425" s="40"/>
      <c r="KGG1425" s="40"/>
      <c r="KGH1425" s="40"/>
      <c r="KGI1425" s="40"/>
      <c r="KGJ1425" s="40"/>
      <c r="KGK1425" s="40"/>
      <c r="KGL1425" s="40"/>
      <c r="KGM1425" s="40"/>
      <c r="KGN1425" s="40"/>
      <c r="KGO1425" s="40"/>
      <c r="KGP1425" s="40"/>
      <c r="KGQ1425" s="40"/>
      <c r="KGR1425" s="40"/>
      <c r="KGS1425" s="40"/>
      <c r="KGT1425" s="40"/>
      <c r="KGU1425" s="40"/>
      <c r="KGV1425" s="40"/>
      <c r="KGW1425" s="40"/>
      <c r="KGX1425" s="40"/>
      <c r="KGY1425" s="40"/>
      <c r="KGZ1425" s="40"/>
      <c r="KHA1425" s="40"/>
      <c r="KHB1425" s="40"/>
      <c r="KHC1425" s="40"/>
      <c r="KHD1425" s="40"/>
      <c r="KHE1425" s="40"/>
      <c r="KHF1425" s="40"/>
      <c r="KHG1425" s="40"/>
      <c r="KHH1425" s="40"/>
      <c r="KHI1425" s="40"/>
      <c r="KHJ1425" s="40"/>
      <c r="KHK1425" s="40"/>
      <c r="KHL1425" s="40"/>
      <c r="KHM1425" s="40"/>
      <c r="KHN1425" s="40"/>
      <c r="KHO1425" s="40"/>
      <c r="KHP1425" s="40"/>
      <c r="KHQ1425" s="40"/>
      <c r="KHR1425" s="40"/>
      <c r="KHS1425" s="40"/>
      <c r="KHT1425" s="40"/>
      <c r="KHU1425" s="40"/>
      <c r="KHV1425" s="40"/>
      <c r="KHW1425" s="40"/>
      <c r="KHX1425" s="40"/>
      <c r="KHY1425" s="40"/>
      <c r="KHZ1425" s="40"/>
      <c r="KIA1425" s="40"/>
      <c r="KIB1425" s="40"/>
      <c r="KIC1425" s="40"/>
      <c r="KID1425" s="40"/>
      <c r="KIE1425" s="40"/>
      <c r="KIF1425" s="40"/>
      <c r="KIG1425" s="40"/>
      <c r="KIH1425" s="40"/>
      <c r="KII1425" s="40"/>
      <c r="KIJ1425" s="40"/>
      <c r="KIK1425" s="40"/>
      <c r="KIL1425" s="40"/>
      <c r="KIM1425" s="40"/>
      <c r="KIN1425" s="40"/>
      <c r="KIO1425" s="40"/>
      <c r="KIP1425" s="40"/>
      <c r="KIQ1425" s="40"/>
      <c r="KIR1425" s="40"/>
      <c r="KIS1425" s="40"/>
      <c r="KIT1425" s="40"/>
      <c r="KIU1425" s="40"/>
      <c r="KIV1425" s="40"/>
      <c r="KIW1425" s="40"/>
      <c r="KIX1425" s="40"/>
      <c r="KIY1425" s="40"/>
      <c r="KIZ1425" s="40"/>
      <c r="KJA1425" s="40"/>
      <c r="KJB1425" s="40"/>
      <c r="KJC1425" s="40"/>
      <c r="KJD1425" s="40"/>
      <c r="KJE1425" s="40"/>
      <c r="KJF1425" s="40"/>
      <c r="KJG1425" s="40"/>
      <c r="KJH1425" s="40"/>
      <c r="KJI1425" s="40"/>
      <c r="KJJ1425" s="40"/>
      <c r="KJK1425" s="40"/>
      <c r="KJL1425" s="40"/>
      <c r="KJM1425" s="40"/>
      <c r="KJN1425" s="40"/>
      <c r="KJO1425" s="40"/>
      <c r="KJP1425" s="40"/>
      <c r="KJQ1425" s="40"/>
      <c r="KJR1425" s="40"/>
      <c r="KJS1425" s="40"/>
      <c r="KJT1425" s="40"/>
      <c r="KJU1425" s="40"/>
      <c r="KJV1425" s="40"/>
      <c r="KJW1425" s="40"/>
      <c r="KJX1425" s="40"/>
      <c r="KJY1425" s="40"/>
      <c r="KJZ1425" s="40"/>
      <c r="KKA1425" s="40"/>
      <c r="KKB1425" s="40"/>
      <c r="KKC1425" s="40"/>
      <c r="KKD1425" s="40"/>
      <c r="KKE1425" s="40"/>
      <c r="KKF1425" s="40"/>
      <c r="KKG1425" s="40"/>
      <c r="KKH1425" s="40"/>
      <c r="KKI1425" s="40"/>
      <c r="KKJ1425" s="40"/>
      <c r="KKK1425" s="40"/>
      <c r="KKL1425" s="40"/>
      <c r="KKM1425" s="40"/>
      <c r="KKN1425" s="40"/>
      <c r="KKO1425" s="40"/>
      <c r="KKP1425" s="40"/>
      <c r="KKQ1425" s="40"/>
      <c r="KKR1425" s="40"/>
      <c r="KKS1425" s="40"/>
      <c r="KKT1425" s="40"/>
      <c r="KKU1425" s="40"/>
      <c r="KKV1425" s="40"/>
      <c r="KKW1425" s="40"/>
      <c r="KKX1425" s="40"/>
      <c r="KKY1425" s="40"/>
      <c r="KKZ1425" s="40"/>
      <c r="KLA1425" s="40"/>
      <c r="KLB1425" s="40"/>
      <c r="KLC1425" s="40"/>
      <c r="KLD1425" s="40"/>
      <c r="KLE1425" s="40"/>
      <c r="KLF1425" s="40"/>
      <c r="KLG1425" s="40"/>
      <c r="KLH1425" s="40"/>
      <c r="KLI1425" s="40"/>
      <c r="KLJ1425" s="40"/>
      <c r="KLK1425" s="40"/>
      <c r="KLL1425" s="40"/>
      <c r="KLM1425" s="40"/>
      <c r="KLN1425" s="40"/>
      <c r="KLO1425" s="40"/>
      <c r="KLP1425" s="40"/>
      <c r="KLQ1425" s="40"/>
      <c r="KLR1425" s="40"/>
      <c r="KLS1425" s="40"/>
      <c r="KLT1425" s="40"/>
      <c r="KLU1425" s="40"/>
      <c r="KLV1425" s="40"/>
      <c r="KLW1425" s="40"/>
      <c r="KLX1425" s="40"/>
      <c r="KLY1425" s="40"/>
      <c r="KLZ1425" s="40"/>
      <c r="KMA1425" s="40"/>
      <c r="KMB1425" s="40"/>
      <c r="KMC1425" s="40"/>
      <c r="KMD1425" s="40"/>
      <c r="KME1425" s="40"/>
      <c r="KMF1425" s="40"/>
      <c r="KMG1425" s="40"/>
      <c r="KMH1425" s="40"/>
      <c r="KMI1425" s="40"/>
      <c r="KMJ1425" s="40"/>
      <c r="KMK1425" s="40"/>
      <c r="KML1425" s="40"/>
      <c r="KMM1425" s="40"/>
      <c r="KMN1425" s="40"/>
      <c r="KMO1425" s="40"/>
      <c r="KMP1425" s="40"/>
      <c r="KMQ1425" s="40"/>
      <c r="KMR1425" s="40"/>
      <c r="KMS1425" s="40"/>
      <c r="KMT1425" s="40"/>
      <c r="KMU1425" s="40"/>
      <c r="KMV1425" s="40"/>
      <c r="KMW1425" s="40"/>
      <c r="KMX1425" s="40"/>
      <c r="KMY1425" s="40"/>
      <c r="KMZ1425" s="40"/>
      <c r="KNA1425" s="40"/>
      <c r="KNB1425" s="40"/>
      <c r="KNC1425" s="40"/>
      <c r="KND1425" s="40"/>
      <c r="KNE1425" s="40"/>
      <c r="KNF1425" s="40"/>
      <c r="KNG1425" s="40"/>
      <c r="KNH1425" s="40"/>
      <c r="KNI1425" s="40"/>
      <c r="KNJ1425" s="40"/>
      <c r="KNK1425" s="40"/>
      <c r="KNL1425" s="40"/>
      <c r="KNM1425" s="40"/>
      <c r="KNN1425" s="40"/>
      <c r="KNO1425" s="40"/>
      <c r="KNP1425" s="40"/>
      <c r="KNQ1425" s="40"/>
      <c r="KNR1425" s="40"/>
      <c r="KNS1425" s="40"/>
      <c r="KNT1425" s="40"/>
      <c r="KNU1425" s="40"/>
      <c r="KNV1425" s="40"/>
      <c r="KNW1425" s="40"/>
      <c r="KNX1425" s="40"/>
      <c r="KNY1425" s="40"/>
      <c r="KNZ1425" s="40"/>
      <c r="KOA1425" s="40"/>
      <c r="KOB1425" s="40"/>
      <c r="KOC1425" s="40"/>
      <c r="KOD1425" s="40"/>
      <c r="KOE1425" s="40"/>
      <c r="KOF1425" s="40"/>
      <c r="KOG1425" s="40"/>
      <c r="KOH1425" s="40"/>
      <c r="KOI1425" s="40"/>
      <c r="KOJ1425" s="40"/>
      <c r="KOK1425" s="40"/>
      <c r="KOL1425" s="40"/>
      <c r="KOM1425" s="40"/>
      <c r="KON1425" s="40"/>
      <c r="KOO1425" s="40"/>
      <c r="KOP1425" s="40"/>
      <c r="KOQ1425" s="40"/>
      <c r="KOR1425" s="40"/>
      <c r="KOS1425" s="40"/>
      <c r="KOT1425" s="40"/>
      <c r="KOU1425" s="40"/>
      <c r="KOV1425" s="40"/>
      <c r="KOW1425" s="40"/>
      <c r="KOX1425" s="40"/>
      <c r="KOY1425" s="40"/>
      <c r="KOZ1425" s="40"/>
      <c r="KPA1425" s="40"/>
      <c r="KPB1425" s="40"/>
      <c r="KPC1425" s="40"/>
      <c r="KPD1425" s="40"/>
      <c r="KPE1425" s="40"/>
      <c r="KPF1425" s="40"/>
      <c r="KPG1425" s="40"/>
      <c r="KPH1425" s="40"/>
      <c r="KPI1425" s="40"/>
      <c r="KPJ1425" s="40"/>
      <c r="KPK1425" s="40"/>
      <c r="KPL1425" s="40"/>
      <c r="KPM1425" s="40"/>
      <c r="KPN1425" s="40"/>
      <c r="KPO1425" s="40"/>
      <c r="KPP1425" s="40"/>
      <c r="KPQ1425" s="40"/>
      <c r="KPR1425" s="40"/>
      <c r="KPS1425" s="40"/>
      <c r="KPT1425" s="40"/>
      <c r="KPU1425" s="40"/>
      <c r="KPV1425" s="40"/>
      <c r="KPW1425" s="40"/>
      <c r="KPX1425" s="40"/>
      <c r="KPY1425" s="40"/>
      <c r="KPZ1425" s="40"/>
      <c r="KQA1425" s="40"/>
      <c r="KQB1425" s="40"/>
      <c r="KQC1425" s="40"/>
      <c r="KQD1425" s="40"/>
      <c r="KQE1425" s="40"/>
      <c r="KQF1425" s="40"/>
      <c r="KQG1425" s="40"/>
      <c r="KQH1425" s="40"/>
      <c r="KQI1425" s="40"/>
      <c r="KQJ1425" s="40"/>
      <c r="KQK1425" s="40"/>
      <c r="KQL1425" s="40"/>
      <c r="KQM1425" s="40"/>
      <c r="KQN1425" s="40"/>
      <c r="KQO1425" s="40"/>
      <c r="KQP1425" s="40"/>
      <c r="KQQ1425" s="40"/>
      <c r="KQR1425" s="40"/>
      <c r="KQS1425" s="40"/>
      <c r="KQT1425" s="40"/>
      <c r="KQU1425" s="40"/>
      <c r="KQV1425" s="40"/>
      <c r="KQW1425" s="40"/>
      <c r="KQX1425" s="40"/>
      <c r="KQY1425" s="40"/>
      <c r="KQZ1425" s="40"/>
      <c r="KRA1425" s="40"/>
      <c r="KRB1425" s="40"/>
      <c r="KRC1425" s="40"/>
      <c r="KRD1425" s="40"/>
      <c r="KRE1425" s="40"/>
      <c r="KRF1425" s="40"/>
      <c r="KRG1425" s="40"/>
      <c r="KRH1425" s="40"/>
      <c r="KRI1425" s="40"/>
      <c r="KRJ1425" s="40"/>
      <c r="KRK1425" s="40"/>
      <c r="KRL1425" s="40"/>
      <c r="KRM1425" s="40"/>
      <c r="KRN1425" s="40"/>
      <c r="KRO1425" s="40"/>
      <c r="KRP1425" s="40"/>
      <c r="KRQ1425" s="40"/>
      <c r="KRR1425" s="40"/>
      <c r="KRS1425" s="40"/>
      <c r="KRT1425" s="40"/>
      <c r="KRU1425" s="40"/>
      <c r="KRV1425" s="40"/>
      <c r="KRW1425" s="40"/>
      <c r="KRX1425" s="40"/>
      <c r="KRY1425" s="40"/>
      <c r="KRZ1425" s="40"/>
      <c r="KSA1425" s="40"/>
      <c r="KSB1425" s="40"/>
      <c r="KSC1425" s="40"/>
      <c r="KSD1425" s="40"/>
      <c r="KSE1425" s="40"/>
      <c r="KSF1425" s="40"/>
      <c r="KSG1425" s="40"/>
      <c r="KSH1425" s="40"/>
      <c r="KSI1425" s="40"/>
      <c r="KSJ1425" s="40"/>
      <c r="KSK1425" s="40"/>
      <c r="KSL1425" s="40"/>
      <c r="KSM1425" s="40"/>
      <c r="KSN1425" s="40"/>
      <c r="KSO1425" s="40"/>
      <c r="KSP1425" s="40"/>
      <c r="KSQ1425" s="40"/>
      <c r="KSR1425" s="40"/>
      <c r="KSS1425" s="40"/>
      <c r="KST1425" s="40"/>
      <c r="KSU1425" s="40"/>
      <c r="KSV1425" s="40"/>
      <c r="KSW1425" s="40"/>
      <c r="KSX1425" s="40"/>
      <c r="KSY1425" s="40"/>
      <c r="KSZ1425" s="40"/>
      <c r="KTA1425" s="40"/>
      <c r="KTB1425" s="40"/>
      <c r="KTC1425" s="40"/>
      <c r="KTD1425" s="40"/>
      <c r="KTE1425" s="40"/>
      <c r="KTF1425" s="40"/>
      <c r="KTG1425" s="40"/>
      <c r="KTH1425" s="40"/>
      <c r="KTI1425" s="40"/>
      <c r="KTJ1425" s="40"/>
      <c r="KTK1425" s="40"/>
      <c r="KTL1425" s="40"/>
      <c r="KTM1425" s="40"/>
      <c r="KTN1425" s="40"/>
      <c r="KTO1425" s="40"/>
      <c r="KTP1425" s="40"/>
      <c r="KTQ1425" s="40"/>
      <c r="KTR1425" s="40"/>
      <c r="KTS1425" s="40"/>
      <c r="KTT1425" s="40"/>
      <c r="KTU1425" s="40"/>
      <c r="KTV1425" s="40"/>
      <c r="KTW1425" s="40"/>
      <c r="KTX1425" s="40"/>
      <c r="KTY1425" s="40"/>
      <c r="KTZ1425" s="40"/>
      <c r="KUA1425" s="40"/>
      <c r="KUB1425" s="40"/>
      <c r="KUC1425" s="40"/>
      <c r="KUD1425" s="40"/>
      <c r="KUE1425" s="40"/>
      <c r="KUF1425" s="40"/>
      <c r="KUG1425" s="40"/>
      <c r="KUH1425" s="40"/>
      <c r="KUI1425" s="40"/>
      <c r="KUJ1425" s="40"/>
      <c r="KUK1425" s="40"/>
      <c r="KUL1425" s="40"/>
      <c r="KUM1425" s="40"/>
      <c r="KUN1425" s="40"/>
      <c r="KUO1425" s="40"/>
      <c r="KUP1425" s="40"/>
      <c r="KUQ1425" s="40"/>
      <c r="KUR1425" s="40"/>
      <c r="KUS1425" s="40"/>
      <c r="KUT1425" s="40"/>
      <c r="KUU1425" s="40"/>
      <c r="KUV1425" s="40"/>
      <c r="KUW1425" s="40"/>
      <c r="KUX1425" s="40"/>
      <c r="KUY1425" s="40"/>
      <c r="KUZ1425" s="40"/>
      <c r="KVA1425" s="40"/>
      <c r="KVB1425" s="40"/>
      <c r="KVC1425" s="40"/>
      <c r="KVD1425" s="40"/>
      <c r="KVE1425" s="40"/>
      <c r="KVF1425" s="40"/>
      <c r="KVG1425" s="40"/>
      <c r="KVH1425" s="40"/>
      <c r="KVI1425" s="40"/>
      <c r="KVJ1425" s="40"/>
      <c r="KVK1425" s="40"/>
      <c r="KVL1425" s="40"/>
      <c r="KVM1425" s="40"/>
      <c r="KVN1425" s="40"/>
      <c r="KVO1425" s="40"/>
      <c r="KVP1425" s="40"/>
      <c r="KVQ1425" s="40"/>
      <c r="KVR1425" s="40"/>
      <c r="KVS1425" s="40"/>
      <c r="KVT1425" s="40"/>
      <c r="KVU1425" s="40"/>
      <c r="KVV1425" s="40"/>
      <c r="KVW1425" s="40"/>
      <c r="KVX1425" s="40"/>
      <c r="KVY1425" s="40"/>
      <c r="KVZ1425" s="40"/>
      <c r="KWA1425" s="40"/>
      <c r="KWB1425" s="40"/>
      <c r="KWC1425" s="40"/>
      <c r="KWD1425" s="40"/>
      <c r="KWE1425" s="40"/>
      <c r="KWF1425" s="40"/>
      <c r="KWG1425" s="40"/>
      <c r="KWH1425" s="40"/>
      <c r="KWI1425" s="40"/>
      <c r="KWJ1425" s="40"/>
      <c r="KWK1425" s="40"/>
      <c r="KWL1425" s="40"/>
      <c r="KWM1425" s="40"/>
      <c r="KWN1425" s="40"/>
      <c r="KWO1425" s="40"/>
      <c r="KWP1425" s="40"/>
      <c r="KWQ1425" s="40"/>
      <c r="KWR1425" s="40"/>
      <c r="KWS1425" s="40"/>
      <c r="KWT1425" s="40"/>
      <c r="KWU1425" s="40"/>
      <c r="KWV1425" s="40"/>
      <c r="KWW1425" s="40"/>
      <c r="KWX1425" s="40"/>
      <c r="KWY1425" s="40"/>
      <c r="KWZ1425" s="40"/>
      <c r="KXA1425" s="40"/>
      <c r="KXB1425" s="40"/>
      <c r="KXC1425" s="40"/>
      <c r="KXD1425" s="40"/>
      <c r="KXE1425" s="40"/>
      <c r="KXF1425" s="40"/>
      <c r="KXG1425" s="40"/>
      <c r="KXH1425" s="40"/>
      <c r="KXI1425" s="40"/>
      <c r="KXJ1425" s="40"/>
      <c r="KXK1425" s="40"/>
      <c r="KXL1425" s="40"/>
      <c r="KXM1425" s="40"/>
      <c r="KXN1425" s="40"/>
      <c r="KXO1425" s="40"/>
      <c r="KXP1425" s="40"/>
      <c r="KXQ1425" s="40"/>
      <c r="KXR1425" s="40"/>
      <c r="KXS1425" s="40"/>
      <c r="KXT1425" s="40"/>
      <c r="KXU1425" s="40"/>
      <c r="KXV1425" s="40"/>
      <c r="KXW1425" s="40"/>
      <c r="KXX1425" s="40"/>
      <c r="KXY1425" s="40"/>
      <c r="KXZ1425" s="40"/>
      <c r="KYA1425" s="40"/>
      <c r="KYB1425" s="40"/>
      <c r="KYC1425" s="40"/>
      <c r="KYD1425" s="40"/>
      <c r="KYE1425" s="40"/>
      <c r="KYF1425" s="40"/>
      <c r="KYG1425" s="40"/>
      <c r="KYH1425" s="40"/>
      <c r="KYI1425" s="40"/>
      <c r="KYJ1425" s="40"/>
      <c r="KYK1425" s="40"/>
      <c r="KYL1425" s="40"/>
      <c r="KYM1425" s="40"/>
      <c r="KYN1425" s="40"/>
      <c r="KYO1425" s="40"/>
      <c r="KYP1425" s="40"/>
      <c r="KYQ1425" s="40"/>
      <c r="KYR1425" s="40"/>
      <c r="KYS1425" s="40"/>
      <c r="KYT1425" s="40"/>
      <c r="KYU1425" s="40"/>
      <c r="KYV1425" s="40"/>
      <c r="KYW1425" s="40"/>
      <c r="KYX1425" s="40"/>
      <c r="KYY1425" s="40"/>
      <c r="KYZ1425" s="40"/>
      <c r="KZA1425" s="40"/>
      <c r="KZB1425" s="40"/>
      <c r="KZC1425" s="40"/>
      <c r="KZD1425" s="40"/>
      <c r="KZE1425" s="40"/>
      <c r="KZF1425" s="40"/>
      <c r="KZG1425" s="40"/>
      <c r="KZH1425" s="40"/>
      <c r="KZI1425" s="40"/>
      <c r="KZJ1425" s="40"/>
      <c r="KZK1425" s="40"/>
      <c r="KZL1425" s="40"/>
      <c r="KZM1425" s="40"/>
      <c r="KZN1425" s="40"/>
      <c r="KZO1425" s="40"/>
      <c r="KZP1425" s="40"/>
      <c r="KZQ1425" s="40"/>
      <c r="KZR1425" s="40"/>
      <c r="KZS1425" s="40"/>
      <c r="KZT1425" s="40"/>
      <c r="KZU1425" s="40"/>
      <c r="KZV1425" s="40"/>
      <c r="KZW1425" s="40"/>
      <c r="KZX1425" s="40"/>
      <c r="KZY1425" s="40"/>
      <c r="KZZ1425" s="40"/>
      <c r="LAA1425" s="40"/>
      <c r="LAB1425" s="40"/>
      <c r="LAC1425" s="40"/>
      <c r="LAD1425" s="40"/>
      <c r="LAE1425" s="40"/>
      <c r="LAF1425" s="40"/>
      <c r="LAG1425" s="40"/>
      <c r="LAH1425" s="40"/>
      <c r="LAI1425" s="40"/>
      <c r="LAJ1425" s="40"/>
      <c r="LAK1425" s="40"/>
      <c r="LAL1425" s="40"/>
      <c r="LAM1425" s="40"/>
      <c r="LAN1425" s="40"/>
      <c r="LAO1425" s="40"/>
      <c r="LAP1425" s="40"/>
      <c r="LAQ1425" s="40"/>
      <c r="LAR1425" s="40"/>
      <c r="LAS1425" s="40"/>
      <c r="LAT1425" s="40"/>
      <c r="LAU1425" s="40"/>
      <c r="LAV1425" s="40"/>
      <c r="LAW1425" s="40"/>
      <c r="LAX1425" s="40"/>
      <c r="LAY1425" s="40"/>
      <c r="LAZ1425" s="40"/>
      <c r="LBA1425" s="40"/>
      <c r="LBB1425" s="40"/>
      <c r="LBC1425" s="40"/>
      <c r="LBD1425" s="40"/>
      <c r="LBE1425" s="40"/>
      <c r="LBF1425" s="40"/>
      <c r="LBG1425" s="40"/>
      <c r="LBH1425" s="40"/>
      <c r="LBI1425" s="40"/>
      <c r="LBJ1425" s="40"/>
      <c r="LBK1425" s="40"/>
      <c r="LBL1425" s="40"/>
      <c r="LBM1425" s="40"/>
      <c r="LBN1425" s="40"/>
      <c r="LBO1425" s="40"/>
      <c r="LBP1425" s="40"/>
      <c r="LBQ1425" s="40"/>
      <c r="LBR1425" s="40"/>
      <c r="LBS1425" s="40"/>
      <c r="LBT1425" s="40"/>
      <c r="LBU1425" s="40"/>
      <c r="LBV1425" s="40"/>
      <c r="LBW1425" s="40"/>
      <c r="LBX1425" s="40"/>
      <c r="LBY1425" s="40"/>
      <c r="LBZ1425" s="40"/>
      <c r="LCA1425" s="40"/>
      <c r="LCB1425" s="40"/>
      <c r="LCC1425" s="40"/>
      <c r="LCD1425" s="40"/>
      <c r="LCE1425" s="40"/>
      <c r="LCF1425" s="40"/>
      <c r="LCG1425" s="40"/>
      <c r="LCH1425" s="40"/>
      <c r="LCI1425" s="40"/>
      <c r="LCJ1425" s="40"/>
      <c r="LCK1425" s="40"/>
      <c r="LCL1425" s="40"/>
      <c r="LCM1425" s="40"/>
      <c r="LCN1425" s="40"/>
      <c r="LCO1425" s="40"/>
      <c r="LCP1425" s="40"/>
      <c r="LCQ1425" s="40"/>
      <c r="LCR1425" s="40"/>
      <c r="LCS1425" s="40"/>
      <c r="LCT1425" s="40"/>
      <c r="LCU1425" s="40"/>
      <c r="LCV1425" s="40"/>
      <c r="LCW1425" s="40"/>
      <c r="LCX1425" s="40"/>
      <c r="LCY1425" s="40"/>
      <c r="LCZ1425" s="40"/>
      <c r="LDA1425" s="40"/>
      <c r="LDB1425" s="40"/>
      <c r="LDC1425" s="40"/>
      <c r="LDD1425" s="40"/>
      <c r="LDE1425" s="40"/>
      <c r="LDF1425" s="40"/>
      <c r="LDG1425" s="40"/>
      <c r="LDH1425" s="40"/>
      <c r="LDI1425" s="40"/>
      <c r="LDJ1425" s="40"/>
      <c r="LDK1425" s="40"/>
      <c r="LDL1425" s="40"/>
      <c r="LDM1425" s="40"/>
      <c r="LDN1425" s="40"/>
      <c r="LDO1425" s="40"/>
      <c r="LDP1425" s="40"/>
      <c r="LDQ1425" s="40"/>
      <c r="LDR1425" s="40"/>
      <c r="LDS1425" s="40"/>
      <c r="LDT1425" s="40"/>
      <c r="LDU1425" s="40"/>
      <c r="LDV1425" s="40"/>
      <c r="LDW1425" s="40"/>
      <c r="LDX1425" s="40"/>
      <c r="LDY1425" s="40"/>
      <c r="LDZ1425" s="40"/>
      <c r="LEA1425" s="40"/>
      <c r="LEB1425" s="40"/>
      <c r="LEC1425" s="40"/>
      <c r="LED1425" s="40"/>
      <c r="LEE1425" s="40"/>
      <c r="LEF1425" s="40"/>
      <c r="LEG1425" s="40"/>
      <c r="LEH1425" s="40"/>
      <c r="LEI1425" s="40"/>
      <c r="LEJ1425" s="40"/>
      <c r="LEK1425" s="40"/>
      <c r="LEL1425" s="40"/>
      <c r="LEM1425" s="40"/>
      <c r="LEN1425" s="40"/>
      <c r="LEO1425" s="40"/>
      <c r="LEP1425" s="40"/>
      <c r="LEQ1425" s="40"/>
      <c r="LER1425" s="40"/>
      <c r="LES1425" s="40"/>
      <c r="LET1425" s="40"/>
      <c r="LEU1425" s="40"/>
      <c r="LEV1425" s="40"/>
      <c r="LEW1425" s="40"/>
      <c r="LEX1425" s="40"/>
      <c r="LEY1425" s="40"/>
      <c r="LEZ1425" s="40"/>
      <c r="LFA1425" s="40"/>
      <c r="LFB1425" s="40"/>
      <c r="LFC1425" s="40"/>
      <c r="LFD1425" s="40"/>
      <c r="LFE1425" s="40"/>
      <c r="LFF1425" s="40"/>
      <c r="LFG1425" s="40"/>
      <c r="LFH1425" s="40"/>
      <c r="LFI1425" s="40"/>
      <c r="LFJ1425" s="40"/>
      <c r="LFK1425" s="40"/>
      <c r="LFL1425" s="40"/>
      <c r="LFM1425" s="40"/>
      <c r="LFN1425" s="40"/>
      <c r="LFO1425" s="40"/>
      <c r="LFP1425" s="40"/>
      <c r="LFQ1425" s="40"/>
      <c r="LFR1425" s="40"/>
      <c r="LFS1425" s="40"/>
      <c r="LFT1425" s="40"/>
      <c r="LFU1425" s="40"/>
      <c r="LFV1425" s="40"/>
      <c r="LFW1425" s="40"/>
      <c r="LFX1425" s="40"/>
      <c r="LFY1425" s="40"/>
      <c r="LFZ1425" s="40"/>
      <c r="LGA1425" s="40"/>
      <c r="LGB1425" s="40"/>
      <c r="LGC1425" s="40"/>
      <c r="LGD1425" s="40"/>
      <c r="LGE1425" s="40"/>
      <c r="LGF1425" s="40"/>
      <c r="LGG1425" s="40"/>
      <c r="LGH1425" s="40"/>
      <c r="LGI1425" s="40"/>
      <c r="LGJ1425" s="40"/>
      <c r="LGK1425" s="40"/>
      <c r="LGL1425" s="40"/>
      <c r="LGM1425" s="40"/>
      <c r="LGN1425" s="40"/>
      <c r="LGO1425" s="40"/>
      <c r="LGP1425" s="40"/>
      <c r="LGQ1425" s="40"/>
      <c r="LGR1425" s="40"/>
      <c r="LGS1425" s="40"/>
      <c r="LGT1425" s="40"/>
      <c r="LGU1425" s="40"/>
      <c r="LGV1425" s="40"/>
      <c r="LGW1425" s="40"/>
      <c r="LGX1425" s="40"/>
      <c r="LGY1425" s="40"/>
      <c r="LGZ1425" s="40"/>
      <c r="LHA1425" s="40"/>
      <c r="LHB1425" s="40"/>
      <c r="LHC1425" s="40"/>
      <c r="LHD1425" s="40"/>
      <c r="LHE1425" s="40"/>
      <c r="LHF1425" s="40"/>
      <c r="LHG1425" s="40"/>
      <c r="LHH1425" s="40"/>
      <c r="LHI1425" s="40"/>
      <c r="LHJ1425" s="40"/>
      <c r="LHK1425" s="40"/>
      <c r="LHL1425" s="40"/>
      <c r="LHM1425" s="40"/>
      <c r="LHN1425" s="40"/>
      <c r="LHO1425" s="40"/>
      <c r="LHP1425" s="40"/>
      <c r="LHQ1425" s="40"/>
      <c r="LHR1425" s="40"/>
      <c r="LHS1425" s="40"/>
      <c r="LHT1425" s="40"/>
      <c r="LHU1425" s="40"/>
      <c r="LHV1425" s="40"/>
      <c r="LHW1425" s="40"/>
      <c r="LHX1425" s="40"/>
      <c r="LHY1425" s="40"/>
      <c r="LHZ1425" s="40"/>
      <c r="LIA1425" s="40"/>
      <c r="LIB1425" s="40"/>
      <c r="LIC1425" s="40"/>
      <c r="LID1425" s="40"/>
      <c r="LIE1425" s="40"/>
      <c r="LIF1425" s="40"/>
      <c r="LIG1425" s="40"/>
      <c r="LIH1425" s="40"/>
      <c r="LII1425" s="40"/>
      <c r="LIJ1425" s="40"/>
      <c r="LIK1425" s="40"/>
      <c r="LIL1425" s="40"/>
      <c r="LIM1425" s="40"/>
      <c r="LIN1425" s="40"/>
      <c r="LIO1425" s="40"/>
      <c r="LIP1425" s="40"/>
      <c r="LIQ1425" s="40"/>
      <c r="LIR1425" s="40"/>
      <c r="LIS1425" s="40"/>
      <c r="LIT1425" s="40"/>
      <c r="LIU1425" s="40"/>
      <c r="LIV1425" s="40"/>
      <c r="LIW1425" s="40"/>
      <c r="LIX1425" s="40"/>
      <c r="LIY1425" s="40"/>
      <c r="LIZ1425" s="40"/>
      <c r="LJA1425" s="40"/>
      <c r="LJB1425" s="40"/>
      <c r="LJC1425" s="40"/>
      <c r="LJD1425" s="40"/>
      <c r="LJE1425" s="40"/>
      <c r="LJF1425" s="40"/>
      <c r="LJG1425" s="40"/>
      <c r="LJH1425" s="40"/>
      <c r="LJI1425" s="40"/>
      <c r="LJJ1425" s="40"/>
      <c r="LJK1425" s="40"/>
      <c r="LJL1425" s="40"/>
      <c r="LJM1425" s="40"/>
      <c r="LJN1425" s="40"/>
      <c r="LJO1425" s="40"/>
      <c r="LJP1425" s="40"/>
      <c r="LJQ1425" s="40"/>
      <c r="LJR1425" s="40"/>
      <c r="LJS1425" s="40"/>
      <c r="LJT1425" s="40"/>
      <c r="LJU1425" s="40"/>
      <c r="LJV1425" s="40"/>
      <c r="LJW1425" s="40"/>
      <c r="LJX1425" s="40"/>
      <c r="LJY1425" s="40"/>
      <c r="LJZ1425" s="40"/>
      <c r="LKA1425" s="40"/>
      <c r="LKB1425" s="40"/>
      <c r="LKC1425" s="40"/>
      <c r="LKD1425" s="40"/>
      <c r="LKE1425" s="40"/>
      <c r="LKF1425" s="40"/>
      <c r="LKG1425" s="40"/>
      <c r="LKH1425" s="40"/>
      <c r="LKI1425" s="40"/>
      <c r="LKJ1425" s="40"/>
      <c r="LKK1425" s="40"/>
      <c r="LKL1425" s="40"/>
      <c r="LKM1425" s="40"/>
      <c r="LKN1425" s="40"/>
      <c r="LKO1425" s="40"/>
      <c r="LKP1425" s="40"/>
      <c r="LKQ1425" s="40"/>
      <c r="LKR1425" s="40"/>
      <c r="LKS1425" s="40"/>
      <c r="LKT1425" s="40"/>
      <c r="LKU1425" s="40"/>
      <c r="LKV1425" s="40"/>
      <c r="LKW1425" s="40"/>
      <c r="LKX1425" s="40"/>
      <c r="LKY1425" s="40"/>
      <c r="LKZ1425" s="40"/>
      <c r="LLA1425" s="40"/>
      <c r="LLB1425" s="40"/>
      <c r="LLC1425" s="40"/>
      <c r="LLD1425" s="40"/>
      <c r="LLE1425" s="40"/>
      <c r="LLF1425" s="40"/>
      <c r="LLG1425" s="40"/>
      <c r="LLH1425" s="40"/>
      <c r="LLI1425" s="40"/>
      <c r="LLJ1425" s="40"/>
      <c r="LLK1425" s="40"/>
      <c r="LLL1425" s="40"/>
      <c r="LLM1425" s="40"/>
      <c r="LLN1425" s="40"/>
      <c r="LLO1425" s="40"/>
      <c r="LLP1425" s="40"/>
      <c r="LLQ1425" s="40"/>
      <c r="LLR1425" s="40"/>
      <c r="LLS1425" s="40"/>
      <c r="LLT1425" s="40"/>
      <c r="LLU1425" s="40"/>
      <c r="LLV1425" s="40"/>
      <c r="LLW1425" s="40"/>
      <c r="LLX1425" s="40"/>
      <c r="LLY1425" s="40"/>
      <c r="LLZ1425" s="40"/>
      <c r="LMA1425" s="40"/>
      <c r="LMB1425" s="40"/>
      <c r="LMC1425" s="40"/>
      <c r="LMD1425" s="40"/>
      <c r="LME1425" s="40"/>
      <c r="LMF1425" s="40"/>
      <c r="LMG1425" s="40"/>
      <c r="LMH1425" s="40"/>
      <c r="LMI1425" s="40"/>
      <c r="LMJ1425" s="40"/>
      <c r="LMK1425" s="40"/>
      <c r="LML1425" s="40"/>
      <c r="LMM1425" s="40"/>
      <c r="LMN1425" s="40"/>
      <c r="LMO1425" s="40"/>
      <c r="LMP1425" s="40"/>
      <c r="LMQ1425" s="40"/>
      <c r="LMR1425" s="40"/>
      <c r="LMS1425" s="40"/>
      <c r="LMT1425" s="40"/>
      <c r="LMU1425" s="40"/>
      <c r="LMV1425" s="40"/>
      <c r="LMW1425" s="40"/>
      <c r="LMX1425" s="40"/>
      <c r="LMY1425" s="40"/>
      <c r="LMZ1425" s="40"/>
      <c r="LNA1425" s="40"/>
      <c r="LNB1425" s="40"/>
      <c r="LNC1425" s="40"/>
      <c r="LND1425" s="40"/>
      <c r="LNE1425" s="40"/>
      <c r="LNF1425" s="40"/>
      <c r="LNG1425" s="40"/>
      <c r="LNH1425" s="40"/>
      <c r="LNI1425" s="40"/>
      <c r="LNJ1425" s="40"/>
      <c r="LNK1425" s="40"/>
      <c r="LNL1425" s="40"/>
      <c r="LNM1425" s="40"/>
      <c r="LNN1425" s="40"/>
      <c r="LNO1425" s="40"/>
      <c r="LNP1425" s="40"/>
      <c r="LNQ1425" s="40"/>
      <c r="LNR1425" s="40"/>
      <c r="LNS1425" s="40"/>
      <c r="LNT1425" s="40"/>
      <c r="LNU1425" s="40"/>
      <c r="LNV1425" s="40"/>
      <c r="LNW1425" s="40"/>
      <c r="LNX1425" s="40"/>
      <c r="LNY1425" s="40"/>
      <c r="LNZ1425" s="40"/>
      <c r="LOA1425" s="40"/>
      <c r="LOB1425" s="40"/>
      <c r="LOC1425" s="40"/>
      <c r="LOD1425" s="40"/>
      <c r="LOE1425" s="40"/>
      <c r="LOF1425" s="40"/>
      <c r="LOG1425" s="40"/>
      <c r="LOH1425" s="40"/>
      <c r="LOI1425" s="40"/>
      <c r="LOJ1425" s="40"/>
      <c r="LOK1425" s="40"/>
      <c r="LOL1425" s="40"/>
      <c r="LOM1425" s="40"/>
      <c r="LON1425" s="40"/>
      <c r="LOO1425" s="40"/>
      <c r="LOP1425" s="40"/>
      <c r="LOQ1425" s="40"/>
      <c r="LOR1425" s="40"/>
      <c r="LOS1425" s="40"/>
      <c r="LOT1425" s="40"/>
      <c r="LOU1425" s="40"/>
      <c r="LOV1425" s="40"/>
      <c r="LOW1425" s="40"/>
      <c r="LOX1425" s="40"/>
      <c r="LOY1425" s="40"/>
      <c r="LOZ1425" s="40"/>
      <c r="LPA1425" s="40"/>
      <c r="LPB1425" s="40"/>
      <c r="LPC1425" s="40"/>
      <c r="LPD1425" s="40"/>
      <c r="LPE1425" s="40"/>
      <c r="LPF1425" s="40"/>
      <c r="LPG1425" s="40"/>
      <c r="LPH1425" s="40"/>
      <c r="LPI1425" s="40"/>
      <c r="LPJ1425" s="40"/>
      <c r="LPK1425" s="40"/>
      <c r="LPL1425" s="40"/>
      <c r="LPM1425" s="40"/>
      <c r="LPN1425" s="40"/>
      <c r="LPO1425" s="40"/>
      <c r="LPP1425" s="40"/>
      <c r="LPQ1425" s="40"/>
      <c r="LPR1425" s="40"/>
      <c r="LPS1425" s="40"/>
      <c r="LPT1425" s="40"/>
      <c r="LPU1425" s="40"/>
      <c r="LPV1425" s="40"/>
      <c r="LPW1425" s="40"/>
      <c r="LPX1425" s="40"/>
      <c r="LPY1425" s="40"/>
      <c r="LPZ1425" s="40"/>
      <c r="LQA1425" s="40"/>
      <c r="LQB1425" s="40"/>
      <c r="LQC1425" s="40"/>
      <c r="LQD1425" s="40"/>
      <c r="LQE1425" s="40"/>
      <c r="LQF1425" s="40"/>
      <c r="LQG1425" s="40"/>
      <c r="LQH1425" s="40"/>
      <c r="LQI1425" s="40"/>
      <c r="LQJ1425" s="40"/>
      <c r="LQK1425" s="40"/>
      <c r="LQL1425" s="40"/>
      <c r="LQM1425" s="40"/>
      <c r="LQN1425" s="40"/>
      <c r="LQO1425" s="40"/>
      <c r="LQP1425" s="40"/>
      <c r="LQQ1425" s="40"/>
      <c r="LQR1425" s="40"/>
      <c r="LQS1425" s="40"/>
      <c r="LQT1425" s="40"/>
      <c r="LQU1425" s="40"/>
      <c r="LQV1425" s="40"/>
      <c r="LQW1425" s="40"/>
      <c r="LQX1425" s="40"/>
      <c r="LQY1425" s="40"/>
      <c r="LQZ1425" s="40"/>
      <c r="LRA1425" s="40"/>
      <c r="LRB1425" s="40"/>
      <c r="LRC1425" s="40"/>
      <c r="LRD1425" s="40"/>
      <c r="LRE1425" s="40"/>
      <c r="LRF1425" s="40"/>
      <c r="LRG1425" s="40"/>
      <c r="LRH1425" s="40"/>
      <c r="LRI1425" s="40"/>
      <c r="LRJ1425" s="40"/>
      <c r="LRK1425" s="40"/>
      <c r="LRL1425" s="40"/>
      <c r="LRM1425" s="40"/>
      <c r="LRN1425" s="40"/>
      <c r="LRO1425" s="40"/>
      <c r="LRP1425" s="40"/>
      <c r="LRQ1425" s="40"/>
      <c r="LRR1425" s="40"/>
      <c r="LRS1425" s="40"/>
      <c r="LRT1425" s="40"/>
      <c r="LRU1425" s="40"/>
      <c r="LRV1425" s="40"/>
      <c r="LRW1425" s="40"/>
      <c r="LRX1425" s="40"/>
      <c r="LRY1425" s="40"/>
      <c r="LRZ1425" s="40"/>
      <c r="LSA1425" s="40"/>
      <c r="LSB1425" s="40"/>
      <c r="LSC1425" s="40"/>
      <c r="LSD1425" s="40"/>
      <c r="LSE1425" s="40"/>
      <c r="LSF1425" s="40"/>
      <c r="LSG1425" s="40"/>
      <c r="LSH1425" s="40"/>
      <c r="LSI1425" s="40"/>
      <c r="LSJ1425" s="40"/>
      <c r="LSK1425" s="40"/>
      <c r="LSL1425" s="40"/>
      <c r="LSM1425" s="40"/>
      <c r="LSN1425" s="40"/>
      <c r="LSO1425" s="40"/>
      <c r="LSP1425" s="40"/>
      <c r="LSQ1425" s="40"/>
      <c r="LSR1425" s="40"/>
      <c r="LSS1425" s="40"/>
      <c r="LST1425" s="40"/>
      <c r="LSU1425" s="40"/>
      <c r="LSV1425" s="40"/>
      <c r="LSW1425" s="40"/>
      <c r="LSX1425" s="40"/>
      <c r="LSY1425" s="40"/>
      <c r="LSZ1425" s="40"/>
      <c r="LTA1425" s="40"/>
      <c r="LTB1425" s="40"/>
      <c r="LTC1425" s="40"/>
      <c r="LTD1425" s="40"/>
      <c r="LTE1425" s="40"/>
      <c r="LTF1425" s="40"/>
      <c r="LTG1425" s="40"/>
      <c r="LTH1425" s="40"/>
      <c r="LTI1425" s="40"/>
      <c r="LTJ1425" s="40"/>
      <c r="LTK1425" s="40"/>
      <c r="LTL1425" s="40"/>
      <c r="LTM1425" s="40"/>
      <c r="LTN1425" s="40"/>
      <c r="LTO1425" s="40"/>
      <c r="LTP1425" s="40"/>
      <c r="LTQ1425" s="40"/>
      <c r="LTR1425" s="40"/>
      <c r="LTS1425" s="40"/>
      <c r="LTT1425" s="40"/>
      <c r="LTU1425" s="40"/>
      <c r="LTV1425" s="40"/>
      <c r="LTW1425" s="40"/>
      <c r="LTX1425" s="40"/>
      <c r="LTY1425" s="40"/>
      <c r="LTZ1425" s="40"/>
      <c r="LUA1425" s="40"/>
      <c r="LUB1425" s="40"/>
      <c r="LUC1425" s="40"/>
      <c r="LUD1425" s="40"/>
      <c r="LUE1425" s="40"/>
      <c r="LUF1425" s="40"/>
      <c r="LUG1425" s="40"/>
      <c r="LUH1425" s="40"/>
      <c r="LUI1425" s="40"/>
      <c r="LUJ1425" s="40"/>
      <c r="LUK1425" s="40"/>
      <c r="LUL1425" s="40"/>
      <c r="LUM1425" s="40"/>
      <c r="LUN1425" s="40"/>
      <c r="LUO1425" s="40"/>
      <c r="LUP1425" s="40"/>
      <c r="LUQ1425" s="40"/>
      <c r="LUR1425" s="40"/>
      <c r="LUS1425" s="40"/>
      <c r="LUT1425" s="40"/>
      <c r="LUU1425" s="40"/>
      <c r="LUV1425" s="40"/>
      <c r="LUW1425" s="40"/>
      <c r="LUX1425" s="40"/>
      <c r="LUY1425" s="40"/>
      <c r="LUZ1425" s="40"/>
      <c r="LVA1425" s="40"/>
      <c r="LVB1425" s="40"/>
      <c r="LVC1425" s="40"/>
      <c r="LVD1425" s="40"/>
      <c r="LVE1425" s="40"/>
      <c r="LVF1425" s="40"/>
      <c r="LVG1425" s="40"/>
      <c r="LVH1425" s="40"/>
      <c r="LVI1425" s="40"/>
      <c r="LVJ1425" s="40"/>
      <c r="LVK1425" s="40"/>
      <c r="LVL1425" s="40"/>
      <c r="LVM1425" s="40"/>
      <c r="LVN1425" s="40"/>
      <c r="LVO1425" s="40"/>
      <c r="LVP1425" s="40"/>
      <c r="LVQ1425" s="40"/>
      <c r="LVR1425" s="40"/>
      <c r="LVS1425" s="40"/>
      <c r="LVT1425" s="40"/>
      <c r="LVU1425" s="40"/>
      <c r="LVV1425" s="40"/>
      <c r="LVW1425" s="40"/>
      <c r="LVX1425" s="40"/>
      <c r="LVY1425" s="40"/>
      <c r="LVZ1425" s="40"/>
      <c r="LWA1425" s="40"/>
      <c r="LWB1425" s="40"/>
      <c r="LWC1425" s="40"/>
      <c r="LWD1425" s="40"/>
      <c r="LWE1425" s="40"/>
      <c r="LWF1425" s="40"/>
      <c r="LWG1425" s="40"/>
      <c r="LWH1425" s="40"/>
      <c r="LWI1425" s="40"/>
      <c r="LWJ1425" s="40"/>
      <c r="LWK1425" s="40"/>
      <c r="LWL1425" s="40"/>
      <c r="LWM1425" s="40"/>
      <c r="LWN1425" s="40"/>
      <c r="LWO1425" s="40"/>
      <c r="LWP1425" s="40"/>
      <c r="LWQ1425" s="40"/>
      <c r="LWR1425" s="40"/>
      <c r="LWS1425" s="40"/>
      <c r="LWT1425" s="40"/>
      <c r="LWU1425" s="40"/>
      <c r="LWV1425" s="40"/>
      <c r="LWW1425" s="40"/>
      <c r="LWX1425" s="40"/>
      <c r="LWY1425" s="40"/>
      <c r="LWZ1425" s="40"/>
      <c r="LXA1425" s="40"/>
      <c r="LXB1425" s="40"/>
      <c r="LXC1425" s="40"/>
      <c r="LXD1425" s="40"/>
      <c r="LXE1425" s="40"/>
      <c r="LXF1425" s="40"/>
      <c r="LXG1425" s="40"/>
      <c r="LXH1425" s="40"/>
      <c r="LXI1425" s="40"/>
      <c r="LXJ1425" s="40"/>
      <c r="LXK1425" s="40"/>
      <c r="LXL1425" s="40"/>
      <c r="LXM1425" s="40"/>
      <c r="LXN1425" s="40"/>
      <c r="LXO1425" s="40"/>
      <c r="LXP1425" s="40"/>
      <c r="LXQ1425" s="40"/>
      <c r="LXR1425" s="40"/>
      <c r="LXS1425" s="40"/>
      <c r="LXT1425" s="40"/>
      <c r="LXU1425" s="40"/>
      <c r="LXV1425" s="40"/>
      <c r="LXW1425" s="40"/>
      <c r="LXX1425" s="40"/>
      <c r="LXY1425" s="40"/>
      <c r="LXZ1425" s="40"/>
      <c r="LYA1425" s="40"/>
      <c r="LYB1425" s="40"/>
      <c r="LYC1425" s="40"/>
      <c r="LYD1425" s="40"/>
      <c r="LYE1425" s="40"/>
      <c r="LYF1425" s="40"/>
      <c r="LYG1425" s="40"/>
      <c r="LYH1425" s="40"/>
      <c r="LYI1425" s="40"/>
      <c r="LYJ1425" s="40"/>
      <c r="LYK1425" s="40"/>
      <c r="LYL1425" s="40"/>
      <c r="LYM1425" s="40"/>
      <c r="LYN1425" s="40"/>
      <c r="LYO1425" s="40"/>
      <c r="LYP1425" s="40"/>
      <c r="LYQ1425" s="40"/>
      <c r="LYR1425" s="40"/>
      <c r="LYS1425" s="40"/>
      <c r="LYT1425" s="40"/>
      <c r="LYU1425" s="40"/>
      <c r="LYV1425" s="40"/>
      <c r="LYW1425" s="40"/>
      <c r="LYX1425" s="40"/>
      <c r="LYY1425" s="40"/>
      <c r="LYZ1425" s="40"/>
      <c r="LZA1425" s="40"/>
      <c r="LZB1425" s="40"/>
      <c r="LZC1425" s="40"/>
      <c r="LZD1425" s="40"/>
      <c r="LZE1425" s="40"/>
      <c r="LZF1425" s="40"/>
      <c r="LZG1425" s="40"/>
      <c r="LZH1425" s="40"/>
      <c r="LZI1425" s="40"/>
      <c r="LZJ1425" s="40"/>
      <c r="LZK1425" s="40"/>
      <c r="LZL1425" s="40"/>
      <c r="LZM1425" s="40"/>
      <c r="LZN1425" s="40"/>
      <c r="LZO1425" s="40"/>
      <c r="LZP1425" s="40"/>
      <c r="LZQ1425" s="40"/>
      <c r="LZR1425" s="40"/>
      <c r="LZS1425" s="40"/>
      <c r="LZT1425" s="40"/>
      <c r="LZU1425" s="40"/>
      <c r="LZV1425" s="40"/>
      <c r="LZW1425" s="40"/>
      <c r="LZX1425" s="40"/>
      <c r="LZY1425" s="40"/>
      <c r="LZZ1425" s="40"/>
      <c r="MAA1425" s="40"/>
      <c r="MAB1425" s="40"/>
      <c r="MAC1425" s="40"/>
      <c r="MAD1425" s="40"/>
      <c r="MAE1425" s="40"/>
      <c r="MAF1425" s="40"/>
      <c r="MAG1425" s="40"/>
      <c r="MAH1425" s="40"/>
      <c r="MAI1425" s="40"/>
      <c r="MAJ1425" s="40"/>
      <c r="MAK1425" s="40"/>
      <c r="MAL1425" s="40"/>
      <c r="MAM1425" s="40"/>
      <c r="MAN1425" s="40"/>
      <c r="MAO1425" s="40"/>
      <c r="MAP1425" s="40"/>
      <c r="MAQ1425" s="40"/>
      <c r="MAR1425" s="40"/>
      <c r="MAS1425" s="40"/>
      <c r="MAT1425" s="40"/>
      <c r="MAU1425" s="40"/>
      <c r="MAV1425" s="40"/>
      <c r="MAW1425" s="40"/>
      <c r="MAX1425" s="40"/>
      <c r="MAY1425" s="40"/>
      <c r="MAZ1425" s="40"/>
      <c r="MBA1425" s="40"/>
      <c r="MBB1425" s="40"/>
      <c r="MBC1425" s="40"/>
      <c r="MBD1425" s="40"/>
      <c r="MBE1425" s="40"/>
      <c r="MBF1425" s="40"/>
      <c r="MBG1425" s="40"/>
      <c r="MBH1425" s="40"/>
      <c r="MBI1425" s="40"/>
      <c r="MBJ1425" s="40"/>
      <c r="MBK1425" s="40"/>
      <c r="MBL1425" s="40"/>
      <c r="MBM1425" s="40"/>
      <c r="MBN1425" s="40"/>
      <c r="MBO1425" s="40"/>
      <c r="MBP1425" s="40"/>
      <c r="MBQ1425" s="40"/>
      <c r="MBR1425" s="40"/>
      <c r="MBS1425" s="40"/>
      <c r="MBT1425" s="40"/>
      <c r="MBU1425" s="40"/>
      <c r="MBV1425" s="40"/>
      <c r="MBW1425" s="40"/>
      <c r="MBX1425" s="40"/>
      <c r="MBY1425" s="40"/>
      <c r="MBZ1425" s="40"/>
      <c r="MCA1425" s="40"/>
      <c r="MCB1425" s="40"/>
      <c r="MCC1425" s="40"/>
      <c r="MCD1425" s="40"/>
      <c r="MCE1425" s="40"/>
      <c r="MCF1425" s="40"/>
      <c r="MCG1425" s="40"/>
      <c r="MCH1425" s="40"/>
      <c r="MCI1425" s="40"/>
      <c r="MCJ1425" s="40"/>
      <c r="MCK1425" s="40"/>
      <c r="MCL1425" s="40"/>
      <c r="MCM1425" s="40"/>
      <c r="MCN1425" s="40"/>
      <c r="MCO1425" s="40"/>
      <c r="MCP1425" s="40"/>
      <c r="MCQ1425" s="40"/>
      <c r="MCR1425" s="40"/>
      <c r="MCS1425" s="40"/>
      <c r="MCT1425" s="40"/>
      <c r="MCU1425" s="40"/>
      <c r="MCV1425" s="40"/>
      <c r="MCW1425" s="40"/>
      <c r="MCX1425" s="40"/>
      <c r="MCY1425" s="40"/>
      <c r="MCZ1425" s="40"/>
      <c r="MDA1425" s="40"/>
      <c r="MDB1425" s="40"/>
      <c r="MDC1425" s="40"/>
      <c r="MDD1425" s="40"/>
      <c r="MDE1425" s="40"/>
      <c r="MDF1425" s="40"/>
      <c r="MDG1425" s="40"/>
      <c r="MDH1425" s="40"/>
      <c r="MDI1425" s="40"/>
      <c r="MDJ1425" s="40"/>
      <c r="MDK1425" s="40"/>
      <c r="MDL1425" s="40"/>
      <c r="MDM1425" s="40"/>
      <c r="MDN1425" s="40"/>
      <c r="MDO1425" s="40"/>
      <c r="MDP1425" s="40"/>
      <c r="MDQ1425" s="40"/>
      <c r="MDR1425" s="40"/>
      <c r="MDS1425" s="40"/>
      <c r="MDT1425" s="40"/>
      <c r="MDU1425" s="40"/>
      <c r="MDV1425" s="40"/>
      <c r="MDW1425" s="40"/>
      <c r="MDX1425" s="40"/>
      <c r="MDY1425" s="40"/>
      <c r="MDZ1425" s="40"/>
      <c r="MEA1425" s="40"/>
      <c r="MEB1425" s="40"/>
      <c r="MEC1425" s="40"/>
      <c r="MED1425" s="40"/>
      <c r="MEE1425" s="40"/>
      <c r="MEF1425" s="40"/>
      <c r="MEG1425" s="40"/>
      <c r="MEH1425" s="40"/>
      <c r="MEI1425" s="40"/>
      <c r="MEJ1425" s="40"/>
      <c r="MEK1425" s="40"/>
      <c r="MEL1425" s="40"/>
      <c r="MEM1425" s="40"/>
      <c r="MEN1425" s="40"/>
      <c r="MEO1425" s="40"/>
      <c r="MEP1425" s="40"/>
      <c r="MEQ1425" s="40"/>
      <c r="MER1425" s="40"/>
      <c r="MES1425" s="40"/>
      <c r="MET1425" s="40"/>
      <c r="MEU1425" s="40"/>
      <c r="MEV1425" s="40"/>
      <c r="MEW1425" s="40"/>
      <c r="MEX1425" s="40"/>
      <c r="MEY1425" s="40"/>
      <c r="MEZ1425" s="40"/>
      <c r="MFA1425" s="40"/>
      <c r="MFB1425" s="40"/>
      <c r="MFC1425" s="40"/>
      <c r="MFD1425" s="40"/>
      <c r="MFE1425" s="40"/>
      <c r="MFF1425" s="40"/>
      <c r="MFG1425" s="40"/>
      <c r="MFH1425" s="40"/>
      <c r="MFI1425" s="40"/>
      <c r="MFJ1425" s="40"/>
      <c r="MFK1425" s="40"/>
      <c r="MFL1425" s="40"/>
      <c r="MFM1425" s="40"/>
      <c r="MFN1425" s="40"/>
      <c r="MFO1425" s="40"/>
      <c r="MFP1425" s="40"/>
      <c r="MFQ1425" s="40"/>
      <c r="MFR1425" s="40"/>
      <c r="MFS1425" s="40"/>
      <c r="MFT1425" s="40"/>
      <c r="MFU1425" s="40"/>
      <c r="MFV1425" s="40"/>
      <c r="MFW1425" s="40"/>
      <c r="MFX1425" s="40"/>
      <c r="MFY1425" s="40"/>
      <c r="MFZ1425" s="40"/>
      <c r="MGA1425" s="40"/>
      <c r="MGB1425" s="40"/>
      <c r="MGC1425" s="40"/>
      <c r="MGD1425" s="40"/>
      <c r="MGE1425" s="40"/>
      <c r="MGF1425" s="40"/>
      <c r="MGG1425" s="40"/>
      <c r="MGH1425" s="40"/>
      <c r="MGI1425" s="40"/>
      <c r="MGJ1425" s="40"/>
      <c r="MGK1425" s="40"/>
      <c r="MGL1425" s="40"/>
      <c r="MGM1425" s="40"/>
      <c r="MGN1425" s="40"/>
      <c r="MGO1425" s="40"/>
      <c r="MGP1425" s="40"/>
      <c r="MGQ1425" s="40"/>
      <c r="MGR1425" s="40"/>
      <c r="MGS1425" s="40"/>
      <c r="MGT1425" s="40"/>
      <c r="MGU1425" s="40"/>
      <c r="MGV1425" s="40"/>
      <c r="MGW1425" s="40"/>
      <c r="MGX1425" s="40"/>
      <c r="MGY1425" s="40"/>
      <c r="MGZ1425" s="40"/>
      <c r="MHA1425" s="40"/>
      <c r="MHB1425" s="40"/>
      <c r="MHC1425" s="40"/>
      <c r="MHD1425" s="40"/>
      <c r="MHE1425" s="40"/>
      <c r="MHF1425" s="40"/>
      <c r="MHG1425" s="40"/>
      <c r="MHH1425" s="40"/>
      <c r="MHI1425" s="40"/>
      <c r="MHJ1425" s="40"/>
      <c r="MHK1425" s="40"/>
      <c r="MHL1425" s="40"/>
      <c r="MHM1425" s="40"/>
      <c r="MHN1425" s="40"/>
      <c r="MHO1425" s="40"/>
      <c r="MHP1425" s="40"/>
      <c r="MHQ1425" s="40"/>
      <c r="MHR1425" s="40"/>
      <c r="MHS1425" s="40"/>
      <c r="MHT1425" s="40"/>
      <c r="MHU1425" s="40"/>
      <c r="MHV1425" s="40"/>
      <c r="MHW1425" s="40"/>
      <c r="MHX1425" s="40"/>
      <c r="MHY1425" s="40"/>
      <c r="MHZ1425" s="40"/>
      <c r="MIA1425" s="40"/>
      <c r="MIB1425" s="40"/>
      <c r="MIC1425" s="40"/>
      <c r="MID1425" s="40"/>
      <c r="MIE1425" s="40"/>
      <c r="MIF1425" s="40"/>
      <c r="MIG1425" s="40"/>
      <c r="MIH1425" s="40"/>
      <c r="MII1425" s="40"/>
      <c r="MIJ1425" s="40"/>
      <c r="MIK1425" s="40"/>
      <c r="MIL1425" s="40"/>
      <c r="MIM1425" s="40"/>
      <c r="MIN1425" s="40"/>
      <c r="MIO1425" s="40"/>
      <c r="MIP1425" s="40"/>
      <c r="MIQ1425" s="40"/>
      <c r="MIR1425" s="40"/>
      <c r="MIS1425" s="40"/>
      <c r="MIT1425" s="40"/>
      <c r="MIU1425" s="40"/>
      <c r="MIV1425" s="40"/>
      <c r="MIW1425" s="40"/>
      <c r="MIX1425" s="40"/>
      <c r="MIY1425" s="40"/>
      <c r="MIZ1425" s="40"/>
      <c r="MJA1425" s="40"/>
      <c r="MJB1425" s="40"/>
      <c r="MJC1425" s="40"/>
      <c r="MJD1425" s="40"/>
      <c r="MJE1425" s="40"/>
      <c r="MJF1425" s="40"/>
      <c r="MJG1425" s="40"/>
      <c r="MJH1425" s="40"/>
      <c r="MJI1425" s="40"/>
      <c r="MJJ1425" s="40"/>
      <c r="MJK1425" s="40"/>
      <c r="MJL1425" s="40"/>
      <c r="MJM1425" s="40"/>
      <c r="MJN1425" s="40"/>
      <c r="MJO1425" s="40"/>
      <c r="MJP1425" s="40"/>
      <c r="MJQ1425" s="40"/>
      <c r="MJR1425" s="40"/>
      <c r="MJS1425" s="40"/>
      <c r="MJT1425" s="40"/>
      <c r="MJU1425" s="40"/>
      <c r="MJV1425" s="40"/>
      <c r="MJW1425" s="40"/>
      <c r="MJX1425" s="40"/>
      <c r="MJY1425" s="40"/>
      <c r="MJZ1425" s="40"/>
      <c r="MKA1425" s="40"/>
      <c r="MKB1425" s="40"/>
      <c r="MKC1425" s="40"/>
      <c r="MKD1425" s="40"/>
      <c r="MKE1425" s="40"/>
      <c r="MKF1425" s="40"/>
      <c r="MKG1425" s="40"/>
      <c r="MKH1425" s="40"/>
      <c r="MKI1425" s="40"/>
      <c r="MKJ1425" s="40"/>
      <c r="MKK1425" s="40"/>
      <c r="MKL1425" s="40"/>
      <c r="MKM1425" s="40"/>
      <c r="MKN1425" s="40"/>
      <c r="MKO1425" s="40"/>
      <c r="MKP1425" s="40"/>
      <c r="MKQ1425" s="40"/>
      <c r="MKR1425" s="40"/>
      <c r="MKS1425" s="40"/>
      <c r="MKT1425" s="40"/>
      <c r="MKU1425" s="40"/>
      <c r="MKV1425" s="40"/>
      <c r="MKW1425" s="40"/>
      <c r="MKX1425" s="40"/>
      <c r="MKY1425" s="40"/>
      <c r="MKZ1425" s="40"/>
      <c r="MLA1425" s="40"/>
      <c r="MLB1425" s="40"/>
      <c r="MLC1425" s="40"/>
      <c r="MLD1425" s="40"/>
      <c r="MLE1425" s="40"/>
      <c r="MLF1425" s="40"/>
      <c r="MLG1425" s="40"/>
      <c r="MLH1425" s="40"/>
      <c r="MLI1425" s="40"/>
      <c r="MLJ1425" s="40"/>
      <c r="MLK1425" s="40"/>
      <c r="MLL1425" s="40"/>
      <c r="MLM1425" s="40"/>
      <c r="MLN1425" s="40"/>
      <c r="MLO1425" s="40"/>
      <c r="MLP1425" s="40"/>
      <c r="MLQ1425" s="40"/>
      <c r="MLR1425" s="40"/>
      <c r="MLS1425" s="40"/>
      <c r="MLT1425" s="40"/>
      <c r="MLU1425" s="40"/>
      <c r="MLV1425" s="40"/>
      <c r="MLW1425" s="40"/>
      <c r="MLX1425" s="40"/>
      <c r="MLY1425" s="40"/>
      <c r="MLZ1425" s="40"/>
      <c r="MMA1425" s="40"/>
      <c r="MMB1425" s="40"/>
      <c r="MMC1425" s="40"/>
      <c r="MMD1425" s="40"/>
      <c r="MME1425" s="40"/>
      <c r="MMF1425" s="40"/>
      <c r="MMG1425" s="40"/>
      <c r="MMH1425" s="40"/>
      <c r="MMI1425" s="40"/>
      <c r="MMJ1425" s="40"/>
      <c r="MMK1425" s="40"/>
      <c r="MML1425" s="40"/>
      <c r="MMM1425" s="40"/>
      <c r="MMN1425" s="40"/>
      <c r="MMO1425" s="40"/>
      <c r="MMP1425" s="40"/>
      <c r="MMQ1425" s="40"/>
      <c r="MMR1425" s="40"/>
      <c r="MMS1425" s="40"/>
      <c r="MMT1425" s="40"/>
      <c r="MMU1425" s="40"/>
      <c r="MMV1425" s="40"/>
      <c r="MMW1425" s="40"/>
      <c r="MMX1425" s="40"/>
      <c r="MMY1425" s="40"/>
      <c r="MMZ1425" s="40"/>
      <c r="MNA1425" s="40"/>
      <c r="MNB1425" s="40"/>
      <c r="MNC1425" s="40"/>
      <c r="MND1425" s="40"/>
      <c r="MNE1425" s="40"/>
      <c r="MNF1425" s="40"/>
      <c r="MNG1425" s="40"/>
      <c r="MNH1425" s="40"/>
      <c r="MNI1425" s="40"/>
      <c r="MNJ1425" s="40"/>
      <c r="MNK1425" s="40"/>
      <c r="MNL1425" s="40"/>
      <c r="MNM1425" s="40"/>
      <c r="MNN1425" s="40"/>
      <c r="MNO1425" s="40"/>
      <c r="MNP1425" s="40"/>
      <c r="MNQ1425" s="40"/>
      <c r="MNR1425" s="40"/>
      <c r="MNS1425" s="40"/>
      <c r="MNT1425" s="40"/>
      <c r="MNU1425" s="40"/>
      <c r="MNV1425" s="40"/>
      <c r="MNW1425" s="40"/>
      <c r="MNX1425" s="40"/>
      <c r="MNY1425" s="40"/>
      <c r="MNZ1425" s="40"/>
      <c r="MOA1425" s="40"/>
      <c r="MOB1425" s="40"/>
      <c r="MOC1425" s="40"/>
      <c r="MOD1425" s="40"/>
      <c r="MOE1425" s="40"/>
      <c r="MOF1425" s="40"/>
      <c r="MOG1425" s="40"/>
      <c r="MOH1425" s="40"/>
      <c r="MOI1425" s="40"/>
      <c r="MOJ1425" s="40"/>
      <c r="MOK1425" s="40"/>
      <c r="MOL1425" s="40"/>
      <c r="MOM1425" s="40"/>
      <c r="MON1425" s="40"/>
      <c r="MOO1425" s="40"/>
      <c r="MOP1425" s="40"/>
      <c r="MOQ1425" s="40"/>
      <c r="MOR1425" s="40"/>
      <c r="MOS1425" s="40"/>
      <c r="MOT1425" s="40"/>
      <c r="MOU1425" s="40"/>
      <c r="MOV1425" s="40"/>
      <c r="MOW1425" s="40"/>
      <c r="MOX1425" s="40"/>
      <c r="MOY1425" s="40"/>
      <c r="MOZ1425" s="40"/>
      <c r="MPA1425" s="40"/>
      <c r="MPB1425" s="40"/>
      <c r="MPC1425" s="40"/>
      <c r="MPD1425" s="40"/>
      <c r="MPE1425" s="40"/>
      <c r="MPF1425" s="40"/>
      <c r="MPG1425" s="40"/>
      <c r="MPH1425" s="40"/>
      <c r="MPI1425" s="40"/>
      <c r="MPJ1425" s="40"/>
      <c r="MPK1425" s="40"/>
      <c r="MPL1425" s="40"/>
      <c r="MPM1425" s="40"/>
      <c r="MPN1425" s="40"/>
      <c r="MPO1425" s="40"/>
      <c r="MPP1425" s="40"/>
      <c r="MPQ1425" s="40"/>
      <c r="MPR1425" s="40"/>
      <c r="MPS1425" s="40"/>
      <c r="MPT1425" s="40"/>
      <c r="MPU1425" s="40"/>
      <c r="MPV1425" s="40"/>
      <c r="MPW1425" s="40"/>
      <c r="MPX1425" s="40"/>
      <c r="MPY1425" s="40"/>
      <c r="MPZ1425" s="40"/>
      <c r="MQA1425" s="40"/>
      <c r="MQB1425" s="40"/>
      <c r="MQC1425" s="40"/>
      <c r="MQD1425" s="40"/>
      <c r="MQE1425" s="40"/>
      <c r="MQF1425" s="40"/>
      <c r="MQG1425" s="40"/>
      <c r="MQH1425" s="40"/>
      <c r="MQI1425" s="40"/>
      <c r="MQJ1425" s="40"/>
      <c r="MQK1425" s="40"/>
      <c r="MQL1425" s="40"/>
      <c r="MQM1425" s="40"/>
      <c r="MQN1425" s="40"/>
      <c r="MQO1425" s="40"/>
      <c r="MQP1425" s="40"/>
      <c r="MQQ1425" s="40"/>
      <c r="MQR1425" s="40"/>
      <c r="MQS1425" s="40"/>
      <c r="MQT1425" s="40"/>
      <c r="MQU1425" s="40"/>
      <c r="MQV1425" s="40"/>
      <c r="MQW1425" s="40"/>
      <c r="MQX1425" s="40"/>
      <c r="MQY1425" s="40"/>
      <c r="MQZ1425" s="40"/>
      <c r="MRA1425" s="40"/>
      <c r="MRB1425" s="40"/>
      <c r="MRC1425" s="40"/>
      <c r="MRD1425" s="40"/>
      <c r="MRE1425" s="40"/>
      <c r="MRF1425" s="40"/>
      <c r="MRG1425" s="40"/>
      <c r="MRH1425" s="40"/>
      <c r="MRI1425" s="40"/>
      <c r="MRJ1425" s="40"/>
      <c r="MRK1425" s="40"/>
      <c r="MRL1425" s="40"/>
      <c r="MRM1425" s="40"/>
      <c r="MRN1425" s="40"/>
      <c r="MRO1425" s="40"/>
      <c r="MRP1425" s="40"/>
      <c r="MRQ1425" s="40"/>
      <c r="MRR1425" s="40"/>
      <c r="MRS1425" s="40"/>
      <c r="MRT1425" s="40"/>
      <c r="MRU1425" s="40"/>
      <c r="MRV1425" s="40"/>
      <c r="MRW1425" s="40"/>
      <c r="MRX1425" s="40"/>
      <c r="MRY1425" s="40"/>
      <c r="MRZ1425" s="40"/>
      <c r="MSA1425" s="40"/>
      <c r="MSB1425" s="40"/>
      <c r="MSC1425" s="40"/>
      <c r="MSD1425" s="40"/>
      <c r="MSE1425" s="40"/>
      <c r="MSF1425" s="40"/>
      <c r="MSG1425" s="40"/>
      <c r="MSH1425" s="40"/>
      <c r="MSI1425" s="40"/>
      <c r="MSJ1425" s="40"/>
      <c r="MSK1425" s="40"/>
      <c r="MSL1425" s="40"/>
      <c r="MSM1425" s="40"/>
      <c r="MSN1425" s="40"/>
      <c r="MSO1425" s="40"/>
      <c r="MSP1425" s="40"/>
      <c r="MSQ1425" s="40"/>
      <c r="MSR1425" s="40"/>
      <c r="MSS1425" s="40"/>
      <c r="MST1425" s="40"/>
      <c r="MSU1425" s="40"/>
      <c r="MSV1425" s="40"/>
      <c r="MSW1425" s="40"/>
      <c r="MSX1425" s="40"/>
      <c r="MSY1425" s="40"/>
      <c r="MSZ1425" s="40"/>
      <c r="MTA1425" s="40"/>
      <c r="MTB1425" s="40"/>
      <c r="MTC1425" s="40"/>
      <c r="MTD1425" s="40"/>
      <c r="MTE1425" s="40"/>
      <c r="MTF1425" s="40"/>
      <c r="MTG1425" s="40"/>
      <c r="MTH1425" s="40"/>
      <c r="MTI1425" s="40"/>
      <c r="MTJ1425" s="40"/>
      <c r="MTK1425" s="40"/>
      <c r="MTL1425" s="40"/>
      <c r="MTM1425" s="40"/>
      <c r="MTN1425" s="40"/>
      <c r="MTO1425" s="40"/>
      <c r="MTP1425" s="40"/>
      <c r="MTQ1425" s="40"/>
      <c r="MTR1425" s="40"/>
      <c r="MTS1425" s="40"/>
      <c r="MTT1425" s="40"/>
      <c r="MTU1425" s="40"/>
      <c r="MTV1425" s="40"/>
      <c r="MTW1425" s="40"/>
      <c r="MTX1425" s="40"/>
      <c r="MTY1425" s="40"/>
      <c r="MTZ1425" s="40"/>
      <c r="MUA1425" s="40"/>
      <c r="MUB1425" s="40"/>
      <c r="MUC1425" s="40"/>
      <c r="MUD1425" s="40"/>
      <c r="MUE1425" s="40"/>
      <c r="MUF1425" s="40"/>
      <c r="MUG1425" s="40"/>
      <c r="MUH1425" s="40"/>
      <c r="MUI1425" s="40"/>
      <c r="MUJ1425" s="40"/>
      <c r="MUK1425" s="40"/>
      <c r="MUL1425" s="40"/>
      <c r="MUM1425" s="40"/>
      <c r="MUN1425" s="40"/>
      <c r="MUO1425" s="40"/>
      <c r="MUP1425" s="40"/>
      <c r="MUQ1425" s="40"/>
      <c r="MUR1425" s="40"/>
      <c r="MUS1425" s="40"/>
      <c r="MUT1425" s="40"/>
      <c r="MUU1425" s="40"/>
      <c r="MUV1425" s="40"/>
      <c r="MUW1425" s="40"/>
      <c r="MUX1425" s="40"/>
      <c r="MUY1425" s="40"/>
      <c r="MUZ1425" s="40"/>
      <c r="MVA1425" s="40"/>
      <c r="MVB1425" s="40"/>
      <c r="MVC1425" s="40"/>
      <c r="MVD1425" s="40"/>
      <c r="MVE1425" s="40"/>
      <c r="MVF1425" s="40"/>
      <c r="MVG1425" s="40"/>
      <c r="MVH1425" s="40"/>
      <c r="MVI1425" s="40"/>
      <c r="MVJ1425" s="40"/>
      <c r="MVK1425" s="40"/>
      <c r="MVL1425" s="40"/>
      <c r="MVM1425" s="40"/>
      <c r="MVN1425" s="40"/>
      <c r="MVO1425" s="40"/>
      <c r="MVP1425" s="40"/>
      <c r="MVQ1425" s="40"/>
      <c r="MVR1425" s="40"/>
      <c r="MVS1425" s="40"/>
      <c r="MVT1425" s="40"/>
      <c r="MVU1425" s="40"/>
      <c r="MVV1425" s="40"/>
      <c r="MVW1425" s="40"/>
      <c r="MVX1425" s="40"/>
      <c r="MVY1425" s="40"/>
      <c r="MVZ1425" s="40"/>
      <c r="MWA1425" s="40"/>
      <c r="MWB1425" s="40"/>
      <c r="MWC1425" s="40"/>
      <c r="MWD1425" s="40"/>
      <c r="MWE1425" s="40"/>
      <c r="MWF1425" s="40"/>
      <c r="MWG1425" s="40"/>
      <c r="MWH1425" s="40"/>
      <c r="MWI1425" s="40"/>
      <c r="MWJ1425" s="40"/>
      <c r="MWK1425" s="40"/>
      <c r="MWL1425" s="40"/>
      <c r="MWM1425" s="40"/>
      <c r="MWN1425" s="40"/>
      <c r="MWO1425" s="40"/>
      <c r="MWP1425" s="40"/>
      <c r="MWQ1425" s="40"/>
      <c r="MWR1425" s="40"/>
      <c r="MWS1425" s="40"/>
      <c r="MWT1425" s="40"/>
      <c r="MWU1425" s="40"/>
      <c r="MWV1425" s="40"/>
      <c r="MWW1425" s="40"/>
      <c r="MWX1425" s="40"/>
      <c r="MWY1425" s="40"/>
      <c r="MWZ1425" s="40"/>
      <c r="MXA1425" s="40"/>
      <c r="MXB1425" s="40"/>
      <c r="MXC1425" s="40"/>
      <c r="MXD1425" s="40"/>
      <c r="MXE1425" s="40"/>
      <c r="MXF1425" s="40"/>
      <c r="MXG1425" s="40"/>
      <c r="MXH1425" s="40"/>
      <c r="MXI1425" s="40"/>
      <c r="MXJ1425" s="40"/>
      <c r="MXK1425" s="40"/>
      <c r="MXL1425" s="40"/>
      <c r="MXM1425" s="40"/>
      <c r="MXN1425" s="40"/>
      <c r="MXO1425" s="40"/>
      <c r="MXP1425" s="40"/>
      <c r="MXQ1425" s="40"/>
      <c r="MXR1425" s="40"/>
      <c r="MXS1425" s="40"/>
      <c r="MXT1425" s="40"/>
      <c r="MXU1425" s="40"/>
      <c r="MXV1425" s="40"/>
      <c r="MXW1425" s="40"/>
      <c r="MXX1425" s="40"/>
      <c r="MXY1425" s="40"/>
      <c r="MXZ1425" s="40"/>
      <c r="MYA1425" s="40"/>
      <c r="MYB1425" s="40"/>
      <c r="MYC1425" s="40"/>
      <c r="MYD1425" s="40"/>
      <c r="MYE1425" s="40"/>
      <c r="MYF1425" s="40"/>
      <c r="MYG1425" s="40"/>
      <c r="MYH1425" s="40"/>
      <c r="MYI1425" s="40"/>
      <c r="MYJ1425" s="40"/>
      <c r="MYK1425" s="40"/>
      <c r="MYL1425" s="40"/>
      <c r="MYM1425" s="40"/>
      <c r="MYN1425" s="40"/>
      <c r="MYO1425" s="40"/>
      <c r="MYP1425" s="40"/>
      <c r="MYQ1425" s="40"/>
      <c r="MYR1425" s="40"/>
      <c r="MYS1425" s="40"/>
      <c r="MYT1425" s="40"/>
      <c r="MYU1425" s="40"/>
      <c r="MYV1425" s="40"/>
      <c r="MYW1425" s="40"/>
      <c r="MYX1425" s="40"/>
      <c r="MYY1425" s="40"/>
      <c r="MYZ1425" s="40"/>
      <c r="MZA1425" s="40"/>
      <c r="MZB1425" s="40"/>
      <c r="MZC1425" s="40"/>
      <c r="MZD1425" s="40"/>
      <c r="MZE1425" s="40"/>
      <c r="MZF1425" s="40"/>
      <c r="MZG1425" s="40"/>
      <c r="MZH1425" s="40"/>
      <c r="MZI1425" s="40"/>
      <c r="MZJ1425" s="40"/>
      <c r="MZK1425" s="40"/>
      <c r="MZL1425" s="40"/>
      <c r="MZM1425" s="40"/>
      <c r="MZN1425" s="40"/>
      <c r="MZO1425" s="40"/>
      <c r="MZP1425" s="40"/>
      <c r="MZQ1425" s="40"/>
      <c r="MZR1425" s="40"/>
      <c r="MZS1425" s="40"/>
      <c r="MZT1425" s="40"/>
      <c r="MZU1425" s="40"/>
      <c r="MZV1425" s="40"/>
      <c r="MZW1425" s="40"/>
      <c r="MZX1425" s="40"/>
      <c r="MZY1425" s="40"/>
      <c r="MZZ1425" s="40"/>
      <c r="NAA1425" s="40"/>
      <c r="NAB1425" s="40"/>
      <c r="NAC1425" s="40"/>
      <c r="NAD1425" s="40"/>
      <c r="NAE1425" s="40"/>
      <c r="NAF1425" s="40"/>
      <c r="NAG1425" s="40"/>
      <c r="NAH1425" s="40"/>
      <c r="NAI1425" s="40"/>
      <c r="NAJ1425" s="40"/>
      <c r="NAK1425" s="40"/>
      <c r="NAL1425" s="40"/>
      <c r="NAM1425" s="40"/>
      <c r="NAN1425" s="40"/>
      <c r="NAO1425" s="40"/>
      <c r="NAP1425" s="40"/>
      <c r="NAQ1425" s="40"/>
      <c r="NAR1425" s="40"/>
      <c r="NAS1425" s="40"/>
      <c r="NAT1425" s="40"/>
      <c r="NAU1425" s="40"/>
      <c r="NAV1425" s="40"/>
      <c r="NAW1425" s="40"/>
      <c r="NAX1425" s="40"/>
      <c r="NAY1425" s="40"/>
      <c r="NAZ1425" s="40"/>
      <c r="NBA1425" s="40"/>
      <c r="NBB1425" s="40"/>
      <c r="NBC1425" s="40"/>
      <c r="NBD1425" s="40"/>
      <c r="NBE1425" s="40"/>
      <c r="NBF1425" s="40"/>
      <c r="NBG1425" s="40"/>
      <c r="NBH1425" s="40"/>
      <c r="NBI1425" s="40"/>
      <c r="NBJ1425" s="40"/>
      <c r="NBK1425" s="40"/>
      <c r="NBL1425" s="40"/>
      <c r="NBM1425" s="40"/>
      <c r="NBN1425" s="40"/>
      <c r="NBO1425" s="40"/>
      <c r="NBP1425" s="40"/>
      <c r="NBQ1425" s="40"/>
      <c r="NBR1425" s="40"/>
      <c r="NBS1425" s="40"/>
      <c r="NBT1425" s="40"/>
      <c r="NBU1425" s="40"/>
      <c r="NBV1425" s="40"/>
      <c r="NBW1425" s="40"/>
      <c r="NBX1425" s="40"/>
      <c r="NBY1425" s="40"/>
      <c r="NBZ1425" s="40"/>
      <c r="NCA1425" s="40"/>
      <c r="NCB1425" s="40"/>
      <c r="NCC1425" s="40"/>
      <c r="NCD1425" s="40"/>
      <c r="NCE1425" s="40"/>
      <c r="NCF1425" s="40"/>
      <c r="NCG1425" s="40"/>
      <c r="NCH1425" s="40"/>
      <c r="NCI1425" s="40"/>
      <c r="NCJ1425" s="40"/>
      <c r="NCK1425" s="40"/>
      <c r="NCL1425" s="40"/>
      <c r="NCM1425" s="40"/>
      <c r="NCN1425" s="40"/>
      <c r="NCO1425" s="40"/>
      <c r="NCP1425" s="40"/>
      <c r="NCQ1425" s="40"/>
      <c r="NCR1425" s="40"/>
      <c r="NCS1425" s="40"/>
      <c r="NCT1425" s="40"/>
      <c r="NCU1425" s="40"/>
      <c r="NCV1425" s="40"/>
      <c r="NCW1425" s="40"/>
      <c r="NCX1425" s="40"/>
      <c r="NCY1425" s="40"/>
      <c r="NCZ1425" s="40"/>
      <c r="NDA1425" s="40"/>
      <c r="NDB1425" s="40"/>
      <c r="NDC1425" s="40"/>
      <c r="NDD1425" s="40"/>
      <c r="NDE1425" s="40"/>
      <c r="NDF1425" s="40"/>
      <c r="NDG1425" s="40"/>
      <c r="NDH1425" s="40"/>
      <c r="NDI1425" s="40"/>
      <c r="NDJ1425" s="40"/>
      <c r="NDK1425" s="40"/>
      <c r="NDL1425" s="40"/>
      <c r="NDM1425" s="40"/>
      <c r="NDN1425" s="40"/>
      <c r="NDO1425" s="40"/>
      <c r="NDP1425" s="40"/>
      <c r="NDQ1425" s="40"/>
      <c r="NDR1425" s="40"/>
      <c r="NDS1425" s="40"/>
      <c r="NDT1425" s="40"/>
      <c r="NDU1425" s="40"/>
      <c r="NDV1425" s="40"/>
      <c r="NDW1425" s="40"/>
      <c r="NDX1425" s="40"/>
      <c r="NDY1425" s="40"/>
      <c r="NDZ1425" s="40"/>
      <c r="NEA1425" s="40"/>
      <c r="NEB1425" s="40"/>
      <c r="NEC1425" s="40"/>
      <c r="NED1425" s="40"/>
      <c r="NEE1425" s="40"/>
      <c r="NEF1425" s="40"/>
      <c r="NEG1425" s="40"/>
      <c r="NEH1425" s="40"/>
      <c r="NEI1425" s="40"/>
      <c r="NEJ1425" s="40"/>
      <c r="NEK1425" s="40"/>
      <c r="NEL1425" s="40"/>
      <c r="NEM1425" s="40"/>
      <c r="NEN1425" s="40"/>
      <c r="NEO1425" s="40"/>
      <c r="NEP1425" s="40"/>
      <c r="NEQ1425" s="40"/>
      <c r="NER1425" s="40"/>
      <c r="NES1425" s="40"/>
      <c r="NET1425" s="40"/>
      <c r="NEU1425" s="40"/>
      <c r="NEV1425" s="40"/>
      <c r="NEW1425" s="40"/>
      <c r="NEX1425" s="40"/>
      <c r="NEY1425" s="40"/>
      <c r="NEZ1425" s="40"/>
      <c r="NFA1425" s="40"/>
      <c r="NFB1425" s="40"/>
      <c r="NFC1425" s="40"/>
      <c r="NFD1425" s="40"/>
      <c r="NFE1425" s="40"/>
      <c r="NFF1425" s="40"/>
      <c r="NFG1425" s="40"/>
      <c r="NFH1425" s="40"/>
      <c r="NFI1425" s="40"/>
      <c r="NFJ1425" s="40"/>
      <c r="NFK1425" s="40"/>
      <c r="NFL1425" s="40"/>
      <c r="NFM1425" s="40"/>
      <c r="NFN1425" s="40"/>
      <c r="NFO1425" s="40"/>
      <c r="NFP1425" s="40"/>
      <c r="NFQ1425" s="40"/>
      <c r="NFR1425" s="40"/>
      <c r="NFS1425" s="40"/>
      <c r="NFT1425" s="40"/>
      <c r="NFU1425" s="40"/>
      <c r="NFV1425" s="40"/>
      <c r="NFW1425" s="40"/>
      <c r="NFX1425" s="40"/>
      <c r="NFY1425" s="40"/>
      <c r="NFZ1425" s="40"/>
      <c r="NGA1425" s="40"/>
      <c r="NGB1425" s="40"/>
      <c r="NGC1425" s="40"/>
      <c r="NGD1425" s="40"/>
      <c r="NGE1425" s="40"/>
      <c r="NGF1425" s="40"/>
      <c r="NGG1425" s="40"/>
      <c r="NGH1425" s="40"/>
      <c r="NGI1425" s="40"/>
      <c r="NGJ1425" s="40"/>
      <c r="NGK1425" s="40"/>
      <c r="NGL1425" s="40"/>
      <c r="NGM1425" s="40"/>
      <c r="NGN1425" s="40"/>
      <c r="NGO1425" s="40"/>
      <c r="NGP1425" s="40"/>
      <c r="NGQ1425" s="40"/>
      <c r="NGR1425" s="40"/>
      <c r="NGS1425" s="40"/>
      <c r="NGT1425" s="40"/>
      <c r="NGU1425" s="40"/>
      <c r="NGV1425" s="40"/>
      <c r="NGW1425" s="40"/>
      <c r="NGX1425" s="40"/>
      <c r="NGY1425" s="40"/>
      <c r="NGZ1425" s="40"/>
      <c r="NHA1425" s="40"/>
      <c r="NHB1425" s="40"/>
      <c r="NHC1425" s="40"/>
      <c r="NHD1425" s="40"/>
      <c r="NHE1425" s="40"/>
      <c r="NHF1425" s="40"/>
      <c r="NHG1425" s="40"/>
      <c r="NHH1425" s="40"/>
      <c r="NHI1425" s="40"/>
      <c r="NHJ1425" s="40"/>
      <c r="NHK1425" s="40"/>
      <c r="NHL1425" s="40"/>
      <c r="NHM1425" s="40"/>
      <c r="NHN1425" s="40"/>
      <c r="NHO1425" s="40"/>
      <c r="NHP1425" s="40"/>
      <c r="NHQ1425" s="40"/>
      <c r="NHR1425" s="40"/>
      <c r="NHS1425" s="40"/>
      <c r="NHT1425" s="40"/>
      <c r="NHU1425" s="40"/>
      <c r="NHV1425" s="40"/>
      <c r="NHW1425" s="40"/>
      <c r="NHX1425" s="40"/>
      <c r="NHY1425" s="40"/>
      <c r="NHZ1425" s="40"/>
      <c r="NIA1425" s="40"/>
      <c r="NIB1425" s="40"/>
      <c r="NIC1425" s="40"/>
      <c r="NID1425" s="40"/>
      <c r="NIE1425" s="40"/>
      <c r="NIF1425" s="40"/>
      <c r="NIG1425" s="40"/>
      <c r="NIH1425" s="40"/>
      <c r="NII1425" s="40"/>
      <c r="NIJ1425" s="40"/>
      <c r="NIK1425" s="40"/>
      <c r="NIL1425" s="40"/>
      <c r="NIM1425" s="40"/>
      <c r="NIN1425" s="40"/>
      <c r="NIO1425" s="40"/>
      <c r="NIP1425" s="40"/>
      <c r="NIQ1425" s="40"/>
      <c r="NIR1425" s="40"/>
      <c r="NIS1425" s="40"/>
      <c r="NIT1425" s="40"/>
      <c r="NIU1425" s="40"/>
      <c r="NIV1425" s="40"/>
      <c r="NIW1425" s="40"/>
      <c r="NIX1425" s="40"/>
      <c r="NIY1425" s="40"/>
      <c r="NIZ1425" s="40"/>
      <c r="NJA1425" s="40"/>
      <c r="NJB1425" s="40"/>
      <c r="NJC1425" s="40"/>
      <c r="NJD1425" s="40"/>
      <c r="NJE1425" s="40"/>
      <c r="NJF1425" s="40"/>
      <c r="NJG1425" s="40"/>
      <c r="NJH1425" s="40"/>
      <c r="NJI1425" s="40"/>
      <c r="NJJ1425" s="40"/>
      <c r="NJK1425" s="40"/>
      <c r="NJL1425" s="40"/>
      <c r="NJM1425" s="40"/>
      <c r="NJN1425" s="40"/>
      <c r="NJO1425" s="40"/>
      <c r="NJP1425" s="40"/>
      <c r="NJQ1425" s="40"/>
      <c r="NJR1425" s="40"/>
      <c r="NJS1425" s="40"/>
      <c r="NJT1425" s="40"/>
      <c r="NJU1425" s="40"/>
      <c r="NJV1425" s="40"/>
      <c r="NJW1425" s="40"/>
      <c r="NJX1425" s="40"/>
      <c r="NJY1425" s="40"/>
      <c r="NJZ1425" s="40"/>
      <c r="NKA1425" s="40"/>
      <c r="NKB1425" s="40"/>
      <c r="NKC1425" s="40"/>
      <c r="NKD1425" s="40"/>
      <c r="NKE1425" s="40"/>
      <c r="NKF1425" s="40"/>
      <c r="NKG1425" s="40"/>
      <c r="NKH1425" s="40"/>
      <c r="NKI1425" s="40"/>
      <c r="NKJ1425" s="40"/>
      <c r="NKK1425" s="40"/>
      <c r="NKL1425" s="40"/>
      <c r="NKM1425" s="40"/>
      <c r="NKN1425" s="40"/>
      <c r="NKO1425" s="40"/>
      <c r="NKP1425" s="40"/>
      <c r="NKQ1425" s="40"/>
      <c r="NKR1425" s="40"/>
      <c r="NKS1425" s="40"/>
      <c r="NKT1425" s="40"/>
      <c r="NKU1425" s="40"/>
      <c r="NKV1425" s="40"/>
      <c r="NKW1425" s="40"/>
      <c r="NKX1425" s="40"/>
      <c r="NKY1425" s="40"/>
      <c r="NKZ1425" s="40"/>
      <c r="NLA1425" s="40"/>
      <c r="NLB1425" s="40"/>
      <c r="NLC1425" s="40"/>
      <c r="NLD1425" s="40"/>
      <c r="NLE1425" s="40"/>
      <c r="NLF1425" s="40"/>
      <c r="NLG1425" s="40"/>
      <c r="NLH1425" s="40"/>
      <c r="NLI1425" s="40"/>
      <c r="NLJ1425" s="40"/>
      <c r="NLK1425" s="40"/>
      <c r="NLL1425" s="40"/>
      <c r="NLM1425" s="40"/>
      <c r="NLN1425" s="40"/>
      <c r="NLO1425" s="40"/>
      <c r="NLP1425" s="40"/>
      <c r="NLQ1425" s="40"/>
      <c r="NLR1425" s="40"/>
      <c r="NLS1425" s="40"/>
      <c r="NLT1425" s="40"/>
      <c r="NLU1425" s="40"/>
      <c r="NLV1425" s="40"/>
      <c r="NLW1425" s="40"/>
      <c r="NLX1425" s="40"/>
      <c r="NLY1425" s="40"/>
      <c r="NLZ1425" s="40"/>
      <c r="NMA1425" s="40"/>
      <c r="NMB1425" s="40"/>
      <c r="NMC1425" s="40"/>
      <c r="NMD1425" s="40"/>
      <c r="NME1425" s="40"/>
      <c r="NMF1425" s="40"/>
      <c r="NMG1425" s="40"/>
      <c r="NMH1425" s="40"/>
      <c r="NMI1425" s="40"/>
      <c r="NMJ1425" s="40"/>
      <c r="NMK1425" s="40"/>
      <c r="NML1425" s="40"/>
      <c r="NMM1425" s="40"/>
      <c r="NMN1425" s="40"/>
      <c r="NMO1425" s="40"/>
      <c r="NMP1425" s="40"/>
      <c r="NMQ1425" s="40"/>
      <c r="NMR1425" s="40"/>
      <c r="NMS1425" s="40"/>
      <c r="NMT1425" s="40"/>
      <c r="NMU1425" s="40"/>
      <c r="NMV1425" s="40"/>
      <c r="NMW1425" s="40"/>
      <c r="NMX1425" s="40"/>
      <c r="NMY1425" s="40"/>
      <c r="NMZ1425" s="40"/>
      <c r="NNA1425" s="40"/>
      <c r="NNB1425" s="40"/>
      <c r="NNC1425" s="40"/>
      <c r="NND1425" s="40"/>
      <c r="NNE1425" s="40"/>
      <c r="NNF1425" s="40"/>
      <c r="NNG1425" s="40"/>
      <c r="NNH1425" s="40"/>
      <c r="NNI1425" s="40"/>
      <c r="NNJ1425" s="40"/>
      <c r="NNK1425" s="40"/>
      <c r="NNL1425" s="40"/>
      <c r="NNM1425" s="40"/>
      <c r="NNN1425" s="40"/>
      <c r="NNO1425" s="40"/>
      <c r="NNP1425" s="40"/>
      <c r="NNQ1425" s="40"/>
      <c r="NNR1425" s="40"/>
      <c r="NNS1425" s="40"/>
      <c r="NNT1425" s="40"/>
      <c r="NNU1425" s="40"/>
      <c r="NNV1425" s="40"/>
      <c r="NNW1425" s="40"/>
      <c r="NNX1425" s="40"/>
      <c r="NNY1425" s="40"/>
      <c r="NNZ1425" s="40"/>
      <c r="NOA1425" s="40"/>
      <c r="NOB1425" s="40"/>
      <c r="NOC1425" s="40"/>
      <c r="NOD1425" s="40"/>
      <c r="NOE1425" s="40"/>
      <c r="NOF1425" s="40"/>
      <c r="NOG1425" s="40"/>
      <c r="NOH1425" s="40"/>
      <c r="NOI1425" s="40"/>
      <c r="NOJ1425" s="40"/>
      <c r="NOK1425" s="40"/>
      <c r="NOL1425" s="40"/>
      <c r="NOM1425" s="40"/>
      <c r="NON1425" s="40"/>
      <c r="NOO1425" s="40"/>
      <c r="NOP1425" s="40"/>
      <c r="NOQ1425" s="40"/>
      <c r="NOR1425" s="40"/>
      <c r="NOS1425" s="40"/>
      <c r="NOT1425" s="40"/>
      <c r="NOU1425" s="40"/>
      <c r="NOV1425" s="40"/>
      <c r="NOW1425" s="40"/>
      <c r="NOX1425" s="40"/>
      <c r="NOY1425" s="40"/>
      <c r="NOZ1425" s="40"/>
      <c r="NPA1425" s="40"/>
      <c r="NPB1425" s="40"/>
      <c r="NPC1425" s="40"/>
      <c r="NPD1425" s="40"/>
      <c r="NPE1425" s="40"/>
      <c r="NPF1425" s="40"/>
      <c r="NPG1425" s="40"/>
      <c r="NPH1425" s="40"/>
      <c r="NPI1425" s="40"/>
      <c r="NPJ1425" s="40"/>
      <c r="NPK1425" s="40"/>
      <c r="NPL1425" s="40"/>
      <c r="NPM1425" s="40"/>
      <c r="NPN1425" s="40"/>
      <c r="NPO1425" s="40"/>
      <c r="NPP1425" s="40"/>
      <c r="NPQ1425" s="40"/>
      <c r="NPR1425" s="40"/>
      <c r="NPS1425" s="40"/>
      <c r="NPT1425" s="40"/>
      <c r="NPU1425" s="40"/>
      <c r="NPV1425" s="40"/>
      <c r="NPW1425" s="40"/>
      <c r="NPX1425" s="40"/>
      <c r="NPY1425" s="40"/>
      <c r="NPZ1425" s="40"/>
      <c r="NQA1425" s="40"/>
      <c r="NQB1425" s="40"/>
      <c r="NQC1425" s="40"/>
      <c r="NQD1425" s="40"/>
      <c r="NQE1425" s="40"/>
      <c r="NQF1425" s="40"/>
      <c r="NQG1425" s="40"/>
      <c r="NQH1425" s="40"/>
      <c r="NQI1425" s="40"/>
      <c r="NQJ1425" s="40"/>
      <c r="NQK1425" s="40"/>
      <c r="NQL1425" s="40"/>
      <c r="NQM1425" s="40"/>
      <c r="NQN1425" s="40"/>
      <c r="NQO1425" s="40"/>
      <c r="NQP1425" s="40"/>
      <c r="NQQ1425" s="40"/>
      <c r="NQR1425" s="40"/>
      <c r="NQS1425" s="40"/>
      <c r="NQT1425" s="40"/>
      <c r="NQU1425" s="40"/>
      <c r="NQV1425" s="40"/>
      <c r="NQW1425" s="40"/>
      <c r="NQX1425" s="40"/>
      <c r="NQY1425" s="40"/>
      <c r="NQZ1425" s="40"/>
      <c r="NRA1425" s="40"/>
      <c r="NRB1425" s="40"/>
      <c r="NRC1425" s="40"/>
      <c r="NRD1425" s="40"/>
      <c r="NRE1425" s="40"/>
      <c r="NRF1425" s="40"/>
      <c r="NRG1425" s="40"/>
      <c r="NRH1425" s="40"/>
      <c r="NRI1425" s="40"/>
      <c r="NRJ1425" s="40"/>
      <c r="NRK1425" s="40"/>
      <c r="NRL1425" s="40"/>
      <c r="NRM1425" s="40"/>
      <c r="NRN1425" s="40"/>
      <c r="NRO1425" s="40"/>
      <c r="NRP1425" s="40"/>
      <c r="NRQ1425" s="40"/>
      <c r="NRR1425" s="40"/>
      <c r="NRS1425" s="40"/>
      <c r="NRT1425" s="40"/>
      <c r="NRU1425" s="40"/>
      <c r="NRV1425" s="40"/>
      <c r="NRW1425" s="40"/>
      <c r="NRX1425" s="40"/>
      <c r="NRY1425" s="40"/>
      <c r="NRZ1425" s="40"/>
      <c r="NSA1425" s="40"/>
      <c r="NSB1425" s="40"/>
      <c r="NSC1425" s="40"/>
      <c r="NSD1425" s="40"/>
      <c r="NSE1425" s="40"/>
      <c r="NSF1425" s="40"/>
      <c r="NSG1425" s="40"/>
      <c r="NSH1425" s="40"/>
      <c r="NSI1425" s="40"/>
      <c r="NSJ1425" s="40"/>
      <c r="NSK1425" s="40"/>
      <c r="NSL1425" s="40"/>
      <c r="NSM1425" s="40"/>
      <c r="NSN1425" s="40"/>
      <c r="NSO1425" s="40"/>
      <c r="NSP1425" s="40"/>
      <c r="NSQ1425" s="40"/>
      <c r="NSR1425" s="40"/>
      <c r="NSS1425" s="40"/>
      <c r="NST1425" s="40"/>
      <c r="NSU1425" s="40"/>
      <c r="NSV1425" s="40"/>
      <c r="NSW1425" s="40"/>
      <c r="NSX1425" s="40"/>
      <c r="NSY1425" s="40"/>
      <c r="NSZ1425" s="40"/>
      <c r="NTA1425" s="40"/>
      <c r="NTB1425" s="40"/>
      <c r="NTC1425" s="40"/>
      <c r="NTD1425" s="40"/>
      <c r="NTE1425" s="40"/>
      <c r="NTF1425" s="40"/>
      <c r="NTG1425" s="40"/>
      <c r="NTH1425" s="40"/>
      <c r="NTI1425" s="40"/>
      <c r="NTJ1425" s="40"/>
      <c r="NTK1425" s="40"/>
      <c r="NTL1425" s="40"/>
      <c r="NTM1425" s="40"/>
      <c r="NTN1425" s="40"/>
      <c r="NTO1425" s="40"/>
      <c r="NTP1425" s="40"/>
      <c r="NTQ1425" s="40"/>
      <c r="NTR1425" s="40"/>
      <c r="NTS1425" s="40"/>
      <c r="NTT1425" s="40"/>
      <c r="NTU1425" s="40"/>
      <c r="NTV1425" s="40"/>
      <c r="NTW1425" s="40"/>
      <c r="NTX1425" s="40"/>
      <c r="NTY1425" s="40"/>
      <c r="NTZ1425" s="40"/>
      <c r="NUA1425" s="40"/>
      <c r="NUB1425" s="40"/>
      <c r="NUC1425" s="40"/>
      <c r="NUD1425" s="40"/>
      <c r="NUE1425" s="40"/>
      <c r="NUF1425" s="40"/>
      <c r="NUG1425" s="40"/>
      <c r="NUH1425" s="40"/>
      <c r="NUI1425" s="40"/>
      <c r="NUJ1425" s="40"/>
      <c r="NUK1425" s="40"/>
      <c r="NUL1425" s="40"/>
      <c r="NUM1425" s="40"/>
      <c r="NUN1425" s="40"/>
      <c r="NUO1425" s="40"/>
      <c r="NUP1425" s="40"/>
      <c r="NUQ1425" s="40"/>
      <c r="NUR1425" s="40"/>
      <c r="NUS1425" s="40"/>
      <c r="NUT1425" s="40"/>
      <c r="NUU1425" s="40"/>
      <c r="NUV1425" s="40"/>
      <c r="NUW1425" s="40"/>
      <c r="NUX1425" s="40"/>
      <c r="NUY1425" s="40"/>
      <c r="NUZ1425" s="40"/>
      <c r="NVA1425" s="40"/>
      <c r="NVB1425" s="40"/>
      <c r="NVC1425" s="40"/>
      <c r="NVD1425" s="40"/>
      <c r="NVE1425" s="40"/>
      <c r="NVF1425" s="40"/>
      <c r="NVG1425" s="40"/>
      <c r="NVH1425" s="40"/>
      <c r="NVI1425" s="40"/>
      <c r="NVJ1425" s="40"/>
      <c r="NVK1425" s="40"/>
      <c r="NVL1425" s="40"/>
      <c r="NVM1425" s="40"/>
      <c r="NVN1425" s="40"/>
      <c r="NVO1425" s="40"/>
      <c r="NVP1425" s="40"/>
      <c r="NVQ1425" s="40"/>
      <c r="NVR1425" s="40"/>
      <c r="NVS1425" s="40"/>
      <c r="NVT1425" s="40"/>
      <c r="NVU1425" s="40"/>
      <c r="NVV1425" s="40"/>
      <c r="NVW1425" s="40"/>
      <c r="NVX1425" s="40"/>
      <c r="NVY1425" s="40"/>
      <c r="NVZ1425" s="40"/>
      <c r="NWA1425" s="40"/>
      <c r="NWB1425" s="40"/>
      <c r="NWC1425" s="40"/>
      <c r="NWD1425" s="40"/>
      <c r="NWE1425" s="40"/>
      <c r="NWF1425" s="40"/>
      <c r="NWG1425" s="40"/>
      <c r="NWH1425" s="40"/>
      <c r="NWI1425" s="40"/>
      <c r="NWJ1425" s="40"/>
      <c r="NWK1425" s="40"/>
      <c r="NWL1425" s="40"/>
      <c r="NWM1425" s="40"/>
      <c r="NWN1425" s="40"/>
      <c r="NWO1425" s="40"/>
      <c r="NWP1425" s="40"/>
      <c r="NWQ1425" s="40"/>
      <c r="NWR1425" s="40"/>
      <c r="NWS1425" s="40"/>
      <c r="NWT1425" s="40"/>
      <c r="NWU1425" s="40"/>
      <c r="NWV1425" s="40"/>
      <c r="NWW1425" s="40"/>
      <c r="NWX1425" s="40"/>
      <c r="NWY1425" s="40"/>
      <c r="NWZ1425" s="40"/>
      <c r="NXA1425" s="40"/>
      <c r="NXB1425" s="40"/>
      <c r="NXC1425" s="40"/>
      <c r="NXD1425" s="40"/>
      <c r="NXE1425" s="40"/>
      <c r="NXF1425" s="40"/>
      <c r="NXG1425" s="40"/>
      <c r="NXH1425" s="40"/>
      <c r="NXI1425" s="40"/>
      <c r="NXJ1425" s="40"/>
      <c r="NXK1425" s="40"/>
      <c r="NXL1425" s="40"/>
      <c r="NXM1425" s="40"/>
      <c r="NXN1425" s="40"/>
      <c r="NXO1425" s="40"/>
      <c r="NXP1425" s="40"/>
      <c r="NXQ1425" s="40"/>
      <c r="NXR1425" s="40"/>
      <c r="NXS1425" s="40"/>
      <c r="NXT1425" s="40"/>
      <c r="NXU1425" s="40"/>
      <c r="NXV1425" s="40"/>
      <c r="NXW1425" s="40"/>
      <c r="NXX1425" s="40"/>
      <c r="NXY1425" s="40"/>
      <c r="NXZ1425" s="40"/>
      <c r="NYA1425" s="40"/>
      <c r="NYB1425" s="40"/>
      <c r="NYC1425" s="40"/>
      <c r="NYD1425" s="40"/>
      <c r="NYE1425" s="40"/>
      <c r="NYF1425" s="40"/>
      <c r="NYG1425" s="40"/>
      <c r="NYH1425" s="40"/>
      <c r="NYI1425" s="40"/>
      <c r="NYJ1425" s="40"/>
      <c r="NYK1425" s="40"/>
      <c r="NYL1425" s="40"/>
      <c r="NYM1425" s="40"/>
      <c r="NYN1425" s="40"/>
      <c r="NYO1425" s="40"/>
      <c r="NYP1425" s="40"/>
      <c r="NYQ1425" s="40"/>
      <c r="NYR1425" s="40"/>
      <c r="NYS1425" s="40"/>
      <c r="NYT1425" s="40"/>
      <c r="NYU1425" s="40"/>
      <c r="NYV1425" s="40"/>
      <c r="NYW1425" s="40"/>
      <c r="NYX1425" s="40"/>
      <c r="NYY1425" s="40"/>
      <c r="NYZ1425" s="40"/>
      <c r="NZA1425" s="40"/>
      <c r="NZB1425" s="40"/>
      <c r="NZC1425" s="40"/>
      <c r="NZD1425" s="40"/>
      <c r="NZE1425" s="40"/>
      <c r="NZF1425" s="40"/>
      <c r="NZG1425" s="40"/>
      <c r="NZH1425" s="40"/>
      <c r="NZI1425" s="40"/>
      <c r="NZJ1425" s="40"/>
      <c r="NZK1425" s="40"/>
      <c r="NZL1425" s="40"/>
      <c r="NZM1425" s="40"/>
      <c r="NZN1425" s="40"/>
      <c r="NZO1425" s="40"/>
      <c r="NZP1425" s="40"/>
      <c r="NZQ1425" s="40"/>
      <c r="NZR1425" s="40"/>
      <c r="NZS1425" s="40"/>
      <c r="NZT1425" s="40"/>
      <c r="NZU1425" s="40"/>
      <c r="NZV1425" s="40"/>
      <c r="NZW1425" s="40"/>
      <c r="NZX1425" s="40"/>
      <c r="NZY1425" s="40"/>
      <c r="NZZ1425" s="40"/>
      <c r="OAA1425" s="40"/>
      <c r="OAB1425" s="40"/>
      <c r="OAC1425" s="40"/>
      <c r="OAD1425" s="40"/>
      <c r="OAE1425" s="40"/>
      <c r="OAF1425" s="40"/>
      <c r="OAG1425" s="40"/>
      <c r="OAH1425" s="40"/>
      <c r="OAI1425" s="40"/>
      <c r="OAJ1425" s="40"/>
      <c r="OAK1425" s="40"/>
      <c r="OAL1425" s="40"/>
      <c r="OAM1425" s="40"/>
      <c r="OAN1425" s="40"/>
      <c r="OAO1425" s="40"/>
      <c r="OAP1425" s="40"/>
      <c r="OAQ1425" s="40"/>
      <c r="OAR1425" s="40"/>
      <c r="OAS1425" s="40"/>
      <c r="OAT1425" s="40"/>
      <c r="OAU1425" s="40"/>
      <c r="OAV1425" s="40"/>
      <c r="OAW1425" s="40"/>
      <c r="OAX1425" s="40"/>
      <c r="OAY1425" s="40"/>
      <c r="OAZ1425" s="40"/>
      <c r="OBA1425" s="40"/>
      <c r="OBB1425" s="40"/>
      <c r="OBC1425" s="40"/>
      <c r="OBD1425" s="40"/>
      <c r="OBE1425" s="40"/>
      <c r="OBF1425" s="40"/>
      <c r="OBG1425" s="40"/>
      <c r="OBH1425" s="40"/>
      <c r="OBI1425" s="40"/>
      <c r="OBJ1425" s="40"/>
      <c r="OBK1425" s="40"/>
      <c r="OBL1425" s="40"/>
      <c r="OBM1425" s="40"/>
      <c r="OBN1425" s="40"/>
      <c r="OBO1425" s="40"/>
      <c r="OBP1425" s="40"/>
      <c r="OBQ1425" s="40"/>
      <c r="OBR1425" s="40"/>
      <c r="OBS1425" s="40"/>
      <c r="OBT1425" s="40"/>
      <c r="OBU1425" s="40"/>
      <c r="OBV1425" s="40"/>
      <c r="OBW1425" s="40"/>
      <c r="OBX1425" s="40"/>
      <c r="OBY1425" s="40"/>
      <c r="OBZ1425" s="40"/>
      <c r="OCA1425" s="40"/>
      <c r="OCB1425" s="40"/>
      <c r="OCC1425" s="40"/>
      <c r="OCD1425" s="40"/>
      <c r="OCE1425" s="40"/>
      <c r="OCF1425" s="40"/>
      <c r="OCG1425" s="40"/>
      <c r="OCH1425" s="40"/>
      <c r="OCI1425" s="40"/>
      <c r="OCJ1425" s="40"/>
      <c r="OCK1425" s="40"/>
      <c r="OCL1425" s="40"/>
      <c r="OCM1425" s="40"/>
      <c r="OCN1425" s="40"/>
      <c r="OCO1425" s="40"/>
      <c r="OCP1425" s="40"/>
      <c r="OCQ1425" s="40"/>
      <c r="OCR1425" s="40"/>
      <c r="OCS1425" s="40"/>
      <c r="OCT1425" s="40"/>
      <c r="OCU1425" s="40"/>
      <c r="OCV1425" s="40"/>
      <c r="OCW1425" s="40"/>
      <c r="OCX1425" s="40"/>
      <c r="OCY1425" s="40"/>
      <c r="OCZ1425" s="40"/>
      <c r="ODA1425" s="40"/>
      <c r="ODB1425" s="40"/>
      <c r="ODC1425" s="40"/>
      <c r="ODD1425" s="40"/>
      <c r="ODE1425" s="40"/>
      <c r="ODF1425" s="40"/>
      <c r="ODG1425" s="40"/>
      <c r="ODH1425" s="40"/>
      <c r="ODI1425" s="40"/>
      <c r="ODJ1425" s="40"/>
      <c r="ODK1425" s="40"/>
      <c r="ODL1425" s="40"/>
      <c r="ODM1425" s="40"/>
      <c r="ODN1425" s="40"/>
      <c r="ODO1425" s="40"/>
      <c r="ODP1425" s="40"/>
      <c r="ODQ1425" s="40"/>
      <c r="ODR1425" s="40"/>
      <c r="ODS1425" s="40"/>
      <c r="ODT1425" s="40"/>
      <c r="ODU1425" s="40"/>
      <c r="ODV1425" s="40"/>
      <c r="ODW1425" s="40"/>
      <c r="ODX1425" s="40"/>
      <c r="ODY1425" s="40"/>
      <c r="ODZ1425" s="40"/>
      <c r="OEA1425" s="40"/>
      <c r="OEB1425" s="40"/>
      <c r="OEC1425" s="40"/>
      <c r="OED1425" s="40"/>
      <c r="OEE1425" s="40"/>
      <c r="OEF1425" s="40"/>
      <c r="OEG1425" s="40"/>
      <c r="OEH1425" s="40"/>
      <c r="OEI1425" s="40"/>
      <c r="OEJ1425" s="40"/>
      <c r="OEK1425" s="40"/>
      <c r="OEL1425" s="40"/>
      <c r="OEM1425" s="40"/>
      <c r="OEN1425" s="40"/>
      <c r="OEO1425" s="40"/>
      <c r="OEP1425" s="40"/>
      <c r="OEQ1425" s="40"/>
      <c r="OER1425" s="40"/>
      <c r="OES1425" s="40"/>
      <c r="OET1425" s="40"/>
      <c r="OEU1425" s="40"/>
      <c r="OEV1425" s="40"/>
      <c r="OEW1425" s="40"/>
      <c r="OEX1425" s="40"/>
      <c r="OEY1425" s="40"/>
      <c r="OEZ1425" s="40"/>
      <c r="OFA1425" s="40"/>
      <c r="OFB1425" s="40"/>
      <c r="OFC1425" s="40"/>
      <c r="OFD1425" s="40"/>
      <c r="OFE1425" s="40"/>
      <c r="OFF1425" s="40"/>
      <c r="OFG1425" s="40"/>
      <c r="OFH1425" s="40"/>
      <c r="OFI1425" s="40"/>
      <c r="OFJ1425" s="40"/>
      <c r="OFK1425" s="40"/>
      <c r="OFL1425" s="40"/>
      <c r="OFM1425" s="40"/>
      <c r="OFN1425" s="40"/>
      <c r="OFO1425" s="40"/>
      <c r="OFP1425" s="40"/>
      <c r="OFQ1425" s="40"/>
      <c r="OFR1425" s="40"/>
      <c r="OFS1425" s="40"/>
      <c r="OFT1425" s="40"/>
      <c r="OFU1425" s="40"/>
      <c r="OFV1425" s="40"/>
      <c r="OFW1425" s="40"/>
      <c r="OFX1425" s="40"/>
      <c r="OFY1425" s="40"/>
      <c r="OFZ1425" s="40"/>
      <c r="OGA1425" s="40"/>
      <c r="OGB1425" s="40"/>
      <c r="OGC1425" s="40"/>
      <c r="OGD1425" s="40"/>
      <c r="OGE1425" s="40"/>
      <c r="OGF1425" s="40"/>
      <c r="OGG1425" s="40"/>
      <c r="OGH1425" s="40"/>
      <c r="OGI1425" s="40"/>
      <c r="OGJ1425" s="40"/>
      <c r="OGK1425" s="40"/>
      <c r="OGL1425" s="40"/>
      <c r="OGM1425" s="40"/>
      <c r="OGN1425" s="40"/>
      <c r="OGO1425" s="40"/>
      <c r="OGP1425" s="40"/>
      <c r="OGQ1425" s="40"/>
      <c r="OGR1425" s="40"/>
      <c r="OGS1425" s="40"/>
      <c r="OGT1425" s="40"/>
      <c r="OGU1425" s="40"/>
      <c r="OGV1425" s="40"/>
      <c r="OGW1425" s="40"/>
      <c r="OGX1425" s="40"/>
      <c r="OGY1425" s="40"/>
      <c r="OGZ1425" s="40"/>
      <c r="OHA1425" s="40"/>
      <c r="OHB1425" s="40"/>
      <c r="OHC1425" s="40"/>
      <c r="OHD1425" s="40"/>
      <c r="OHE1425" s="40"/>
      <c r="OHF1425" s="40"/>
      <c r="OHG1425" s="40"/>
      <c r="OHH1425" s="40"/>
      <c r="OHI1425" s="40"/>
      <c r="OHJ1425" s="40"/>
      <c r="OHK1425" s="40"/>
      <c r="OHL1425" s="40"/>
      <c r="OHM1425" s="40"/>
      <c r="OHN1425" s="40"/>
      <c r="OHO1425" s="40"/>
      <c r="OHP1425" s="40"/>
      <c r="OHQ1425" s="40"/>
      <c r="OHR1425" s="40"/>
      <c r="OHS1425" s="40"/>
      <c r="OHT1425" s="40"/>
      <c r="OHU1425" s="40"/>
      <c r="OHV1425" s="40"/>
      <c r="OHW1425" s="40"/>
      <c r="OHX1425" s="40"/>
      <c r="OHY1425" s="40"/>
      <c r="OHZ1425" s="40"/>
      <c r="OIA1425" s="40"/>
      <c r="OIB1425" s="40"/>
      <c r="OIC1425" s="40"/>
      <c r="OID1425" s="40"/>
      <c r="OIE1425" s="40"/>
      <c r="OIF1425" s="40"/>
      <c r="OIG1425" s="40"/>
      <c r="OIH1425" s="40"/>
      <c r="OII1425" s="40"/>
      <c r="OIJ1425" s="40"/>
      <c r="OIK1425" s="40"/>
      <c r="OIL1425" s="40"/>
      <c r="OIM1425" s="40"/>
      <c r="OIN1425" s="40"/>
      <c r="OIO1425" s="40"/>
      <c r="OIP1425" s="40"/>
      <c r="OIQ1425" s="40"/>
      <c r="OIR1425" s="40"/>
      <c r="OIS1425" s="40"/>
      <c r="OIT1425" s="40"/>
      <c r="OIU1425" s="40"/>
      <c r="OIV1425" s="40"/>
      <c r="OIW1425" s="40"/>
      <c r="OIX1425" s="40"/>
      <c r="OIY1425" s="40"/>
      <c r="OIZ1425" s="40"/>
      <c r="OJA1425" s="40"/>
      <c r="OJB1425" s="40"/>
      <c r="OJC1425" s="40"/>
      <c r="OJD1425" s="40"/>
      <c r="OJE1425" s="40"/>
      <c r="OJF1425" s="40"/>
      <c r="OJG1425" s="40"/>
      <c r="OJH1425" s="40"/>
      <c r="OJI1425" s="40"/>
      <c r="OJJ1425" s="40"/>
      <c r="OJK1425" s="40"/>
      <c r="OJL1425" s="40"/>
      <c r="OJM1425" s="40"/>
      <c r="OJN1425" s="40"/>
      <c r="OJO1425" s="40"/>
      <c r="OJP1425" s="40"/>
      <c r="OJQ1425" s="40"/>
      <c r="OJR1425" s="40"/>
      <c r="OJS1425" s="40"/>
      <c r="OJT1425" s="40"/>
      <c r="OJU1425" s="40"/>
      <c r="OJV1425" s="40"/>
      <c r="OJW1425" s="40"/>
      <c r="OJX1425" s="40"/>
      <c r="OJY1425" s="40"/>
      <c r="OJZ1425" s="40"/>
      <c r="OKA1425" s="40"/>
      <c r="OKB1425" s="40"/>
      <c r="OKC1425" s="40"/>
      <c r="OKD1425" s="40"/>
      <c r="OKE1425" s="40"/>
      <c r="OKF1425" s="40"/>
      <c r="OKG1425" s="40"/>
      <c r="OKH1425" s="40"/>
      <c r="OKI1425" s="40"/>
      <c r="OKJ1425" s="40"/>
      <c r="OKK1425" s="40"/>
      <c r="OKL1425" s="40"/>
      <c r="OKM1425" s="40"/>
      <c r="OKN1425" s="40"/>
      <c r="OKO1425" s="40"/>
      <c r="OKP1425" s="40"/>
      <c r="OKQ1425" s="40"/>
      <c r="OKR1425" s="40"/>
      <c r="OKS1425" s="40"/>
      <c r="OKT1425" s="40"/>
      <c r="OKU1425" s="40"/>
      <c r="OKV1425" s="40"/>
      <c r="OKW1425" s="40"/>
      <c r="OKX1425" s="40"/>
      <c r="OKY1425" s="40"/>
      <c r="OKZ1425" s="40"/>
      <c r="OLA1425" s="40"/>
      <c r="OLB1425" s="40"/>
      <c r="OLC1425" s="40"/>
      <c r="OLD1425" s="40"/>
      <c r="OLE1425" s="40"/>
      <c r="OLF1425" s="40"/>
      <c r="OLG1425" s="40"/>
      <c r="OLH1425" s="40"/>
      <c r="OLI1425" s="40"/>
      <c r="OLJ1425" s="40"/>
      <c r="OLK1425" s="40"/>
      <c r="OLL1425" s="40"/>
      <c r="OLM1425" s="40"/>
      <c r="OLN1425" s="40"/>
      <c r="OLO1425" s="40"/>
      <c r="OLP1425" s="40"/>
      <c r="OLQ1425" s="40"/>
      <c r="OLR1425" s="40"/>
      <c r="OLS1425" s="40"/>
      <c r="OLT1425" s="40"/>
      <c r="OLU1425" s="40"/>
      <c r="OLV1425" s="40"/>
      <c r="OLW1425" s="40"/>
      <c r="OLX1425" s="40"/>
      <c r="OLY1425" s="40"/>
      <c r="OLZ1425" s="40"/>
      <c r="OMA1425" s="40"/>
      <c r="OMB1425" s="40"/>
      <c r="OMC1425" s="40"/>
      <c r="OMD1425" s="40"/>
      <c r="OME1425" s="40"/>
      <c r="OMF1425" s="40"/>
      <c r="OMG1425" s="40"/>
      <c r="OMH1425" s="40"/>
      <c r="OMI1425" s="40"/>
      <c r="OMJ1425" s="40"/>
      <c r="OMK1425" s="40"/>
      <c r="OML1425" s="40"/>
      <c r="OMM1425" s="40"/>
      <c r="OMN1425" s="40"/>
      <c r="OMO1425" s="40"/>
      <c r="OMP1425" s="40"/>
      <c r="OMQ1425" s="40"/>
      <c r="OMR1425" s="40"/>
      <c r="OMS1425" s="40"/>
      <c r="OMT1425" s="40"/>
      <c r="OMU1425" s="40"/>
      <c r="OMV1425" s="40"/>
      <c r="OMW1425" s="40"/>
      <c r="OMX1425" s="40"/>
      <c r="OMY1425" s="40"/>
      <c r="OMZ1425" s="40"/>
      <c r="ONA1425" s="40"/>
      <c r="ONB1425" s="40"/>
      <c r="ONC1425" s="40"/>
      <c r="OND1425" s="40"/>
      <c r="ONE1425" s="40"/>
      <c r="ONF1425" s="40"/>
      <c r="ONG1425" s="40"/>
      <c r="ONH1425" s="40"/>
      <c r="ONI1425" s="40"/>
      <c r="ONJ1425" s="40"/>
      <c r="ONK1425" s="40"/>
      <c r="ONL1425" s="40"/>
      <c r="ONM1425" s="40"/>
      <c r="ONN1425" s="40"/>
      <c r="ONO1425" s="40"/>
      <c r="ONP1425" s="40"/>
      <c r="ONQ1425" s="40"/>
      <c r="ONR1425" s="40"/>
      <c r="ONS1425" s="40"/>
      <c r="ONT1425" s="40"/>
      <c r="ONU1425" s="40"/>
      <c r="ONV1425" s="40"/>
      <c r="ONW1425" s="40"/>
      <c r="ONX1425" s="40"/>
      <c r="ONY1425" s="40"/>
      <c r="ONZ1425" s="40"/>
      <c r="OOA1425" s="40"/>
      <c r="OOB1425" s="40"/>
      <c r="OOC1425" s="40"/>
      <c r="OOD1425" s="40"/>
      <c r="OOE1425" s="40"/>
      <c r="OOF1425" s="40"/>
      <c r="OOG1425" s="40"/>
      <c r="OOH1425" s="40"/>
      <c r="OOI1425" s="40"/>
      <c r="OOJ1425" s="40"/>
      <c r="OOK1425" s="40"/>
      <c r="OOL1425" s="40"/>
      <c r="OOM1425" s="40"/>
      <c r="OON1425" s="40"/>
      <c r="OOO1425" s="40"/>
      <c r="OOP1425" s="40"/>
      <c r="OOQ1425" s="40"/>
      <c r="OOR1425" s="40"/>
      <c r="OOS1425" s="40"/>
      <c r="OOT1425" s="40"/>
      <c r="OOU1425" s="40"/>
      <c r="OOV1425" s="40"/>
      <c r="OOW1425" s="40"/>
      <c r="OOX1425" s="40"/>
      <c r="OOY1425" s="40"/>
      <c r="OOZ1425" s="40"/>
      <c r="OPA1425" s="40"/>
      <c r="OPB1425" s="40"/>
      <c r="OPC1425" s="40"/>
      <c r="OPD1425" s="40"/>
      <c r="OPE1425" s="40"/>
      <c r="OPF1425" s="40"/>
      <c r="OPG1425" s="40"/>
      <c r="OPH1425" s="40"/>
      <c r="OPI1425" s="40"/>
      <c r="OPJ1425" s="40"/>
      <c r="OPK1425" s="40"/>
      <c r="OPL1425" s="40"/>
      <c r="OPM1425" s="40"/>
      <c r="OPN1425" s="40"/>
      <c r="OPO1425" s="40"/>
      <c r="OPP1425" s="40"/>
      <c r="OPQ1425" s="40"/>
      <c r="OPR1425" s="40"/>
      <c r="OPS1425" s="40"/>
      <c r="OPT1425" s="40"/>
      <c r="OPU1425" s="40"/>
      <c r="OPV1425" s="40"/>
      <c r="OPW1425" s="40"/>
      <c r="OPX1425" s="40"/>
      <c r="OPY1425" s="40"/>
      <c r="OPZ1425" s="40"/>
      <c r="OQA1425" s="40"/>
      <c r="OQB1425" s="40"/>
      <c r="OQC1425" s="40"/>
      <c r="OQD1425" s="40"/>
      <c r="OQE1425" s="40"/>
      <c r="OQF1425" s="40"/>
      <c r="OQG1425" s="40"/>
      <c r="OQH1425" s="40"/>
      <c r="OQI1425" s="40"/>
      <c r="OQJ1425" s="40"/>
      <c r="OQK1425" s="40"/>
      <c r="OQL1425" s="40"/>
      <c r="OQM1425" s="40"/>
      <c r="OQN1425" s="40"/>
      <c r="OQO1425" s="40"/>
      <c r="OQP1425" s="40"/>
      <c r="OQQ1425" s="40"/>
      <c r="OQR1425" s="40"/>
      <c r="OQS1425" s="40"/>
      <c r="OQT1425" s="40"/>
      <c r="OQU1425" s="40"/>
      <c r="OQV1425" s="40"/>
      <c r="OQW1425" s="40"/>
      <c r="OQX1425" s="40"/>
      <c r="OQY1425" s="40"/>
      <c r="OQZ1425" s="40"/>
      <c r="ORA1425" s="40"/>
      <c r="ORB1425" s="40"/>
      <c r="ORC1425" s="40"/>
      <c r="ORD1425" s="40"/>
      <c r="ORE1425" s="40"/>
      <c r="ORF1425" s="40"/>
      <c r="ORG1425" s="40"/>
      <c r="ORH1425" s="40"/>
      <c r="ORI1425" s="40"/>
      <c r="ORJ1425" s="40"/>
      <c r="ORK1425" s="40"/>
      <c r="ORL1425" s="40"/>
      <c r="ORM1425" s="40"/>
      <c r="ORN1425" s="40"/>
      <c r="ORO1425" s="40"/>
      <c r="ORP1425" s="40"/>
      <c r="ORQ1425" s="40"/>
      <c r="ORR1425" s="40"/>
      <c r="ORS1425" s="40"/>
      <c r="ORT1425" s="40"/>
      <c r="ORU1425" s="40"/>
      <c r="ORV1425" s="40"/>
      <c r="ORW1425" s="40"/>
      <c r="ORX1425" s="40"/>
      <c r="ORY1425" s="40"/>
      <c r="ORZ1425" s="40"/>
      <c r="OSA1425" s="40"/>
      <c r="OSB1425" s="40"/>
      <c r="OSC1425" s="40"/>
      <c r="OSD1425" s="40"/>
      <c r="OSE1425" s="40"/>
      <c r="OSF1425" s="40"/>
      <c r="OSG1425" s="40"/>
      <c r="OSH1425" s="40"/>
      <c r="OSI1425" s="40"/>
      <c r="OSJ1425" s="40"/>
      <c r="OSK1425" s="40"/>
      <c r="OSL1425" s="40"/>
      <c r="OSM1425" s="40"/>
      <c r="OSN1425" s="40"/>
      <c r="OSO1425" s="40"/>
      <c r="OSP1425" s="40"/>
      <c r="OSQ1425" s="40"/>
      <c r="OSR1425" s="40"/>
      <c r="OSS1425" s="40"/>
      <c r="OST1425" s="40"/>
      <c r="OSU1425" s="40"/>
      <c r="OSV1425" s="40"/>
      <c r="OSW1425" s="40"/>
      <c r="OSX1425" s="40"/>
      <c r="OSY1425" s="40"/>
      <c r="OSZ1425" s="40"/>
      <c r="OTA1425" s="40"/>
      <c r="OTB1425" s="40"/>
      <c r="OTC1425" s="40"/>
      <c r="OTD1425" s="40"/>
      <c r="OTE1425" s="40"/>
      <c r="OTF1425" s="40"/>
      <c r="OTG1425" s="40"/>
      <c r="OTH1425" s="40"/>
      <c r="OTI1425" s="40"/>
      <c r="OTJ1425" s="40"/>
      <c r="OTK1425" s="40"/>
      <c r="OTL1425" s="40"/>
      <c r="OTM1425" s="40"/>
      <c r="OTN1425" s="40"/>
      <c r="OTO1425" s="40"/>
      <c r="OTP1425" s="40"/>
      <c r="OTQ1425" s="40"/>
      <c r="OTR1425" s="40"/>
      <c r="OTS1425" s="40"/>
      <c r="OTT1425" s="40"/>
      <c r="OTU1425" s="40"/>
      <c r="OTV1425" s="40"/>
      <c r="OTW1425" s="40"/>
      <c r="OTX1425" s="40"/>
      <c r="OTY1425" s="40"/>
      <c r="OTZ1425" s="40"/>
      <c r="OUA1425" s="40"/>
      <c r="OUB1425" s="40"/>
      <c r="OUC1425" s="40"/>
      <c r="OUD1425" s="40"/>
      <c r="OUE1425" s="40"/>
      <c r="OUF1425" s="40"/>
      <c r="OUG1425" s="40"/>
      <c r="OUH1425" s="40"/>
      <c r="OUI1425" s="40"/>
      <c r="OUJ1425" s="40"/>
      <c r="OUK1425" s="40"/>
      <c r="OUL1425" s="40"/>
      <c r="OUM1425" s="40"/>
      <c r="OUN1425" s="40"/>
      <c r="OUO1425" s="40"/>
      <c r="OUP1425" s="40"/>
      <c r="OUQ1425" s="40"/>
      <c r="OUR1425" s="40"/>
      <c r="OUS1425" s="40"/>
      <c r="OUT1425" s="40"/>
      <c r="OUU1425" s="40"/>
      <c r="OUV1425" s="40"/>
      <c r="OUW1425" s="40"/>
      <c r="OUX1425" s="40"/>
      <c r="OUY1425" s="40"/>
      <c r="OUZ1425" s="40"/>
      <c r="OVA1425" s="40"/>
      <c r="OVB1425" s="40"/>
      <c r="OVC1425" s="40"/>
      <c r="OVD1425" s="40"/>
      <c r="OVE1425" s="40"/>
      <c r="OVF1425" s="40"/>
      <c r="OVG1425" s="40"/>
      <c r="OVH1425" s="40"/>
      <c r="OVI1425" s="40"/>
      <c r="OVJ1425" s="40"/>
      <c r="OVK1425" s="40"/>
      <c r="OVL1425" s="40"/>
      <c r="OVM1425" s="40"/>
      <c r="OVN1425" s="40"/>
      <c r="OVO1425" s="40"/>
      <c r="OVP1425" s="40"/>
      <c r="OVQ1425" s="40"/>
      <c r="OVR1425" s="40"/>
      <c r="OVS1425" s="40"/>
      <c r="OVT1425" s="40"/>
      <c r="OVU1425" s="40"/>
      <c r="OVV1425" s="40"/>
      <c r="OVW1425" s="40"/>
      <c r="OVX1425" s="40"/>
      <c r="OVY1425" s="40"/>
      <c r="OVZ1425" s="40"/>
      <c r="OWA1425" s="40"/>
      <c r="OWB1425" s="40"/>
      <c r="OWC1425" s="40"/>
      <c r="OWD1425" s="40"/>
      <c r="OWE1425" s="40"/>
      <c r="OWF1425" s="40"/>
      <c r="OWG1425" s="40"/>
      <c r="OWH1425" s="40"/>
      <c r="OWI1425" s="40"/>
      <c r="OWJ1425" s="40"/>
      <c r="OWK1425" s="40"/>
      <c r="OWL1425" s="40"/>
      <c r="OWM1425" s="40"/>
      <c r="OWN1425" s="40"/>
      <c r="OWO1425" s="40"/>
      <c r="OWP1425" s="40"/>
      <c r="OWQ1425" s="40"/>
      <c r="OWR1425" s="40"/>
      <c r="OWS1425" s="40"/>
      <c r="OWT1425" s="40"/>
      <c r="OWU1425" s="40"/>
      <c r="OWV1425" s="40"/>
      <c r="OWW1425" s="40"/>
      <c r="OWX1425" s="40"/>
      <c r="OWY1425" s="40"/>
      <c r="OWZ1425" s="40"/>
      <c r="OXA1425" s="40"/>
      <c r="OXB1425" s="40"/>
      <c r="OXC1425" s="40"/>
      <c r="OXD1425" s="40"/>
      <c r="OXE1425" s="40"/>
      <c r="OXF1425" s="40"/>
      <c r="OXG1425" s="40"/>
      <c r="OXH1425" s="40"/>
      <c r="OXI1425" s="40"/>
      <c r="OXJ1425" s="40"/>
      <c r="OXK1425" s="40"/>
      <c r="OXL1425" s="40"/>
      <c r="OXM1425" s="40"/>
      <c r="OXN1425" s="40"/>
      <c r="OXO1425" s="40"/>
      <c r="OXP1425" s="40"/>
      <c r="OXQ1425" s="40"/>
      <c r="OXR1425" s="40"/>
      <c r="OXS1425" s="40"/>
      <c r="OXT1425" s="40"/>
      <c r="OXU1425" s="40"/>
      <c r="OXV1425" s="40"/>
      <c r="OXW1425" s="40"/>
      <c r="OXX1425" s="40"/>
      <c r="OXY1425" s="40"/>
      <c r="OXZ1425" s="40"/>
      <c r="OYA1425" s="40"/>
      <c r="OYB1425" s="40"/>
      <c r="OYC1425" s="40"/>
      <c r="OYD1425" s="40"/>
      <c r="OYE1425" s="40"/>
      <c r="OYF1425" s="40"/>
      <c r="OYG1425" s="40"/>
      <c r="OYH1425" s="40"/>
      <c r="OYI1425" s="40"/>
      <c r="OYJ1425" s="40"/>
      <c r="OYK1425" s="40"/>
      <c r="OYL1425" s="40"/>
      <c r="OYM1425" s="40"/>
      <c r="OYN1425" s="40"/>
      <c r="OYO1425" s="40"/>
      <c r="OYP1425" s="40"/>
      <c r="OYQ1425" s="40"/>
      <c r="OYR1425" s="40"/>
      <c r="OYS1425" s="40"/>
      <c r="OYT1425" s="40"/>
      <c r="OYU1425" s="40"/>
      <c r="OYV1425" s="40"/>
      <c r="OYW1425" s="40"/>
      <c r="OYX1425" s="40"/>
      <c r="OYY1425" s="40"/>
      <c r="OYZ1425" s="40"/>
      <c r="OZA1425" s="40"/>
      <c r="OZB1425" s="40"/>
      <c r="OZC1425" s="40"/>
      <c r="OZD1425" s="40"/>
      <c r="OZE1425" s="40"/>
      <c r="OZF1425" s="40"/>
      <c r="OZG1425" s="40"/>
      <c r="OZH1425" s="40"/>
      <c r="OZI1425" s="40"/>
      <c r="OZJ1425" s="40"/>
      <c r="OZK1425" s="40"/>
      <c r="OZL1425" s="40"/>
      <c r="OZM1425" s="40"/>
      <c r="OZN1425" s="40"/>
      <c r="OZO1425" s="40"/>
      <c r="OZP1425" s="40"/>
      <c r="OZQ1425" s="40"/>
      <c r="OZR1425" s="40"/>
      <c r="OZS1425" s="40"/>
      <c r="OZT1425" s="40"/>
      <c r="OZU1425" s="40"/>
      <c r="OZV1425" s="40"/>
      <c r="OZW1425" s="40"/>
      <c r="OZX1425" s="40"/>
      <c r="OZY1425" s="40"/>
      <c r="OZZ1425" s="40"/>
      <c r="PAA1425" s="40"/>
      <c r="PAB1425" s="40"/>
      <c r="PAC1425" s="40"/>
      <c r="PAD1425" s="40"/>
      <c r="PAE1425" s="40"/>
      <c r="PAF1425" s="40"/>
      <c r="PAG1425" s="40"/>
      <c r="PAH1425" s="40"/>
      <c r="PAI1425" s="40"/>
      <c r="PAJ1425" s="40"/>
      <c r="PAK1425" s="40"/>
      <c r="PAL1425" s="40"/>
      <c r="PAM1425" s="40"/>
      <c r="PAN1425" s="40"/>
      <c r="PAO1425" s="40"/>
      <c r="PAP1425" s="40"/>
      <c r="PAQ1425" s="40"/>
      <c r="PAR1425" s="40"/>
      <c r="PAS1425" s="40"/>
      <c r="PAT1425" s="40"/>
      <c r="PAU1425" s="40"/>
      <c r="PAV1425" s="40"/>
      <c r="PAW1425" s="40"/>
      <c r="PAX1425" s="40"/>
      <c r="PAY1425" s="40"/>
      <c r="PAZ1425" s="40"/>
      <c r="PBA1425" s="40"/>
      <c r="PBB1425" s="40"/>
      <c r="PBC1425" s="40"/>
      <c r="PBD1425" s="40"/>
      <c r="PBE1425" s="40"/>
      <c r="PBF1425" s="40"/>
      <c r="PBG1425" s="40"/>
      <c r="PBH1425" s="40"/>
      <c r="PBI1425" s="40"/>
      <c r="PBJ1425" s="40"/>
      <c r="PBK1425" s="40"/>
      <c r="PBL1425" s="40"/>
      <c r="PBM1425" s="40"/>
      <c r="PBN1425" s="40"/>
      <c r="PBO1425" s="40"/>
      <c r="PBP1425" s="40"/>
      <c r="PBQ1425" s="40"/>
      <c r="PBR1425" s="40"/>
      <c r="PBS1425" s="40"/>
      <c r="PBT1425" s="40"/>
      <c r="PBU1425" s="40"/>
      <c r="PBV1425" s="40"/>
      <c r="PBW1425" s="40"/>
      <c r="PBX1425" s="40"/>
      <c r="PBY1425" s="40"/>
      <c r="PBZ1425" s="40"/>
      <c r="PCA1425" s="40"/>
      <c r="PCB1425" s="40"/>
      <c r="PCC1425" s="40"/>
      <c r="PCD1425" s="40"/>
      <c r="PCE1425" s="40"/>
      <c r="PCF1425" s="40"/>
      <c r="PCG1425" s="40"/>
      <c r="PCH1425" s="40"/>
      <c r="PCI1425" s="40"/>
      <c r="PCJ1425" s="40"/>
      <c r="PCK1425" s="40"/>
      <c r="PCL1425" s="40"/>
      <c r="PCM1425" s="40"/>
      <c r="PCN1425" s="40"/>
      <c r="PCO1425" s="40"/>
      <c r="PCP1425" s="40"/>
      <c r="PCQ1425" s="40"/>
      <c r="PCR1425" s="40"/>
      <c r="PCS1425" s="40"/>
      <c r="PCT1425" s="40"/>
      <c r="PCU1425" s="40"/>
      <c r="PCV1425" s="40"/>
      <c r="PCW1425" s="40"/>
      <c r="PCX1425" s="40"/>
      <c r="PCY1425" s="40"/>
      <c r="PCZ1425" s="40"/>
      <c r="PDA1425" s="40"/>
      <c r="PDB1425" s="40"/>
      <c r="PDC1425" s="40"/>
      <c r="PDD1425" s="40"/>
      <c r="PDE1425" s="40"/>
      <c r="PDF1425" s="40"/>
      <c r="PDG1425" s="40"/>
      <c r="PDH1425" s="40"/>
      <c r="PDI1425" s="40"/>
      <c r="PDJ1425" s="40"/>
      <c r="PDK1425" s="40"/>
      <c r="PDL1425" s="40"/>
      <c r="PDM1425" s="40"/>
      <c r="PDN1425" s="40"/>
      <c r="PDO1425" s="40"/>
      <c r="PDP1425" s="40"/>
      <c r="PDQ1425" s="40"/>
      <c r="PDR1425" s="40"/>
      <c r="PDS1425" s="40"/>
      <c r="PDT1425" s="40"/>
      <c r="PDU1425" s="40"/>
      <c r="PDV1425" s="40"/>
      <c r="PDW1425" s="40"/>
      <c r="PDX1425" s="40"/>
      <c r="PDY1425" s="40"/>
      <c r="PDZ1425" s="40"/>
      <c r="PEA1425" s="40"/>
      <c r="PEB1425" s="40"/>
      <c r="PEC1425" s="40"/>
      <c r="PED1425" s="40"/>
      <c r="PEE1425" s="40"/>
      <c r="PEF1425" s="40"/>
      <c r="PEG1425" s="40"/>
      <c r="PEH1425" s="40"/>
      <c r="PEI1425" s="40"/>
      <c r="PEJ1425" s="40"/>
      <c r="PEK1425" s="40"/>
      <c r="PEL1425" s="40"/>
      <c r="PEM1425" s="40"/>
      <c r="PEN1425" s="40"/>
      <c r="PEO1425" s="40"/>
      <c r="PEP1425" s="40"/>
      <c r="PEQ1425" s="40"/>
      <c r="PER1425" s="40"/>
      <c r="PES1425" s="40"/>
      <c r="PET1425" s="40"/>
      <c r="PEU1425" s="40"/>
      <c r="PEV1425" s="40"/>
      <c r="PEW1425" s="40"/>
      <c r="PEX1425" s="40"/>
      <c r="PEY1425" s="40"/>
      <c r="PEZ1425" s="40"/>
      <c r="PFA1425" s="40"/>
      <c r="PFB1425" s="40"/>
      <c r="PFC1425" s="40"/>
      <c r="PFD1425" s="40"/>
      <c r="PFE1425" s="40"/>
      <c r="PFF1425" s="40"/>
      <c r="PFG1425" s="40"/>
      <c r="PFH1425" s="40"/>
      <c r="PFI1425" s="40"/>
      <c r="PFJ1425" s="40"/>
      <c r="PFK1425" s="40"/>
      <c r="PFL1425" s="40"/>
      <c r="PFM1425" s="40"/>
      <c r="PFN1425" s="40"/>
      <c r="PFO1425" s="40"/>
      <c r="PFP1425" s="40"/>
      <c r="PFQ1425" s="40"/>
      <c r="PFR1425" s="40"/>
      <c r="PFS1425" s="40"/>
      <c r="PFT1425" s="40"/>
      <c r="PFU1425" s="40"/>
      <c r="PFV1425" s="40"/>
      <c r="PFW1425" s="40"/>
      <c r="PFX1425" s="40"/>
      <c r="PFY1425" s="40"/>
      <c r="PFZ1425" s="40"/>
      <c r="PGA1425" s="40"/>
      <c r="PGB1425" s="40"/>
      <c r="PGC1425" s="40"/>
      <c r="PGD1425" s="40"/>
      <c r="PGE1425" s="40"/>
      <c r="PGF1425" s="40"/>
      <c r="PGG1425" s="40"/>
      <c r="PGH1425" s="40"/>
      <c r="PGI1425" s="40"/>
      <c r="PGJ1425" s="40"/>
      <c r="PGK1425" s="40"/>
      <c r="PGL1425" s="40"/>
      <c r="PGM1425" s="40"/>
      <c r="PGN1425" s="40"/>
      <c r="PGO1425" s="40"/>
      <c r="PGP1425" s="40"/>
      <c r="PGQ1425" s="40"/>
      <c r="PGR1425" s="40"/>
      <c r="PGS1425" s="40"/>
      <c r="PGT1425" s="40"/>
      <c r="PGU1425" s="40"/>
      <c r="PGV1425" s="40"/>
      <c r="PGW1425" s="40"/>
      <c r="PGX1425" s="40"/>
      <c r="PGY1425" s="40"/>
      <c r="PGZ1425" s="40"/>
      <c r="PHA1425" s="40"/>
      <c r="PHB1425" s="40"/>
      <c r="PHC1425" s="40"/>
      <c r="PHD1425" s="40"/>
      <c r="PHE1425" s="40"/>
      <c r="PHF1425" s="40"/>
      <c r="PHG1425" s="40"/>
      <c r="PHH1425" s="40"/>
      <c r="PHI1425" s="40"/>
      <c r="PHJ1425" s="40"/>
      <c r="PHK1425" s="40"/>
      <c r="PHL1425" s="40"/>
      <c r="PHM1425" s="40"/>
      <c r="PHN1425" s="40"/>
      <c r="PHO1425" s="40"/>
      <c r="PHP1425" s="40"/>
      <c r="PHQ1425" s="40"/>
      <c r="PHR1425" s="40"/>
      <c r="PHS1425" s="40"/>
      <c r="PHT1425" s="40"/>
      <c r="PHU1425" s="40"/>
      <c r="PHV1425" s="40"/>
      <c r="PHW1425" s="40"/>
      <c r="PHX1425" s="40"/>
      <c r="PHY1425" s="40"/>
      <c r="PHZ1425" s="40"/>
      <c r="PIA1425" s="40"/>
      <c r="PIB1425" s="40"/>
      <c r="PIC1425" s="40"/>
      <c r="PID1425" s="40"/>
      <c r="PIE1425" s="40"/>
      <c r="PIF1425" s="40"/>
      <c r="PIG1425" s="40"/>
      <c r="PIH1425" s="40"/>
      <c r="PII1425" s="40"/>
      <c r="PIJ1425" s="40"/>
      <c r="PIK1425" s="40"/>
      <c r="PIL1425" s="40"/>
      <c r="PIM1425" s="40"/>
      <c r="PIN1425" s="40"/>
      <c r="PIO1425" s="40"/>
      <c r="PIP1425" s="40"/>
      <c r="PIQ1425" s="40"/>
      <c r="PIR1425" s="40"/>
      <c r="PIS1425" s="40"/>
      <c r="PIT1425" s="40"/>
      <c r="PIU1425" s="40"/>
      <c r="PIV1425" s="40"/>
      <c r="PIW1425" s="40"/>
      <c r="PIX1425" s="40"/>
      <c r="PIY1425" s="40"/>
      <c r="PIZ1425" s="40"/>
      <c r="PJA1425" s="40"/>
      <c r="PJB1425" s="40"/>
      <c r="PJC1425" s="40"/>
      <c r="PJD1425" s="40"/>
      <c r="PJE1425" s="40"/>
      <c r="PJF1425" s="40"/>
      <c r="PJG1425" s="40"/>
      <c r="PJH1425" s="40"/>
      <c r="PJI1425" s="40"/>
      <c r="PJJ1425" s="40"/>
      <c r="PJK1425" s="40"/>
      <c r="PJL1425" s="40"/>
      <c r="PJM1425" s="40"/>
      <c r="PJN1425" s="40"/>
      <c r="PJO1425" s="40"/>
      <c r="PJP1425" s="40"/>
      <c r="PJQ1425" s="40"/>
      <c r="PJR1425" s="40"/>
      <c r="PJS1425" s="40"/>
      <c r="PJT1425" s="40"/>
      <c r="PJU1425" s="40"/>
      <c r="PJV1425" s="40"/>
      <c r="PJW1425" s="40"/>
      <c r="PJX1425" s="40"/>
      <c r="PJY1425" s="40"/>
      <c r="PJZ1425" s="40"/>
      <c r="PKA1425" s="40"/>
      <c r="PKB1425" s="40"/>
      <c r="PKC1425" s="40"/>
      <c r="PKD1425" s="40"/>
      <c r="PKE1425" s="40"/>
      <c r="PKF1425" s="40"/>
      <c r="PKG1425" s="40"/>
      <c r="PKH1425" s="40"/>
      <c r="PKI1425" s="40"/>
      <c r="PKJ1425" s="40"/>
      <c r="PKK1425" s="40"/>
      <c r="PKL1425" s="40"/>
      <c r="PKM1425" s="40"/>
      <c r="PKN1425" s="40"/>
      <c r="PKO1425" s="40"/>
      <c r="PKP1425" s="40"/>
      <c r="PKQ1425" s="40"/>
      <c r="PKR1425" s="40"/>
      <c r="PKS1425" s="40"/>
      <c r="PKT1425" s="40"/>
      <c r="PKU1425" s="40"/>
      <c r="PKV1425" s="40"/>
      <c r="PKW1425" s="40"/>
      <c r="PKX1425" s="40"/>
      <c r="PKY1425" s="40"/>
      <c r="PKZ1425" s="40"/>
      <c r="PLA1425" s="40"/>
      <c r="PLB1425" s="40"/>
      <c r="PLC1425" s="40"/>
      <c r="PLD1425" s="40"/>
      <c r="PLE1425" s="40"/>
      <c r="PLF1425" s="40"/>
      <c r="PLG1425" s="40"/>
      <c r="PLH1425" s="40"/>
      <c r="PLI1425" s="40"/>
      <c r="PLJ1425" s="40"/>
      <c r="PLK1425" s="40"/>
      <c r="PLL1425" s="40"/>
      <c r="PLM1425" s="40"/>
      <c r="PLN1425" s="40"/>
      <c r="PLO1425" s="40"/>
      <c r="PLP1425" s="40"/>
      <c r="PLQ1425" s="40"/>
      <c r="PLR1425" s="40"/>
      <c r="PLS1425" s="40"/>
      <c r="PLT1425" s="40"/>
      <c r="PLU1425" s="40"/>
      <c r="PLV1425" s="40"/>
      <c r="PLW1425" s="40"/>
      <c r="PLX1425" s="40"/>
      <c r="PLY1425" s="40"/>
      <c r="PLZ1425" s="40"/>
      <c r="PMA1425" s="40"/>
      <c r="PMB1425" s="40"/>
      <c r="PMC1425" s="40"/>
      <c r="PMD1425" s="40"/>
      <c r="PME1425" s="40"/>
      <c r="PMF1425" s="40"/>
      <c r="PMG1425" s="40"/>
      <c r="PMH1425" s="40"/>
      <c r="PMI1425" s="40"/>
      <c r="PMJ1425" s="40"/>
      <c r="PMK1425" s="40"/>
      <c r="PML1425" s="40"/>
      <c r="PMM1425" s="40"/>
      <c r="PMN1425" s="40"/>
      <c r="PMO1425" s="40"/>
      <c r="PMP1425" s="40"/>
      <c r="PMQ1425" s="40"/>
      <c r="PMR1425" s="40"/>
      <c r="PMS1425" s="40"/>
      <c r="PMT1425" s="40"/>
      <c r="PMU1425" s="40"/>
      <c r="PMV1425" s="40"/>
      <c r="PMW1425" s="40"/>
      <c r="PMX1425" s="40"/>
      <c r="PMY1425" s="40"/>
      <c r="PMZ1425" s="40"/>
      <c r="PNA1425" s="40"/>
      <c r="PNB1425" s="40"/>
      <c r="PNC1425" s="40"/>
      <c r="PND1425" s="40"/>
      <c r="PNE1425" s="40"/>
      <c r="PNF1425" s="40"/>
      <c r="PNG1425" s="40"/>
      <c r="PNH1425" s="40"/>
      <c r="PNI1425" s="40"/>
      <c r="PNJ1425" s="40"/>
      <c r="PNK1425" s="40"/>
      <c r="PNL1425" s="40"/>
      <c r="PNM1425" s="40"/>
      <c r="PNN1425" s="40"/>
      <c r="PNO1425" s="40"/>
      <c r="PNP1425" s="40"/>
      <c r="PNQ1425" s="40"/>
      <c r="PNR1425" s="40"/>
      <c r="PNS1425" s="40"/>
      <c r="PNT1425" s="40"/>
      <c r="PNU1425" s="40"/>
      <c r="PNV1425" s="40"/>
      <c r="PNW1425" s="40"/>
      <c r="PNX1425" s="40"/>
      <c r="PNY1425" s="40"/>
      <c r="PNZ1425" s="40"/>
      <c r="POA1425" s="40"/>
      <c r="POB1425" s="40"/>
      <c r="POC1425" s="40"/>
      <c r="POD1425" s="40"/>
      <c r="POE1425" s="40"/>
      <c r="POF1425" s="40"/>
      <c r="POG1425" s="40"/>
      <c r="POH1425" s="40"/>
      <c r="POI1425" s="40"/>
      <c r="POJ1425" s="40"/>
      <c r="POK1425" s="40"/>
      <c r="POL1425" s="40"/>
      <c r="POM1425" s="40"/>
      <c r="PON1425" s="40"/>
      <c r="POO1425" s="40"/>
      <c r="POP1425" s="40"/>
      <c r="POQ1425" s="40"/>
      <c r="POR1425" s="40"/>
      <c r="POS1425" s="40"/>
      <c r="POT1425" s="40"/>
      <c r="POU1425" s="40"/>
      <c r="POV1425" s="40"/>
      <c r="POW1425" s="40"/>
      <c r="POX1425" s="40"/>
      <c r="POY1425" s="40"/>
      <c r="POZ1425" s="40"/>
      <c r="PPA1425" s="40"/>
      <c r="PPB1425" s="40"/>
      <c r="PPC1425" s="40"/>
      <c r="PPD1425" s="40"/>
      <c r="PPE1425" s="40"/>
      <c r="PPF1425" s="40"/>
      <c r="PPG1425" s="40"/>
      <c r="PPH1425" s="40"/>
      <c r="PPI1425" s="40"/>
      <c r="PPJ1425" s="40"/>
      <c r="PPK1425" s="40"/>
      <c r="PPL1425" s="40"/>
      <c r="PPM1425" s="40"/>
      <c r="PPN1425" s="40"/>
      <c r="PPO1425" s="40"/>
      <c r="PPP1425" s="40"/>
      <c r="PPQ1425" s="40"/>
      <c r="PPR1425" s="40"/>
      <c r="PPS1425" s="40"/>
      <c r="PPT1425" s="40"/>
      <c r="PPU1425" s="40"/>
      <c r="PPV1425" s="40"/>
      <c r="PPW1425" s="40"/>
      <c r="PPX1425" s="40"/>
      <c r="PPY1425" s="40"/>
      <c r="PPZ1425" s="40"/>
      <c r="PQA1425" s="40"/>
      <c r="PQB1425" s="40"/>
      <c r="PQC1425" s="40"/>
      <c r="PQD1425" s="40"/>
      <c r="PQE1425" s="40"/>
      <c r="PQF1425" s="40"/>
      <c r="PQG1425" s="40"/>
      <c r="PQH1425" s="40"/>
      <c r="PQI1425" s="40"/>
      <c r="PQJ1425" s="40"/>
      <c r="PQK1425" s="40"/>
      <c r="PQL1425" s="40"/>
      <c r="PQM1425" s="40"/>
      <c r="PQN1425" s="40"/>
      <c r="PQO1425" s="40"/>
      <c r="PQP1425" s="40"/>
      <c r="PQQ1425" s="40"/>
      <c r="PQR1425" s="40"/>
      <c r="PQS1425" s="40"/>
      <c r="PQT1425" s="40"/>
      <c r="PQU1425" s="40"/>
      <c r="PQV1425" s="40"/>
      <c r="PQW1425" s="40"/>
      <c r="PQX1425" s="40"/>
      <c r="PQY1425" s="40"/>
      <c r="PQZ1425" s="40"/>
      <c r="PRA1425" s="40"/>
      <c r="PRB1425" s="40"/>
      <c r="PRC1425" s="40"/>
      <c r="PRD1425" s="40"/>
      <c r="PRE1425" s="40"/>
      <c r="PRF1425" s="40"/>
      <c r="PRG1425" s="40"/>
      <c r="PRH1425" s="40"/>
      <c r="PRI1425" s="40"/>
      <c r="PRJ1425" s="40"/>
      <c r="PRK1425" s="40"/>
      <c r="PRL1425" s="40"/>
      <c r="PRM1425" s="40"/>
      <c r="PRN1425" s="40"/>
      <c r="PRO1425" s="40"/>
      <c r="PRP1425" s="40"/>
      <c r="PRQ1425" s="40"/>
      <c r="PRR1425" s="40"/>
      <c r="PRS1425" s="40"/>
      <c r="PRT1425" s="40"/>
      <c r="PRU1425" s="40"/>
      <c r="PRV1425" s="40"/>
      <c r="PRW1425" s="40"/>
      <c r="PRX1425" s="40"/>
      <c r="PRY1425" s="40"/>
      <c r="PRZ1425" s="40"/>
      <c r="PSA1425" s="40"/>
      <c r="PSB1425" s="40"/>
      <c r="PSC1425" s="40"/>
      <c r="PSD1425" s="40"/>
      <c r="PSE1425" s="40"/>
      <c r="PSF1425" s="40"/>
      <c r="PSG1425" s="40"/>
      <c r="PSH1425" s="40"/>
      <c r="PSI1425" s="40"/>
      <c r="PSJ1425" s="40"/>
      <c r="PSK1425" s="40"/>
      <c r="PSL1425" s="40"/>
      <c r="PSM1425" s="40"/>
      <c r="PSN1425" s="40"/>
      <c r="PSO1425" s="40"/>
      <c r="PSP1425" s="40"/>
      <c r="PSQ1425" s="40"/>
      <c r="PSR1425" s="40"/>
      <c r="PSS1425" s="40"/>
      <c r="PST1425" s="40"/>
      <c r="PSU1425" s="40"/>
      <c r="PSV1425" s="40"/>
      <c r="PSW1425" s="40"/>
      <c r="PSX1425" s="40"/>
      <c r="PSY1425" s="40"/>
      <c r="PSZ1425" s="40"/>
      <c r="PTA1425" s="40"/>
      <c r="PTB1425" s="40"/>
      <c r="PTC1425" s="40"/>
      <c r="PTD1425" s="40"/>
      <c r="PTE1425" s="40"/>
      <c r="PTF1425" s="40"/>
      <c r="PTG1425" s="40"/>
      <c r="PTH1425" s="40"/>
      <c r="PTI1425" s="40"/>
      <c r="PTJ1425" s="40"/>
      <c r="PTK1425" s="40"/>
      <c r="PTL1425" s="40"/>
      <c r="PTM1425" s="40"/>
      <c r="PTN1425" s="40"/>
      <c r="PTO1425" s="40"/>
      <c r="PTP1425" s="40"/>
      <c r="PTQ1425" s="40"/>
      <c r="PTR1425" s="40"/>
      <c r="PTS1425" s="40"/>
      <c r="PTT1425" s="40"/>
      <c r="PTU1425" s="40"/>
      <c r="PTV1425" s="40"/>
      <c r="PTW1425" s="40"/>
      <c r="PTX1425" s="40"/>
      <c r="PTY1425" s="40"/>
      <c r="PTZ1425" s="40"/>
      <c r="PUA1425" s="40"/>
      <c r="PUB1425" s="40"/>
      <c r="PUC1425" s="40"/>
      <c r="PUD1425" s="40"/>
      <c r="PUE1425" s="40"/>
      <c r="PUF1425" s="40"/>
      <c r="PUG1425" s="40"/>
      <c r="PUH1425" s="40"/>
      <c r="PUI1425" s="40"/>
      <c r="PUJ1425" s="40"/>
      <c r="PUK1425" s="40"/>
      <c r="PUL1425" s="40"/>
      <c r="PUM1425" s="40"/>
      <c r="PUN1425" s="40"/>
      <c r="PUO1425" s="40"/>
      <c r="PUP1425" s="40"/>
      <c r="PUQ1425" s="40"/>
      <c r="PUR1425" s="40"/>
      <c r="PUS1425" s="40"/>
      <c r="PUT1425" s="40"/>
      <c r="PUU1425" s="40"/>
      <c r="PUV1425" s="40"/>
      <c r="PUW1425" s="40"/>
      <c r="PUX1425" s="40"/>
      <c r="PUY1425" s="40"/>
      <c r="PUZ1425" s="40"/>
      <c r="PVA1425" s="40"/>
      <c r="PVB1425" s="40"/>
      <c r="PVC1425" s="40"/>
      <c r="PVD1425" s="40"/>
      <c r="PVE1425" s="40"/>
      <c r="PVF1425" s="40"/>
      <c r="PVG1425" s="40"/>
      <c r="PVH1425" s="40"/>
      <c r="PVI1425" s="40"/>
      <c r="PVJ1425" s="40"/>
      <c r="PVK1425" s="40"/>
      <c r="PVL1425" s="40"/>
      <c r="PVM1425" s="40"/>
      <c r="PVN1425" s="40"/>
      <c r="PVO1425" s="40"/>
      <c r="PVP1425" s="40"/>
      <c r="PVQ1425" s="40"/>
      <c r="PVR1425" s="40"/>
      <c r="PVS1425" s="40"/>
      <c r="PVT1425" s="40"/>
      <c r="PVU1425" s="40"/>
      <c r="PVV1425" s="40"/>
      <c r="PVW1425" s="40"/>
      <c r="PVX1425" s="40"/>
      <c r="PVY1425" s="40"/>
      <c r="PVZ1425" s="40"/>
      <c r="PWA1425" s="40"/>
      <c r="PWB1425" s="40"/>
      <c r="PWC1425" s="40"/>
      <c r="PWD1425" s="40"/>
      <c r="PWE1425" s="40"/>
      <c r="PWF1425" s="40"/>
      <c r="PWG1425" s="40"/>
      <c r="PWH1425" s="40"/>
      <c r="PWI1425" s="40"/>
      <c r="PWJ1425" s="40"/>
      <c r="PWK1425" s="40"/>
      <c r="PWL1425" s="40"/>
      <c r="PWM1425" s="40"/>
      <c r="PWN1425" s="40"/>
      <c r="PWO1425" s="40"/>
      <c r="PWP1425" s="40"/>
      <c r="PWQ1425" s="40"/>
      <c r="PWR1425" s="40"/>
      <c r="PWS1425" s="40"/>
      <c r="PWT1425" s="40"/>
      <c r="PWU1425" s="40"/>
      <c r="PWV1425" s="40"/>
      <c r="PWW1425" s="40"/>
      <c r="PWX1425" s="40"/>
      <c r="PWY1425" s="40"/>
      <c r="PWZ1425" s="40"/>
      <c r="PXA1425" s="40"/>
      <c r="PXB1425" s="40"/>
      <c r="PXC1425" s="40"/>
      <c r="PXD1425" s="40"/>
      <c r="PXE1425" s="40"/>
      <c r="PXF1425" s="40"/>
      <c r="PXG1425" s="40"/>
      <c r="PXH1425" s="40"/>
      <c r="PXI1425" s="40"/>
      <c r="PXJ1425" s="40"/>
      <c r="PXK1425" s="40"/>
      <c r="PXL1425" s="40"/>
      <c r="PXM1425" s="40"/>
      <c r="PXN1425" s="40"/>
      <c r="PXO1425" s="40"/>
      <c r="PXP1425" s="40"/>
      <c r="PXQ1425" s="40"/>
      <c r="PXR1425" s="40"/>
      <c r="PXS1425" s="40"/>
      <c r="PXT1425" s="40"/>
      <c r="PXU1425" s="40"/>
      <c r="PXV1425" s="40"/>
      <c r="PXW1425" s="40"/>
      <c r="PXX1425" s="40"/>
      <c r="PXY1425" s="40"/>
      <c r="PXZ1425" s="40"/>
      <c r="PYA1425" s="40"/>
      <c r="PYB1425" s="40"/>
      <c r="PYC1425" s="40"/>
      <c r="PYD1425" s="40"/>
      <c r="PYE1425" s="40"/>
      <c r="PYF1425" s="40"/>
      <c r="PYG1425" s="40"/>
      <c r="PYH1425" s="40"/>
      <c r="PYI1425" s="40"/>
      <c r="PYJ1425" s="40"/>
      <c r="PYK1425" s="40"/>
      <c r="PYL1425" s="40"/>
      <c r="PYM1425" s="40"/>
      <c r="PYN1425" s="40"/>
      <c r="PYO1425" s="40"/>
      <c r="PYP1425" s="40"/>
      <c r="PYQ1425" s="40"/>
      <c r="PYR1425" s="40"/>
      <c r="PYS1425" s="40"/>
      <c r="PYT1425" s="40"/>
      <c r="PYU1425" s="40"/>
      <c r="PYV1425" s="40"/>
      <c r="PYW1425" s="40"/>
      <c r="PYX1425" s="40"/>
      <c r="PYY1425" s="40"/>
      <c r="PYZ1425" s="40"/>
      <c r="PZA1425" s="40"/>
      <c r="PZB1425" s="40"/>
      <c r="PZC1425" s="40"/>
      <c r="PZD1425" s="40"/>
      <c r="PZE1425" s="40"/>
      <c r="PZF1425" s="40"/>
      <c r="PZG1425" s="40"/>
      <c r="PZH1425" s="40"/>
      <c r="PZI1425" s="40"/>
      <c r="PZJ1425" s="40"/>
      <c r="PZK1425" s="40"/>
      <c r="PZL1425" s="40"/>
      <c r="PZM1425" s="40"/>
      <c r="PZN1425" s="40"/>
      <c r="PZO1425" s="40"/>
      <c r="PZP1425" s="40"/>
      <c r="PZQ1425" s="40"/>
      <c r="PZR1425" s="40"/>
      <c r="PZS1425" s="40"/>
      <c r="PZT1425" s="40"/>
      <c r="PZU1425" s="40"/>
      <c r="PZV1425" s="40"/>
      <c r="PZW1425" s="40"/>
      <c r="PZX1425" s="40"/>
      <c r="PZY1425" s="40"/>
      <c r="PZZ1425" s="40"/>
      <c r="QAA1425" s="40"/>
      <c r="QAB1425" s="40"/>
      <c r="QAC1425" s="40"/>
      <c r="QAD1425" s="40"/>
      <c r="QAE1425" s="40"/>
      <c r="QAF1425" s="40"/>
      <c r="QAG1425" s="40"/>
      <c r="QAH1425" s="40"/>
      <c r="QAI1425" s="40"/>
      <c r="QAJ1425" s="40"/>
      <c r="QAK1425" s="40"/>
      <c r="QAL1425" s="40"/>
      <c r="QAM1425" s="40"/>
      <c r="QAN1425" s="40"/>
      <c r="QAO1425" s="40"/>
      <c r="QAP1425" s="40"/>
      <c r="QAQ1425" s="40"/>
      <c r="QAR1425" s="40"/>
      <c r="QAS1425" s="40"/>
      <c r="QAT1425" s="40"/>
      <c r="QAU1425" s="40"/>
      <c r="QAV1425" s="40"/>
      <c r="QAW1425" s="40"/>
      <c r="QAX1425" s="40"/>
      <c r="QAY1425" s="40"/>
      <c r="QAZ1425" s="40"/>
      <c r="QBA1425" s="40"/>
      <c r="QBB1425" s="40"/>
      <c r="QBC1425" s="40"/>
      <c r="QBD1425" s="40"/>
      <c r="QBE1425" s="40"/>
      <c r="QBF1425" s="40"/>
      <c r="QBG1425" s="40"/>
      <c r="QBH1425" s="40"/>
      <c r="QBI1425" s="40"/>
      <c r="QBJ1425" s="40"/>
      <c r="QBK1425" s="40"/>
      <c r="QBL1425" s="40"/>
      <c r="QBM1425" s="40"/>
      <c r="QBN1425" s="40"/>
      <c r="QBO1425" s="40"/>
      <c r="QBP1425" s="40"/>
      <c r="QBQ1425" s="40"/>
      <c r="QBR1425" s="40"/>
      <c r="QBS1425" s="40"/>
      <c r="QBT1425" s="40"/>
      <c r="QBU1425" s="40"/>
      <c r="QBV1425" s="40"/>
      <c r="QBW1425" s="40"/>
      <c r="QBX1425" s="40"/>
      <c r="QBY1425" s="40"/>
      <c r="QBZ1425" s="40"/>
      <c r="QCA1425" s="40"/>
      <c r="QCB1425" s="40"/>
      <c r="QCC1425" s="40"/>
      <c r="QCD1425" s="40"/>
      <c r="QCE1425" s="40"/>
      <c r="QCF1425" s="40"/>
      <c r="QCG1425" s="40"/>
      <c r="QCH1425" s="40"/>
      <c r="QCI1425" s="40"/>
      <c r="QCJ1425" s="40"/>
      <c r="QCK1425" s="40"/>
      <c r="QCL1425" s="40"/>
      <c r="QCM1425" s="40"/>
      <c r="QCN1425" s="40"/>
      <c r="QCO1425" s="40"/>
      <c r="QCP1425" s="40"/>
      <c r="QCQ1425" s="40"/>
      <c r="QCR1425" s="40"/>
      <c r="QCS1425" s="40"/>
      <c r="QCT1425" s="40"/>
      <c r="QCU1425" s="40"/>
      <c r="QCV1425" s="40"/>
      <c r="QCW1425" s="40"/>
      <c r="QCX1425" s="40"/>
      <c r="QCY1425" s="40"/>
      <c r="QCZ1425" s="40"/>
      <c r="QDA1425" s="40"/>
      <c r="QDB1425" s="40"/>
      <c r="QDC1425" s="40"/>
      <c r="QDD1425" s="40"/>
      <c r="QDE1425" s="40"/>
      <c r="QDF1425" s="40"/>
      <c r="QDG1425" s="40"/>
      <c r="QDH1425" s="40"/>
      <c r="QDI1425" s="40"/>
      <c r="QDJ1425" s="40"/>
      <c r="QDK1425" s="40"/>
      <c r="QDL1425" s="40"/>
      <c r="QDM1425" s="40"/>
      <c r="QDN1425" s="40"/>
      <c r="QDO1425" s="40"/>
      <c r="QDP1425" s="40"/>
      <c r="QDQ1425" s="40"/>
      <c r="QDR1425" s="40"/>
      <c r="QDS1425" s="40"/>
      <c r="QDT1425" s="40"/>
      <c r="QDU1425" s="40"/>
      <c r="QDV1425" s="40"/>
      <c r="QDW1425" s="40"/>
      <c r="QDX1425" s="40"/>
      <c r="QDY1425" s="40"/>
      <c r="QDZ1425" s="40"/>
      <c r="QEA1425" s="40"/>
      <c r="QEB1425" s="40"/>
      <c r="QEC1425" s="40"/>
      <c r="QED1425" s="40"/>
      <c r="QEE1425" s="40"/>
      <c r="QEF1425" s="40"/>
      <c r="QEG1425" s="40"/>
      <c r="QEH1425" s="40"/>
      <c r="QEI1425" s="40"/>
      <c r="QEJ1425" s="40"/>
      <c r="QEK1425" s="40"/>
      <c r="QEL1425" s="40"/>
      <c r="QEM1425" s="40"/>
      <c r="QEN1425" s="40"/>
      <c r="QEO1425" s="40"/>
      <c r="QEP1425" s="40"/>
      <c r="QEQ1425" s="40"/>
      <c r="QER1425" s="40"/>
      <c r="QES1425" s="40"/>
      <c r="QET1425" s="40"/>
      <c r="QEU1425" s="40"/>
      <c r="QEV1425" s="40"/>
      <c r="QEW1425" s="40"/>
      <c r="QEX1425" s="40"/>
      <c r="QEY1425" s="40"/>
      <c r="QEZ1425" s="40"/>
      <c r="QFA1425" s="40"/>
      <c r="QFB1425" s="40"/>
      <c r="QFC1425" s="40"/>
      <c r="QFD1425" s="40"/>
      <c r="QFE1425" s="40"/>
      <c r="QFF1425" s="40"/>
      <c r="QFG1425" s="40"/>
      <c r="QFH1425" s="40"/>
      <c r="QFI1425" s="40"/>
      <c r="QFJ1425" s="40"/>
      <c r="QFK1425" s="40"/>
      <c r="QFL1425" s="40"/>
      <c r="QFM1425" s="40"/>
      <c r="QFN1425" s="40"/>
      <c r="QFO1425" s="40"/>
      <c r="QFP1425" s="40"/>
      <c r="QFQ1425" s="40"/>
      <c r="QFR1425" s="40"/>
      <c r="QFS1425" s="40"/>
      <c r="QFT1425" s="40"/>
      <c r="QFU1425" s="40"/>
      <c r="QFV1425" s="40"/>
      <c r="QFW1425" s="40"/>
      <c r="QFX1425" s="40"/>
      <c r="QFY1425" s="40"/>
      <c r="QFZ1425" s="40"/>
      <c r="QGA1425" s="40"/>
      <c r="QGB1425" s="40"/>
      <c r="QGC1425" s="40"/>
      <c r="QGD1425" s="40"/>
      <c r="QGE1425" s="40"/>
      <c r="QGF1425" s="40"/>
      <c r="QGG1425" s="40"/>
      <c r="QGH1425" s="40"/>
      <c r="QGI1425" s="40"/>
      <c r="QGJ1425" s="40"/>
      <c r="QGK1425" s="40"/>
      <c r="QGL1425" s="40"/>
      <c r="QGM1425" s="40"/>
      <c r="QGN1425" s="40"/>
      <c r="QGO1425" s="40"/>
      <c r="QGP1425" s="40"/>
      <c r="QGQ1425" s="40"/>
      <c r="QGR1425" s="40"/>
      <c r="QGS1425" s="40"/>
      <c r="QGT1425" s="40"/>
      <c r="QGU1425" s="40"/>
      <c r="QGV1425" s="40"/>
      <c r="QGW1425" s="40"/>
      <c r="QGX1425" s="40"/>
      <c r="QGY1425" s="40"/>
      <c r="QGZ1425" s="40"/>
      <c r="QHA1425" s="40"/>
      <c r="QHB1425" s="40"/>
      <c r="QHC1425" s="40"/>
      <c r="QHD1425" s="40"/>
      <c r="QHE1425" s="40"/>
      <c r="QHF1425" s="40"/>
      <c r="QHG1425" s="40"/>
      <c r="QHH1425" s="40"/>
      <c r="QHI1425" s="40"/>
      <c r="QHJ1425" s="40"/>
      <c r="QHK1425" s="40"/>
      <c r="QHL1425" s="40"/>
      <c r="QHM1425" s="40"/>
      <c r="QHN1425" s="40"/>
      <c r="QHO1425" s="40"/>
      <c r="QHP1425" s="40"/>
      <c r="QHQ1425" s="40"/>
      <c r="QHR1425" s="40"/>
      <c r="QHS1425" s="40"/>
      <c r="QHT1425" s="40"/>
      <c r="QHU1425" s="40"/>
      <c r="QHV1425" s="40"/>
      <c r="QHW1425" s="40"/>
      <c r="QHX1425" s="40"/>
      <c r="QHY1425" s="40"/>
      <c r="QHZ1425" s="40"/>
      <c r="QIA1425" s="40"/>
      <c r="QIB1425" s="40"/>
      <c r="QIC1425" s="40"/>
      <c r="QID1425" s="40"/>
      <c r="QIE1425" s="40"/>
      <c r="QIF1425" s="40"/>
      <c r="QIG1425" s="40"/>
      <c r="QIH1425" s="40"/>
      <c r="QII1425" s="40"/>
      <c r="QIJ1425" s="40"/>
      <c r="QIK1425" s="40"/>
      <c r="QIL1425" s="40"/>
      <c r="QIM1425" s="40"/>
      <c r="QIN1425" s="40"/>
      <c r="QIO1425" s="40"/>
      <c r="QIP1425" s="40"/>
      <c r="QIQ1425" s="40"/>
      <c r="QIR1425" s="40"/>
      <c r="QIS1425" s="40"/>
      <c r="QIT1425" s="40"/>
      <c r="QIU1425" s="40"/>
      <c r="QIV1425" s="40"/>
      <c r="QIW1425" s="40"/>
      <c r="QIX1425" s="40"/>
      <c r="QIY1425" s="40"/>
      <c r="QIZ1425" s="40"/>
      <c r="QJA1425" s="40"/>
      <c r="QJB1425" s="40"/>
      <c r="QJC1425" s="40"/>
      <c r="QJD1425" s="40"/>
      <c r="QJE1425" s="40"/>
      <c r="QJF1425" s="40"/>
      <c r="QJG1425" s="40"/>
      <c r="QJH1425" s="40"/>
      <c r="QJI1425" s="40"/>
      <c r="QJJ1425" s="40"/>
      <c r="QJK1425" s="40"/>
      <c r="QJL1425" s="40"/>
      <c r="QJM1425" s="40"/>
      <c r="QJN1425" s="40"/>
      <c r="QJO1425" s="40"/>
      <c r="QJP1425" s="40"/>
      <c r="QJQ1425" s="40"/>
      <c r="QJR1425" s="40"/>
      <c r="QJS1425" s="40"/>
      <c r="QJT1425" s="40"/>
      <c r="QJU1425" s="40"/>
      <c r="QJV1425" s="40"/>
      <c r="QJW1425" s="40"/>
      <c r="QJX1425" s="40"/>
      <c r="QJY1425" s="40"/>
      <c r="QJZ1425" s="40"/>
      <c r="QKA1425" s="40"/>
      <c r="QKB1425" s="40"/>
      <c r="QKC1425" s="40"/>
      <c r="QKD1425" s="40"/>
      <c r="QKE1425" s="40"/>
      <c r="QKF1425" s="40"/>
      <c r="QKG1425" s="40"/>
      <c r="QKH1425" s="40"/>
      <c r="QKI1425" s="40"/>
      <c r="QKJ1425" s="40"/>
      <c r="QKK1425" s="40"/>
      <c r="QKL1425" s="40"/>
      <c r="QKM1425" s="40"/>
      <c r="QKN1425" s="40"/>
      <c r="QKO1425" s="40"/>
      <c r="QKP1425" s="40"/>
      <c r="QKQ1425" s="40"/>
      <c r="QKR1425" s="40"/>
      <c r="QKS1425" s="40"/>
      <c r="QKT1425" s="40"/>
      <c r="QKU1425" s="40"/>
      <c r="QKV1425" s="40"/>
      <c r="QKW1425" s="40"/>
      <c r="QKX1425" s="40"/>
      <c r="QKY1425" s="40"/>
      <c r="QKZ1425" s="40"/>
      <c r="QLA1425" s="40"/>
      <c r="QLB1425" s="40"/>
      <c r="QLC1425" s="40"/>
      <c r="QLD1425" s="40"/>
      <c r="QLE1425" s="40"/>
      <c r="QLF1425" s="40"/>
      <c r="QLG1425" s="40"/>
      <c r="QLH1425" s="40"/>
      <c r="QLI1425" s="40"/>
      <c r="QLJ1425" s="40"/>
      <c r="QLK1425" s="40"/>
      <c r="QLL1425" s="40"/>
      <c r="QLM1425" s="40"/>
      <c r="QLN1425" s="40"/>
      <c r="QLO1425" s="40"/>
      <c r="QLP1425" s="40"/>
      <c r="QLQ1425" s="40"/>
      <c r="QLR1425" s="40"/>
      <c r="QLS1425" s="40"/>
      <c r="QLT1425" s="40"/>
      <c r="QLU1425" s="40"/>
      <c r="QLV1425" s="40"/>
      <c r="QLW1425" s="40"/>
      <c r="QLX1425" s="40"/>
      <c r="QLY1425" s="40"/>
      <c r="QLZ1425" s="40"/>
      <c r="QMA1425" s="40"/>
      <c r="QMB1425" s="40"/>
      <c r="QMC1425" s="40"/>
      <c r="QMD1425" s="40"/>
      <c r="QME1425" s="40"/>
      <c r="QMF1425" s="40"/>
      <c r="QMG1425" s="40"/>
      <c r="QMH1425" s="40"/>
      <c r="QMI1425" s="40"/>
      <c r="QMJ1425" s="40"/>
      <c r="QMK1425" s="40"/>
      <c r="QML1425" s="40"/>
      <c r="QMM1425" s="40"/>
      <c r="QMN1425" s="40"/>
      <c r="QMO1425" s="40"/>
      <c r="QMP1425" s="40"/>
      <c r="QMQ1425" s="40"/>
      <c r="QMR1425" s="40"/>
      <c r="QMS1425" s="40"/>
      <c r="QMT1425" s="40"/>
      <c r="QMU1425" s="40"/>
      <c r="QMV1425" s="40"/>
      <c r="QMW1425" s="40"/>
      <c r="QMX1425" s="40"/>
      <c r="QMY1425" s="40"/>
      <c r="QMZ1425" s="40"/>
      <c r="QNA1425" s="40"/>
      <c r="QNB1425" s="40"/>
      <c r="QNC1425" s="40"/>
      <c r="QND1425" s="40"/>
      <c r="QNE1425" s="40"/>
      <c r="QNF1425" s="40"/>
      <c r="QNG1425" s="40"/>
      <c r="QNH1425" s="40"/>
      <c r="QNI1425" s="40"/>
      <c r="QNJ1425" s="40"/>
      <c r="QNK1425" s="40"/>
      <c r="QNL1425" s="40"/>
      <c r="QNM1425" s="40"/>
      <c r="QNN1425" s="40"/>
      <c r="QNO1425" s="40"/>
      <c r="QNP1425" s="40"/>
      <c r="QNQ1425" s="40"/>
      <c r="QNR1425" s="40"/>
      <c r="QNS1425" s="40"/>
      <c r="QNT1425" s="40"/>
      <c r="QNU1425" s="40"/>
      <c r="QNV1425" s="40"/>
      <c r="QNW1425" s="40"/>
      <c r="QNX1425" s="40"/>
      <c r="QNY1425" s="40"/>
      <c r="QNZ1425" s="40"/>
      <c r="QOA1425" s="40"/>
      <c r="QOB1425" s="40"/>
      <c r="QOC1425" s="40"/>
      <c r="QOD1425" s="40"/>
      <c r="QOE1425" s="40"/>
      <c r="QOF1425" s="40"/>
      <c r="QOG1425" s="40"/>
      <c r="QOH1425" s="40"/>
      <c r="QOI1425" s="40"/>
      <c r="QOJ1425" s="40"/>
      <c r="QOK1425" s="40"/>
      <c r="QOL1425" s="40"/>
      <c r="QOM1425" s="40"/>
      <c r="QON1425" s="40"/>
      <c r="QOO1425" s="40"/>
      <c r="QOP1425" s="40"/>
      <c r="QOQ1425" s="40"/>
      <c r="QOR1425" s="40"/>
      <c r="QOS1425" s="40"/>
      <c r="QOT1425" s="40"/>
      <c r="QOU1425" s="40"/>
      <c r="QOV1425" s="40"/>
      <c r="QOW1425" s="40"/>
      <c r="QOX1425" s="40"/>
      <c r="QOY1425" s="40"/>
      <c r="QOZ1425" s="40"/>
      <c r="QPA1425" s="40"/>
      <c r="QPB1425" s="40"/>
      <c r="QPC1425" s="40"/>
      <c r="QPD1425" s="40"/>
      <c r="QPE1425" s="40"/>
      <c r="QPF1425" s="40"/>
      <c r="QPG1425" s="40"/>
      <c r="QPH1425" s="40"/>
      <c r="QPI1425" s="40"/>
      <c r="QPJ1425" s="40"/>
      <c r="QPK1425" s="40"/>
      <c r="QPL1425" s="40"/>
      <c r="QPM1425" s="40"/>
      <c r="QPN1425" s="40"/>
      <c r="QPO1425" s="40"/>
      <c r="QPP1425" s="40"/>
      <c r="QPQ1425" s="40"/>
      <c r="QPR1425" s="40"/>
      <c r="QPS1425" s="40"/>
      <c r="QPT1425" s="40"/>
      <c r="QPU1425" s="40"/>
      <c r="QPV1425" s="40"/>
      <c r="QPW1425" s="40"/>
      <c r="QPX1425" s="40"/>
      <c r="QPY1425" s="40"/>
      <c r="QPZ1425" s="40"/>
      <c r="QQA1425" s="40"/>
      <c r="QQB1425" s="40"/>
      <c r="QQC1425" s="40"/>
      <c r="QQD1425" s="40"/>
      <c r="QQE1425" s="40"/>
      <c r="QQF1425" s="40"/>
      <c r="QQG1425" s="40"/>
      <c r="QQH1425" s="40"/>
      <c r="QQI1425" s="40"/>
      <c r="QQJ1425" s="40"/>
      <c r="QQK1425" s="40"/>
      <c r="QQL1425" s="40"/>
      <c r="QQM1425" s="40"/>
      <c r="QQN1425" s="40"/>
      <c r="QQO1425" s="40"/>
      <c r="QQP1425" s="40"/>
      <c r="QQQ1425" s="40"/>
      <c r="QQR1425" s="40"/>
      <c r="QQS1425" s="40"/>
      <c r="QQT1425" s="40"/>
      <c r="QQU1425" s="40"/>
      <c r="QQV1425" s="40"/>
      <c r="QQW1425" s="40"/>
      <c r="QQX1425" s="40"/>
      <c r="QQY1425" s="40"/>
      <c r="QQZ1425" s="40"/>
      <c r="QRA1425" s="40"/>
      <c r="QRB1425" s="40"/>
      <c r="QRC1425" s="40"/>
      <c r="QRD1425" s="40"/>
      <c r="QRE1425" s="40"/>
      <c r="QRF1425" s="40"/>
      <c r="QRG1425" s="40"/>
      <c r="QRH1425" s="40"/>
      <c r="QRI1425" s="40"/>
      <c r="QRJ1425" s="40"/>
      <c r="QRK1425" s="40"/>
      <c r="QRL1425" s="40"/>
      <c r="QRM1425" s="40"/>
      <c r="QRN1425" s="40"/>
      <c r="QRO1425" s="40"/>
      <c r="QRP1425" s="40"/>
      <c r="QRQ1425" s="40"/>
      <c r="QRR1425" s="40"/>
      <c r="QRS1425" s="40"/>
      <c r="QRT1425" s="40"/>
      <c r="QRU1425" s="40"/>
      <c r="QRV1425" s="40"/>
      <c r="QRW1425" s="40"/>
      <c r="QRX1425" s="40"/>
      <c r="QRY1425" s="40"/>
      <c r="QRZ1425" s="40"/>
      <c r="QSA1425" s="40"/>
      <c r="QSB1425" s="40"/>
      <c r="QSC1425" s="40"/>
      <c r="QSD1425" s="40"/>
      <c r="QSE1425" s="40"/>
      <c r="QSF1425" s="40"/>
      <c r="QSG1425" s="40"/>
      <c r="QSH1425" s="40"/>
      <c r="QSI1425" s="40"/>
      <c r="QSJ1425" s="40"/>
      <c r="QSK1425" s="40"/>
      <c r="QSL1425" s="40"/>
      <c r="QSM1425" s="40"/>
      <c r="QSN1425" s="40"/>
      <c r="QSO1425" s="40"/>
      <c r="QSP1425" s="40"/>
      <c r="QSQ1425" s="40"/>
      <c r="QSR1425" s="40"/>
      <c r="QSS1425" s="40"/>
      <c r="QST1425" s="40"/>
      <c r="QSU1425" s="40"/>
      <c r="QSV1425" s="40"/>
      <c r="QSW1425" s="40"/>
      <c r="QSX1425" s="40"/>
      <c r="QSY1425" s="40"/>
      <c r="QSZ1425" s="40"/>
      <c r="QTA1425" s="40"/>
      <c r="QTB1425" s="40"/>
      <c r="QTC1425" s="40"/>
      <c r="QTD1425" s="40"/>
      <c r="QTE1425" s="40"/>
      <c r="QTF1425" s="40"/>
      <c r="QTG1425" s="40"/>
      <c r="QTH1425" s="40"/>
      <c r="QTI1425" s="40"/>
      <c r="QTJ1425" s="40"/>
      <c r="QTK1425" s="40"/>
      <c r="QTL1425" s="40"/>
      <c r="QTM1425" s="40"/>
      <c r="QTN1425" s="40"/>
      <c r="QTO1425" s="40"/>
      <c r="QTP1425" s="40"/>
      <c r="QTQ1425" s="40"/>
      <c r="QTR1425" s="40"/>
      <c r="QTS1425" s="40"/>
      <c r="QTT1425" s="40"/>
      <c r="QTU1425" s="40"/>
      <c r="QTV1425" s="40"/>
      <c r="QTW1425" s="40"/>
      <c r="QTX1425" s="40"/>
      <c r="QTY1425" s="40"/>
      <c r="QTZ1425" s="40"/>
      <c r="QUA1425" s="40"/>
      <c r="QUB1425" s="40"/>
      <c r="QUC1425" s="40"/>
      <c r="QUD1425" s="40"/>
      <c r="QUE1425" s="40"/>
      <c r="QUF1425" s="40"/>
      <c r="QUG1425" s="40"/>
      <c r="QUH1425" s="40"/>
      <c r="QUI1425" s="40"/>
      <c r="QUJ1425" s="40"/>
      <c r="QUK1425" s="40"/>
      <c r="QUL1425" s="40"/>
      <c r="QUM1425" s="40"/>
      <c r="QUN1425" s="40"/>
      <c r="QUO1425" s="40"/>
      <c r="QUP1425" s="40"/>
      <c r="QUQ1425" s="40"/>
      <c r="QUR1425" s="40"/>
      <c r="QUS1425" s="40"/>
      <c r="QUT1425" s="40"/>
      <c r="QUU1425" s="40"/>
      <c r="QUV1425" s="40"/>
      <c r="QUW1425" s="40"/>
      <c r="QUX1425" s="40"/>
      <c r="QUY1425" s="40"/>
      <c r="QUZ1425" s="40"/>
      <c r="QVA1425" s="40"/>
      <c r="QVB1425" s="40"/>
      <c r="QVC1425" s="40"/>
      <c r="QVD1425" s="40"/>
      <c r="QVE1425" s="40"/>
      <c r="QVF1425" s="40"/>
      <c r="QVG1425" s="40"/>
      <c r="QVH1425" s="40"/>
      <c r="QVI1425" s="40"/>
      <c r="QVJ1425" s="40"/>
      <c r="QVK1425" s="40"/>
      <c r="QVL1425" s="40"/>
      <c r="QVM1425" s="40"/>
      <c r="QVN1425" s="40"/>
      <c r="QVO1425" s="40"/>
      <c r="QVP1425" s="40"/>
      <c r="QVQ1425" s="40"/>
      <c r="QVR1425" s="40"/>
      <c r="QVS1425" s="40"/>
      <c r="QVT1425" s="40"/>
      <c r="QVU1425" s="40"/>
      <c r="QVV1425" s="40"/>
      <c r="QVW1425" s="40"/>
      <c r="QVX1425" s="40"/>
      <c r="QVY1425" s="40"/>
      <c r="QVZ1425" s="40"/>
      <c r="QWA1425" s="40"/>
      <c r="QWB1425" s="40"/>
      <c r="QWC1425" s="40"/>
      <c r="QWD1425" s="40"/>
      <c r="QWE1425" s="40"/>
      <c r="QWF1425" s="40"/>
      <c r="QWG1425" s="40"/>
      <c r="QWH1425" s="40"/>
      <c r="QWI1425" s="40"/>
      <c r="QWJ1425" s="40"/>
      <c r="QWK1425" s="40"/>
      <c r="QWL1425" s="40"/>
      <c r="QWM1425" s="40"/>
      <c r="QWN1425" s="40"/>
      <c r="QWO1425" s="40"/>
      <c r="QWP1425" s="40"/>
      <c r="QWQ1425" s="40"/>
      <c r="QWR1425" s="40"/>
      <c r="QWS1425" s="40"/>
      <c r="QWT1425" s="40"/>
      <c r="QWU1425" s="40"/>
      <c r="QWV1425" s="40"/>
      <c r="QWW1425" s="40"/>
      <c r="QWX1425" s="40"/>
      <c r="QWY1425" s="40"/>
      <c r="QWZ1425" s="40"/>
      <c r="QXA1425" s="40"/>
      <c r="QXB1425" s="40"/>
      <c r="QXC1425" s="40"/>
      <c r="QXD1425" s="40"/>
      <c r="QXE1425" s="40"/>
      <c r="QXF1425" s="40"/>
      <c r="QXG1425" s="40"/>
      <c r="QXH1425" s="40"/>
      <c r="QXI1425" s="40"/>
      <c r="QXJ1425" s="40"/>
      <c r="QXK1425" s="40"/>
      <c r="QXL1425" s="40"/>
      <c r="QXM1425" s="40"/>
      <c r="QXN1425" s="40"/>
      <c r="QXO1425" s="40"/>
      <c r="QXP1425" s="40"/>
      <c r="QXQ1425" s="40"/>
      <c r="QXR1425" s="40"/>
      <c r="QXS1425" s="40"/>
      <c r="QXT1425" s="40"/>
      <c r="QXU1425" s="40"/>
      <c r="QXV1425" s="40"/>
      <c r="QXW1425" s="40"/>
      <c r="QXX1425" s="40"/>
      <c r="QXY1425" s="40"/>
      <c r="QXZ1425" s="40"/>
      <c r="QYA1425" s="40"/>
      <c r="QYB1425" s="40"/>
      <c r="QYC1425" s="40"/>
      <c r="QYD1425" s="40"/>
      <c r="QYE1425" s="40"/>
      <c r="QYF1425" s="40"/>
      <c r="QYG1425" s="40"/>
      <c r="QYH1425" s="40"/>
      <c r="QYI1425" s="40"/>
      <c r="QYJ1425" s="40"/>
      <c r="QYK1425" s="40"/>
      <c r="QYL1425" s="40"/>
      <c r="QYM1425" s="40"/>
      <c r="QYN1425" s="40"/>
      <c r="QYO1425" s="40"/>
      <c r="QYP1425" s="40"/>
      <c r="QYQ1425" s="40"/>
      <c r="QYR1425" s="40"/>
      <c r="QYS1425" s="40"/>
      <c r="QYT1425" s="40"/>
      <c r="QYU1425" s="40"/>
      <c r="QYV1425" s="40"/>
      <c r="QYW1425" s="40"/>
      <c r="QYX1425" s="40"/>
      <c r="QYY1425" s="40"/>
      <c r="QYZ1425" s="40"/>
      <c r="QZA1425" s="40"/>
      <c r="QZB1425" s="40"/>
      <c r="QZC1425" s="40"/>
      <c r="QZD1425" s="40"/>
      <c r="QZE1425" s="40"/>
      <c r="QZF1425" s="40"/>
      <c r="QZG1425" s="40"/>
      <c r="QZH1425" s="40"/>
      <c r="QZI1425" s="40"/>
      <c r="QZJ1425" s="40"/>
      <c r="QZK1425" s="40"/>
      <c r="QZL1425" s="40"/>
      <c r="QZM1425" s="40"/>
      <c r="QZN1425" s="40"/>
      <c r="QZO1425" s="40"/>
      <c r="QZP1425" s="40"/>
      <c r="QZQ1425" s="40"/>
      <c r="QZR1425" s="40"/>
      <c r="QZS1425" s="40"/>
      <c r="QZT1425" s="40"/>
      <c r="QZU1425" s="40"/>
      <c r="QZV1425" s="40"/>
      <c r="QZW1425" s="40"/>
      <c r="QZX1425" s="40"/>
      <c r="QZY1425" s="40"/>
      <c r="QZZ1425" s="40"/>
      <c r="RAA1425" s="40"/>
      <c r="RAB1425" s="40"/>
      <c r="RAC1425" s="40"/>
      <c r="RAD1425" s="40"/>
      <c r="RAE1425" s="40"/>
      <c r="RAF1425" s="40"/>
      <c r="RAG1425" s="40"/>
      <c r="RAH1425" s="40"/>
      <c r="RAI1425" s="40"/>
      <c r="RAJ1425" s="40"/>
      <c r="RAK1425" s="40"/>
      <c r="RAL1425" s="40"/>
      <c r="RAM1425" s="40"/>
      <c r="RAN1425" s="40"/>
      <c r="RAO1425" s="40"/>
      <c r="RAP1425" s="40"/>
      <c r="RAQ1425" s="40"/>
      <c r="RAR1425" s="40"/>
      <c r="RAS1425" s="40"/>
      <c r="RAT1425" s="40"/>
      <c r="RAU1425" s="40"/>
      <c r="RAV1425" s="40"/>
      <c r="RAW1425" s="40"/>
      <c r="RAX1425" s="40"/>
      <c r="RAY1425" s="40"/>
      <c r="RAZ1425" s="40"/>
      <c r="RBA1425" s="40"/>
      <c r="RBB1425" s="40"/>
      <c r="RBC1425" s="40"/>
      <c r="RBD1425" s="40"/>
      <c r="RBE1425" s="40"/>
      <c r="RBF1425" s="40"/>
      <c r="RBG1425" s="40"/>
      <c r="RBH1425" s="40"/>
      <c r="RBI1425" s="40"/>
      <c r="RBJ1425" s="40"/>
      <c r="RBK1425" s="40"/>
      <c r="RBL1425" s="40"/>
      <c r="RBM1425" s="40"/>
      <c r="RBN1425" s="40"/>
      <c r="RBO1425" s="40"/>
      <c r="RBP1425" s="40"/>
      <c r="RBQ1425" s="40"/>
      <c r="RBR1425" s="40"/>
      <c r="RBS1425" s="40"/>
      <c r="RBT1425" s="40"/>
      <c r="RBU1425" s="40"/>
      <c r="RBV1425" s="40"/>
      <c r="RBW1425" s="40"/>
      <c r="RBX1425" s="40"/>
      <c r="RBY1425" s="40"/>
      <c r="RBZ1425" s="40"/>
      <c r="RCA1425" s="40"/>
      <c r="RCB1425" s="40"/>
      <c r="RCC1425" s="40"/>
      <c r="RCD1425" s="40"/>
      <c r="RCE1425" s="40"/>
      <c r="RCF1425" s="40"/>
      <c r="RCG1425" s="40"/>
      <c r="RCH1425" s="40"/>
      <c r="RCI1425" s="40"/>
      <c r="RCJ1425" s="40"/>
      <c r="RCK1425" s="40"/>
      <c r="RCL1425" s="40"/>
      <c r="RCM1425" s="40"/>
      <c r="RCN1425" s="40"/>
      <c r="RCO1425" s="40"/>
      <c r="RCP1425" s="40"/>
      <c r="RCQ1425" s="40"/>
      <c r="RCR1425" s="40"/>
      <c r="RCS1425" s="40"/>
      <c r="RCT1425" s="40"/>
      <c r="RCU1425" s="40"/>
      <c r="RCV1425" s="40"/>
      <c r="RCW1425" s="40"/>
      <c r="RCX1425" s="40"/>
      <c r="RCY1425" s="40"/>
      <c r="RCZ1425" s="40"/>
      <c r="RDA1425" s="40"/>
      <c r="RDB1425" s="40"/>
      <c r="RDC1425" s="40"/>
      <c r="RDD1425" s="40"/>
      <c r="RDE1425" s="40"/>
      <c r="RDF1425" s="40"/>
      <c r="RDG1425" s="40"/>
      <c r="RDH1425" s="40"/>
      <c r="RDI1425" s="40"/>
      <c r="RDJ1425" s="40"/>
      <c r="RDK1425" s="40"/>
      <c r="RDL1425" s="40"/>
      <c r="RDM1425" s="40"/>
      <c r="RDN1425" s="40"/>
      <c r="RDO1425" s="40"/>
      <c r="RDP1425" s="40"/>
      <c r="RDQ1425" s="40"/>
      <c r="RDR1425" s="40"/>
      <c r="RDS1425" s="40"/>
      <c r="RDT1425" s="40"/>
      <c r="RDU1425" s="40"/>
      <c r="RDV1425" s="40"/>
      <c r="RDW1425" s="40"/>
      <c r="RDX1425" s="40"/>
      <c r="RDY1425" s="40"/>
      <c r="RDZ1425" s="40"/>
      <c r="REA1425" s="40"/>
      <c r="REB1425" s="40"/>
      <c r="REC1425" s="40"/>
      <c r="RED1425" s="40"/>
      <c r="REE1425" s="40"/>
      <c r="REF1425" s="40"/>
      <c r="REG1425" s="40"/>
      <c r="REH1425" s="40"/>
      <c r="REI1425" s="40"/>
      <c r="REJ1425" s="40"/>
      <c r="REK1425" s="40"/>
      <c r="REL1425" s="40"/>
      <c r="REM1425" s="40"/>
      <c r="REN1425" s="40"/>
      <c r="REO1425" s="40"/>
      <c r="REP1425" s="40"/>
      <c r="REQ1425" s="40"/>
      <c r="RER1425" s="40"/>
      <c r="RES1425" s="40"/>
      <c r="RET1425" s="40"/>
      <c r="REU1425" s="40"/>
      <c r="REV1425" s="40"/>
      <c r="REW1425" s="40"/>
      <c r="REX1425" s="40"/>
      <c r="REY1425" s="40"/>
      <c r="REZ1425" s="40"/>
      <c r="RFA1425" s="40"/>
      <c r="RFB1425" s="40"/>
      <c r="RFC1425" s="40"/>
      <c r="RFD1425" s="40"/>
      <c r="RFE1425" s="40"/>
      <c r="RFF1425" s="40"/>
      <c r="RFG1425" s="40"/>
      <c r="RFH1425" s="40"/>
      <c r="RFI1425" s="40"/>
      <c r="RFJ1425" s="40"/>
      <c r="RFK1425" s="40"/>
      <c r="RFL1425" s="40"/>
      <c r="RFM1425" s="40"/>
      <c r="RFN1425" s="40"/>
      <c r="RFO1425" s="40"/>
      <c r="RFP1425" s="40"/>
      <c r="RFQ1425" s="40"/>
      <c r="RFR1425" s="40"/>
      <c r="RFS1425" s="40"/>
      <c r="RFT1425" s="40"/>
      <c r="RFU1425" s="40"/>
      <c r="RFV1425" s="40"/>
      <c r="RFW1425" s="40"/>
      <c r="RFX1425" s="40"/>
      <c r="RFY1425" s="40"/>
      <c r="RFZ1425" s="40"/>
      <c r="RGA1425" s="40"/>
      <c r="RGB1425" s="40"/>
      <c r="RGC1425" s="40"/>
      <c r="RGD1425" s="40"/>
      <c r="RGE1425" s="40"/>
      <c r="RGF1425" s="40"/>
      <c r="RGG1425" s="40"/>
      <c r="RGH1425" s="40"/>
      <c r="RGI1425" s="40"/>
      <c r="RGJ1425" s="40"/>
      <c r="RGK1425" s="40"/>
      <c r="RGL1425" s="40"/>
      <c r="RGM1425" s="40"/>
      <c r="RGN1425" s="40"/>
      <c r="RGO1425" s="40"/>
      <c r="RGP1425" s="40"/>
      <c r="RGQ1425" s="40"/>
      <c r="RGR1425" s="40"/>
      <c r="RGS1425" s="40"/>
      <c r="RGT1425" s="40"/>
      <c r="RGU1425" s="40"/>
      <c r="RGV1425" s="40"/>
      <c r="RGW1425" s="40"/>
      <c r="RGX1425" s="40"/>
      <c r="RGY1425" s="40"/>
      <c r="RGZ1425" s="40"/>
      <c r="RHA1425" s="40"/>
      <c r="RHB1425" s="40"/>
      <c r="RHC1425" s="40"/>
      <c r="RHD1425" s="40"/>
      <c r="RHE1425" s="40"/>
      <c r="RHF1425" s="40"/>
      <c r="RHG1425" s="40"/>
      <c r="RHH1425" s="40"/>
      <c r="RHI1425" s="40"/>
      <c r="RHJ1425" s="40"/>
      <c r="RHK1425" s="40"/>
      <c r="RHL1425" s="40"/>
      <c r="RHM1425" s="40"/>
      <c r="RHN1425" s="40"/>
      <c r="RHO1425" s="40"/>
      <c r="RHP1425" s="40"/>
      <c r="RHQ1425" s="40"/>
      <c r="RHR1425" s="40"/>
      <c r="RHS1425" s="40"/>
      <c r="RHT1425" s="40"/>
      <c r="RHU1425" s="40"/>
      <c r="RHV1425" s="40"/>
      <c r="RHW1425" s="40"/>
      <c r="RHX1425" s="40"/>
      <c r="RHY1425" s="40"/>
      <c r="RHZ1425" s="40"/>
      <c r="RIA1425" s="40"/>
      <c r="RIB1425" s="40"/>
      <c r="RIC1425" s="40"/>
      <c r="RID1425" s="40"/>
      <c r="RIE1425" s="40"/>
      <c r="RIF1425" s="40"/>
      <c r="RIG1425" s="40"/>
      <c r="RIH1425" s="40"/>
      <c r="RII1425" s="40"/>
      <c r="RIJ1425" s="40"/>
      <c r="RIK1425" s="40"/>
      <c r="RIL1425" s="40"/>
      <c r="RIM1425" s="40"/>
      <c r="RIN1425" s="40"/>
      <c r="RIO1425" s="40"/>
      <c r="RIP1425" s="40"/>
      <c r="RIQ1425" s="40"/>
      <c r="RIR1425" s="40"/>
      <c r="RIS1425" s="40"/>
      <c r="RIT1425" s="40"/>
      <c r="RIU1425" s="40"/>
      <c r="RIV1425" s="40"/>
      <c r="RIW1425" s="40"/>
      <c r="RIX1425" s="40"/>
      <c r="RIY1425" s="40"/>
      <c r="RIZ1425" s="40"/>
      <c r="RJA1425" s="40"/>
      <c r="RJB1425" s="40"/>
      <c r="RJC1425" s="40"/>
      <c r="RJD1425" s="40"/>
      <c r="RJE1425" s="40"/>
      <c r="RJF1425" s="40"/>
      <c r="RJG1425" s="40"/>
      <c r="RJH1425" s="40"/>
      <c r="RJI1425" s="40"/>
      <c r="RJJ1425" s="40"/>
      <c r="RJK1425" s="40"/>
      <c r="RJL1425" s="40"/>
      <c r="RJM1425" s="40"/>
      <c r="RJN1425" s="40"/>
      <c r="RJO1425" s="40"/>
      <c r="RJP1425" s="40"/>
      <c r="RJQ1425" s="40"/>
      <c r="RJR1425" s="40"/>
      <c r="RJS1425" s="40"/>
      <c r="RJT1425" s="40"/>
      <c r="RJU1425" s="40"/>
      <c r="RJV1425" s="40"/>
      <c r="RJW1425" s="40"/>
      <c r="RJX1425" s="40"/>
      <c r="RJY1425" s="40"/>
      <c r="RJZ1425" s="40"/>
      <c r="RKA1425" s="40"/>
      <c r="RKB1425" s="40"/>
      <c r="RKC1425" s="40"/>
      <c r="RKD1425" s="40"/>
      <c r="RKE1425" s="40"/>
      <c r="RKF1425" s="40"/>
      <c r="RKG1425" s="40"/>
      <c r="RKH1425" s="40"/>
      <c r="RKI1425" s="40"/>
      <c r="RKJ1425" s="40"/>
      <c r="RKK1425" s="40"/>
      <c r="RKL1425" s="40"/>
      <c r="RKM1425" s="40"/>
      <c r="RKN1425" s="40"/>
      <c r="RKO1425" s="40"/>
      <c r="RKP1425" s="40"/>
      <c r="RKQ1425" s="40"/>
      <c r="RKR1425" s="40"/>
      <c r="RKS1425" s="40"/>
      <c r="RKT1425" s="40"/>
      <c r="RKU1425" s="40"/>
      <c r="RKV1425" s="40"/>
      <c r="RKW1425" s="40"/>
      <c r="RKX1425" s="40"/>
      <c r="RKY1425" s="40"/>
      <c r="RKZ1425" s="40"/>
      <c r="RLA1425" s="40"/>
      <c r="RLB1425" s="40"/>
      <c r="RLC1425" s="40"/>
      <c r="RLD1425" s="40"/>
      <c r="RLE1425" s="40"/>
      <c r="RLF1425" s="40"/>
      <c r="RLG1425" s="40"/>
      <c r="RLH1425" s="40"/>
      <c r="RLI1425" s="40"/>
      <c r="RLJ1425" s="40"/>
      <c r="RLK1425" s="40"/>
      <c r="RLL1425" s="40"/>
      <c r="RLM1425" s="40"/>
      <c r="RLN1425" s="40"/>
      <c r="RLO1425" s="40"/>
      <c r="RLP1425" s="40"/>
      <c r="RLQ1425" s="40"/>
      <c r="RLR1425" s="40"/>
      <c r="RLS1425" s="40"/>
      <c r="RLT1425" s="40"/>
      <c r="RLU1425" s="40"/>
      <c r="RLV1425" s="40"/>
      <c r="RLW1425" s="40"/>
      <c r="RLX1425" s="40"/>
      <c r="RLY1425" s="40"/>
      <c r="RLZ1425" s="40"/>
      <c r="RMA1425" s="40"/>
      <c r="RMB1425" s="40"/>
      <c r="RMC1425" s="40"/>
      <c r="RMD1425" s="40"/>
      <c r="RME1425" s="40"/>
      <c r="RMF1425" s="40"/>
      <c r="RMG1425" s="40"/>
      <c r="RMH1425" s="40"/>
      <c r="RMI1425" s="40"/>
      <c r="RMJ1425" s="40"/>
      <c r="RMK1425" s="40"/>
      <c r="RML1425" s="40"/>
      <c r="RMM1425" s="40"/>
      <c r="RMN1425" s="40"/>
      <c r="RMO1425" s="40"/>
      <c r="RMP1425" s="40"/>
      <c r="RMQ1425" s="40"/>
      <c r="RMR1425" s="40"/>
      <c r="RMS1425" s="40"/>
      <c r="RMT1425" s="40"/>
      <c r="RMU1425" s="40"/>
      <c r="RMV1425" s="40"/>
      <c r="RMW1425" s="40"/>
      <c r="RMX1425" s="40"/>
      <c r="RMY1425" s="40"/>
      <c r="RMZ1425" s="40"/>
      <c r="RNA1425" s="40"/>
      <c r="RNB1425" s="40"/>
      <c r="RNC1425" s="40"/>
      <c r="RND1425" s="40"/>
      <c r="RNE1425" s="40"/>
      <c r="RNF1425" s="40"/>
      <c r="RNG1425" s="40"/>
      <c r="RNH1425" s="40"/>
      <c r="RNI1425" s="40"/>
      <c r="RNJ1425" s="40"/>
      <c r="RNK1425" s="40"/>
      <c r="RNL1425" s="40"/>
      <c r="RNM1425" s="40"/>
      <c r="RNN1425" s="40"/>
      <c r="RNO1425" s="40"/>
      <c r="RNP1425" s="40"/>
      <c r="RNQ1425" s="40"/>
      <c r="RNR1425" s="40"/>
      <c r="RNS1425" s="40"/>
      <c r="RNT1425" s="40"/>
      <c r="RNU1425" s="40"/>
      <c r="RNV1425" s="40"/>
      <c r="RNW1425" s="40"/>
      <c r="RNX1425" s="40"/>
      <c r="RNY1425" s="40"/>
      <c r="RNZ1425" s="40"/>
      <c r="ROA1425" s="40"/>
      <c r="ROB1425" s="40"/>
      <c r="ROC1425" s="40"/>
      <c r="ROD1425" s="40"/>
      <c r="ROE1425" s="40"/>
      <c r="ROF1425" s="40"/>
      <c r="ROG1425" s="40"/>
      <c r="ROH1425" s="40"/>
      <c r="ROI1425" s="40"/>
      <c r="ROJ1425" s="40"/>
      <c r="ROK1425" s="40"/>
      <c r="ROL1425" s="40"/>
      <c r="ROM1425" s="40"/>
      <c r="RON1425" s="40"/>
      <c r="ROO1425" s="40"/>
      <c r="ROP1425" s="40"/>
      <c r="ROQ1425" s="40"/>
      <c r="ROR1425" s="40"/>
      <c r="ROS1425" s="40"/>
      <c r="ROT1425" s="40"/>
      <c r="ROU1425" s="40"/>
      <c r="ROV1425" s="40"/>
      <c r="ROW1425" s="40"/>
      <c r="ROX1425" s="40"/>
      <c r="ROY1425" s="40"/>
      <c r="ROZ1425" s="40"/>
      <c r="RPA1425" s="40"/>
      <c r="RPB1425" s="40"/>
      <c r="RPC1425" s="40"/>
      <c r="RPD1425" s="40"/>
      <c r="RPE1425" s="40"/>
      <c r="RPF1425" s="40"/>
      <c r="RPG1425" s="40"/>
      <c r="RPH1425" s="40"/>
      <c r="RPI1425" s="40"/>
      <c r="RPJ1425" s="40"/>
      <c r="RPK1425" s="40"/>
      <c r="RPL1425" s="40"/>
      <c r="RPM1425" s="40"/>
      <c r="RPN1425" s="40"/>
      <c r="RPO1425" s="40"/>
      <c r="RPP1425" s="40"/>
      <c r="RPQ1425" s="40"/>
      <c r="RPR1425" s="40"/>
      <c r="RPS1425" s="40"/>
      <c r="RPT1425" s="40"/>
      <c r="RPU1425" s="40"/>
      <c r="RPV1425" s="40"/>
      <c r="RPW1425" s="40"/>
      <c r="RPX1425" s="40"/>
      <c r="RPY1425" s="40"/>
      <c r="RPZ1425" s="40"/>
      <c r="RQA1425" s="40"/>
      <c r="RQB1425" s="40"/>
      <c r="RQC1425" s="40"/>
      <c r="RQD1425" s="40"/>
      <c r="RQE1425" s="40"/>
      <c r="RQF1425" s="40"/>
      <c r="RQG1425" s="40"/>
      <c r="RQH1425" s="40"/>
      <c r="RQI1425" s="40"/>
      <c r="RQJ1425" s="40"/>
      <c r="RQK1425" s="40"/>
      <c r="RQL1425" s="40"/>
      <c r="RQM1425" s="40"/>
      <c r="RQN1425" s="40"/>
      <c r="RQO1425" s="40"/>
      <c r="RQP1425" s="40"/>
      <c r="RQQ1425" s="40"/>
      <c r="RQR1425" s="40"/>
      <c r="RQS1425" s="40"/>
      <c r="RQT1425" s="40"/>
      <c r="RQU1425" s="40"/>
      <c r="RQV1425" s="40"/>
      <c r="RQW1425" s="40"/>
      <c r="RQX1425" s="40"/>
      <c r="RQY1425" s="40"/>
      <c r="RQZ1425" s="40"/>
      <c r="RRA1425" s="40"/>
      <c r="RRB1425" s="40"/>
      <c r="RRC1425" s="40"/>
      <c r="RRD1425" s="40"/>
      <c r="RRE1425" s="40"/>
      <c r="RRF1425" s="40"/>
      <c r="RRG1425" s="40"/>
      <c r="RRH1425" s="40"/>
      <c r="RRI1425" s="40"/>
      <c r="RRJ1425" s="40"/>
      <c r="RRK1425" s="40"/>
      <c r="RRL1425" s="40"/>
      <c r="RRM1425" s="40"/>
      <c r="RRN1425" s="40"/>
      <c r="RRO1425" s="40"/>
      <c r="RRP1425" s="40"/>
      <c r="RRQ1425" s="40"/>
      <c r="RRR1425" s="40"/>
      <c r="RRS1425" s="40"/>
      <c r="RRT1425" s="40"/>
      <c r="RRU1425" s="40"/>
      <c r="RRV1425" s="40"/>
      <c r="RRW1425" s="40"/>
      <c r="RRX1425" s="40"/>
      <c r="RRY1425" s="40"/>
      <c r="RRZ1425" s="40"/>
      <c r="RSA1425" s="40"/>
      <c r="RSB1425" s="40"/>
      <c r="RSC1425" s="40"/>
      <c r="RSD1425" s="40"/>
      <c r="RSE1425" s="40"/>
      <c r="RSF1425" s="40"/>
      <c r="RSG1425" s="40"/>
      <c r="RSH1425" s="40"/>
      <c r="RSI1425" s="40"/>
      <c r="RSJ1425" s="40"/>
      <c r="RSK1425" s="40"/>
      <c r="RSL1425" s="40"/>
      <c r="RSM1425" s="40"/>
      <c r="RSN1425" s="40"/>
      <c r="RSO1425" s="40"/>
      <c r="RSP1425" s="40"/>
      <c r="RSQ1425" s="40"/>
      <c r="RSR1425" s="40"/>
      <c r="RSS1425" s="40"/>
      <c r="RST1425" s="40"/>
      <c r="RSU1425" s="40"/>
      <c r="RSV1425" s="40"/>
      <c r="RSW1425" s="40"/>
      <c r="RSX1425" s="40"/>
      <c r="RSY1425" s="40"/>
      <c r="RSZ1425" s="40"/>
      <c r="RTA1425" s="40"/>
      <c r="RTB1425" s="40"/>
      <c r="RTC1425" s="40"/>
      <c r="RTD1425" s="40"/>
      <c r="RTE1425" s="40"/>
      <c r="RTF1425" s="40"/>
      <c r="RTG1425" s="40"/>
      <c r="RTH1425" s="40"/>
      <c r="RTI1425" s="40"/>
      <c r="RTJ1425" s="40"/>
      <c r="RTK1425" s="40"/>
      <c r="RTL1425" s="40"/>
      <c r="RTM1425" s="40"/>
      <c r="RTN1425" s="40"/>
      <c r="RTO1425" s="40"/>
      <c r="RTP1425" s="40"/>
      <c r="RTQ1425" s="40"/>
      <c r="RTR1425" s="40"/>
      <c r="RTS1425" s="40"/>
      <c r="RTT1425" s="40"/>
      <c r="RTU1425" s="40"/>
      <c r="RTV1425" s="40"/>
      <c r="RTW1425" s="40"/>
      <c r="RTX1425" s="40"/>
      <c r="RTY1425" s="40"/>
      <c r="RTZ1425" s="40"/>
      <c r="RUA1425" s="40"/>
      <c r="RUB1425" s="40"/>
      <c r="RUC1425" s="40"/>
      <c r="RUD1425" s="40"/>
      <c r="RUE1425" s="40"/>
      <c r="RUF1425" s="40"/>
      <c r="RUG1425" s="40"/>
      <c r="RUH1425" s="40"/>
      <c r="RUI1425" s="40"/>
      <c r="RUJ1425" s="40"/>
      <c r="RUK1425" s="40"/>
      <c r="RUL1425" s="40"/>
      <c r="RUM1425" s="40"/>
      <c r="RUN1425" s="40"/>
      <c r="RUO1425" s="40"/>
      <c r="RUP1425" s="40"/>
      <c r="RUQ1425" s="40"/>
      <c r="RUR1425" s="40"/>
      <c r="RUS1425" s="40"/>
      <c r="RUT1425" s="40"/>
      <c r="RUU1425" s="40"/>
      <c r="RUV1425" s="40"/>
      <c r="RUW1425" s="40"/>
      <c r="RUX1425" s="40"/>
      <c r="RUY1425" s="40"/>
      <c r="RUZ1425" s="40"/>
      <c r="RVA1425" s="40"/>
      <c r="RVB1425" s="40"/>
      <c r="RVC1425" s="40"/>
      <c r="RVD1425" s="40"/>
      <c r="RVE1425" s="40"/>
      <c r="RVF1425" s="40"/>
      <c r="RVG1425" s="40"/>
      <c r="RVH1425" s="40"/>
      <c r="RVI1425" s="40"/>
      <c r="RVJ1425" s="40"/>
      <c r="RVK1425" s="40"/>
      <c r="RVL1425" s="40"/>
      <c r="RVM1425" s="40"/>
      <c r="RVN1425" s="40"/>
      <c r="RVO1425" s="40"/>
      <c r="RVP1425" s="40"/>
      <c r="RVQ1425" s="40"/>
      <c r="RVR1425" s="40"/>
      <c r="RVS1425" s="40"/>
      <c r="RVT1425" s="40"/>
      <c r="RVU1425" s="40"/>
      <c r="RVV1425" s="40"/>
      <c r="RVW1425" s="40"/>
      <c r="RVX1425" s="40"/>
      <c r="RVY1425" s="40"/>
      <c r="RVZ1425" s="40"/>
      <c r="RWA1425" s="40"/>
      <c r="RWB1425" s="40"/>
      <c r="RWC1425" s="40"/>
      <c r="RWD1425" s="40"/>
      <c r="RWE1425" s="40"/>
      <c r="RWF1425" s="40"/>
      <c r="RWG1425" s="40"/>
      <c r="RWH1425" s="40"/>
      <c r="RWI1425" s="40"/>
      <c r="RWJ1425" s="40"/>
      <c r="RWK1425" s="40"/>
      <c r="RWL1425" s="40"/>
      <c r="RWM1425" s="40"/>
      <c r="RWN1425" s="40"/>
      <c r="RWO1425" s="40"/>
      <c r="RWP1425" s="40"/>
      <c r="RWQ1425" s="40"/>
      <c r="RWR1425" s="40"/>
      <c r="RWS1425" s="40"/>
      <c r="RWT1425" s="40"/>
      <c r="RWU1425" s="40"/>
      <c r="RWV1425" s="40"/>
      <c r="RWW1425" s="40"/>
      <c r="RWX1425" s="40"/>
      <c r="RWY1425" s="40"/>
      <c r="RWZ1425" s="40"/>
      <c r="RXA1425" s="40"/>
      <c r="RXB1425" s="40"/>
      <c r="RXC1425" s="40"/>
      <c r="RXD1425" s="40"/>
      <c r="RXE1425" s="40"/>
      <c r="RXF1425" s="40"/>
      <c r="RXG1425" s="40"/>
      <c r="RXH1425" s="40"/>
      <c r="RXI1425" s="40"/>
      <c r="RXJ1425" s="40"/>
      <c r="RXK1425" s="40"/>
      <c r="RXL1425" s="40"/>
      <c r="RXM1425" s="40"/>
      <c r="RXN1425" s="40"/>
      <c r="RXO1425" s="40"/>
      <c r="RXP1425" s="40"/>
      <c r="RXQ1425" s="40"/>
      <c r="RXR1425" s="40"/>
      <c r="RXS1425" s="40"/>
      <c r="RXT1425" s="40"/>
      <c r="RXU1425" s="40"/>
      <c r="RXV1425" s="40"/>
      <c r="RXW1425" s="40"/>
      <c r="RXX1425" s="40"/>
      <c r="RXY1425" s="40"/>
      <c r="RXZ1425" s="40"/>
      <c r="RYA1425" s="40"/>
      <c r="RYB1425" s="40"/>
      <c r="RYC1425" s="40"/>
      <c r="RYD1425" s="40"/>
      <c r="RYE1425" s="40"/>
      <c r="RYF1425" s="40"/>
      <c r="RYG1425" s="40"/>
      <c r="RYH1425" s="40"/>
      <c r="RYI1425" s="40"/>
      <c r="RYJ1425" s="40"/>
      <c r="RYK1425" s="40"/>
      <c r="RYL1425" s="40"/>
      <c r="RYM1425" s="40"/>
      <c r="RYN1425" s="40"/>
      <c r="RYO1425" s="40"/>
      <c r="RYP1425" s="40"/>
      <c r="RYQ1425" s="40"/>
      <c r="RYR1425" s="40"/>
      <c r="RYS1425" s="40"/>
      <c r="RYT1425" s="40"/>
      <c r="RYU1425" s="40"/>
      <c r="RYV1425" s="40"/>
      <c r="RYW1425" s="40"/>
      <c r="RYX1425" s="40"/>
      <c r="RYY1425" s="40"/>
      <c r="RYZ1425" s="40"/>
      <c r="RZA1425" s="40"/>
      <c r="RZB1425" s="40"/>
      <c r="RZC1425" s="40"/>
      <c r="RZD1425" s="40"/>
      <c r="RZE1425" s="40"/>
      <c r="RZF1425" s="40"/>
      <c r="RZG1425" s="40"/>
      <c r="RZH1425" s="40"/>
      <c r="RZI1425" s="40"/>
      <c r="RZJ1425" s="40"/>
      <c r="RZK1425" s="40"/>
      <c r="RZL1425" s="40"/>
      <c r="RZM1425" s="40"/>
      <c r="RZN1425" s="40"/>
      <c r="RZO1425" s="40"/>
      <c r="RZP1425" s="40"/>
      <c r="RZQ1425" s="40"/>
      <c r="RZR1425" s="40"/>
      <c r="RZS1425" s="40"/>
      <c r="RZT1425" s="40"/>
      <c r="RZU1425" s="40"/>
      <c r="RZV1425" s="40"/>
      <c r="RZW1425" s="40"/>
      <c r="RZX1425" s="40"/>
      <c r="RZY1425" s="40"/>
      <c r="RZZ1425" s="40"/>
      <c r="SAA1425" s="40"/>
      <c r="SAB1425" s="40"/>
      <c r="SAC1425" s="40"/>
      <c r="SAD1425" s="40"/>
      <c r="SAE1425" s="40"/>
      <c r="SAF1425" s="40"/>
      <c r="SAG1425" s="40"/>
      <c r="SAH1425" s="40"/>
      <c r="SAI1425" s="40"/>
      <c r="SAJ1425" s="40"/>
      <c r="SAK1425" s="40"/>
      <c r="SAL1425" s="40"/>
      <c r="SAM1425" s="40"/>
      <c r="SAN1425" s="40"/>
      <c r="SAO1425" s="40"/>
      <c r="SAP1425" s="40"/>
      <c r="SAQ1425" s="40"/>
      <c r="SAR1425" s="40"/>
      <c r="SAS1425" s="40"/>
      <c r="SAT1425" s="40"/>
      <c r="SAU1425" s="40"/>
      <c r="SAV1425" s="40"/>
      <c r="SAW1425" s="40"/>
      <c r="SAX1425" s="40"/>
      <c r="SAY1425" s="40"/>
      <c r="SAZ1425" s="40"/>
      <c r="SBA1425" s="40"/>
      <c r="SBB1425" s="40"/>
      <c r="SBC1425" s="40"/>
      <c r="SBD1425" s="40"/>
      <c r="SBE1425" s="40"/>
      <c r="SBF1425" s="40"/>
      <c r="SBG1425" s="40"/>
      <c r="SBH1425" s="40"/>
      <c r="SBI1425" s="40"/>
      <c r="SBJ1425" s="40"/>
      <c r="SBK1425" s="40"/>
      <c r="SBL1425" s="40"/>
      <c r="SBM1425" s="40"/>
      <c r="SBN1425" s="40"/>
      <c r="SBO1425" s="40"/>
      <c r="SBP1425" s="40"/>
      <c r="SBQ1425" s="40"/>
      <c r="SBR1425" s="40"/>
      <c r="SBS1425" s="40"/>
      <c r="SBT1425" s="40"/>
      <c r="SBU1425" s="40"/>
      <c r="SBV1425" s="40"/>
      <c r="SBW1425" s="40"/>
      <c r="SBX1425" s="40"/>
      <c r="SBY1425" s="40"/>
      <c r="SBZ1425" s="40"/>
      <c r="SCA1425" s="40"/>
      <c r="SCB1425" s="40"/>
      <c r="SCC1425" s="40"/>
      <c r="SCD1425" s="40"/>
      <c r="SCE1425" s="40"/>
      <c r="SCF1425" s="40"/>
      <c r="SCG1425" s="40"/>
      <c r="SCH1425" s="40"/>
      <c r="SCI1425" s="40"/>
      <c r="SCJ1425" s="40"/>
      <c r="SCK1425" s="40"/>
      <c r="SCL1425" s="40"/>
      <c r="SCM1425" s="40"/>
      <c r="SCN1425" s="40"/>
      <c r="SCO1425" s="40"/>
      <c r="SCP1425" s="40"/>
      <c r="SCQ1425" s="40"/>
      <c r="SCR1425" s="40"/>
      <c r="SCS1425" s="40"/>
      <c r="SCT1425" s="40"/>
      <c r="SCU1425" s="40"/>
      <c r="SCV1425" s="40"/>
      <c r="SCW1425" s="40"/>
      <c r="SCX1425" s="40"/>
      <c r="SCY1425" s="40"/>
      <c r="SCZ1425" s="40"/>
      <c r="SDA1425" s="40"/>
      <c r="SDB1425" s="40"/>
      <c r="SDC1425" s="40"/>
      <c r="SDD1425" s="40"/>
      <c r="SDE1425" s="40"/>
      <c r="SDF1425" s="40"/>
      <c r="SDG1425" s="40"/>
      <c r="SDH1425" s="40"/>
      <c r="SDI1425" s="40"/>
      <c r="SDJ1425" s="40"/>
      <c r="SDK1425" s="40"/>
      <c r="SDL1425" s="40"/>
      <c r="SDM1425" s="40"/>
      <c r="SDN1425" s="40"/>
      <c r="SDO1425" s="40"/>
      <c r="SDP1425" s="40"/>
      <c r="SDQ1425" s="40"/>
      <c r="SDR1425" s="40"/>
      <c r="SDS1425" s="40"/>
      <c r="SDT1425" s="40"/>
      <c r="SDU1425" s="40"/>
      <c r="SDV1425" s="40"/>
      <c r="SDW1425" s="40"/>
      <c r="SDX1425" s="40"/>
      <c r="SDY1425" s="40"/>
      <c r="SDZ1425" s="40"/>
      <c r="SEA1425" s="40"/>
      <c r="SEB1425" s="40"/>
      <c r="SEC1425" s="40"/>
      <c r="SED1425" s="40"/>
      <c r="SEE1425" s="40"/>
      <c r="SEF1425" s="40"/>
      <c r="SEG1425" s="40"/>
      <c r="SEH1425" s="40"/>
      <c r="SEI1425" s="40"/>
      <c r="SEJ1425" s="40"/>
      <c r="SEK1425" s="40"/>
      <c r="SEL1425" s="40"/>
      <c r="SEM1425" s="40"/>
      <c r="SEN1425" s="40"/>
      <c r="SEO1425" s="40"/>
      <c r="SEP1425" s="40"/>
      <c r="SEQ1425" s="40"/>
      <c r="SER1425" s="40"/>
      <c r="SES1425" s="40"/>
      <c r="SET1425" s="40"/>
      <c r="SEU1425" s="40"/>
      <c r="SEV1425" s="40"/>
      <c r="SEW1425" s="40"/>
      <c r="SEX1425" s="40"/>
      <c r="SEY1425" s="40"/>
      <c r="SEZ1425" s="40"/>
      <c r="SFA1425" s="40"/>
      <c r="SFB1425" s="40"/>
      <c r="SFC1425" s="40"/>
      <c r="SFD1425" s="40"/>
      <c r="SFE1425" s="40"/>
      <c r="SFF1425" s="40"/>
      <c r="SFG1425" s="40"/>
      <c r="SFH1425" s="40"/>
      <c r="SFI1425" s="40"/>
      <c r="SFJ1425" s="40"/>
      <c r="SFK1425" s="40"/>
      <c r="SFL1425" s="40"/>
      <c r="SFM1425" s="40"/>
      <c r="SFN1425" s="40"/>
      <c r="SFO1425" s="40"/>
      <c r="SFP1425" s="40"/>
      <c r="SFQ1425" s="40"/>
      <c r="SFR1425" s="40"/>
      <c r="SFS1425" s="40"/>
      <c r="SFT1425" s="40"/>
      <c r="SFU1425" s="40"/>
      <c r="SFV1425" s="40"/>
      <c r="SFW1425" s="40"/>
      <c r="SFX1425" s="40"/>
      <c r="SFY1425" s="40"/>
      <c r="SFZ1425" s="40"/>
      <c r="SGA1425" s="40"/>
      <c r="SGB1425" s="40"/>
      <c r="SGC1425" s="40"/>
      <c r="SGD1425" s="40"/>
      <c r="SGE1425" s="40"/>
      <c r="SGF1425" s="40"/>
      <c r="SGG1425" s="40"/>
      <c r="SGH1425" s="40"/>
      <c r="SGI1425" s="40"/>
      <c r="SGJ1425" s="40"/>
      <c r="SGK1425" s="40"/>
      <c r="SGL1425" s="40"/>
      <c r="SGM1425" s="40"/>
      <c r="SGN1425" s="40"/>
      <c r="SGO1425" s="40"/>
      <c r="SGP1425" s="40"/>
      <c r="SGQ1425" s="40"/>
      <c r="SGR1425" s="40"/>
      <c r="SGS1425" s="40"/>
      <c r="SGT1425" s="40"/>
      <c r="SGU1425" s="40"/>
      <c r="SGV1425" s="40"/>
      <c r="SGW1425" s="40"/>
      <c r="SGX1425" s="40"/>
      <c r="SGY1425" s="40"/>
      <c r="SGZ1425" s="40"/>
      <c r="SHA1425" s="40"/>
      <c r="SHB1425" s="40"/>
      <c r="SHC1425" s="40"/>
      <c r="SHD1425" s="40"/>
      <c r="SHE1425" s="40"/>
      <c r="SHF1425" s="40"/>
      <c r="SHG1425" s="40"/>
      <c r="SHH1425" s="40"/>
      <c r="SHI1425" s="40"/>
      <c r="SHJ1425" s="40"/>
      <c r="SHK1425" s="40"/>
      <c r="SHL1425" s="40"/>
      <c r="SHM1425" s="40"/>
      <c r="SHN1425" s="40"/>
      <c r="SHO1425" s="40"/>
      <c r="SHP1425" s="40"/>
      <c r="SHQ1425" s="40"/>
      <c r="SHR1425" s="40"/>
      <c r="SHS1425" s="40"/>
      <c r="SHT1425" s="40"/>
      <c r="SHU1425" s="40"/>
      <c r="SHV1425" s="40"/>
      <c r="SHW1425" s="40"/>
      <c r="SHX1425" s="40"/>
      <c r="SHY1425" s="40"/>
      <c r="SHZ1425" s="40"/>
      <c r="SIA1425" s="40"/>
      <c r="SIB1425" s="40"/>
      <c r="SIC1425" s="40"/>
      <c r="SID1425" s="40"/>
      <c r="SIE1425" s="40"/>
      <c r="SIF1425" s="40"/>
      <c r="SIG1425" s="40"/>
      <c r="SIH1425" s="40"/>
      <c r="SII1425" s="40"/>
      <c r="SIJ1425" s="40"/>
      <c r="SIK1425" s="40"/>
      <c r="SIL1425" s="40"/>
      <c r="SIM1425" s="40"/>
      <c r="SIN1425" s="40"/>
      <c r="SIO1425" s="40"/>
      <c r="SIP1425" s="40"/>
      <c r="SIQ1425" s="40"/>
      <c r="SIR1425" s="40"/>
      <c r="SIS1425" s="40"/>
      <c r="SIT1425" s="40"/>
      <c r="SIU1425" s="40"/>
      <c r="SIV1425" s="40"/>
      <c r="SIW1425" s="40"/>
      <c r="SIX1425" s="40"/>
      <c r="SIY1425" s="40"/>
      <c r="SIZ1425" s="40"/>
      <c r="SJA1425" s="40"/>
      <c r="SJB1425" s="40"/>
      <c r="SJC1425" s="40"/>
      <c r="SJD1425" s="40"/>
      <c r="SJE1425" s="40"/>
      <c r="SJF1425" s="40"/>
      <c r="SJG1425" s="40"/>
      <c r="SJH1425" s="40"/>
      <c r="SJI1425" s="40"/>
      <c r="SJJ1425" s="40"/>
      <c r="SJK1425" s="40"/>
      <c r="SJL1425" s="40"/>
      <c r="SJM1425" s="40"/>
      <c r="SJN1425" s="40"/>
      <c r="SJO1425" s="40"/>
      <c r="SJP1425" s="40"/>
      <c r="SJQ1425" s="40"/>
      <c r="SJR1425" s="40"/>
      <c r="SJS1425" s="40"/>
      <c r="SJT1425" s="40"/>
      <c r="SJU1425" s="40"/>
      <c r="SJV1425" s="40"/>
      <c r="SJW1425" s="40"/>
      <c r="SJX1425" s="40"/>
      <c r="SJY1425" s="40"/>
      <c r="SJZ1425" s="40"/>
      <c r="SKA1425" s="40"/>
      <c r="SKB1425" s="40"/>
      <c r="SKC1425" s="40"/>
      <c r="SKD1425" s="40"/>
      <c r="SKE1425" s="40"/>
      <c r="SKF1425" s="40"/>
      <c r="SKG1425" s="40"/>
      <c r="SKH1425" s="40"/>
      <c r="SKI1425" s="40"/>
      <c r="SKJ1425" s="40"/>
      <c r="SKK1425" s="40"/>
      <c r="SKL1425" s="40"/>
      <c r="SKM1425" s="40"/>
      <c r="SKN1425" s="40"/>
      <c r="SKO1425" s="40"/>
      <c r="SKP1425" s="40"/>
      <c r="SKQ1425" s="40"/>
      <c r="SKR1425" s="40"/>
      <c r="SKS1425" s="40"/>
      <c r="SKT1425" s="40"/>
      <c r="SKU1425" s="40"/>
      <c r="SKV1425" s="40"/>
      <c r="SKW1425" s="40"/>
      <c r="SKX1425" s="40"/>
      <c r="SKY1425" s="40"/>
      <c r="SKZ1425" s="40"/>
      <c r="SLA1425" s="40"/>
      <c r="SLB1425" s="40"/>
      <c r="SLC1425" s="40"/>
      <c r="SLD1425" s="40"/>
      <c r="SLE1425" s="40"/>
      <c r="SLF1425" s="40"/>
      <c r="SLG1425" s="40"/>
      <c r="SLH1425" s="40"/>
      <c r="SLI1425" s="40"/>
      <c r="SLJ1425" s="40"/>
      <c r="SLK1425" s="40"/>
      <c r="SLL1425" s="40"/>
      <c r="SLM1425" s="40"/>
      <c r="SLN1425" s="40"/>
      <c r="SLO1425" s="40"/>
      <c r="SLP1425" s="40"/>
      <c r="SLQ1425" s="40"/>
      <c r="SLR1425" s="40"/>
      <c r="SLS1425" s="40"/>
      <c r="SLT1425" s="40"/>
      <c r="SLU1425" s="40"/>
      <c r="SLV1425" s="40"/>
      <c r="SLW1425" s="40"/>
      <c r="SLX1425" s="40"/>
      <c r="SLY1425" s="40"/>
      <c r="SLZ1425" s="40"/>
      <c r="SMA1425" s="40"/>
      <c r="SMB1425" s="40"/>
      <c r="SMC1425" s="40"/>
      <c r="SMD1425" s="40"/>
      <c r="SME1425" s="40"/>
      <c r="SMF1425" s="40"/>
      <c r="SMG1425" s="40"/>
      <c r="SMH1425" s="40"/>
      <c r="SMI1425" s="40"/>
      <c r="SMJ1425" s="40"/>
      <c r="SMK1425" s="40"/>
      <c r="SML1425" s="40"/>
      <c r="SMM1425" s="40"/>
      <c r="SMN1425" s="40"/>
      <c r="SMO1425" s="40"/>
      <c r="SMP1425" s="40"/>
      <c r="SMQ1425" s="40"/>
      <c r="SMR1425" s="40"/>
      <c r="SMS1425" s="40"/>
      <c r="SMT1425" s="40"/>
      <c r="SMU1425" s="40"/>
      <c r="SMV1425" s="40"/>
      <c r="SMW1425" s="40"/>
      <c r="SMX1425" s="40"/>
      <c r="SMY1425" s="40"/>
      <c r="SMZ1425" s="40"/>
      <c r="SNA1425" s="40"/>
      <c r="SNB1425" s="40"/>
      <c r="SNC1425" s="40"/>
      <c r="SND1425" s="40"/>
      <c r="SNE1425" s="40"/>
      <c r="SNF1425" s="40"/>
      <c r="SNG1425" s="40"/>
      <c r="SNH1425" s="40"/>
      <c r="SNI1425" s="40"/>
      <c r="SNJ1425" s="40"/>
      <c r="SNK1425" s="40"/>
      <c r="SNL1425" s="40"/>
      <c r="SNM1425" s="40"/>
      <c r="SNN1425" s="40"/>
      <c r="SNO1425" s="40"/>
      <c r="SNP1425" s="40"/>
      <c r="SNQ1425" s="40"/>
      <c r="SNR1425" s="40"/>
      <c r="SNS1425" s="40"/>
      <c r="SNT1425" s="40"/>
      <c r="SNU1425" s="40"/>
      <c r="SNV1425" s="40"/>
      <c r="SNW1425" s="40"/>
      <c r="SNX1425" s="40"/>
      <c r="SNY1425" s="40"/>
      <c r="SNZ1425" s="40"/>
      <c r="SOA1425" s="40"/>
      <c r="SOB1425" s="40"/>
      <c r="SOC1425" s="40"/>
      <c r="SOD1425" s="40"/>
      <c r="SOE1425" s="40"/>
      <c r="SOF1425" s="40"/>
      <c r="SOG1425" s="40"/>
      <c r="SOH1425" s="40"/>
      <c r="SOI1425" s="40"/>
      <c r="SOJ1425" s="40"/>
      <c r="SOK1425" s="40"/>
      <c r="SOL1425" s="40"/>
      <c r="SOM1425" s="40"/>
      <c r="SON1425" s="40"/>
      <c r="SOO1425" s="40"/>
      <c r="SOP1425" s="40"/>
      <c r="SOQ1425" s="40"/>
      <c r="SOR1425" s="40"/>
      <c r="SOS1425" s="40"/>
      <c r="SOT1425" s="40"/>
      <c r="SOU1425" s="40"/>
      <c r="SOV1425" s="40"/>
      <c r="SOW1425" s="40"/>
      <c r="SOX1425" s="40"/>
      <c r="SOY1425" s="40"/>
      <c r="SOZ1425" s="40"/>
      <c r="SPA1425" s="40"/>
      <c r="SPB1425" s="40"/>
      <c r="SPC1425" s="40"/>
      <c r="SPD1425" s="40"/>
      <c r="SPE1425" s="40"/>
      <c r="SPF1425" s="40"/>
      <c r="SPG1425" s="40"/>
      <c r="SPH1425" s="40"/>
      <c r="SPI1425" s="40"/>
      <c r="SPJ1425" s="40"/>
      <c r="SPK1425" s="40"/>
      <c r="SPL1425" s="40"/>
      <c r="SPM1425" s="40"/>
      <c r="SPN1425" s="40"/>
      <c r="SPO1425" s="40"/>
      <c r="SPP1425" s="40"/>
      <c r="SPQ1425" s="40"/>
      <c r="SPR1425" s="40"/>
      <c r="SPS1425" s="40"/>
      <c r="SPT1425" s="40"/>
      <c r="SPU1425" s="40"/>
      <c r="SPV1425" s="40"/>
      <c r="SPW1425" s="40"/>
      <c r="SPX1425" s="40"/>
      <c r="SPY1425" s="40"/>
      <c r="SPZ1425" s="40"/>
      <c r="SQA1425" s="40"/>
      <c r="SQB1425" s="40"/>
      <c r="SQC1425" s="40"/>
      <c r="SQD1425" s="40"/>
      <c r="SQE1425" s="40"/>
      <c r="SQF1425" s="40"/>
      <c r="SQG1425" s="40"/>
      <c r="SQH1425" s="40"/>
      <c r="SQI1425" s="40"/>
      <c r="SQJ1425" s="40"/>
      <c r="SQK1425" s="40"/>
      <c r="SQL1425" s="40"/>
      <c r="SQM1425" s="40"/>
      <c r="SQN1425" s="40"/>
      <c r="SQO1425" s="40"/>
      <c r="SQP1425" s="40"/>
      <c r="SQQ1425" s="40"/>
      <c r="SQR1425" s="40"/>
      <c r="SQS1425" s="40"/>
      <c r="SQT1425" s="40"/>
      <c r="SQU1425" s="40"/>
      <c r="SQV1425" s="40"/>
      <c r="SQW1425" s="40"/>
      <c r="SQX1425" s="40"/>
      <c r="SQY1425" s="40"/>
      <c r="SQZ1425" s="40"/>
      <c r="SRA1425" s="40"/>
      <c r="SRB1425" s="40"/>
      <c r="SRC1425" s="40"/>
      <c r="SRD1425" s="40"/>
      <c r="SRE1425" s="40"/>
      <c r="SRF1425" s="40"/>
      <c r="SRG1425" s="40"/>
      <c r="SRH1425" s="40"/>
      <c r="SRI1425" s="40"/>
      <c r="SRJ1425" s="40"/>
      <c r="SRK1425" s="40"/>
      <c r="SRL1425" s="40"/>
      <c r="SRM1425" s="40"/>
      <c r="SRN1425" s="40"/>
      <c r="SRO1425" s="40"/>
      <c r="SRP1425" s="40"/>
      <c r="SRQ1425" s="40"/>
      <c r="SRR1425" s="40"/>
      <c r="SRS1425" s="40"/>
      <c r="SRT1425" s="40"/>
      <c r="SRU1425" s="40"/>
      <c r="SRV1425" s="40"/>
      <c r="SRW1425" s="40"/>
      <c r="SRX1425" s="40"/>
      <c r="SRY1425" s="40"/>
      <c r="SRZ1425" s="40"/>
      <c r="SSA1425" s="40"/>
      <c r="SSB1425" s="40"/>
      <c r="SSC1425" s="40"/>
      <c r="SSD1425" s="40"/>
      <c r="SSE1425" s="40"/>
      <c r="SSF1425" s="40"/>
      <c r="SSG1425" s="40"/>
      <c r="SSH1425" s="40"/>
      <c r="SSI1425" s="40"/>
      <c r="SSJ1425" s="40"/>
      <c r="SSK1425" s="40"/>
      <c r="SSL1425" s="40"/>
      <c r="SSM1425" s="40"/>
      <c r="SSN1425" s="40"/>
      <c r="SSO1425" s="40"/>
      <c r="SSP1425" s="40"/>
      <c r="SSQ1425" s="40"/>
      <c r="SSR1425" s="40"/>
      <c r="SSS1425" s="40"/>
      <c r="SST1425" s="40"/>
      <c r="SSU1425" s="40"/>
      <c r="SSV1425" s="40"/>
      <c r="SSW1425" s="40"/>
      <c r="SSX1425" s="40"/>
      <c r="SSY1425" s="40"/>
      <c r="SSZ1425" s="40"/>
      <c r="STA1425" s="40"/>
      <c r="STB1425" s="40"/>
      <c r="STC1425" s="40"/>
      <c r="STD1425" s="40"/>
      <c r="STE1425" s="40"/>
      <c r="STF1425" s="40"/>
      <c r="STG1425" s="40"/>
      <c r="STH1425" s="40"/>
      <c r="STI1425" s="40"/>
      <c r="STJ1425" s="40"/>
      <c r="STK1425" s="40"/>
      <c r="STL1425" s="40"/>
      <c r="STM1425" s="40"/>
      <c r="STN1425" s="40"/>
      <c r="STO1425" s="40"/>
      <c r="STP1425" s="40"/>
      <c r="STQ1425" s="40"/>
      <c r="STR1425" s="40"/>
      <c r="STS1425" s="40"/>
      <c r="STT1425" s="40"/>
      <c r="STU1425" s="40"/>
      <c r="STV1425" s="40"/>
      <c r="STW1425" s="40"/>
      <c r="STX1425" s="40"/>
      <c r="STY1425" s="40"/>
      <c r="STZ1425" s="40"/>
      <c r="SUA1425" s="40"/>
      <c r="SUB1425" s="40"/>
      <c r="SUC1425" s="40"/>
      <c r="SUD1425" s="40"/>
      <c r="SUE1425" s="40"/>
      <c r="SUF1425" s="40"/>
      <c r="SUG1425" s="40"/>
      <c r="SUH1425" s="40"/>
      <c r="SUI1425" s="40"/>
      <c r="SUJ1425" s="40"/>
      <c r="SUK1425" s="40"/>
      <c r="SUL1425" s="40"/>
      <c r="SUM1425" s="40"/>
      <c r="SUN1425" s="40"/>
      <c r="SUO1425" s="40"/>
      <c r="SUP1425" s="40"/>
      <c r="SUQ1425" s="40"/>
      <c r="SUR1425" s="40"/>
      <c r="SUS1425" s="40"/>
      <c r="SUT1425" s="40"/>
      <c r="SUU1425" s="40"/>
      <c r="SUV1425" s="40"/>
      <c r="SUW1425" s="40"/>
      <c r="SUX1425" s="40"/>
      <c r="SUY1425" s="40"/>
      <c r="SUZ1425" s="40"/>
      <c r="SVA1425" s="40"/>
      <c r="SVB1425" s="40"/>
      <c r="SVC1425" s="40"/>
      <c r="SVD1425" s="40"/>
      <c r="SVE1425" s="40"/>
      <c r="SVF1425" s="40"/>
      <c r="SVG1425" s="40"/>
      <c r="SVH1425" s="40"/>
      <c r="SVI1425" s="40"/>
      <c r="SVJ1425" s="40"/>
      <c r="SVK1425" s="40"/>
      <c r="SVL1425" s="40"/>
      <c r="SVM1425" s="40"/>
      <c r="SVN1425" s="40"/>
      <c r="SVO1425" s="40"/>
      <c r="SVP1425" s="40"/>
      <c r="SVQ1425" s="40"/>
      <c r="SVR1425" s="40"/>
      <c r="SVS1425" s="40"/>
      <c r="SVT1425" s="40"/>
      <c r="SVU1425" s="40"/>
      <c r="SVV1425" s="40"/>
      <c r="SVW1425" s="40"/>
      <c r="SVX1425" s="40"/>
      <c r="SVY1425" s="40"/>
      <c r="SVZ1425" s="40"/>
      <c r="SWA1425" s="40"/>
      <c r="SWB1425" s="40"/>
      <c r="SWC1425" s="40"/>
      <c r="SWD1425" s="40"/>
      <c r="SWE1425" s="40"/>
      <c r="SWF1425" s="40"/>
      <c r="SWG1425" s="40"/>
      <c r="SWH1425" s="40"/>
      <c r="SWI1425" s="40"/>
      <c r="SWJ1425" s="40"/>
      <c r="SWK1425" s="40"/>
      <c r="SWL1425" s="40"/>
      <c r="SWM1425" s="40"/>
      <c r="SWN1425" s="40"/>
      <c r="SWO1425" s="40"/>
      <c r="SWP1425" s="40"/>
      <c r="SWQ1425" s="40"/>
      <c r="SWR1425" s="40"/>
      <c r="SWS1425" s="40"/>
      <c r="SWT1425" s="40"/>
      <c r="SWU1425" s="40"/>
      <c r="SWV1425" s="40"/>
      <c r="SWW1425" s="40"/>
      <c r="SWX1425" s="40"/>
      <c r="SWY1425" s="40"/>
      <c r="SWZ1425" s="40"/>
      <c r="SXA1425" s="40"/>
      <c r="SXB1425" s="40"/>
      <c r="SXC1425" s="40"/>
      <c r="SXD1425" s="40"/>
      <c r="SXE1425" s="40"/>
      <c r="SXF1425" s="40"/>
      <c r="SXG1425" s="40"/>
      <c r="SXH1425" s="40"/>
      <c r="SXI1425" s="40"/>
      <c r="SXJ1425" s="40"/>
      <c r="SXK1425" s="40"/>
      <c r="SXL1425" s="40"/>
      <c r="SXM1425" s="40"/>
      <c r="SXN1425" s="40"/>
      <c r="SXO1425" s="40"/>
      <c r="SXP1425" s="40"/>
      <c r="SXQ1425" s="40"/>
      <c r="SXR1425" s="40"/>
      <c r="SXS1425" s="40"/>
      <c r="SXT1425" s="40"/>
      <c r="SXU1425" s="40"/>
      <c r="SXV1425" s="40"/>
      <c r="SXW1425" s="40"/>
      <c r="SXX1425" s="40"/>
      <c r="SXY1425" s="40"/>
      <c r="SXZ1425" s="40"/>
      <c r="SYA1425" s="40"/>
      <c r="SYB1425" s="40"/>
      <c r="SYC1425" s="40"/>
      <c r="SYD1425" s="40"/>
      <c r="SYE1425" s="40"/>
      <c r="SYF1425" s="40"/>
      <c r="SYG1425" s="40"/>
      <c r="SYH1425" s="40"/>
      <c r="SYI1425" s="40"/>
      <c r="SYJ1425" s="40"/>
      <c r="SYK1425" s="40"/>
      <c r="SYL1425" s="40"/>
      <c r="SYM1425" s="40"/>
      <c r="SYN1425" s="40"/>
      <c r="SYO1425" s="40"/>
      <c r="SYP1425" s="40"/>
      <c r="SYQ1425" s="40"/>
      <c r="SYR1425" s="40"/>
      <c r="SYS1425" s="40"/>
      <c r="SYT1425" s="40"/>
      <c r="SYU1425" s="40"/>
      <c r="SYV1425" s="40"/>
      <c r="SYW1425" s="40"/>
      <c r="SYX1425" s="40"/>
      <c r="SYY1425" s="40"/>
      <c r="SYZ1425" s="40"/>
      <c r="SZA1425" s="40"/>
      <c r="SZB1425" s="40"/>
      <c r="SZC1425" s="40"/>
      <c r="SZD1425" s="40"/>
      <c r="SZE1425" s="40"/>
      <c r="SZF1425" s="40"/>
      <c r="SZG1425" s="40"/>
      <c r="SZH1425" s="40"/>
      <c r="SZI1425" s="40"/>
      <c r="SZJ1425" s="40"/>
      <c r="SZK1425" s="40"/>
      <c r="SZL1425" s="40"/>
      <c r="SZM1425" s="40"/>
      <c r="SZN1425" s="40"/>
      <c r="SZO1425" s="40"/>
      <c r="SZP1425" s="40"/>
      <c r="SZQ1425" s="40"/>
      <c r="SZR1425" s="40"/>
      <c r="SZS1425" s="40"/>
      <c r="SZT1425" s="40"/>
      <c r="SZU1425" s="40"/>
      <c r="SZV1425" s="40"/>
      <c r="SZW1425" s="40"/>
      <c r="SZX1425" s="40"/>
      <c r="SZY1425" s="40"/>
      <c r="SZZ1425" s="40"/>
      <c r="TAA1425" s="40"/>
      <c r="TAB1425" s="40"/>
      <c r="TAC1425" s="40"/>
      <c r="TAD1425" s="40"/>
      <c r="TAE1425" s="40"/>
      <c r="TAF1425" s="40"/>
      <c r="TAG1425" s="40"/>
      <c r="TAH1425" s="40"/>
      <c r="TAI1425" s="40"/>
      <c r="TAJ1425" s="40"/>
      <c r="TAK1425" s="40"/>
      <c r="TAL1425" s="40"/>
      <c r="TAM1425" s="40"/>
      <c r="TAN1425" s="40"/>
      <c r="TAO1425" s="40"/>
      <c r="TAP1425" s="40"/>
      <c r="TAQ1425" s="40"/>
      <c r="TAR1425" s="40"/>
      <c r="TAS1425" s="40"/>
      <c r="TAT1425" s="40"/>
      <c r="TAU1425" s="40"/>
      <c r="TAV1425" s="40"/>
      <c r="TAW1425" s="40"/>
      <c r="TAX1425" s="40"/>
      <c r="TAY1425" s="40"/>
      <c r="TAZ1425" s="40"/>
      <c r="TBA1425" s="40"/>
      <c r="TBB1425" s="40"/>
      <c r="TBC1425" s="40"/>
      <c r="TBD1425" s="40"/>
      <c r="TBE1425" s="40"/>
      <c r="TBF1425" s="40"/>
      <c r="TBG1425" s="40"/>
      <c r="TBH1425" s="40"/>
      <c r="TBI1425" s="40"/>
      <c r="TBJ1425" s="40"/>
      <c r="TBK1425" s="40"/>
      <c r="TBL1425" s="40"/>
      <c r="TBM1425" s="40"/>
      <c r="TBN1425" s="40"/>
      <c r="TBO1425" s="40"/>
      <c r="TBP1425" s="40"/>
      <c r="TBQ1425" s="40"/>
      <c r="TBR1425" s="40"/>
      <c r="TBS1425" s="40"/>
      <c r="TBT1425" s="40"/>
      <c r="TBU1425" s="40"/>
      <c r="TBV1425" s="40"/>
      <c r="TBW1425" s="40"/>
      <c r="TBX1425" s="40"/>
      <c r="TBY1425" s="40"/>
      <c r="TBZ1425" s="40"/>
      <c r="TCA1425" s="40"/>
      <c r="TCB1425" s="40"/>
      <c r="TCC1425" s="40"/>
      <c r="TCD1425" s="40"/>
      <c r="TCE1425" s="40"/>
      <c r="TCF1425" s="40"/>
      <c r="TCG1425" s="40"/>
      <c r="TCH1425" s="40"/>
      <c r="TCI1425" s="40"/>
      <c r="TCJ1425" s="40"/>
      <c r="TCK1425" s="40"/>
      <c r="TCL1425" s="40"/>
      <c r="TCM1425" s="40"/>
      <c r="TCN1425" s="40"/>
      <c r="TCO1425" s="40"/>
      <c r="TCP1425" s="40"/>
      <c r="TCQ1425" s="40"/>
      <c r="TCR1425" s="40"/>
      <c r="TCS1425" s="40"/>
      <c r="TCT1425" s="40"/>
      <c r="TCU1425" s="40"/>
      <c r="TCV1425" s="40"/>
      <c r="TCW1425" s="40"/>
      <c r="TCX1425" s="40"/>
      <c r="TCY1425" s="40"/>
      <c r="TCZ1425" s="40"/>
      <c r="TDA1425" s="40"/>
      <c r="TDB1425" s="40"/>
      <c r="TDC1425" s="40"/>
      <c r="TDD1425" s="40"/>
      <c r="TDE1425" s="40"/>
      <c r="TDF1425" s="40"/>
      <c r="TDG1425" s="40"/>
      <c r="TDH1425" s="40"/>
      <c r="TDI1425" s="40"/>
      <c r="TDJ1425" s="40"/>
      <c r="TDK1425" s="40"/>
      <c r="TDL1425" s="40"/>
      <c r="TDM1425" s="40"/>
      <c r="TDN1425" s="40"/>
      <c r="TDO1425" s="40"/>
      <c r="TDP1425" s="40"/>
      <c r="TDQ1425" s="40"/>
      <c r="TDR1425" s="40"/>
      <c r="TDS1425" s="40"/>
      <c r="TDT1425" s="40"/>
      <c r="TDU1425" s="40"/>
      <c r="TDV1425" s="40"/>
      <c r="TDW1425" s="40"/>
      <c r="TDX1425" s="40"/>
      <c r="TDY1425" s="40"/>
      <c r="TDZ1425" s="40"/>
      <c r="TEA1425" s="40"/>
      <c r="TEB1425" s="40"/>
      <c r="TEC1425" s="40"/>
      <c r="TED1425" s="40"/>
      <c r="TEE1425" s="40"/>
      <c r="TEF1425" s="40"/>
      <c r="TEG1425" s="40"/>
      <c r="TEH1425" s="40"/>
      <c r="TEI1425" s="40"/>
      <c r="TEJ1425" s="40"/>
      <c r="TEK1425" s="40"/>
      <c r="TEL1425" s="40"/>
      <c r="TEM1425" s="40"/>
      <c r="TEN1425" s="40"/>
      <c r="TEO1425" s="40"/>
      <c r="TEP1425" s="40"/>
      <c r="TEQ1425" s="40"/>
      <c r="TER1425" s="40"/>
      <c r="TES1425" s="40"/>
      <c r="TET1425" s="40"/>
      <c r="TEU1425" s="40"/>
      <c r="TEV1425" s="40"/>
      <c r="TEW1425" s="40"/>
      <c r="TEX1425" s="40"/>
      <c r="TEY1425" s="40"/>
      <c r="TEZ1425" s="40"/>
      <c r="TFA1425" s="40"/>
      <c r="TFB1425" s="40"/>
      <c r="TFC1425" s="40"/>
      <c r="TFD1425" s="40"/>
      <c r="TFE1425" s="40"/>
      <c r="TFF1425" s="40"/>
      <c r="TFG1425" s="40"/>
      <c r="TFH1425" s="40"/>
      <c r="TFI1425" s="40"/>
      <c r="TFJ1425" s="40"/>
      <c r="TFK1425" s="40"/>
      <c r="TFL1425" s="40"/>
      <c r="TFM1425" s="40"/>
      <c r="TFN1425" s="40"/>
      <c r="TFO1425" s="40"/>
      <c r="TFP1425" s="40"/>
      <c r="TFQ1425" s="40"/>
      <c r="TFR1425" s="40"/>
      <c r="TFS1425" s="40"/>
      <c r="TFT1425" s="40"/>
      <c r="TFU1425" s="40"/>
      <c r="TFV1425" s="40"/>
      <c r="TFW1425" s="40"/>
      <c r="TFX1425" s="40"/>
      <c r="TFY1425" s="40"/>
      <c r="TFZ1425" s="40"/>
      <c r="TGA1425" s="40"/>
      <c r="TGB1425" s="40"/>
      <c r="TGC1425" s="40"/>
      <c r="TGD1425" s="40"/>
      <c r="TGE1425" s="40"/>
      <c r="TGF1425" s="40"/>
      <c r="TGG1425" s="40"/>
      <c r="TGH1425" s="40"/>
      <c r="TGI1425" s="40"/>
      <c r="TGJ1425" s="40"/>
      <c r="TGK1425" s="40"/>
      <c r="TGL1425" s="40"/>
      <c r="TGM1425" s="40"/>
      <c r="TGN1425" s="40"/>
      <c r="TGO1425" s="40"/>
      <c r="TGP1425" s="40"/>
      <c r="TGQ1425" s="40"/>
      <c r="TGR1425" s="40"/>
      <c r="TGS1425" s="40"/>
      <c r="TGT1425" s="40"/>
      <c r="TGU1425" s="40"/>
      <c r="TGV1425" s="40"/>
      <c r="TGW1425" s="40"/>
      <c r="TGX1425" s="40"/>
      <c r="TGY1425" s="40"/>
      <c r="TGZ1425" s="40"/>
      <c r="THA1425" s="40"/>
      <c r="THB1425" s="40"/>
      <c r="THC1425" s="40"/>
      <c r="THD1425" s="40"/>
      <c r="THE1425" s="40"/>
      <c r="THF1425" s="40"/>
      <c r="THG1425" s="40"/>
      <c r="THH1425" s="40"/>
      <c r="THI1425" s="40"/>
      <c r="THJ1425" s="40"/>
      <c r="THK1425" s="40"/>
      <c r="THL1425" s="40"/>
      <c r="THM1425" s="40"/>
      <c r="THN1425" s="40"/>
      <c r="THO1425" s="40"/>
      <c r="THP1425" s="40"/>
      <c r="THQ1425" s="40"/>
      <c r="THR1425" s="40"/>
      <c r="THS1425" s="40"/>
      <c r="THT1425" s="40"/>
      <c r="THU1425" s="40"/>
      <c r="THV1425" s="40"/>
      <c r="THW1425" s="40"/>
      <c r="THX1425" s="40"/>
      <c r="THY1425" s="40"/>
      <c r="THZ1425" s="40"/>
      <c r="TIA1425" s="40"/>
      <c r="TIB1425" s="40"/>
      <c r="TIC1425" s="40"/>
      <c r="TID1425" s="40"/>
      <c r="TIE1425" s="40"/>
      <c r="TIF1425" s="40"/>
      <c r="TIG1425" s="40"/>
      <c r="TIH1425" s="40"/>
      <c r="TII1425" s="40"/>
      <c r="TIJ1425" s="40"/>
      <c r="TIK1425" s="40"/>
      <c r="TIL1425" s="40"/>
      <c r="TIM1425" s="40"/>
      <c r="TIN1425" s="40"/>
      <c r="TIO1425" s="40"/>
      <c r="TIP1425" s="40"/>
      <c r="TIQ1425" s="40"/>
      <c r="TIR1425" s="40"/>
      <c r="TIS1425" s="40"/>
      <c r="TIT1425" s="40"/>
      <c r="TIU1425" s="40"/>
      <c r="TIV1425" s="40"/>
      <c r="TIW1425" s="40"/>
      <c r="TIX1425" s="40"/>
      <c r="TIY1425" s="40"/>
      <c r="TIZ1425" s="40"/>
      <c r="TJA1425" s="40"/>
      <c r="TJB1425" s="40"/>
      <c r="TJC1425" s="40"/>
      <c r="TJD1425" s="40"/>
      <c r="TJE1425" s="40"/>
      <c r="TJF1425" s="40"/>
      <c r="TJG1425" s="40"/>
      <c r="TJH1425" s="40"/>
      <c r="TJI1425" s="40"/>
      <c r="TJJ1425" s="40"/>
      <c r="TJK1425" s="40"/>
      <c r="TJL1425" s="40"/>
      <c r="TJM1425" s="40"/>
      <c r="TJN1425" s="40"/>
      <c r="TJO1425" s="40"/>
      <c r="TJP1425" s="40"/>
      <c r="TJQ1425" s="40"/>
      <c r="TJR1425" s="40"/>
      <c r="TJS1425" s="40"/>
      <c r="TJT1425" s="40"/>
      <c r="TJU1425" s="40"/>
      <c r="TJV1425" s="40"/>
      <c r="TJW1425" s="40"/>
      <c r="TJX1425" s="40"/>
      <c r="TJY1425" s="40"/>
      <c r="TJZ1425" s="40"/>
      <c r="TKA1425" s="40"/>
      <c r="TKB1425" s="40"/>
      <c r="TKC1425" s="40"/>
      <c r="TKD1425" s="40"/>
      <c r="TKE1425" s="40"/>
      <c r="TKF1425" s="40"/>
      <c r="TKG1425" s="40"/>
      <c r="TKH1425" s="40"/>
      <c r="TKI1425" s="40"/>
      <c r="TKJ1425" s="40"/>
      <c r="TKK1425" s="40"/>
      <c r="TKL1425" s="40"/>
      <c r="TKM1425" s="40"/>
      <c r="TKN1425" s="40"/>
      <c r="TKO1425" s="40"/>
      <c r="TKP1425" s="40"/>
      <c r="TKQ1425" s="40"/>
      <c r="TKR1425" s="40"/>
      <c r="TKS1425" s="40"/>
      <c r="TKT1425" s="40"/>
      <c r="TKU1425" s="40"/>
      <c r="TKV1425" s="40"/>
      <c r="TKW1425" s="40"/>
      <c r="TKX1425" s="40"/>
      <c r="TKY1425" s="40"/>
      <c r="TKZ1425" s="40"/>
      <c r="TLA1425" s="40"/>
      <c r="TLB1425" s="40"/>
      <c r="TLC1425" s="40"/>
      <c r="TLD1425" s="40"/>
      <c r="TLE1425" s="40"/>
      <c r="TLF1425" s="40"/>
      <c r="TLG1425" s="40"/>
      <c r="TLH1425" s="40"/>
      <c r="TLI1425" s="40"/>
      <c r="TLJ1425" s="40"/>
      <c r="TLK1425" s="40"/>
      <c r="TLL1425" s="40"/>
      <c r="TLM1425" s="40"/>
      <c r="TLN1425" s="40"/>
      <c r="TLO1425" s="40"/>
      <c r="TLP1425" s="40"/>
      <c r="TLQ1425" s="40"/>
      <c r="TLR1425" s="40"/>
      <c r="TLS1425" s="40"/>
      <c r="TLT1425" s="40"/>
      <c r="TLU1425" s="40"/>
      <c r="TLV1425" s="40"/>
      <c r="TLW1425" s="40"/>
      <c r="TLX1425" s="40"/>
      <c r="TLY1425" s="40"/>
      <c r="TLZ1425" s="40"/>
      <c r="TMA1425" s="40"/>
      <c r="TMB1425" s="40"/>
      <c r="TMC1425" s="40"/>
      <c r="TMD1425" s="40"/>
      <c r="TME1425" s="40"/>
      <c r="TMF1425" s="40"/>
      <c r="TMG1425" s="40"/>
      <c r="TMH1425" s="40"/>
      <c r="TMI1425" s="40"/>
      <c r="TMJ1425" s="40"/>
      <c r="TMK1425" s="40"/>
      <c r="TML1425" s="40"/>
      <c r="TMM1425" s="40"/>
      <c r="TMN1425" s="40"/>
      <c r="TMO1425" s="40"/>
      <c r="TMP1425" s="40"/>
      <c r="TMQ1425" s="40"/>
      <c r="TMR1425" s="40"/>
      <c r="TMS1425" s="40"/>
      <c r="TMT1425" s="40"/>
      <c r="TMU1425" s="40"/>
      <c r="TMV1425" s="40"/>
      <c r="TMW1425" s="40"/>
      <c r="TMX1425" s="40"/>
      <c r="TMY1425" s="40"/>
      <c r="TMZ1425" s="40"/>
      <c r="TNA1425" s="40"/>
      <c r="TNB1425" s="40"/>
      <c r="TNC1425" s="40"/>
      <c r="TND1425" s="40"/>
      <c r="TNE1425" s="40"/>
      <c r="TNF1425" s="40"/>
      <c r="TNG1425" s="40"/>
      <c r="TNH1425" s="40"/>
      <c r="TNI1425" s="40"/>
      <c r="TNJ1425" s="40"/>
      <c r="TNK1425" s="40"/>
      <c r="TNL1425" s="40"/>
      <c r="TNM1425" s="40"/>
      <c r="TNN1425" s="40"/>
      <c r="TNO1425" s="40"/>
      <c r="TNP1425" s="40"/>
      <c r="TNQ1425" s="40"/>
      <c r="TNR1425" s="40"/>
      <c r="TNS1425" s="40"/>
      <c r="TNT1425" s="40"/>
      <c r="TNU1425" s="40"/>
      <c r="TNV1425" s="40"/>
      <c r="TNW1425" s="40"/>
      <c r="TNX1425" s="40"/>
      <c r="TNY1425" s="40"/>
      <c r="TNZ1425" s="40"/>
      <c r="TOA1425" s="40"/>
      <c r="TOB1425" s="40"/>
      <c r="TOC1425" s="40"/>
      <c r="TOD1425" s="40"/>
      <c r="TOE1425" s="40"/>
      <c r="TOF1425" s="40"/>
      <c r="TOG1425" s="40"/>
      <c r="TOH1425" s="40"/>
      <c r="TOI1425" s="40"/>
      <c r="TOJ1425" s="40"/>
      <c r="TOK1425" s="40"/>
      <c r="TOL1425" s="40"/>
      <c r="TOM1425" s="40"/>
      <c r="TON1425" s="40"/>
      <c r="TOO1425" s="40"/>
      <c r="TOP1425" s="40"/>
      <c r="TOQ1425" s="40"/>
      <c r="TOR1425" s="40"/>
      <c r="TOS1425" s="40"/>
      <c r="TOT1425" s="40"/>
      <c r="TOU1425" s="40"/>
      <c r="TOV1425" s="40"/>
      <c r="TOW1425" s="40"/>
      <c r="TOX1425" s="40"/>
      <c r="TOY1425" s="40"/>
      <c r="TOZ1425" s="40"/>
      <c r="TPA1425" s="40"/>
      <c r="TPB1425" s="40"/>
      <c r="TPC1425" s="40"/>
      <c r="TPD1425" s="40"/>
      <c r="TPE1425" s="40"/>
      <c r="TPF1425" s="40"/>
      <c r="TPG1425" s="40"/>
      <c r="TPH1425" s="40"/>
      <c r="TPI1425" s="40"/>
      <c r="TPJ1425" s="40"/>
      <c r="TPK1425" s="40"/>
      <c r="TPL1425" s="40"/>
      <c r="TPM1425" s="40"/>
      <c r="TPN1425" s="40"/>
      <c r="TPO1425" s="40"/>
      <c r="TPP1425" s="40"/>
      <c r="TPQ1425" s="40"/>
      <c r="TPR1425" s="40"/>
      <c r="TPS1425" s="40"/>
      <c r="TPT1425" s="40"/>
      <c r="TPU1425" s="40"/>
      <c r="TPV1425" s="40"/>
      <c r="TPW1425" s="40"/>
      <c r="TPX1425" s="40"/>
      <c r="TPY1425" s="40"/>
      <c r="TPZ1425" s="40"/>
      <c r="TQA1425" s="40"/>
      <c r="TQB1425" s="40"/>
      <c r="TQC1425" s="40"/>
      <c r="TQD1425" s="40"/>
      <c r="TQE1425" s="40"/>
      <c r="TQF1425" s="40"/>
      <c r="TQG1425" s="40"/>
      <c r="TQH1425" s="40"/>
      <c r="TQI1425" s="40"/>
      <c r="TQJ1425" s="40"/>
      <c r="TQK1425" s="40"/>
      <c r="TQL1425" s="40"/>
      <c r="TQM1425" s="40"/>
      <c r="TQN1425" s="40"/>
      <c r="TQO1425" s="40"/>
      <c r="TQP1425" s="40"/>
      <c r="TQQ1425" s="40"/>
      <c r="TQR1425" s="40"/>
      <c r="TQS1425" s="40"/>
      <c r="TQT1425" s="40"/>
      <c r="TQU1425" s="40"/>
      <c r="TQV1425" s="40"/>
      <c r="TQW1425" s="40"/>
      <c r="TQX1425" s="40"/>
      <c r="TQY1425" s="40"/>
      <c r="TQZ1425" s="40"/>
      <c r="TRA1425" s="40"/>
      <c r="TRB1425" s="40"/>
      <c r="TRC1425" s="40"/>
      <c r="TRD1425" s="40"/>
      <c r="TRE1425" s="40"/>
      <c r="TRF1425" s="40"/>
      <c r="TRG1425" s="40"/>
      <c r="TRH1425" s="40"/>
      <c r="TRI1425" s="40"/>
      <c r="TRJ1425" s="40"/>
      <c r="TRK1425" s="40"/>
      <c r="TRL1425" s="40"/>
      <c r="TRM1425" s="40"/>
      <c r="TRN1425" s="40"/>
      <c r="TRO1425" s="40"/>
      <c r="TRP1425" s="40"/>
      <c r="TRQ1425" s="40"/>
      <c r="TRR1425" s="40"/>
      <c r="TRS1425" s="40"/>
      <c r="TRT1425" s="40"/>
      <c r="TRU1425" s="40"/>
      <c r="TRV1425" s="40"/>
      <c r="TRW1425" s="40"/>
      <c r="TRX1425" s="40"/>
      <c r="TRY1425" s="40"/>
      <c r="TRZ1425" s="40"/>
      <c r="TSA1425" s="40"/>
      <c r="TSB1425" s="40"/>
      <c r="TSC1425" s="40"/>
      <c r="TSD1425" s="40"/>
      <c r="TSE1425" s="40"/>
      <c r="TSF1425" s="40"/>
      <c r="TSG1425" s="40"/>
      <c r="TSH1425" s="40"/>
      <c r="TSI1425" s="40"/>
      <c r="TSJ1425" s="40"/>
      <c r="TSK1425" s="40"/>
      <c r="TSL1425" s="40"/>
      <c r="TSM1425" s="40"/>
      <c r="TSN1425" s="40"/>
      <c r="TSO1425" s="40"/>
      <c r="TSP1425" s="40"/>
      <c r="TSQ1425" s="40"/>
      <c r="TSR1425" s="40"/>
      <c r="TSS1425" s="40"/>
      <c r="TST1425" s="40"/>
      <c r="TSU1425" s="40"/>
      <c r="TSV1425" s="40"/>
      <c r="TSW1425" s="40"/>
      <c r="TSX1425" s="40"/>
      <c r="TSY1425" s="40"/>
      <c r="TSZ1425" s="40"/>
      <c r="TTA1425" s="40"/>
      <c r="TTB1425" s="40"/>
      <c r="TTC1425" s="40"/>
      <c r="TTD1425" s="40"/>
      <c r="TTE1425" s="40"/>
      <c r="TTF1425" s="40"/>
      <c r="TTG1425" s="40"/>
      <c r="TTH1425" s="40"/>
      <c r="TTI1425" s="40"/>
      <c r="TTJ1425" s="40"/>
      <c r="TTK1425" s="40"/>
      <c r="TTL1425" s="40"/>
      <c r="TTM1425" s="40"/>
      <c r="TTN1425" s="40"/>
      <c r="TTO1425" s="40"/>
      <c r="TTP1425" s="40"/>
      <c r="TTQ1425" s="40"/>
      <c r="TTR1425" s="40"/>
      <c r="TTS1425" s="40"/>
      <c r="TTT1425" s="40"/>
      <c r="TTU1425" s="40"/>
      <c r="TTV1425" s="40"/>
      <c r="TTW1425" s="40"/>
      <c r="TTX1425" s="40"/>
      <c r="TTY1425" s="40"/>
      <c r="TTZ1425" s="40"/>
      <c r="TUA1425" s="40"/>
      <c r="TUB1425" s="40"/>
      <c r="TUC1425" s="40"/>
      <c r="TUD1425" s="40"/>
      <c r="TUE1425" s="40"/>
      <c r="TUF1425" s="40"/>
      <c r="TUG1425" s="40"/>
      <c r="TUH1425" s="40"/>
      <c r="TUI1425" s="40"/>
      <c r="TUJ1425" s="40"/>
      <c r="TUK1425" s="40"/>
      <c r="TUL1425" s="40"/>
      <c r="TUM1425" s="40"/>
      <c r="TUN1425" s="40"/>
      <c r="TUO1425" s="40"/>
      <c r="TUP1425" s="40"/>
      <c r="TUQ1425" s="40"/>
      <c r="TUR1425" s="40"/>
      <c r="TUS1425" s="40"/>
      <c r="TUT1425" s="40"/>
      <c r="TUU1425" s="40"/>
      <c r="TUV1425" s="40"/>
      <c r="TUW1425" s="40"/>
      <c r="TUX1425" s="40"/>
      <c r="TUY1425" s="40"/>
      <c r="TUZ1425" s="40"/>
      <c r="TVA1425" s="40"/>
      <c r="TVB1425" s="40"/>
      <c r="TVC1425" s="40"/>
      <c r="TVD1425" s="40"/>
      <c r="TVE1425" s="40"/>
      <c r="TVF1425" s="40"/>
      <c r="TVG1425" s="40"/>
      <c r="TVH1425" s="40"/>
      <c r="TVI1425" s="40"/>
      <c r="TVJ1425" s="40"/>
      <c r="TVK1425" s="40"/>
      <c r="TVL1425" s="40"/>
      <c r="TVM1425" s="40"/>
      <c r="TVN1425" s="40"/>
      <c r="TVO1425" s="40"/>
      <c r="TVP1425" s="40"/>
      <c r="TVQ1425" s="40"/>
      <c r="TVR1425" s="40"/>
      <c r="TVS1425" s="40"/>
      <c r="TVT1425" s="40"/>
      <c r="TVU1425" s="40"/>
      <c r="TVV1425" s="40"/>
      <c r="TVW1425" s="40"/>
      <c r="TVX1425" s="40"/>
      <c r="TVY1425" s="40"/>
      <c r="TVZ1425" s="40"/>
      <c r="TWA1425" s="40"/>
      <c r="TWB1425" s="40"/>
      <c r="TWC1425" s="40"/>
      <c r="TWD1425" s="40"/>
      <c r="TWE1425" s="40"/>
      <c r="TWF1425" s="40"/>
      <c r="TWG1425" s="40"/>
      <c r="TWH1425" s="40"/>
      <c r="TWI1425" s="40"/>
      <c r="TWJ1425" s="40"/>
      <c r="TWK1425" s="40"/>
      <c r="TWL1425" s="40"/>
      <c r="TWM1425" s="40"/>
      <c r="TWN1425" s="40"/>
      <c r="TWO1425" s="40"/>
      <c r="TWP1425" s="40"/>
      <c r="TWQ1425" s="40"/>
      <c r="TWR1425" s="40"/>
      <c r="TWS1425" s="40"/>
      <c r="TWT1425" s="40"/>
      <c r="TWU1425" s="40"/>
      <c r="TWV1425" s="40"/>
      <c r="TWW1425" s="40"/>
      <c r="TWX1425" s="40"/>
      <c r="TWY1425" s="40"/>
      <c r="TWZ1425" s="40"/>
      <c r="TXA1425" s="40"/>
      <c r="TXB1425" s="40"/>
      <c r="TXC1425" s="40"/>
      <c r="TXD1425" s="40"/>
      <c r="TXE1425" s="40"/>
      <c r="TXF1425" s="40"/>
      <c r="TXG1425" s="40"/>
      <c r="TXH1425" s="40"/>
      <c r="TXI1425" s="40"/>
      <c r="TXJ1425" s="40"/>
      <c r="TXK1425" s="40"/>
      <c r="TXL1425" s="40"/>
      <c r="TXM1425" s="40"/>
      <c r="TXN1425" s="40"/>
      <c r="TXO1425" s="40"/>
      <c r="TXP1425" s="40"/>
      <c r="TXQ1425" s="40"/>
      <c r="TXR1425" s="40"/>
      <c r="TXS1425" s="40"/>
      <c r="TXT1425" s="40"/>
      <c r="TXU1425" s="40"/>
      <c r="TXV1425" s="40"/>
      <c r="TXW1425" s="40"/>
      <c r="TXX1425" s="40"/>
      <c r="TXY1425" s="40"/>
      <c r="TXZ1425" s="40"/>
      <c r="TYA1425" s="40"/>
      <c r="TYB1425" s="40"/>
      <c r="TYC1425" s="40"/>
      <c r="TYD1425" s="40"/>
      <c r="TYE1425" s="40"/>
      <c r="TYF1425" s="40"/>
      <c r="TYG1425" s="40"/>
      <c r="TYH1425" s="40"/>
      <c r="TYI1425" s="40"/>
      <c r="TYJ1425" s="40"/>
      <c r="TYK1425" s="40"/>
      <c r="TYL1425" s="40"/>
      <c r="TYM1425" s="40"/>
      <c r="TYN1425" s="40"/>
      <c r="TYO1425" s="40"/>
      <c r="TYP1425" s="40"/>
      <c r="TYQ1425" s="40"/>
      <c r="TYR1425" s="40"/>
      <c r="TYS1425" s="40"/>
      <c r="TYT1425" s="40"/>
      <c r="TYU1425" s="40"/>
      <c r="TYV1425" s="40"/>
      <c r="TYW1425" s="40"/>
      <c r="TYX1425" s="40"/>
      <c r="TYY1425" s="40"/>
      <c r="TYZ1425" s="40"/>
      <c r="TZA1425" s="40"/>
      <c r="TZB1425" s="40"/>
      <c r="TZC1425" s="40"/>
      <c r="TZD1425" s="40"/>
      <c r="TZE1425" s="40"/>
      <c r="TZF1425" s="40"/>
      <c r="TZG1425" s="40"/>
      <c r="TZH1425" s="40"/>
      <c r="TZI1425" s="40"/>
      <c r="TZJ1425" s="40"/>
      <c r="TZK1425" s="40"/>
      <c r="TZL1425" s="40"/>
      <c r="TZM1425" s="40"/>
      <c r="TZN1425" s="40"/>
      <c r="TZO1425" s="40"/>
      <c r="TZP1425" s="40"/>
      <c r="TZQ1425" s="40"/>
      <c r="TZR1425" s="40"/>
      <c r="TZS1425" s="40"/>
      <c r="TZT1425" s="40"/>
      <c r="TZU1425" s="40"/>
      <c r="TZV1425" s="40"/>
      <c r="TZW1425" s="40"/>
      <c r="TZX1425" s="40"/>
      <c r="TZY1425" s="40"/>
      <c r="TZZ1425" s="40"/>
      <c r="UAA1425" s="40"/>
      <c r="UAB1425" s="40"/>
      <c r="UAC1425" s="40"/>
      <c r="UAD1425" s="40"/>
      <c r="UAE1425" s="40"/>
      <c r="UAF1425" s="40"/>
      <c r="UAG1425" s="40"/>
      <c r="UAH1425" s="40"/>
      <c r="UAI1425" s="40"/>
      <c r="UAJ1425" s="40"/>
      <c r="UAK1425" s="40"/>
      <c r="UAL1425" s="40"/>
      <c r="UAM1425" s="40"/>
      <c r="UAN1425" s="40"/>
      <c r="UAO1425" s="40"/>
      <c r="UAP1425" s="40"/>
      <c r="UAQ1425" s="40"/>
      <c r="UAR1425" s="40"/>
      <c r="UAS1425" s="40"/>
      <c r="UAT1425" s="40"/>
      <c r="UAU1425" s="40"/>
      <c r="UAV1425" s="40"/>
      <c r="UAW1425" s="40"/>
      <c r="UAX1425" s="40"/>
      <c r="UAY1425" s="40"/>
      <c r="UAZ1425" s="40"/>
      <c r="UBA1425" s="40"/>
      <c r="UBB1425" s="40"/>
      <c r="UBC1425" s="40"/>
      <c r="UBD1425" s="40"/>
      <c r="UBE1425" s="40"/>
      <c r="UBF1425" s="40"/>
      <c r="UBG1425" s="40"/>
      <c r="UBH1425" s="40"/>
      <c r="UBI1425" s="40"/>
      <c r="UBJ1425" s="40"/>
      <c r="UBK1425" s="40"/>
      <c r="UBL1425" s="40"/>
      <c r="UBM1425" s="40"/>
      <c r="UBN1425" s="40"/>
      <c r="UBO1425" s="40"/>
      <c r="UBP1425" s="40"/>
      <c r="UBQ1425" s="40"/>
      <c r="UBR1425" s="40"/>
      <c r="UBS1425" s="40"/>
      <c r="UBT1425" s="40"/>
      <c r="UBU1425" s="40"/>
      <c r="UBV1425" s="40"/>
      <c r="UBW1425" s="40"/>
      <c r="UBX1425" s="40"/>
      <c r="UBY1425" s="40"/>
      <c r="UBZ1425" s="40"/>
      <c r="UCA1425" s="40"/>
      <c r="UCB1425" s="40"/>
      <c r="UCC1425" s="40"/>
      <c r="UCD1425" s="40"/>
      <c r="UCE1425" s="40"/>
      <c r="UCF1425" s="40"/>
      <c r="UCG1425" s="40"/>
      <c r="UCH1425" s="40"/>
      <c r="UCI1425" s="40"/>
      <c r="UCJ1425" s="40"/>
      <c r="UCK1425" s="40"/>
      <c r="UCL1425" s="40"/>
      <c r="UCM1425" s="40"/>
      <c r="UCN1425" s="40"/>
      <c r="UCO1425" s="40"/>
      <c r="UCP1425" s="40"/>
      <c r="UCQ1425" s="40"/>
      <c r="UCR1425" s="40"/>
      <c r="UCS1425" s="40"/>
      <c r="UCT1425" s="40"/>
      <c r="UCU1425" s="40"/>
      <c r="UCV1425" s="40"/>
      <c r="UCW1425" s="40"/>
      <c r="UCX1425" s="40"/>
      <c r="UCY1425" s="40"/>
      <c r="UCZ1425" s="40"/>
      <c r="UDA1425" s="40"/>
      <c r="UDB1425" s="40"/>
      <c r="UDC1425" s="40"/>
      <c r="UDD1425" s="40"/>
      <c r="UDE1425" s="40"/>
      <c r="UDF1425" s="40"/>
      <c r="UDG1425" s="40"/>
      <c r="UDH1425" s="40"/>
      <c r="UDI1425" s="40"/>
      <c r="UDJ1425" s="40"/>
      <c r="UDK1425" s="40"/>
      <c r="UDL1425" s="40"/>
      <c r="UDM1425" s="40"/>
      <c r="UDN1425" s="40"/>
      <c r="UDO1425" s="40"/>
      <c r="UDP1425" s="40"/>
      <c r="UDQ1425" s="40"/>
      <c r="UDR1425" s="40"/>
      <c r="UDS1425" s="40"/>
      <c r="UDT1425" s="40"/>
      <c r="UDU1425" s="40"/>
      <c r="UDV1425" s="40"/>
      <c r="UDW1425" s="40"/>
      <c r="UDX1425" s="40"/>
      <c r="UDY1425" s="40"/>
      <c r="UDZ1425" s="40"/>
      <c r="UEA1425" s="40"/>
      <c r="UEB1425" s="40"/>
      <c r="UEC1425" s="40"/>
      <c r="UED1425" s="40"/>
      <c r="UEE1425" s="40"/>
      <c r="UEF1425" s="40"/>
      <c r="UEG1425" s="40"/>
      <c r="UEH1425" s="40"/>
      <c r="UEI1425" s="40"/>
      <c r="UEJ1425" s="40"/>
      <c r="UEK1425" s="40"/>
      <c r="UEL1425" s="40"/>
      <c r="UEM1425" s="40"/>
      <c r="UEN1425" s="40"/>
      <c r="UEO1425" s="40"/>
      <c r="UEP1425" s="40"/>
      <c r="UEQ1425" s="40"/>
      <c r="UER1425" s="40"/>
      <c r="UES1425" s="40"/>
      <c r="UET1425" s="40"/>
      <c r="UEU1425" s="40"/>
      <c r="UEV1425" s="40"/>
      <c r="UEW1425" s="40"/>
      <c r="UEX1425" s="40"/>
      <c r="UEY1425" s="40"/>
      <c r="UEZ1425" s="40"/>
      <c r="UFA1425" s="40"/>
      <c r="UFB1425" s="40"/>
      <c r="UFC1425" s="40"/>
      <c r="UFD1425" s="40"/>
      <c r="UFE1425" s="40"/>
      <c r="UFF1425" s="40"/>
      <c r="UFG1425" s="40"/>
      <c r="UFH1425" s="40"/>
      <c r="UFI1425" s="40"/>
      <c r="UFJ1425" s="40"/>
      <c r="UFK1425" s="40"/>
      <c r="UFL1425" s="40"/>
      <c r="UFM1425" s="40"/>
      <c r="UFN1425" s="40"/>
      <c r="UFO1425" s="40"/>
      <c r="UFP1425" s="40"/>
      <c r="UFQ1425" s="40"/>
      <c r="UFR1425" s="40"/>
      <c r="UFS1425" s="40"/>
      <c r="UFT1425" s="40"/>
      <c r="UFU1425" s="40"/>
      <c r="UFV1425" s="40"/>
      <c r="UFW1425" s="40"/>
      <c r="UFX1425" s="40"/>
      <c r="UFY1425" s="40"/>
      <c r="UFZ1425" s="40"/>
      <c r="UGA1425" s="40"/>
      <c r="UGB1425" s="40"/>
      <c r="UGC1425" s="40"/>
      <c r="UGD1425" s="40"/>
      <c r="UGE1425" s="40"/>
      <c r="UGF1425" s="40"/>
      <c r="UGG1425" s="40"/>
      <c r="UGH1425" s="40"/>
      <c r="UGI1425" s="40"/>
      <c r="UGJ1425" s="40"/>
      <c r="UGK1425" s="40"/>
      <c r="UGL1425" s="40"/>
      <c r="UGM1425" s="40"/>
      <c r="UGN1425" s="40"/>
      <c r="UGO1425" s="40"/>
      <c r="UGP1425" s="40"/>
      <c r="UGQ1425" s="40"/>
      <c r="UGR1425" s="40"/>
      <c r="UGS1425" s="40"/>
      <c r="UGT1425" s="40"/>
      <c r="UGU1425" s="40"/>
      <c r="UGV1425" s="40"/>
      <c r="UGW1425" s="40"/>
      <c r="UGX1425" s="40"/>
      <c r="UGY1425" s="40"/>
      <c r="UGZ1425" s="40"/>
      <c r="UHA1425" s="40"/>
      <c r="UHB1425" s="40"/>
      <c r="UHC1425" s="40"/>
      <c r="UHD1425" s="40"/>
      <c r="UHE1425" s="40"/>
      <c r="UHF1425" s="40"/>
      <c r="UHG1425" s="40"/>
      <c r="UHH1425" s="40"/>
      <c r="UHI1425" s="40"/>
      <c r="UHJ1425" s="40"/>
      <c r="UHK1425" s="40"/>
      <c r="UHL1425" s="40"/>
      <c r="UHM1425" s="40"/>
      <c r="UHN1425" s="40"/>
      <c r="UHO1425" s="40"/>
      <c r="UHP1425" s="40"/>
      <c r="UHQ1425" s="40"/>
      <c r="UHR1425" s="40"/>
      <c r="UHS1425" s="40"/>
      <c r="UHT1425" s="40"/>
      <c r="UHU1425" s="40"/>
      <c r="UHV1425" s="40"/>
      <c r="UHW1425" s="40"/>
      <c r="UHX1425" s="40"/>
      <c r="UHY1425" s="40"/>
      <c r="UHZ1425" s="40"/>
      <c r="UIA1425" s="40"/>
      <c r="UIB1425" s="40"/>
      <c r="UIC1425" s="40"/>
      <c r="UID1425" s="40"/>
      <c r="UIE1425" s="40"/>
      <c r="UIF1425" s="40"/>
      <c r="UIG1425" s="40"/>
      <c r="UIH1425" s="40"/>
      <c r="UII1425" s="40"/>
      <c r="UIJ1425" s="40"/>
      <c r="UIK1425" s="40"/>
      <c r="UIL1425" s="40"/>
      <c r="UIM1425" s="40"/>
      <c r="UIN1425" s="40"/>
      <c r="UIO1425" s="40"/>
      <c r="UIP1425" s="40"/>
      <c r="UIQ1425" s="40"/>
      <c r="UIR1425" s="40"/>
      <c r="UIS1425" s="40"/>
      <c r="UIT1425" s="40"/>
      <c r="UIU1425" s="40"/>
      <c r="UIV1425" s="40"/>
      <c r="UIW1425" s="40"/>
      <c r="UIX1425" s="40"/>
      <c r="UIY1425" s="40"/>
      <c r="UIZ1425" s="40"/>
      <c r="UJA1425" s="40"/>
      <c r="UJB1425" s="40"/>
      <c r="UJC1425" s="40"/>
      <c r="UJD1425" s="40"/>
      <c r="UJE1425" s="40"/>
      <c r="UJF1425" s="40"/>
      <c r="UJG1425" s="40"/>
      <c r="UJH1425" s="40"/>
      <c r="UJI1425" s="40"/>
      <c r="UJJ1425" s="40"/>
      <c r="UJK1425" s="40"/>
      <c r="UJL1425" s="40"/>
      <c r="UJM1425" s="40"/>
      <c r="UJN1425" s="40"/>
      <c r="UJO1425" s="40"/>
      <c r="UJP1425" s="40"/>
      <c r="UJQ1425" s="40"/>
      <c r="UJR1425" s="40"/>
      <c r="UJS1425" s="40"/>
      <c r="UJT1425" s="40"/>
      <c r="UJU1425" s="40"/>
      <c r="UJV1425" s="40"/>
      <c r="UJW1425" s="40"/>
      <c r="UJX1425" s="40"/>
      <c r="UJY1425" s="40"/>
      <c r="UJZ1425" s="40"/>
      <c r="UKA1425" s="40"/>
      <c r="UKB1425" s="40"/>
      <c r="UKC1425" s="40"/>
      <c r="UKD1425" s="40"/>
      <c r="UKE1425" s="40"/>
      <c r="UKF1425" s="40"/>
      <c r="UKG1425" s="40"/>
      <c r="UKH1425" s="40"/>
      <c r="UKI1425" s="40"/>
      <c r="UKJ1425" s="40"/>
      <c r="UKK1425" s="40"/>
      <c r="UKL1425" s="40"/>
      <c r="UKM1425" s="40"/>
      <c r="UKN1425" s="40"/>
      <c r="UKO1425" s="40"/>
      <c r="UKP1425" s="40"/>
      <c r="UKQ1425" s="40"/>
      <c r="UKR1425" s="40"/>
      <c r="UKS1425" s="40"/>
      <c r="UKT1425" s="40"/>
      <c r="UKU1425" s="40"/>
      <c r="UKV1425" s="40"/>
      <c r="UKW1425" s="40"/>
      <c r="UKX1425" s="40"/>
      <c r="UKY1425" s="40"/>
      <c r="UKZ1425" s="40"/>
      <c r="ULA1425" s="40"/>
      <c r="ULB1425" s="40"/>
      <c r="ULC1425" s="40"/>
      <c r="ULD1425" s="40"/>
      <c r="ULE1425" s="40"/>
      <c r="ULF1425" s="40"/>
      <c r="ULG1425" s="40"/>
      <c r="ULH1425" s="40"/>
      <c r="ULI1425" s="40"/>
      <c r="ULJ1425" s="40"/>
      <c r="ULK1425" s="40"/>
      <c r="ULL1425" s="40"/>
      <c r="ULM1425" s="40"/>
      <c r="ULN1425" s="40"/>
      <c r="ULO1425" s="40"/>
      <c r="ULP1425" s="40"/>
      <c r="ULQ1425" s="40"/>
      <c r="ULR1425" s="40"/>
      <c r="ULS1425" s="40"/>
      <c r="ULT1425" s="40"/>
      <c r="ULU1425" s="40"/>
      <c r="ULV1425" s="40"/>
      <c r="ULW1425" s="40"/>
      <c r="ULX1425" s="40"/>
      <c r="ULY1425" s="40"/>
      <c r="ULZ1425" s="40"/>
      <c r="UMA1425" s="40"/>
      <c r="UMB1425" s="40"/>
      <c r="UMC1425" s="40"/>
      <c r="UMD1425" s="40"/>
      <c r="UME1425" s="40"/>
      <c r="UMF1425" s="40"/>
      <c r="UMG1425" s="40"/>
      <c r="UMH1425" s="40"/>
      <c r="UMI1425" s="40"/>
      <c r="UMJ1425" s="40"/>
      <c r="UMK1425" s="40"/>
      <c r="UML1425" s="40"/>
      <c r="UMM1425" s="40"/>
      <c r="UMN1425" s="40"/>
      <c r="UMO1425" s="40"/>
      <c r="UMP1425" s="40"/>
      <c r="UMQ1425" s="40"/>
      <c r="UMR1425" s="40"/>
      <c r="UMS1425" s="40"/>
      <c r="UMT1425" s="40"/>
      <c r="UMU1425" s="40"/>
      <c r="UMV1425" s="40"/>
      <c r="UMW1425" s="40"/>
      <c r="UMX1425" s="40"/>
      <c r="UMY1425" s="40"/>
      <c r="UMZ1425" s="40"/>
      <c r="UNA1425" s="40"/>
      <c r="UNB1425" s="40"/>
      <c r="UNC1425" s="40"/>
      <c r="UND1425" s="40"/>
      <c r="UNE1425" s="40"/>
      <c r="UNF1425" s="40"/>
      <c r="UNG1425" s="40"/>
      <c r="UNH1425" s="40"/>
      <c r="UNI1425" s="40"/>
      <c r="UNJ1425" s="40"/>
      <c r="UNK1425" s="40"/>
      <c r="UNL1425" s="40"/>
      <c r="UNM1425" s="40"/>
      <c r="UNN1425" s="40"/>
      <c r="UNO1425" s="40"/>
      <c r="UNP1425" s="40"/>
      <c r="UNQ1425" s="40"/>
      <c r="UNR1425" s="40"/>
      <c r="UNS1425" s="40"/>
      <c r="UNT1425" s="40"/>
      <c r="UNU1425" s="40"/>
      <c r="UNV1425" s="40"/>
      <c r="UNW1425" s="40"/>
      <c r="UNX1425" s="40"/>
      <c r="UNY1425" s="40"/>
      <c r="UNZ1425" s="40"/>
      <c r="UOA1425" s="40"/>
      <c r="UOB1425" s="40"/>
      <c r="UOC1425" s="40"/>
      <c r="UOD1425" s="40"/>
      <c r="UOE1425" s="40"/>
      <c r="UOF1425" s="40"/>
      <c r="UOG1425" s="40"/>
      <c r="UOH1425" s="40"/>
      <c r="UOI1425" s="40"/>
      <c r="UOJ1425" s="40"/>
      <c r="UOK1425" s="40"/>
      <c r="UOL1425" s="40"/>
      <c r="UOM1425" s="40"/>
      <c r="UON1425" s="40"/>
      <c r="UOO1425" s="40"/>
      <c r="UOP1425" s="40"/>
      <c r="UOQ1425" s="40"/>
      <c r="UOR1425" s="40"/>
      <c r="UOS1425" s="40"/>
      <c r="UOT1425" s="40"/>
      <c r="UOU1425" s="40"/>
      <c r="UOV1425" s="40"/>
      <c r="UOW1425" s="40"/>
      <c r="UOX1425" s="40"/>
      <c r="UOY1425" s="40"/>
      <c r="UOZ1425" s="40"/>
      <c r="UPA1425" s="40"/>
      <c r="UPB1425" s="40"/>
      <c r="UPC1425" s="40"/>
      <c r="UPD1425" s="40"/>
      <c r="UPE1425" s="40"/>
      <c r="UPF1425" s="40"/>
      <c r="UPG1425" s="40"/>
      <c r="UPH1425" s="40"/>
      <c r="UPI1425" s="40"/>
      <c r="UPJ1425" s="40"/>
      <c r="UPK1425" s="40"/>
      <c r="UPL1425" s="40"/>
      <c r="UPM1425" s="40"/>
      <c r="UPN1425" s="40"/>
      <c r="UPO1425" s="40"/>
      <c r="UPP1425" s="40"/>
      <c r="UPQ1425" s="40"/>
      <c r="UPR1425" s="40"/>
      <c r="UPS1425" s="40"/>
      <c r="UPT1425" s="40"/>
      <c r="UPU1425" s="40"/>
      <c r="UPV1425" s="40"/>
      <c r="UPW1425" s="40"/>
      <c r="UPX1425" s="40"/>
      <c r="UPY1425" s="40"/>
      <c r="UPZ1425" s="40"/>
      <c r="UQA1425" s="40"/>
      <c r="UQB1425" s="40"/>
      <c r="UQC1425" s="40"/>
      <c r="UQD1425" s="40"/>
      <c r="UQE1425" s="40"/>
      <c r="UQF1425" s="40"/>
      <c r="UQG1425" s="40"/>
      <c r="UQH1425" s="40"/>
      <c r="UQI1425" s="40"/>
      <c r="UQJ1425" s="40"/>
      <c r="UQK1425" s="40"/>
      <c r="UQL1425" s="40"/>
      <c r="UQM1425" s="40"/>
      <c r="UQN1425" s="40"/>
      <c r="UQO1425" s="40"/>
      <c r="UQP1425" s="40"/>
      <c r="UQQ1425" s="40"/>
      <c r="UQR1425" s="40"/>
      <c r="UQS1425" s="40"/>
      <c r="UQT1425" s="40"/>
      <c r="UQU1425" s="40"/>
      <c r="UQV1425" s="40"/>
      <c r="UQW1425" s="40"/>
      <c r="UQX1425" s="40"/>
      <c r="UQY1425" s="40"/>
      <c r="UQZ1425" s="40"/>
      <c r="URA1425" s="40"/>
      <c r="URB1425" s="40"/>
      <c r="URC1425" s="40"/>
      <c r="URD1425" s="40"/>
      <c r="URE1425" s="40"/>
      <c r="URF1425" s="40"/>
      <c r="URG1425" s="40"/>
      <c r="URH1425" s="40"/>
      <c r="URI1425" s="40"/>
      <c r="URJ1425" s="40"/>
      <c r="URK1425" s="40"/>
      <c r="URL1425" s="40"/>
      <c r="URM1425" s="40"/>
      <c r="URN1425" s="40"/>
      <c r="URO1425" s="40"/>
      <c r="URP1425" s="40"/>
      <c r="URQ1425" s="40"/>
      <c r="URR1425" s="40"/>
      <c r="URS1425" s="40"/>
      <c r="URT1425" s="40"/>
      <c r="URU1425" s="40"/>
      <c r="URV1425" s="40"/>
      <c r="URW1425" s="40"/>
      <c r="URX1425" s="40"/>
      <c r="URY1425" s="40"/>
      <c r="URZ1425" s="40"/>
      <c r="USA1425" s="40"/>
      <c r="USB1425" s="40"/>
      <c r="USC1425" s="40"/>
      <c r="USD1425" s="40"/>
      <c r="USE1425" s="40"/>
      <c r="USF1425" s="40"/>
      <c r="USG1425" s="40"/>
      <c r="USH1425" s="40"/>
      <c r="USI1425" s="40"/>
      <c r="USJ1425" s="40"/>
      <c r="USK1425" s="40"/>
      <c r="USL1425" s="40"/>
      <c r="USM1425" s="40"/>
      <c r="USN1425" s="40"/>
      <c r="USO1425" s="40"/>
      <c r="USP1425" s="40"/>
      <c r="USQ1425" s="40"/>
      <c r="USR1425" s="40"/>
      <c r="USS1425" s="40"/>
      <c r="UST1425" s="40"/>
      <c r="USU1425" s="40"/>
      <c r="USV1425" s="40"/>
      <c r="USW1425" s="40"/>
      <c r="USX1425" s="40"/>
      <c r="USY1425" s="40"/>
      <c r="USZ1425" s="40"/>
      <c r="UTA1425" s="40"/>
      <c r="UTB1425" s="40"/>
      <c r="UTC1425" s="40"/>
      <c r="UTD1425" s="40"/>
      <c r="UTE1425" s="40"/>
      <c r="UTF1425" s="40"/>
      <c r="UTG1425" s="40"/>
      <c r="UTH1425" s="40"/>
      <c r="UTI1425" s="40"/>
      <c r="UTJ1425" s="40"/>
      <c r="UTK1425" s="40"/>
      <c r="UTL1425" s="40"/>
      <c r="UTM1425" s="40"/>
      <c r="UTN1425" s="40"/>
      <c r="UTO1425" s="40"/>
      <c r="UTP1425" s="40"/>
      <c r="UTQ1425" s="40"/>
      <c r="UTR1425" s="40"/>
      <c r="UTS1425" s="40"/>
      <c r="UTT1425" s="40"/>
      <c r="UTU1425" s="40"/>
      <c r="UTV1425" s="40"/>
      <c r="UTW1425" s="40"/>
      <c r="UTX1425" s="40"/>
      <c r="UTY1425" s="40"/>
      <c r="UTZ1425" s="40"/>
      <c r="UUA1425" s="40"/>
      <c r="UUB1425" s="40"/>
      <c r="UUC1425" s="40"/>
      <c r="UUD1425" s="40"/>
      <c r="UUE1425" s="40"/>
      <c r="UUF1425" s="40"/>
      <c r="UUG1425" s="40"/>
      <c r="UUH1425" s="40"/>
      <c r="UUI1425" s="40"/>
      <c r="UUJ1425" s="40"/>
      <c r="UUK1425" s="40"/>
      <c r="UUL1425" s="40"/>
      <c r="UUM1425" s="40"/>
      <c r="UUN1425" s="40"/>
      <c r="UUO1425" s="40"/>
      <c r="UUP1425" s="40"/>
      <c r="UUQ1425" s="40"/>
      <c r="UUR1425" s="40"/>
      <c r="UUS1425" s="40"/>
      <c r="UUT1425" s="40"/>
      <c r="UUU1425" s="40"/>
      <c r="UUV1425" s="40"/>
      <c r="UUW1425" s="40"/>
      <c r="UUX1425" s="40"/>
      <c r="UUY1425" s="40"/>
      <c r="UUZ1425" s="40"/>
      <c r="UVA1425" s="40"/>
      <c r="UVB1425" s="40"/>
      <c r="UVC1425" s="40"/>
      <c r="UVD1425" s="40"/>
      <c r="UVE1425" s="40"/>
      <c r="UVF1425" s="40"/>
      <c r="UVG1425" s="40"/>
      <c r="UVH1425" s="40"/>
      <c r="UVI1425" s="40"/>
      <c r="UVJ1425" s="40"/>
      <c r="UVK1425" s="40"/>
      <c r="UVL1425" s="40"/>
      <c r="UVM1425" s="40"/>
      <c r="UVN1425" s="40"/>
      <c r="UVO1425" s="40"/>
      <c r="UVP1425" s="40"/>
      <c r="UVQ1425" s="40"/>
      <c r="UVR1425" s="40"/>
      <c r="UVS1425" s="40"/>
      <c r="UVT1425" s="40"/>
      <c r="UVU1425" s="40"/>
      <c r="UVV1425" s="40"/>
      <c r="UVW1425" s="40"/>
      <c r="UVX1425" s="40"/>
      <c r="UVY1425" s="40"/>
      <c r="UVZ1425" s="40"/>
      <c r="UWA1425" s="40"/>
      <c r="UWB1425" s="40"/>
      <c r="UWC1425" s="40"/>
      <c r="UWD1425" s="40"/>
      <c r="UWE1425" s="40"/>
      <c r="UWF1425" s="40"/>
      <c r="UWG1425" s="40"/>
      <c r="UWH1425" s="40"/>
      <c r="UWI1425" s="40"/>
      <c r="UWJ1425" s="40"/>
      <c r="UWK1425" s="40"/>
      <c r="UWL1425" s="40"/>
      <c r="UWM1425" s="40"/>
      <c r="UWN1425" s="40"/>
      <c r="UWO1425" s="40"/>
      <c r="UWP1425" s="40"/>
      <c r="UWQ1425" s="40"/>
      <c r="UWR1425" s="40"/>
      <c r="UWS1425" s="40"/>
      <c r="UWT1425" s="40"/>
      <c r="UWU1425" s="40"/>
      <c r="UWV1425" s="40"/>
      <c r="UWW1425" s="40"/>
      <c r="UWX1425" s="40"/>
      <c r="UWY1425" s="40"/>
      <c r="UWZ1425" s="40"/>
      <c r="UXA1425" s="40"/>
      <c r="UXB1425" s="40"/>
      <c r="UXC1425" s="40"/>
      <c r="UXD1425" s="40"/>
      <c r="UXE1425" s="40"/>
      <c r="UXF1425" s="40"/>
      <c r="UXG1425" s="40"/>
      <c r="UXH1425" s="40"/>
      <c r="UXI1425" s="40"/>
      <c r="UXJ1425" s="40"/>
      <c r="UXK1425" s="40"/>
      <c r="UXL1425" s="40"/>
      <c r="UXM1425" s="40"/>
      <c r="UXN1425" s="40"/>
      <c r="UXO1425" s="40"/>
      <c r="UXP1425" s="40"/>
      <c r="UXQ1425" s="40"/>
      <c r="UXR1425" s="40"/>
      <c r="UXS1425" s="40"/>
      <c r="UXT1425" s="40"/>
      <c r="UXU1425" s="40"/>
      <c r="UXV1425" s="40"/>
      <c r="UXW1425" s="40"/>
      <c r="UXX1425" s="40"/>
      <c r="UXY1425" s="40"/>
      <c r="UXZ1425" s="40"/>
      <c r="UYA1425" s="40"/>
      <c r="UYB1425" s="40"/>
      <c r="UYC1425" s="40"/>
      <c r="UYD1425" s="40"/>
      <c r="UYE1425" s="40"/>
      <c r="UYF1425" s="40"/>
      <c r="UYG1425" s="40"/>
      <c r="UYH1425" s="40"/>
      <c r="UYI1425" s="40"/>
      <c r="UYJ1425" s="40"/>
      <c r="UYK1425" s="40"/>
      <c r="UYL1425" s="40"/>
      <c r="UYM1425" s="40"/>
      <c r="UYN1425" s="40"/>
      <c r="UYO1425" s="40"/>
      <c r="UYP1425" s="40"/>
      <c r="UYQ1425" s="40"/>
      <c r="UYR1425" s="40"/>
      <c r="UYS1425" s="40"/>
      <c r="UYT1425" s="40"/>
      <c r="UYU1425" s="40"/>
      <c r="UYV1425" s="40"/>
      <c r="UYW1425" s="40"/>
      <c r="UYX1425" s="40"/>
      <c r="UYY1425" s="40"/>
      <c r="UYZ1425" s="40"/>
      <c r="UZA1425" s="40"/>
      <c r="UZB1425" s="40"/>
      <c r="UZC1425" s="40"/>
      <c r="UZD1425" s="40"/>
      <c r="UZE1425" s="40"/>
      <c r="UZF1425" s="40"/>
      <c r="UZG1425" s="40"/>
      <c r="UZH1425" s="40"/>
      <c r="UZI1425" s="40"/>
      <c r="UZJ1425" s="40"/>
      <c r="UZK1425" s="40"/>
      <c r="UZL1425" s="40"/>
      <c r="UZM1425" s="40"/>
      <c r="UZN1425" s="40"/>
      <c r="UZO1425" s="40"/>
      <c r="UZP1425" s="40"/>
      <c r="UZQ1425" s="40"/>
      <c r="UZR1425" s="40"/>
      <c r="UZS1425" s="40"/>
      <c r="UZT1425" s="40"/>
      <c r="UZU1425" s="40"/>
      <c r="UZV1425" s="40"/>
      <c r="UZW1425" s="40"/>
      <c r="UZX1425" s="40"/>
      <c r="UZY1425" s="40"/>
      <c r="UZZ1425" s="40"/>
      <c r="VAA1425" s="40"/>
      <c r="VAB1425" s="40"/>
      <c r="VAC1425" s="40"/>
      <c r="VAD1425" s="40"/>
      <c r="VAE1425" s="40"/>
      <c r="VAF1425" s="40"/>
      <c r="VAG1425" s="40"/>
      <c r="VAH1425" s="40"/>
      <c r="VAI1425" s="40"/>
      <c r="VAJ1425" s="40"/>
      <c r="VAK1425" s="40"/>
      <c r="VAL1425" s="40"/>
      <c r="VAM1425" s="40"/>
      <c r="VAN1425" s="40"/>
      <c r="VAO1425" s="40"/>
      <c r="VAP1425" s="40"/>
      <c r="VAQ1425" s="40"/>
      <c r="VAR1425" s="40"/>
      <c r="VAS1425" s="40"/>
      <c r="VAT1425" s="40"/>
      <c r="VAU1425" s="40"/>
      <c r="VAV1425" s="40"/>
      <c r="VAW1425" s="40"/>
      <c r="VAX1425" s="40"/>
      <c r="VAY1425" s="40"/>
      <c r="VAZ1425" s="40"/>
      <c r="VBA1425" s="40"/>
      <c r="VBB1425" s="40"/>
      <c r="VBC1425" s="40"/>
      <c r="VBD1425" s="40"/>
      <c r="VBE1425" s="40"/>
      <c r="VBF1425" s="40"/>
      <c r="VBG1425" s="40"/>
      <c r="VBH1425" s="40"/>
      <c r="VBI1425" s="40"/>
      <c r="VBJ1425" s="40"/>
      <c r="VBK1425" s="40"/>
      <c r="VBL1425" s="40"/>
      <c r="VBM1425" s="40"/>
      <c r="VBN1425" s="40"/>
      <c r="VBO1425" s="40"/>
      <c r="VBP1425" s="40"/>
      <c r="VBQ1425" s="40"/>
      <c r="VBR1425" s="40"/>
      <c r="VBS1425" s="40"/>
      <c r="VBT1425" s="40"/>
      <c r="VBU1425" s="40"/>
      <c r="VBV1425" s="40"/>
      <c r="VBW1425" s="40"/>
      <c r="VBX1425" s="40"/>
      <c r="VBY1425" s="40"/>
      <c r="VBZ1425" s="40"/>
      <c r="VCA1425" s="40"/>
      <c r="VCB1425" s="40"/>
      <c r="VCC1425" s="40"/>
      <c r="VCD1425" s="40"/>
      <c r="VCE1425" s="40"/>
      <c r="VCF1425" s="40"/>
      <c r="VCG1425" s="40"/>
      <c r="VCH1425" s="40"/>
      <c r="VCI1425" s="40"/>
      <c r="VCJ1425" s="40"/>
      <c r="VCK1425" s="40"/>
      <c r="VCL1425" s="40"/>
      <c r="VCM1425" s="40"/>
      <c r="VCN1425" s="40"/>
      <c r="VCO1425" s="40"/>
      <c r="VCP1425" s="40"/>
      <c r="VCQ1425" s="40"/>
      <c r="VCR1425" s="40"/>
      <c r="VCS1425" s="40"/>
      <c r="VCT1425" s="40"/>
      <c r="VCU1425" s="40"/>
      <c r="VCV1425" s="40"/>
      <c r="VCW1425" s="40"/>
      <c r="VCX1425" s="40"/>
      <c r="VCY1425" s="40"/>
      <c r="VCZ1425" s="40"/>
      <c r="VDA1425" s="40"/>
      <c r="VDB1425" s="40"/>
      <c r="VDC1425" s="40"/>
      <c r="VDD1425" s="40"/>
      <c r="VDE1425" s="40"/>
      <c r="VDF1425" s="40"/>
      <c r="VDG1425" s="40"/>
      <c r="VDH1425" s="40"/>
      <c r="VDI1425" s="40"/>
      <c r="VDJ1425" s="40"/>
      <c r="VDK1425" s="40"/>
      <c r="VDL1425" s="40"/>
      <c r="VDM1425" s="40"/>
      <c r="VDN1425" s="40"/>
      <c r="VDO1425" s="40"/>
      <c r="VDP1425" s="40"/>
      <c r="VDQ1425" s="40"/>
      <c r="VDR1425" s="40"/>
      <c r="VDS1425" s="40"/>
      <c r="VDT1425" s="40"/>
      <c r="VDU1425" s="40"/>
      <c r="VDV1425" s="40"/>
      <c r="VDW1425" s="40"/>
      <c r="VDX1425" s="40"/>
      <c r="VDY1425" s="40"/>
      <c r="VDZ1425" s="40"/>
      <c r="VEA1425" s="40"/>
      <c r="VEB1425" s="40"/>
      <c r="VEC1425" s="40"/>
      <c r="VED1425" s="40"/>
      <c r="VEE1425" s="40"/>
      <c r="VEF1425" s="40"/>
      <c r="VEG1425" s="40"/>
      <c r="VEH1425" s="40"/>
      <c r="VEI1425" s="40"/>
      <c r="VEJ1425" s="40"/>
      <c r="VEK1425" s="40"/>
      <c r="VEL1425" s="40"/>
      <c r="VEM1425" s="40"/>
      <c r="VEN1425" s="40"/>
      <c r="VEO1425" s="40"/>
      <c r="VEP1425" s="40"/>
      <c r="VEQ1425" s="40"/>
      <c r="VER1425" s="40"/>
      <c r="VES1425" s="40"/>
      <c r="VET1425" s="40"/>
      <c r="VEU1425" s="40"/>
      <c r="VEV1425" s="40"/>
      <c r="VEW1425" s="40"/>
      <c r="VEX1425" s="40"/>
      <c r="VEY1425" s="40"/>
      <c r="VEZ1425" s="40"/>
      <c r="VFA1425" s="40"/>
      <c r="VFB1425" s="40"/>
      <c r="VFC1425" s="40"/>
      <c r="VFD1425" s="40"/>
      <c r="VFE1425" s="40"/>
      <c r="VFF1425" s="40"/>
      <c r="VFG1425" s="40"/>
      <c r="VFH1425" s="40"/>
      <c r="VFI1425" s="40"/>
      <c r="VFJ1425" s="40"/>
      <c r="VFK1425" s="40"/>
      <c r="VFL1425" s="40"/>
      <c r="VFM1425" s="40"/>
      <c r="VFN1425" s="40"/>
      <c r="VFO1425" s="40"/>
      <c r="VFP1425" s="40"/>
      <c r="VFQ1425" s="40"/>
      <c r="VFR1425" s="40"/>
      <c r="VFS1425" s="40"/>
      <c r="VFT1425" s="40"/>
      <c r="VFU1425" s="40"/>
      <c r="VFV1425" s="40"/>
      <c r="VFW1425" s="40"/>
      <c r="VFX1425" s="40"/>
      <c r="VFY1425" s="40"/>
      <c r="VFZ1425" s="40"/>
      <c r="VGA1425" s="40"/>
      <c r="VGB1425" s="40"/>
      <c r="VGC1425" s="40"/>
      <c r="VGD1425" s="40"/>
      <c r="VGE1425" s="40"/>
      <c r="VGF1425" s="40"/>
      <c r="VGG1425" s="40"/>
      <c r="VGH1425" s="40"/>
      <c r="VGI1425" s="40"/>
      <c r="VGJ1425" s="40"/>
      <c r="VGK1425" s="40"/>
      <c r="VGL1425" s="40"/>
      <c r="VGM1425" s="40"/>
      <c r="VGN1425" s="40"/>
      <c r="VGO1425" s="40"/>
      <c r="VGP1425" s="40"/>
      <c r="VGQ1425" s="40"/>
      <c r="VGR1425" s="40"/>
      <c r="VGS1425" s="40"/>
      <c r="VGT1425" s="40"/>
      <c r="VGU1425" s="40"/>
      <c r="VGV1425" s="40"/>
      <c r="VGW1425" s="40"/>
      <c r="VGX1425" s="40"/>
      <c r="VGY1425" s="40"/>
      <c r="VGZ1425" s="40"/>
      <c r="VHA1425" s="40"/>
      <c r="VHB1425" s="40"/>
      <c r="VHC1425" s="40"/>
      <c r="VHD1425" s="40"/>
      <c r="VHE1425" s="40"/>
      <c r="VHF1425" s="40"/>
      <c r="VHG1425" s="40"/>
      <c r="VHH1425" s="40"/>
      <c r="VHI1425" s="40"/>
      <c r="VHJ1425" s="40"/>
      <c r="VHK1425" s="40"/>
      <c r="VHL1425" s="40"/>
      <c r="VHM1425" s="40"/>
      <c r="VHN1425" s="40"/>
      <c r="VHO1425" s="40"/>
      <c r="VHP1425" s="40"/>
      <c r="VHQ1425" s="40"/>
      <c r="VHR1425" s="40"/>
      <c r="VHS1425" s="40"/>
      <c r="VHT1425" s="40"/>
      <c r="VHU1425" s="40"/>
      <c r="VHV1425" s="40"/>
      <c r="VHW1425" s="40"/>
      <c r="VHX1425" s="40"/>
      <c r="VHY1425" s="40"/>
      <c r="VHZ1425" s="40"/>
      <c r="VIA1425" s="40"/>
      <c r="VIB1425" s="40"/>
      <c r="VIC1425" s="40"/>
      <c r="VID1425" s="40"/>
      <c r="VIE1425" s="40"/>
      <c r="VIF1425" s="40"/>
      <c r="VIG1425" s="40"/>
      <c r="VIH1425" s="40"/>
      <c r="VII1425" s="40"/>
      <c r="VIJ1425" s="40"/>
      <c r="VIK1425" s="40"/>
      <c r="VIL1425" s="40"/>
      <c r="VIM1425" s="40"/>
      <c r="VIN1425" s="40"/>
      <c r="VIO1425" s="40"/>
      <c r="VIP1425" s="40"/>
      <c r="VIQ1425" s="40"/>
      <c r="VIR1425" s="40"/>
      <c r="VIS1425" s="40"/>
      <c r="VIT1425" s="40"/>
      <c r="VIU1425" s="40"/>
      <c r="VIV1425" s="40"/>
      <c r="VIW1425" s="40"/>
      <c r="VIX1425" s="40"/>
      <c r="VIY1425" s="40"/>
      <c r="VIZ1425" s="40"/>
      <c r="VJA1425" s="40"/>
      <c r="VJB1425" s="40"/>
      <c r="VJC1425" s="40"/>
      <c r="VJD1425" s="40"/>
      <c r="VJE1425" s="40"/>
      <c r="VJF1425" s="40"/>
      <c r="VJG1425" s="40"/>
      <c r="VJH1425" s="40"/>
      <c r="VJI1425" s="40"/>
      <c r="VJJ1425" s="40"/>
      <c r="VJK1425" s="40"/>
      <c r="VJL1425" s="40"/>
      <c r="VJM1425" s="40"/>
      <c r="VJN1425" s="40"/>
      <c r="VJO1425" s="40"/>
      <c r="VJP1425" s="40"/>
      <c r="VJQ1425" s="40"/>
      <c r="VJR1425" s="40"/>
      <c r="VJS1425" s="40"/>
      <c r="VJT1425" s="40"/>
      <c r="VJU1425" s="40"/>
      <c r="VJV1425" s="40"/>
      <c r="VJW1425" s="40"/>
      <c r="VJX1425" s="40"/>
      <c r="VJY1425" s="40"/>
      <c r="VJZ1425" s="40"/>
      <c r="VKA1425" s="40"/>
      <c r="VKB1425" s="40"/>
      <c r="VKC1425" s="40"/>
      <c r="VKD1425" s="40"/>
      <c r="VKE1425" s="40"/>
      <c r="VKF1425" s="40"/>
      <c r="VKG1425" s="40"/>
      <c r="VKH1425" s="40"/>
      <c r="VKI1425" s="40"/>
      <c r="VKJ1425" s="40"/>
      <c r="VKK1425" s="40"/>
      <c r="VKL1425" s="40"/>
      <c r="VKM1425" s="40"/>
      <c r="VKN1425" s="40"/>
      <c r="VKO1425" s="40"/>
      <c r="VKP1425" s="40"/>
      <c r="VKQ1425" s="40"/>
      <c r="VKR1425" s="40"/>
      <c r="VKS1425" s="40"/>
      <c r="VKT1425" s="40"/>
      <c r="VKU1425" s="40"/>
      <c r="VKV1425" s="40"/>
      <c r="VKW1425" s="40"/>
      <c r="VKX1425" s="40"/>
      <c r="VKY1425" s="40"/>
      <c r="VKZ1425" s="40"/>
      <c r="VLA1425" s="40"/>
      <c r="VLB1425" s="40"/>
      <c r="VLC1425" s="40"/>
      <c r="VLD1425" s="40"/>
      <c r="VLE1425" s="40"/>
      <c r="VLF1425" s="40"/>
      <c r="VLG1425" s="40"/>
      <c r="VLH1425" s="40"/>
      <c r="VLI1425" s="40"/>
      <c r="VLJ1425" s="40"/>
      <c r="VLK1425" s="40"/>
      <c r="VLL1425" s="40"/>
      <c r="VLM1425" s="40"/>
      <c r="VLN1425" s="40"/>
      <c r="VLO1425" s="40"/>
      <c r="VLP1425" s="40"/>
      <c r="VLQ1425" s="40"/>
      <c r="VLR1425" s="40"/>
      <c r="VLS1425" s="40"/>
      <c r="VLT1425" s="40"/>
      <c r="VLU1425" s="40"/>
      <c r="VLV1425" s="40"/>
      <c r="VLW1425" s="40"/>
      <c r="VLX1425" s="40"/>
      <c r="VLY1425" s="40"/>
      <c r="VLZ1425" s="40"/>
      <c r="VMA1425" s="40"/>
      <c r="VMB1425" s="40"/>
      <c r="VMC1425" s="40"/>
      <c r="VMD1425" s="40"/>
      <c r="VME1425" s="40"/>
      <c r="VMF1425" s="40"/>
      <c r="VMG1425" s="40"/>
      <c r="VMH1425" s="40"/>
      <c r="VMI1425" s="40"/>
      <c r="VMJ1425" s="40"/>
      <c r="VMK1425" s="40"/>
      <c r="VML1425" s="40"/>
      <c r="VMM1425" s="40"/>
      <c r="VMN1425" s="40"/>
      <c r="VMO1425" s="40"/>
      <c r="VMP1425" s="40"/>
      <c r="VMQ1425" s="40"/>
      <c r="VMR1425" s="40"/>
      <c r="VMS1425" s="40"/>
      <c r="VMT1425" s="40"/>
      <c r="VMU1425" s="40"/>
      <c r="VMV1425" s="40"/>
      <c r="VMW1425" s="40"/>
      <c r="VMX1425" s="40"/>
      <c r="VMY1425" s="40"/>
      <c r="VMZ1425" s="40"/>
      <c r="VNA1425" s="40"/>
      <c r="VNB1425" s="40"/>
      <c r="VNC1425" s="40"/>
      <c r="VND1425" s="40"/>
      <c r="VNE1425" s="40"/>
      <c r="VNF1425" s="40"/>
      <c r="VNG1425" s="40"/>
      <c r="VNH1425" s="40"/>
      <c r="VNI1425" s="40"/>
      <c r="VNJ1425" s="40"/>
      <c r="VNK1425" s="40"/>
      <c r="VNL1425" s="40"/>
      <c r="VNM1425" s="40"/>
      <c r="VNN1425" s="40"/>
      <c r="VNO1425" s="40"/>
      <c r="VNP1425" s="40"/>
      <c r="VNQ1425" s="40"/>
      <c r="VNR1425" s="40"/>
      <c r="VNS1425" s="40"/>
      <c r="VNT1425" s="40"/>
      <c r="VNU1425" s="40"/>
      <c r="VNV1425" s="40"/>
      <c r="VNW1425" s="40"/>
      <c r="VNX1425" s="40"/>
      <c r="VNY1425" s="40"/>
      <c r="VNZ1425" s="40"/>
      <c r="VOA1425" s="40"/>
      <c r="VOB1425" s="40"/>
      <c r="VOC1425" s="40"/>
      <c r="VOD1425" s="40"/>
      <c r="VOE1425" s="40"/>
      <c r="VOF1425" s="40"/>
      <c r="VOG1425" s="40"/>
      <c r="VOH1425" s="40"/>
      <c r="VOI1425" s="40"/>
      <c r="VOJ1425" s="40"/>
      <c r="VOK1425" s="40"/>
      <c r="VOL1425" s="40"/>
      <c r="VOM1425" s="40"/>
      <c r="VON1425" s="40"/>
      <c r="VOO1425" s="40"/>
      <c r="VOP1425" s="40"/>
      <c r="VOQ1425" s="40"/>
      <c r="VOR1425" s="40"/>
      <c r="VOS1425" s="40"/>
      <c r="VOT1425" s="40"/>
      <c r="VOU1425" s="40"/>
      <c r="VOV1425" s="40"/>
      <c r="VOW1425" s="40"/>
      <c r="VOX1425" s="40"/>
      <c r="VOY1425" s="40"/>
      <c r="VOZ1425" s="40"/>
      <c r="VPA1425" s="40"/>
      <c r="VPB1425" s="40"/>
      <c r="VPC1425" s="40"/>
      <c r="VPD1425" s="40"/>
      <c r="VPE1425" s="40"/>
      <c r="VPF1425" s="40"/>
      <c r="VPG1425" s="40"/>
      <c r="VPH1425" s="40"/>
      <c r="VPI1425" s="40"/>
      <c r="VPJ1425" s="40"/>
      <c r="VPK1425" s="40"/>
      <c r="VPL1425" s="40"/>
      <c r="VPM1425" s="40"/>
      <c r="VPN1425" s="40"/>
      <c r="VPO1425" s="40"/>
      <c r="VPP1425" s="40"/>
      <c r="VPQ1425" s="40"/>
      <c r="VPR1425" s="40"/>
      <c r="VPS1425" s="40"/>
      <c r="VPT1425" s="40"/>
      <c r="VPU1425" s="40"/>
      <c r="VPV1425" s="40"/>
      <c r="VPW1425" s="40"/>
      <c r="VPX1425" s="40"/>
      <c r="VPY1425" s="40"/>
      <c r="VPZ1425" s="40"/>
      <c r="VQA1425" s="40"/>
      <c r="VQB1425" s="40"/>
      <c r="VQC1425" s="40"/>
      <c r="VQD1425" s="40"/>
      <c r="VQE1425" s="40"/>
      <c r="VQF1425" s="40"/>
      <c r="VQG1425" s="40"/>
      <c r="VQH1425" s="40"/>
      <c r="VQI1425" s="40"/>
      <c r="VQJ1425" s="40"/>
      <c r="VQK1425" s="40"/>
      <c r="VQL1425" s="40"/>
      <c r="VQM1425" s="40"/>
      <c r="VQN1425" s="40"/>
      <c r="VQO1425" s="40"/>
      <c r="VQP1425" s="40"/>
      <c r="VQQ1425" s="40"/>
      <c r="VQR1425" s="40"/>
      <c r="VQS1425" s="40"/>
      <c r="VQT1425" s="40"/>
      <c r="VQU1425" s="40"/>
      <c r="VQV1425" s="40"/>
      <c r="VQW1425" s="40"/>
      <c r="VQX1425" s="40"/>
      <c r="VQY1425" s="40"/>
      <c r="VQZ1425" s="40"/>
      <c r="VRA1425" s="40"/>
      <c r="VRB1425" s="40"/>
      <c r="VRC1425" s="40"/>
      <c r="VRD1425" s="40"/>
      <c r="VRE1425" s="40"/>
      <c r="VRF1425" s="40"/>
      <c r="VRG1425" s="40"/>
      <c r="VRH1425" s="40"/>
      <c r="VRI1425" s="40"/>
      <c r="VRJ1425" s="40"/>
      <c r="VRK1425" s="40"/>
      <c r="VRL1425" s="40"/>
      <c r="VRM1425" s="40"/>
      <c r="VRN1425" s="40"/>
      <c r="VRO1425" s="40"/>
      <c r="VRP1425" s="40"/>
      <c r="VRQ1425" s="40"/>
      <c r="VRR1425" s="40"/>
      <c r="VRS1425" s="40"/>
      <c r="VRT1425" s="40"/>
      <c r="VRU1425" s="40"/>
      <c r="VRV1425" s="40"/>
      <c r="VRW1425" s="40"/>
      <c r="VRX1425" s="40"/>
      <c r="VRY1425" s="40"/>
      <c r="VRZ1425" s="40"/>
      <c r="VSA1425" s="40"/>
      <c r="VSB1425" s="40"/>
      <c r="VSC1425" s="40"/>
      <c r="VSD1425" s="40"/>
      <c r="VSE1425" s="40"/>
      <c r="VSF1425" s="40"/>
      <c r="VSG1425" s="40"/>
      <c r="VSH1425" s="40"/>
      <c r="VSI1425" s="40"/>
      <c r="VSJ1425" s="40"/>
      <c r="VSK1425" s="40"/>
      <c r="VSL1425" s="40"/>
      <c r="VSM1425" s="40"/>
      <c r="VSN1425" s="40"/>
      <c r="VSO1425" s="40"/>
      <c r="VSP1425" s="40"/>
      <c r="VSQ1425" s="40"/>
      <c r="VSR1425" s="40"/>
      <c r="VSS1425" s="40"/>
      <c r="VST1425" s="40"/>
      <c r="VSU1425" s="40"/>
      <c r="VSV1425" s="40"/>
      <c r="VSW1425" s="40"/>
      <c r="VSX1425" s="40"/>
      <c r="VSY1425" s="40"/>
      <c r="VSZ1425" s="40"/>
      <c r="VTA1425" s="40"/>
      <c r="VTB1425" s="40"/>
      <c r="VTC1425" s="40"/>
      <c r="VTD1425" s="40"/>
      <c r="VTE1425" s="40"/>
      <c r="VTF1425" s="40"/>
      <c r="VTG1425" s="40"/>
      <c r="VTH1425" s="40"/>
      <c r="VTI1425" s="40"/>
      <c r="VTJ1425" s="40"/>
      <c r="VTK1425" s="40"/>
      <c r="VTL1425" s="40"/>
      <c r="VTM1425" s="40"/>
      <c r="VTN1425" s="40"/>
      <c r="VTO1425" s="40"/>
      <c r="VTP1425" s="40"/>
      <c r="VTQ1425" s="40"/>
      <c r="VTR1425" s="40"/>
      <c r="VTS1425" s="40"/>
      <c r="VTT1425" s="40"/>
      <c r="VTU1425" s="40"/>
      <c r="VTV1425" s="40"/>
      <c r="VTW1425" s="40"/>
      <c r="VTX1425" s="40"/>
      <c r="VTY1425" s="40"/>
      <c r="VTZ1425" s="40"/>
      <c r="VUA1425" s="40"/>
      <c r="VUB1425" s="40"/>
      <c r="VUC1425" s="40"/>
      <c r="VUD1425" s="40"/>
      <c r="VUE1425" s="40"/>
      <c r="VUF1425" s="40"/>
      <c r="VUG1425" s="40"/>
      <c r="VUH1425" s="40"/>
      <c r="VUI1425" s="40"/>
      <c r="VUJ1425" s="40"/>
      <c r="VUK1425" s="40"/>
      <c r="VUL1425" s="40"/>
      <c r="VUM1425" s="40"/>
      <c r="VUN1425" s="40"/>
      <c r="VUO1425" s="40"/>
      <c r="VUP1425" s="40"/>
      <c r="VUQ1425" s="40"/>
      <c r="VUR1425" s="40"/>
      <c r="VUS1425" s="40"/>
      <c r="VUT1425" s="40"/>
      <c r="VUU1425" s="40"/>
      <c r="VUV1425" s="40"/>
      <c r="VUW1425" s="40"/>
      <c r="VUX1425" s="40"/>
      <c r="VUY1425" s="40"/>
      <c r="VUZ1425" s="40"/>
      <c r="VVA1425" s="40"/>
      <c r="VVB1425" s="40"/>
      <c r="VVC1425" s="40"/>
      <c r="VVD1425" s="40"/>
      <c r="VVE1425" s="40"/>
      <c r="VVF1425" s="40"/>
      <c r="VVG1425" s="40"/>
      <c r="VVH1425" s="40"/>
      <c r="VVI1425" s="40"/>
      <c r="VVJ1425" s="40"/>
      <c r="VVK1425" s="40"/>
      <c r="VVL1425" s="40"/>
      <c r="VVM1425" s="40"/>
      <c r="VVN1425" s="40"/>
      <c r="VVO1425" s="40"/>
      <c r="VVP1425" s="40"/>
      <c r="VVQ1425" s="40"/>
      <c r="VVR1425" s="40"/>
      <c r="VVS1425" s="40"/>
      <c r="VVT1425" s="40"/>
      <c r="VVU1425" s="40"/>
      <c r="VVV1425" s="40"/>
      <c r="VVW1425" s="40"/>
      <c r="VVX1425" s="40"/>
      <c r="VVY1425" s="40"/>
      <c r="VVZ1425" s="40"/>
      <c r="VWA1425" s="40"/>
      <c r="VWB1425" s="40"/>
      <c r="VWC1425" s="40"/>
      <c r="VWD1425" s="40"/>
      <c r="VWE1425" s="40"/>
      <c r="VWF1425" s="40"/>
      <c r="VWG1425" s="40"/>
      <c r="VWH1425" s="40"/>
      <c r="VWI1425" s="40"/>
      <c r="VWJ1425" s="40"/>
      <c r="VWK1425" s="40"/>
      <c r="VWL1425" s="40"/>
      <c r="VWM1425" s="40"/>
      <c r="VWN1425" s="40"/>
      <c r="VWO1425" s="40"/>
      <c r="VWP1425" s="40"/>
      <c r="VWQ1425" s="40"/>
      <c r="VWR1425" s="40"/>
      <c r="VWS1425" s="40"/>
      <c r="VWT1425" s="40"/>
      <c r="VWU1425" s="40"/>
      <c r="VWV1425" s="40"/>
      <c r="VWW1425" s="40"/>
      <c r="VWX1425" s="40"/>
      <c r="VWY1425" s="40"/>
      <c r="VWZ1425" s="40"/>
      <c r="VXA1425" s="40"/>
      <c r="VXB1425" s="40"/>
      <c r="VXC1425" s="40"/>
      <c r="VXD1425" s="40"/>
      <c r="VXE1425" s="40"/>
      <c r="VXF1425" s="40"/>
      <c r="VXG1425" s="40"/>
      <c r="VXH1425" s="40"/>
      <c r="VXI1425" s="40"/>
      <c r="VXJ1425" s="40"/>
      <c r="VXK1425" s="40"/>
      <c r="VXL1425" s="40"/>
      <c r="VXM1425" s="40"/>
      <c r="VXN1425" s="40"/>
      <c r="VXO1425" s="40"/>
      <c r="VXP1425" s="40"/>
      <c r="VXQ1425" s="40"/>
      <c r="VXR1425" s="40"/>
      <c r="VXS1425" s="40"/>
      <c r="VXT1425" s="40"/>
      <c r="VXU1425" s="40"/>
      <c r="VXV1425" s="40"/>
      <c r="VXW1425" s="40"/>
      <c r="VXX1425" s="40"/>
      <c r="VXY1425" s="40"/>
      <c r="VXZ1425" s="40"/>
      <c r="VYA1425" s="40"/>
      <c r="VYB1425" s="40"/>
      <c r="VYC1425" s="40"/>
      <c r="VYD1425" s="40"/>
      <c r="VYE1425" s="40"/>
      <c r="VYF1425" s="40"/>
      <c r="VYG1425" s="40"/>
      <c r="VYH1425" s="40"/>
      <c r="VYI1425" s="40"/>
      <c r="VYJ1425" s="40"/>
      <c r="VYK1425" s="40"/>
      <c r="VYL1425" s="40"/>
      <c r="VYM1425" s="40"/>
      <c r="VYN1425" s="40"/>
      <c r="VYO1425" s="40"/>
      <c r="VYP1425" s="40"/>
      <c r="VYQ1425" s="40"/>
      <c r="VYR1425" s="40"/>
      <c r="VYS1425" s="40"/>
      <c r="VYT1425" s="40"/>
      <c r="VYU1425" s="40"/>
      <c r="VYV1425" s="40"/>
      <c r="VYW1425" s="40"/>
      <c r="VYX1425" s="40"/>
      <c r="VYY1425" s="40"/>
      <c r="VYZ1425" s="40"/>
      <c r="VZA1425" s="40"/>
      <c r="VZB1425" s="40"/>
      <c r="VZC1425" s="40"/>
      <c r="VZD1425" s="40"/>
      <c r="VZE1425" s="40"/>
      <c r="VZF1425" s="40"/>
      <c r="VZG1425" s="40"/>
      <c r="VZH1425" s="40"/>
      <c r="VZI1425" s="40"/>
      <c r="VZJ1425" s="40"/>
      <c r="VZK1425" s="40"/>
      <c r="VZL1425" s="40"/>
      <c r="VZM1425" s="40"/>
      <c r="VZN1425" s="40"/>
      <c r="VZO1425" s="40"/>
      <c r="VZP1425" s="40"/>
      <c r="VZQ1425" s="40"/>
      <c r="VZR1425" s="40"/>
      <c r="VZS1425" s="40"/>
      <c r="VZT1425" s="40"/>
      <c r="VZU1425" s="40"/>
      <c r="VZV1425" s="40"/>
      <c r="VZW1425" s="40"/>
      <c r="VZX1425" s="40"/>
      <c r="VZY1425" s="40"/>
      <c r="VZZ1425" s="40"/>
      <c r="WAA1425" s="40"/>
      <c r="WAB1425" s="40"/>
      <c r="WAC1425" s="40"/>
      <c r="WAD1425" s="40"/>
      <c r="WAE1425" s="40"/>
      <c r="WAF1425" s="40"/>
      <c r="WAG1425" s="40"/>
      <c r="WAH1425" s="40"/>
      <c r="WAI1425" s="40"/>
      <c r="WAJ1425" s="40"/>
      <c r="WAK1425" s="40"/>
      <c r="WAL1425" s="40"/>
      <c r="WAM1425" s="40"/>
      <c r="WAN1425" s="40"/>
      <c r="WAO1425" s="40"/>
      <c r="WAP1425" s="40"/>
      <c r="WAQ1425" s="40"/>
      <c r="WAR1425" s="40"/>
      <c r="WAS1425" s="40"/>
      <c r="WAT1425" s="40"/>
      <c r="WAU1425" s="40"/>
      <c r="WAV1425" s="40"/>
      <c r="WAW1425" s="40"/>
      <c r="WAX1425" s="40"/>
      <c r="WAY1425" s="40"/>
      <c r="WAZ1425" s="40"/>
      <c r="WBA1425" s="40"/>
      <c r="WBB1425" s="40"/>
      <c r="WBC1425" s="40"/>
      <c r="WBD1425" s="40"/>
      <c r="WBE1425" s="40"/>
      <c r="WBF1425" s="40"/>
      <c r="WBG1425" s="40"/>
      <c r="WBH1425" s="40"/>
      <c r="WBI1425" s="40"/>
      <c r="WBJ1425" s="40"/>
      <c r="WBK1425" s="40"/>
      <c r="WBL1425" s="40"/>
      <c r="WBM1425" s="40"/>
      <c r="WBN1425" s="40"/>
      <c r="WBO1425" s="40"/>
      <c r="WBP1425" s="40"/>
      <c r="WBQ1425" s="40"/>
      <c r="WBR1425" s="40"/>
      <c r="WBS1425" s="40"/>
      <c r="WBT1425" s="40"/>
      <c r="WBU1425" s="40"/>
      <c r="WBV1425" s="40"/>
      <c r="WBW1425" s="40"/>
      <c r="WBX1425" s="40"/>
      <c r="WBY1425" s="40"/>
      <c r="WBZ1425" s="40"/>
      <c r="WCA1425" s="40"/>
      <c r="WCB1425" s="40"/>
      <c r="WCC1425" s="40"/>
      <c r="WCD1425" s="40"/>
      <c r="WCE1425" s="40"/>
      <c r="WCF1425" s="40"/>
      <c r="WCG1425" s="40"/>
      <c r="WCH1425" s="40"/>
      <c r="WCI1425" s="40"/>
      <c r="WCJ1425" s="40"/>
      <c r="WCK1425" s="40"/>
      <c r="WCL1425" s="40"/>
      <c r="WCM1425" s="40"/>
      <c r="WCN1425" s="40"/>
      <c r="WCO1425" s="40"/>
      <c r="WCP1425" s="40"/>
      <c r="WCQ1425" s="40"/>
      <c r="WCR1425" s="40"/>
      <c r="WCS1425" s="40"/>
      <c r="WCT1425" s="40"/>
      <c r="WCU1425" s="40"/>
      <c r="WCV1425" s="40"/>
      <c r="WCW1425" s="40"/>
      <c r="WCX1425" s="40"/>
      <c r="WCY1425" s="40"/>
      <c r="WCZ1425" s="40"/>
      <c r="WDA1425" s="40"/>
      <c r="WDB1425" s="40"/>
      <c r="WDC1425" s="40"/>
      <c r="WDD1425" s="40"/>
      <c r="WDE1425" s="40"/>
      <c r="WDF1425" s="40"/>
      <c r="WDG1425" s="40"/>
      <c r="WDH1425" s="40"/>
      <c r="WDI1425" s="40"/>
      <c r="WDJ1425" s="40"/>
      <c r="WDK1425" s="40"/>
      <c r="WDL1425" s="40"/>
      <c r="WDM1425" s="40"/>
      <c r="WDN1425" s="40"/>
      <c r="WDO1425" s="40"/>
      <c r="WDP1425" s="40"/>
      <c r="WDQ1425" s="40"/>
      <c r="WDR1425" s="40"/>
      <c r="WDS1425" s="40"/>
      <c r="WDT1425" s="40"/>
      <c r="WDU1425" s="40"/>
      <c r="WDV1425" s="40"/>
      <c r="WDW1425" s="40"/>
      <c r="WDX1425" s="40"/>
      <c r="WDY1425" s="40"/>
      <c r="WDZ1425" s="40"/>
      <c r="WEA1425" s="40"/>
      <c r="WEB1425" s="40"/>
      <c r="WEC1425" s="40"/>
      <c r="WED1425" s="40"/>
      <c r="WEE1425" s="40"/>
      <c r="WEF1425" s="40"/>
      <c r="WEG1425" s="40"/>
      <c r="WEH1425" s="40"/>
      <c r="WEI1425" s="40"/>
      <c r="WEJ1425" s="40"/>
      <c r="WEK1425" s="40"/>
      <c r="WEL1425" s="40"/>
      <c r="WEM1425" s="40"/>
      <c r="WEN1425" s="40"/>
      <c r="WEO1425" s="40"/>
      <c r="WEP1425" s="40"/>
      <c r="WEQ1425" s="40"/>
      <c r="WER1425" s="40"/>
      <c r="WES1425" s="40"/>
      <c r="WET1425" s="40"/>
      <c r="WEU1425" s="40"/>
      <c r="WEV1425" s="40"/>
      <c r="WEW1425" s="40"/>
      <c r="WEX1425" s="40"/>
      <c r="WEY1425" s="40"/>
      <c r="WEZ1425" s="40"/>
      <c r="WFA1425" s="40"/>
      <c r="WFB1425" s="40"/>
      <c r="WFC1425" s="40"/>
      <c r="WFD1425" s="40"/>
      <c r="WFE1425" s="40"/>
      <c r="WFF1425" s="40"/>
      <c r="WFG1425" s="40"/>
      <c r="WFH1425" s="40"/>
      <c r="WFI1425" s="40"/>
      <c r="WFJ1425" s="40"/>
      <c r="WFK1425" s="40"/>
      <c r="WFL1425" s="40"/>
      <c r="WFM1425" s="40"/>
      <c r="WFN1425" s="40"/>
      <c r="WFO1425" s="40"/>
      <c r="WFP1425" s="40"/>
      <c r="WFQ1425" s="40"/>
      <c r="WFR1425" s="40"/>
      <c r="WFS1425" s="40"/>
      <c r="WFT1425" s="40"/>
      <c r="WFU1425" s="40"/>
      <c r="WFV1425" s="40"/>
      <c r="WFW1425" s="40"/>
      <c r="WFX1425" s="40"/>
      <c r="WFY1425" s="40"/>
      <c r="WFZ1425" s="40"/>
      <c r="WGA1425" s="40"/>
      <c r="WGB1425" s="40"/>
      <c r="WGC1425" s="40"/>
      <c r="WGD1425" s="40"/>
      <c r="WGE1425" s="40"/>
      <c r="WGF1425" s="40"/>
      <c r="WGG1425" s="40"/>
      <c r="WGH1425" s="40"/>
      <c r="WGI1425" s="40"/>
      <c r="WGJ1425" s="40"/>
      <c r="WGK1425" s="40"/>
      <c r="WGL1425" s="40"/>
      <c r="WGM1425" s="40"/>
      <c r="WGN1425" s="40"/>
      <c r="WGO1425" s="40"/>
      <c r="WGP1425" s="40"/>
      <c r="WGQ1425" s="40"/>
      <c r="WGR1425" s="40"/>
      <c r="WGS1425" s="40"/>
      <c r="WGT1425" s="40"/>
      <c r="WGU1425" s="40"/>
      <c r="WGV1425" s="40"/>
      <c r="WGW1425" s="40"/>
      <c r="WGX1425" s="40"/>
      <c r="WGY1425" s="40"/>
      <c r="WGZ1425" s="40"/>
      <c r="WHA1425" s="40"/>
      <c r="WHB1425" s="40"/>
      <c r="WHC1425" s="40"/>
      <c r="WHD1425" s="40"/>
      <c r="WHE1425" s="40"/>
      <c r="WHF1425" s="40"/>
      <c r="WHG1425" s="40"/>
      <c r="WHH1425" s="40"/>
      <c r="WHI1425" s="40"/>
      <c r="WHJ1425" s="40"/>
      <c r="WHK1425" s="40"/>
      <c r="WHL1425" s="40"/>
      <c r="WHM1425" s="40"/>
      <c r="WHN1425" s="40"/>
      <c r="WHO1425" s="40"/>
      <c r="WHP1425" s="40"/>
      <c r="WHQ1425" s="40"/>
      <c r="WHR1425" s="40"/>
      <c r="WHS1425" s="40"/>
      <c r="WHT1425" s="40"/>
      <c r="WHU1425" s="40"/>
      <c r="WHV1425" s="40"/>
      <c r="WHW1425" s="40"/>
      <c r="WHX1425" s="40"/>
      <c r="WHY1425" s="40"/>
      <c r="WHZ1425" s="40"/>
      <c r="WIA1425" s="40"/>
      <c r="WIB1425" s="40"/>
      <c r="WIC1425" s="40"/>
      <c r="WID1425" s="40"/>
      <c r="WIE1425" s="40"/>
      <c r="WIF1425" s="40"/>
      <c r="WIG1425" s="40"/>
      <c r="WIH1425" s="40"/>
      <c r="WII1425" s="40"/>
      <c r="WIJ1425" s="40"/>
      <c r="WIK1425" s="40"/>
      <c r="WIL1425" s="40"/>
      <c r="WIM1425" s="40"/>
      <c r="WIN1425" s="40"/>
      <c r="WIO1425" s="40"/>
      <c r="WIP1425" s="40"/>
      <c r="WIQ1425" s="40"/>
      <c r="WIR1425" s="40"/>
      <c r="WIS1425" s="40"/>
      <c r="WIT1425" s="40"/>
      <c r="WIU1425" s="40"/>
      <c r="WIV1425" s="40"/>
      <c r="WIW1425" s="40"/>
      <c r="WIX1425" s="40"/>
      <c r="WIY1425" s="40"/>
      <c r="WIZ1425" s="40"/>
      <c r="WJA1425" s="40"/>
      <c r="WJB1425" s="40"/>
      <c r="WJC1425" s="40"/>
      <c r="WJD1425" s="40"/>
      <c r="WJE1425" s="40"/>
      <c r="WJF1425" s="40"/>
      <c r="WJG1425" s="40"/>
      <c r="WJH1425" s="40"/>
      <c r="WJI1425" s="40"/>
      <c r="WJJ1425" s="40"/>
      <c r="WJK1425" s="40"/>
      <c r="WJL1425" s="40"/>
      <c r="WJM1425" s="40"/>
      <c r="WJN1425" s="40"/>
      <c r="WJO1425" s="40"/>
      <c r="WJP1425" s="40"/>
      <c r="WJQ1425" s="40"/>
      <c r="WJR1425" s="40"/>
      <c r="WJS1425" s="40"/>
      <c r="WJT1425" s="40"/>
      <c r="WJU1425" s="40"/>
      <c r="WJV1425" s="40"/>
      <c r="WJW1425" s="40"/>
      <c r="WJX1425" s="40"/>
      <c r="WJY1425" s="40"/>
      <c r="WJZ1425" s="40"/>
      <c r="WKA1425" s="40"/>
      <c r="WKB1425" s="40"/>
      <c r="WKC1425" s="40"/>
      <c r="WKD1425" s="40"/>
      <c r="WKE1425" s="40"/>
      <c r="WKF1425" s="40"/>
      <c r="WKG1425" s="40"/>
      <c r="WKH1425" s="40"/>
      <c r="WKI1425" s="40"/>
      <c r="WKJ1425" s="40"/>
      <c r="WKK1425" s="40"/>
      <c r="WKL1425" s="40"/>
      <c r="WKM1425" s="40"/>
      <c r="WKN1425" s="40"/>
      <c r="WKO1425" s="40"/>
      <c r="WKP1425" s="40"/>
      <c r="WKQ1425" s="40"/>
      <c r="WKR1425" s="40"/>
      <c r="WKS1425" s="40"/>
      <c r="WKT1425" s="40"/>
      <c r="WKU1425" s="40"/>
      <c r="WKV1425" s="40"/>
      <c r="WKW1425" s="40"/>
      <c r="WKX1425" s="40"/>
      <c r="WKY1425" s="40"/>
      <c r="WKZ1425" s="40"/>
      <c r="WLA1425" s="40"/>
      <c r="WLB1425" s="40"/>
      <c r="WLC1425" s="40"/>
      <c r="WLD1425" s="40"/>
      <c r="WLE1425" s="40"/>
      <c r="WLF1425" s="40"/>
      <c r="WLG1425" s="40"/>
      <c r="WLH1425" s="40"/>
      <c r="WLI1425" s="40"/>
      <c r="WLJ1425" s="40"/>
      <c r="WLK1425" s="40"/>
      <c r="WLL1425" s="40"/>
      <c r="WLM1425" s="40"/>
      <c r="WLN1425" s="40"/>
      <c r="WLO1425" s="40"/>
      <c r="WLP1425" s="40"/>
      <c r="WLQ1425" s="40"/>
      <c r="WLR1425" s="40"/>
      <c r="WLS1425" s="40"/>
      <c r="WLT1425" s="40"/>
      <c r="WLU1425" s="40"/>
      <c r="WLV1425" s="40"/>
      <c r="WLW1425" s="40"/>
      <c r="WLX1425" s="40"/>
      <c r="WLY1425" s="40"/>
      <c r="WLZ1425" s="40"/>
      <c r="WMA1425" s="40"/>
      <c r="WMB1425" s="40"/>
      <c r="WMC1425" s="40"/>
      <c r="WMD1425" s="40"/>
      <c r="WME1425" s="40"/>
      <c r="WMF1425" s="40"/>
      <c r="WMG1425" s="40"/>
      <c r="WMH1425" s="40"/>
      <c r="WMI1425" s="40"/>
      <c r="WMJ1425" s="40"/>
      <c r="WMK1425" s="40"/>
      <c r="WML1425" s="40"/>
      <c r="WMM1425" s="40"/>
      <c r="WMN1425" s="40"/>
      <c r="WMO1425" s="40"/>
      <c r="WMP1425" s="40"/>
      <c r="WMQ1425" s="40"/>
      <c r="WMR1425" s="40"/>
      <c r="WMS1425" s="40"/>
      <c r="WMT1425" s="40"/>
      <c r="WMU1425" s="40"/>
      <c r="WMV1425" s="40"/>
      <c r="WMW1425" s="40"/>
      <c r="WMX1425" s="40"/>
      <c r="WMY1425" s="40"/>
      <c r="WMZ1425" s="40"/>
      <c r="WNA1425" s="40"/>
      <c r="WNB1425" s="40"/>
      <c r="WNC1425" s="40"/>
      <c r="WND1425" s="40"/>
      <c r="WNE1425" s="40"/>
      <c r="WNF1425" s="40"/>
      <c r="WNG1425" s="40"/>
      <c r="WNH1425" s="40"/>
      <c r="WNI1425" s="40"/>
      <c r="WNJ1425" s="40"/>
      <c r="WNK1425" s="40"/>
      <c r="WNL1425" s="40"/>
      <c r="WNM1425" s="40"/>
      <c r="WNN1425" s="40"/>
      <c r="WNO1425" s="40"/>
      <c r="WNP1425" s="40"/>
      <c r="WNQ1425" s="40"/>
      <c r="WNR1425" s="40"/>
      <c r="WNS1425" s="40"/>
      <c r="WNT1425" s="40"/>
      <c r="WNU1425" s="40"/>
      <c r="WNV1425" s="40"/>
      <c r="WNW1425" s="40"/>
      <c r="WNX1425" s="40"/>
      <c r="WNY1425" s="40"/>
      <c r="WNZ1425" s="40"/>
      <c r="WOA1425" s="40"/>
      <c r="WOB1425" s="40"/>
      <c r="WOC1425" s="40"/>
      <c r="WOD1425" s="40"/>
      <c r="WOE1425" s="40"/>
      <c r="WOF1425" s="40"/>
      <c r="WOG1425" s="40"/>
      <c r="WOH1425" s="40"/>
      <c r="WOI1425" s="40"/>
      <c r="WOJ1425" s="40"/>
      <c r="WOK1425" s="40"/>
      <c r="WOL1425" s="40"/>
      <c r="WOM1425" s="40"/>
      <c r="WON1425" s="40"/>
      <c r="WOO1425" s="40"/>
      <c r="WOP1425" s="40"/>
      <c r="WOQ1425" s="40"/>
      <c r="WOR1425" s="40"/>
      <c r="WOS1425" s="40"/>
      <c r="WOT1425" s="40"/>
      <c r="WOU1425" s="40"/>
      <c r="WOV1425" s="40"/>
      <c r="WOW1425" s="40"/>
      <c r="WOX1425" s="40"/>
      <c r="WOY1425" s="40"/>
      <c r="WOZ1425" s="40"/>
      <c r="WPA1425" s="40"/>
      <c r="WPB1425" s="40"/>
      <c r="WPC1425" s="40"/>
      <c r="WPD1425" s="40"/>
      <c r="WPE1425" s="40"/>
      <c r="WPF1425" s="40"/>
      <c r="WPG1425" s="40"/>
      <c r="WPH1425" s="40"/>
      <c r="WPI1425" s="40"/>
      <c r="WPJ1425" s="40"/>
      <c r="WPK1425" s="40"/>
      <c r="WPL1425" s="40"/>
      <c r="WPM1425" s="40"/>
      <c r="WPN1425" s="40"/>
      <c r="WPO1425" s="40"/>
      <c r="WPP1425" s="40"/>
      <c r="WPQ1425" s="40"/>
      <c r="WPR1425" s="40"/>
      <c r="WPS1425" s="40"/>
      <c r="WPT1425" s="40"/>
      <c r="WPU1425" s="40"/>
      <c r="WPV1425" s="40"/>
      <c r="WPW1425" s="40"/>
      <c r="WPX1425" s="40"/>
      <c r="WPY1425" s="40"/>
      <c r="WPZ1425" s="40"/>
      <c r="WQA1425" s="40"/>
      <c r="WQB1425" s="40"/>
      <c r="WQC1425" s="40"/>
      <c r="WQD1425" s="40"/>
      <c r="WQE1425" s="40"/>
      <c r="WQF1425" s="40"/>
      <c r="WQG1425" s="40"/>
      <c r="WQH1425" s="40"/>
      <c r="WQI1425" s="40"/>
      <c r="WQJ1425" s="40"/>
      <c r="WQK1425" s="40"/>
      <c r="WQL1425" s="40"/>
      <c r="WQM1425" s="40"/>
      <c r="WQN1425" s="40"/>
      <c r="WQO1425" s="40"/>
      <c r="WQP1425" s="40"/>
      <c r="WQQ1425" s="40"/>
      <c r="WQR1425" s="40"/>
      <c r="WQS1425" s="40"/>
      <c r="WQT1425" s="40"/>
      <c r="WQU1425" s="40"/>
      <c r="WQV1425" s="40"/>
      <c r="WQW1425" s="40"/>
      <c r="WQX1425" s="40"/>
      <c r="WQY1425" s="40"/>
      <c r="WQZ1425" s="40"/>
      <c r="WRA1425" s="40"/>
      <c r="WRB1425" s="40"/>
      <c r="WRC1425" s="40"/>
      <c r="WRD1425" s="40"/>
      <c r="WRE1425" s="40"/>
      <c r="WRF1425" s="40"/>
      <c r="WRG1425" s="40"/>
      <c r="WRH1425" s="40"/>
      <c r="WRI1425" s="40"/>
      <c r="WRJ1425" s="40"/>
      <c r="WRK1425" s="40"/>
      <c r="WRL1425" s="40"/>
      <c r="WRM1425" s="40"/>
      <c r="WRN1425" s="40"/>
      <c r="WRO1425" s="40"/>
      <c r="WRP1425" s="40"/>
      <c r="WRQ1425" s="40"/>
      <c r="WRR1425" s="40"/>
      <c r="WRS1425" s="40"/>
      <c r="WRT1425" s="40"/>
      <c r="WRU1425" s="40"/>
      <c r="WRV1425" s="40"/>
      <c r="WRW1425" s="40"/>
      <c r="WRX1425" s="40"/>
      <c r="WRY1425" s="40"/>
      <c r="WRZ1425" s="40"/>
      <c r="WSA1425" s="40"/>
      <c r="WSB1425" s="40"/>
      <c r="WSC1425" s="40"/>
      <c r="WSD1425" s="40"/>
      <c r="WSE1425" s="40"/>
      <c r="WSF1425" s="40"/>
      <c r="WSG1425" s="40"/>
      <c r="WSH1425" s="40"/>
      <c r="WSI1425" s="40"/>
      <c r="WSJ1425" s="40"/>
      <c r="WSK1425" s="40"/>
      <c r="WSL1425" s="40"/>
      <c r="WSM1425" s="40"/>
      <c r="WSN1425" s="40"/>
      <c r="WSO1425" s="40"/>
      <c r="WSP1425" s="40"/>
      <c r="WSQ1425" s="40"/>
      <c r="WSR1425" s="40"/>
      <c r="WSS1425" s="40"/>
      <c r="WST1425" s="40"/>
      <c r="WSU1425" s="40"/>
      <c r="WSV1425" s="40"/>
      <c r="WSW1425" s="40"/>
      <c r="WSX1425" s="40"/>
      <c r="WSY1425" s="40"/>
      <c r="WSZ1425" s="40"/>
      <c r="WTA1425" s="40"/>
      <c r="WTB1425" s="40"/>
      <c r="WTC1425" s="40"/>
      <c r="WTD1425" s="40"/>
      <c r="WTE1425" s="40"/>
      <c r="WTF1425" s="40"/>
      <c r="WTG1425" s="40"/>
      <c r="WTH1425" s="40"/>
      <c r="WTI1425" s="40"/>
      <c r="WTJ1425" s="40"/>
      <c r="WTK1425" s="40"/>
      <c r="WTL1425" s="40"/>
      <c r="WTM1425" s="40"/>
      <c r="WTN1425" s="40"/>
      <c r="WTO1425" s="40"/>
      <c r="WTP1425" s="40"/>
      <c r="WTQ1425" s="40"/>
      <c r="WTR1425" s="40"/>
      <c r="WTS1425" s="40"/>
      <c r="WTT1425" s="40"/>
      <c r="WTU1425" s="40"/>
      <c r="WTV1425" s="40"/>
      <c r="WTW1425" s="40"/>
      <c r="WTX1425" s="40"/>
      <c r="WTY1425" s="40"/>
      <c r="WTZ1425" s="40"/>
      <c r="WUA1425" s="40"/>
      <c r="WUB1425" s="40"/>
      <c r="WUC1425" s="40"/>
      <c r="WUD1425" s="40"/>
      <c r="WUE1425" s="40"/>
      <c r="WUF1425" s="40"/>
      <c r="WUG1425" s="40"/>
      <c r="WUH1425" s="40"/>
      <c r="WUI1425" s="40"/>
      <c r="WUJ1425" s="40"/>
      <c r="WUK1425" s="40"/>
      <c r="WUL1425" s="40"/>
      <c r="WUM1425" s="40"/>
      <c r="WUN1425" s="40"/>
      <c r="WUO1425" s="40"/>
      <c r="WUP1425" s="40"/>
      <c r="WUQ1425" s="40"/>
      <c r="WUR1425" s="40"/>
      <c r="WUS1425" s="40"/>
      <c r="WUT1425" s="40"/>
      <c r="WUU1425" s="40"/>
      <c r="WUV1425" s="40"/>
      <c r="WUW1425" s="40"/>
      <c r="WUX1425" s="40"/>
      <c r="WUY1425" s="40"/>
      <c r="WUZ1425" s="40"/>
      <c r="WVA1425" s="40"/>
      <c r="WVB1425" s="40"/>
      <c r="WVC1425" s="40"/>
      <c r="WVD1425" s="40"/>
      <c r="WVE1425" s="40"/>
      <c r="WVF1425" s="40"/>
      <c r="WVG1425" s="40"/>
      <c r="WVH1425" s="40"/>
      <c r="WVI1425" s="40"/>
      <c r="WVJ1425" s="40"/>
      <c r="WVK1425" s="40"/>
      <c r="WVL1425" s="40"/>
      <c r="WVM1425" s="40"/>
      <c r="WVN1425" s="40"/>
      <c r="WVO1425" s="40"/>
      <c r="WVP1425" s="40"/>
      <c r="WVQ1425" s="40"/>
      <c r="WVR1425" s="40"/>
      <c r="WVS1425" s="40"/>
      <c r="WVT1425" s="40"/>
      <c r="WVU1425" s="40"/>
      <c r="WVV1425" s="40"/>
      <c r="WVW1425" s="40"/>
      <c r="WVX1425" s="40"/>
      <c r="WVY1425" s="40"/>
      <c r="WVZ1425" s="40"/>
      <c r="WWA1425" s="40"/>
      <c r="WWB1425" s="40"/>
      <c r="WWC1425" s="40"/>
      <c r="WWD1425" s="40"/>
      <c r="WWE1425" s="40"/>
      <c r="WWF1425" s="40"/>
      <c r="WWG1425" s="40"/>
      <c r="WWH1425" s="40"/>
      <c r="WWI1425" s="40"/>
      <c r="WWJ1425" s="40"/>
      <c r="WWK1425" s="40"/>
      <c r="WWL1425" s="40"/>
      <c r="WWM1425" s="40"/>
      <c r="WWN1425" s="40"/>
      <c r="WWO1425" s="40"/>
      <c r="WWP1425" s="40"/>
      <c r="WWQ1425" s="40"/>
      <c r="WWR1425" s="40"/>
      <c r="WWS1425" s="40"/>
      <c r="WWT1425" s="40"/>
      <c r="WWU1425" s="40"/>
      <c r="WWV1425" s="40"/>
      <c r="WWW1425" s="40"/>
      <c r="WWX1425" s="40"/>
      <c r="WWY1425" s="40"/>
      <c r="WWZ1425" s="40"/>
      <c r="WXA1425" s="40"/>
      <c r="WXB1425" s="40"/>
      <c r="WXC1425" s="40"/>
      <c r="WXD1425" s="40"/>
      <c r="WXE1425" s="40"/>
      <c r="WXF1425" s="40"/>
      <c r="WXG1425" s="40"/>
      <c r="WXH1425" s="40"/>
      <c r="WXI1425" s="40"/>
      <c r="WXJ1425" s="40"/>
      <c r="WXK1425" s="40"/>
      <c r="WXL1425" s="40"/>
      <c r="WXM1425" s="40"/>
      <c r="WXN1425" s="40"/>
      <c r="WXO1425" s="40"/>
      <c r="WXP1425" s="40"/>
      <c r="WXQ1425" s="40"/>
      <c r="WXR1425" s="40"/>
      <c r="WXS1425" s="40"/>
      <c r="WXT1425" s="40"/>
      <c r="WXU1425" s="40"/>
      <c r="WXV1425" s="40"/>
      <c r="WXW1425" s="40"/>
      <c r="WXX1425" s="40"/>
      <c r="WXY1425" s="40"/>
      <c r="WXZ1425" s="40"/>
      <c r="WYA1425" s="40"/>
      <c r="WYB1425" s="40"/>
      <c r="WYC1425" s="40"/>
      <c r="WYD1425" s="40"/>
      <c r="WYE1425" s="40"/>
      <c r="WYF1425" s="40"/>
      <c r="WYG1425" s="40"/>
      <c r="WYH1425" s="40"/>
      <c r="WYI1425" s="40"/>
      <c r="WYJ1425" s="40"/>
      <c r="WYK1425" s="40"/>
      <c r="WYL1425" s="40"/>
      <c r="WYM1425" s="40"/>
      <c r="WYN1425" s="40"/>
      <c r="WYO1425" s="40"/>
      <c r="WYP1425" s="40"/>
      <c r="WYQ1425" s="40"/>
      <c r="WYR1425" s="40"/>
      <c r="WYS1425" s="40"/>
      <c r="WYT1425" s="40"/>
      <c r="WYU1425" s="40"/>
      <c r="WYV1425" s="40"/>
      <c r="WYW1425" s="40"/>
      <c r="WYX1425" s="40"/>
      <c r="WYY1425" s="40"/>
      <c r="WYZ1425" s="40"/>
      <c r="WZA1425" s="40"/>
      <c r="WZB1425" s="40"/>
      <c r="WZC1425" s="40"/>
      <c r="WZD1425" s="40"/>
      <c r="WZE1425" s="40"/>
      <c r="WZF1425" s="40"/>
      <c r="WZG1425" s="40"/>
      <c r="WZH1425" s="40"/>
      <c r="WZI1425" s="40"/>
      <c r="WZJ1425" s="40"/>
      <c r="WZK1425" s="40"/>
      <c r="WZL1425" s="40"/>
      <c r="WZM1425" s="40"/>
      <c r="WZN1425" s="40"/>
      <c r="WZO1425" s="40"/>
      <c r="WZP1425" s="40"/>
      <c r="WZQ1425" s="40"/>
      <c r="WZR1425" s="40"/>
      <c r="WZS1425" s="40"/>
      <c r="WZT1425" s="40"/>
      <c r="WZU1425" s="40"/>
      <c r="WZV1425" s="40"/>
      <c r="WZW1425" s="40"/>
      <c r="WZX1425" s="40"/>
      <c r="WZY1425" s="40"/>
      <c r="WZZ1425" s="40"/>
      <c r="XAA1425" s="40"/>
      <c r="XAB1425" s="40"/>
      <c r="XAC1425" s="40"/>
      <c r="XAD1425" s="40"/>
      <c r="XAE1425" s="40"/>
      <c r="XAF1425" s="40"/>
      <c r="XAG1425" s="40"/>
      <c r="XAH1425" s="40"/>
      <c r="XAI1425" s="40"/>
      <c r="XAJ1425" s="40"/>
      <c r="XAK1425" s="40"/>
      <c r="XAL1425" s="40"/>
      <c r="XAM1425" s="40"/>
      <c r="XAN1425" s="40"/>
      <c r="XAO1425" s="40"/>
      <c r="XAP1425" s="40"/>
      <c r="XAQ1425" s="40"/>
      <c r="XAR1425" s="40"/>
      <c r="XAS1425" s="40"/>
      <c r="XAT1425" s="40"/>
      <c r="XAU1425" s="40"/>
      <c r="XAV1425" s="40"/>
      <c r="XAW1425" s="40"/>
      <c r="XAX1425" s="40"/>
      <c r="XAY1425" s="40"/>
      <c r="XAZ1425" s="40"/>
      <c r="XBA1425" s="40"/>
      <c r="XBB1425" s="40"/>
      <c r="XBC1425" s="40"/>
      <c r="XBD1425" s="40"/>
      <c r="XBE1425" s="40"/>
      <c r="XBF1425" s="40"/>
      <c r="XBG1425" s="40"/>
      <c r="XBH1425" s="40"/>
      <c r="XBI1425" s="40"/>
      <c r="XBJ1425" s="40"/>
      <c r="XBK1425" s="40"/>
      <c r="XBL1425" s="40"/>
      <c r="XBM1425" s="40"/>
      <c r="XBN1425" s="40"/>
      <c r="XBO1425" s="40"/>
      <c r="XBP1425" s="40"/>
      <c r="XBQ1425" s="40"/>
      <c r="XBR1425" s="40"/>
      <c r="XBS1425" s="40"/>
      <c r="XBT1425" s="40"/>
      <c r="XBU1425" s="40"/>
      <c r="XBV1425" s="40"/>
      <c r="XBW1425" s="40"/>
      <c r="XBX1425" s="40"/>
      <c r="XBY1425" s="40"/>
      <c r="XBZ1425" s="40"/>
      <c r="XCA1425" s="40"/>
      <c r="XCB1425" s="40"/>
      <c r="XCC1425" s="40"/>
      <c r="XCD1425" s="40"/>
      <c r="XCE1425" s="40"/>
      <c r="XCF1425" s="40"/>
      <c r="XCG1425" s="40"/>
      <c r="XCH1425" s="40"/>
      <c r="XCI1425" s="40"/>
      <c r="XCJ1425" s="40"/>
      <c r="XCK1425" s="40"/>
      <c r="XCL1425" s="40"/>
      <c r="XCM1425" s="40"/>
      <c r="XCN1425" s="40"/>
      <c r="XCO1425" s="40"/>
      <c r="XCP1425" s="40"/>
      <c r="XCQ1425" s="40"/>
      <c r="XCR1425" s="40"/>
      <c r="XCS1425" s="40"/>
      <c r="XCT1425" s="40"/>
      <c r="XCU1425" s="40"/>
      <c r="XCV1425" s="40"/>
      <c r="XCW1425" s="40"/>
      <c r="XCX1425" s="40"/>
      <c r="XCY1425" s="40"/>
      <c r="XCZ1425" s="40"/>
      <c r="XDA1425" s="40"/>
      <c r="XDB1425" s="40"/>
      <c r="XDC1425" s="40"/>
      <c r="XDD1425" s="40"/>
      <c r="XDE1425" s="40"/>
      <c r="XDF1425" s="40"/>
      <c r="XDG1425" s="40"/>
      <c r="XDH1425" s="40"/>
      <c r="XDI1425" s="40"/>
      <c r="XDJ1425" s="40"/>
      <c r="XDK1425" s="40"/>
      <c r="XDL1425" s="40"/>
      <c r="XDM1425" s="40"/>
      <c r="XDN1425" s="40"/>
      <c r="XDO1425" s="40"/>
      <c r="XDP1425" s="40"/>
      <c r="XDQ1425" s="40"/>
      <c r="XDR1425" s="40"/>
      <c r="XDS1425" s="40"/>
      <c r="XDT1425" s="40"/>
      <c r="XDU1425" s="40"/>
      <c r="XDV1425" s="40"/>
      <c r="XDW1425" s="40"/>
      <c r="XDX1425" s="40"/>
      <c r="XDY1425" s="40"/>
      <c r="XDZ1425" s="40"/>
      <c r="XEA1425" s="40"/>
      <c r="XEB1425" s="40"/>
      <c r="XEC1425" s="40"/>
      <c r="XED1425" s="40"/>
      <c r="XEE1425" s="40"/>
      <c r="XEF1425" s="40"/>
      <c r="XEG1425" s="40"/>
      <c r="XEH1425" s="40"/>
      <c r="XEI1425" s="40"/>
      <c r="XEJ1425" s="40"/>
      <c r="XEK1425" s="40"/>
      <c r="XEL1425" s="40"/>
      <c r="XEM1425" s="40"/>
      <c r="XEN1425" s="40"/>
      <c r="XEO1425" s="40"/>
      <c r="XEP1425" s="40"/>
      <c r="XEQ1425" s="40"/>
      <c r="XER1425" s="40"/>
      <c r="XES1425" s="40"/>
      <c r="XET1425" s="40"/>
      <c r="XEU1425" s="40"/>
      <c r="XEV1425" s="40"/>
      <c r="XEW1425" s="40"/>
      <c r="XEX1425" s="40"/>
      <c r="XEY1425" s="40"/>
      <c r="XEZ1425" s="40"/>
      <c r="XFA1425" s="40"/>
      <c r="XFB1425" s="40"/>
      <c r="XFC1425" s="40"/>
      <c r="XFD1425" s="40"/>
    </row>
    <row r="1426" spans="1:16384" ht="28.8">
      <c r="A1426" s="25" t="s">
        <v>951</v>
      </c>
      <c r="B1426" s="25" t="s">
        <v>100</v>
      </c>
      <c r="C1426" s="25"/>
      <c r="D1426" s="25"/>
      <c r="E1426" s="25" t="str">
        <f t="shared" si="22"/>
        <v xml:space="preserve">  Glos Area Festival 1994  B3</v>
      </c>
      <c r="F1426" s="26" t="s">
        <v>1199</v>
      </c>
      <c r="G1426" s="26"/>
      <c r="H1426" s="20" t="s">
        <v>1471</v>
      </c>
      <c r="I1426" s="27" t="s">
        <v>1146</v>
      </c>
      <c r="J1426" s="28" t="s">
        <v>3217</v>
      </c>
    </row>
    <row r="1427" spans="1:16384">
      <c r="A1427" s="25" t="s">
        <v>951</v>
      </c>
      <c r="B1427" s="25" t="s">
        <v>180</v>
      </c>
      <c r="E1427" s="19" t="str">
        <f t="shared" si="22"/>
        <v xml:space="preserve"> Favourite Anthem Book 1 (single copy) Archive 1</v>
      </c>
      <c r="F1427" s="19" t="s">
        <v>2507</v>
      </c>
      <c r="H1427" s="19" t="s">
        <v>1273</v>
      </c>
    </row>
    <row r="1428" spans="1:16384" ht="28.8">
      <c r="A1428" s="25" t="s">
        <v>951</v>
      </c>
      <c r="B1428" s="25" t="s">
        <v>180</v>
      </c>
      <c r="C1428" s="25"/>
      <c r="D1428" s="25"/>
      <c r="E1428" s="25" t="str">
        <f t="shared" si="22"/>
        <v xml:space="preserve">  New Church Anthem B2</v>
      </c>
      <c r="F1428" s="26" t="s">
        <v>1188</v>
      </c>
      <c r="G1428" s="26"/>
      <c r="H1428" s="20" t="s">
        <v>1472</v>
      </c>
      <c r="I1428" s="27" t="s">
        <v>1146</v>
      </c>
      <c r="J1428" s="28" t="s">
        <v>3309</v>
      </c>
    </row>
    <row r="1429" spans="1:16384">
      <c r="A1429" s="25" t="s">
        <v>951</v>
      </c>
      <c r="B1429" s="25" t="s">
        <v>180</v>
      </c>
      <c r="C1429" s="25"/>
      <c r="D1429" s="25"/>
      <c r="E1429" s="25" t="str">
        <f t="shared" si="22"/>
        <v xml:space="preserve">  Choral Vespers  Pidgeon hole</v>
      </c>
      <c r="F1429" s="26" t="s">
        <v>1191</v>
      </c>
      <c r="G1429" s="26"/>
      <c r="H1429" s="20" t="s">
        <v>1474</v>
      </c>
      <c r="I1429" s="27" t="s">
        <v>1146</v>
      </c>
    </row>
    <row r="1430" spans="1:16384" ht="28.8">
      <c r="A1430" s="25" t="s">
        <v>943</v>
      </c>
      <c r="B1430" s="25" t="s">
        <v>500</v>
      </c>
      <c r="C1430" s="25"/>
      <c r="D1430" s="25"/>
      <c r="E1430" s="25" t="str">
        <f t="shared" si="22"/>
        <v xml:space="preserve">  New Church Anthem B2</v>
      </c>
      <c r="F1430" s="26" t="s">
        <v>1188</v>
      </c>
      <c r="G1430" s="26"/>
      <c r="H1430" s="20" t="s">
        <v>1472</v>
      </c>
      <c r="I1430" s="27" t="s">
        <v>1146</v>
      </c>
      <c r="J1430" s="28" t="s">
        <v>3294</v>
      </c>
    </row>
    <row r="1431" spans="1:16384">
      <c r="A1431" s="25" t="s">
        <v>952</v>
      </c>
      <c r="B1431" s="25" t="s">
        <v>500</v>
      </c>
      <c r="C1431" s="25"/>
      <c r="D1431" s="25"/>
      <c r="E1431" s="25" t="str">
        <f t="shared" si="22"/>
        <v>A141  General</v>
      </c>
      <c r="F1431" s="26"/>
      <c r="G1431" s="26"/>
      <c r="H1431" s="20" t="s">
        <v>1148</v>
      </c>
      <c r="I1431" s="27" t="s">
        <v>953</v>
      </c>
    </row>
    <row r="1432" spans="1:16384">
      <c r="A1432" s="25" t="s">
        <v>2447</v>
      </c>
      <c r="B1432" s="25" t="s">
        <v>671</v>
      </c>
      <c r="E1432" s="19" t="str">
        <f t="shared" si="22"/>
        <v xml:space="preserve"> Anthems Old and New (Pink Book) Cupboard B</v>
      </c>
      <c r="F1432" s="19" t="s">
        <v>2505</v>
      </c>
      <c r="H1432" s="19" t="s">
        <v>2506</v>
      </c>
      <c r="J1432" s="29">
        <v>40655</v>
      </c>
    </row>
    <row r="1433" spans="1:16384">
      <c r="A1433" s="25" t="s">
        <v>1692</v>
      </c>
      <c r="B1433" s="25" t="s">
        <v>1651</v>
      </c>
      <c r="C1433" s="25" t="s">
        <v>2859</v>
      </c>
      <c r="D1433" s="25"/>
      <c r="E1433" s="25" t="str">
        <f t="shared" si="22"/>
        <v xml:space="preserve"> Noel B1</v>
      </c>
      <c r="F1433" s="26" t="s">
        <v>1695</v>
      </c>
      <c r="G1433" s="26" t="s">
        <v>1825</v>
      </c>
      <c r="H1433" s="20" t="s">
        <v>1473</v>
      </c>
      <c r="I1433" s="27"/>
      <c r="J1433" s="28">
        <v>42722</v>
      </c>
    </row>
    <row r="1434" spans="1:16384">
      <c r="A1434" s="25" t="s">
        <v>1692</v>
      </c>
      <c r="B1434" s="25" t="s">
        <v>2771</v>
      </c>
      <c r="C1434" s="25" t="s">
        <v>2768</v>
      </c>
      <c r="D1434" s="25"/>
      <c r="E1434" s="25" t="str">
        <f t="shared" si="22"/>
        <v xml:space="preserve">  Christmastide Archive 1</v>
      </c>
      <c r="F1434" s="26" t="s">
        <v>1299</v>
      </c>
      <c r="G1434" s="26" t="s">
        <v>1825</v>
      </c>
      <c r="H1434" s="20" t="s">
        <v>1273</v>
      </c>
      <c r="I1434" s="27"/>
    </row>
    <row r="1435" spans="1:16384" ht="28.8">
      <c r="A1435" s="25" t="s">
        <v>954</v>
      </c>
      <c r="B1435" s="25" t="s">
        <v>1</v>
      </c>
      <c r="C1435" s="25"/>
      <c r="D1435" s="25"/>
      <c r="E1435" s="25" t="str">
        <f t="shared" si="22"/>
        <v xml:space="preserve"> New Oxford Easy Anth Bk B3</v>
      </c>
      <c r="F1435" s="26" t="s">
        <v>37</v>
      </c>
      <c r="G1435" s="26"/>
      <c r="H1435" s="20" t="s">
        <v>1471</v>
      </c>
      <c r="I1435" s="27"/>
    </row>
    <row r="1436" spans="1:16384" ht="28.8">
      <c r="A1436" s="25" t="s">
        <v>955</v>
      </c>
      <c r="B1436" s="25" t="s">
        <v>28</v>
      </c>
      <c r="C1436" s="25"/>
      <c r="D1436" s="25"/>
      <c r="E1436" s="25" t="str">
        <f t="shared" si="22"/>
        <v xml:space="preserve"> European Sacred Music B1</v>
      </c>
      <c r="F1436" s="26" t="s">
        <v>30</v>
      </c>
      <c r="G1436" s="26"/>
      <c r="H1436" s="20" t="s">
        <v>1473</v>
      </c>
      <c r="I1436" s="27"/>
      <c r="J1436" s="28" t="s">
        <v>3218</v>
      </c>
    </row>
    <row r="1437" spans="1:16384" ht="28.8">
      <c r="A1437" s="25" t="s">
        <v>956</v>
      </c>
      <c r="B1437" s="25" t="s">
        <v>274</v>
      </c>
      <c r="C1437" s="25"/>
      <c r="D1437" s="25"/>
      <c r="E1437" s="25" t="str">
        <f t="shared" si="22"/>
        <v xml:space="preserve">  RSCM More Easy Anthems  Archive 3</v>
      </c>
      <c r="F1437" s="26" t="s">
        <v>1208</v>
      </c>
      <c r="G1437" s="26"/>
      <c r="H1437" s="20" t="s">
        <v>1475</v>
      </c>
      <c r="I1437" s="27" t="s">
        <v>1146</v>
      </c>
    </row>
    <row r="1438" spans="1:16384" s="22" customFormat="1">
      <c r="A1438" s="31" t="s">
        <v>3244</v>
      </c>
      <c r="B1438" s="31" t="s">
        <v>28</v>
      </c>
      <c r="C1438" s="31"/>
      <c r="D1438" s="31"/>
      <c r="E1438" s="31"/>
      <c r="F1438" s="31"/>
      <c r="G1438" s="31"/>
      <c r="I1438" s="32"/>
      <c r="J1438" s="24">
        <v>42337</v>
      </c>
    </row>
    <row r="1439" spans="1:16384">
      <c r="A1439" s="25" t="s">
        <v>1663</v>
      </c>
      <c r="B1439" s="25" t="s">
        <v>566</v>
      </c>
      <c r="C1439" s="25"/>
      <c r="D1439" s="25"/>
      <c r="E1439" s="25" t="str">
        <f t="shared" si="22"/>
        <v xml:space="preserve"> Noel B1</v>
      </c>
      <c r="F1439" s="26" t="s">
        <v>1695</v>
      </c>
      <c r="G1439" s="26" t="s">
        <v>1825</v>
      </c>
      <c r="H1439" s="20" t="s">
        <v>1473</v>
      </c>
      <c r="I1439" s="27"/>
      <c r="J1439" s="28" t="s">
        <v>3256</v>
      </c>
    </row>
    <row r="1440" spans="1:16384" ht="28.8">
      <c r="A1440" s="25" t="s">
        <v>1663</v>
      </c>
      <c r="B1440" s="25" t="s">
        <v>2810</v>
      </c>
      <c r="C1440" s="25" t="s">
        <v>2764</v>
      </c>
      <c r="D1440" s="25"/>
      <c r="E1440" s="25" t="str">
        <f t="shared" si="22"/>
        <v xml:space="preserve"> 100 Carols for Choirs B2</v>
      </c>
      <c r="F1440" s="26" t="s">
        <v>1476</v>
      </c>
      <c r="G1440" s="26" t="s">
        <v>1825</v>
      </c>
      <c r="H1440" s="20" t="s">
        <v>1472</v>
      </c>
      <c r="I1440" s="27"/>
    </row>
    <row r="1441" spans="1:16384" s="22" customFormat="1">
      <c r="A1441" s="35" t="s">
        <v>3219</v>
      </c>
      <c r="B1441" s="35" t="s">
        <v>694</v>
      </c>
      <c r="C1441" s="35"/>
      <c r="D1441" s="35"/>
      <c r="E1441" s="35"/>
      <c r="F1441" s="35"/>
      <c r="G1441" s="35"/>
      <c r="H1441" s="35"/>
      <c r="I1441" s="35"/>
      <c r="J1441" s="35" t="s">
        <v>3285</v>
      </c>
      <c r="K1441" s="35"/>
      <c r="L1441" s="35"/>
      <c r="M1441" s="35"/>
      <c r="N1441" s="35"/>
      <c r="O1441" s="35"/>
      <c r="P1441" s="35"/>
      <c r="Q1441" s="35"/>
      <c r="R1441" s="35"/>
      <c r="S1441" s="35"/>
      <c r="T1441" s="35"/>
      <c r="U1441" s="35"/>
      <c r="V1441" s="35"/>
      <c r="W1441" s="35"/>
      <c r="X1441" s="35"/>
      <c r="Y1441" s="35"/>
      <c r="Z1441" s="35"/>
      <c r="AA1441" s="35"/>
      <c r="AB1441" s="35"/>
      <c r="AC1441" s="35"/>
      <c r="AD1441" s="35"/>
      <c r="AE1441" s="35"/>
      <c r="AF1441" s="35"/>
      <c r="AG1441" s="35"/>
      <c r="AH1441" s="35"/>
      <c r="AI1441" s="35"/>
      <c r="AJ1441" s="35"/>
      <c r="AK1441" s="35"/>
      <c r="AL1441" s="35"/>
      <c r="AM1441" s="35"/>
      <c r="AN1441" s="35"/>
      <c r="AO1441" s="35"/>
      <c r="AP1441" s="35"/>
      <c r="AQ1441" s="35"/>
      <c r="AR1441" s="35"/>
      <c r="AS1441" s="35"/>
      <c r="AT1441" s="35"/>
      <c r="AU1441" s="35"/>
      <c r="AV1441" s="35"/>
      <c r="AW1441" s="35"/>
      <c r="AX1441" s="35"/>
      <c r="AY1441" s="35"/>
      <c r="AZ1441" s="35"/>
      <c r="BA1441" s="35"/>
      <c r="BB1441" s="35"/>
      <c r="BC1441" s="35"/>
      <c r="BD1441" s="35"/>
      <c r="BE1441" s="35"/>
      <c r="BF1441" s="35"/>
      <c r="BG1441" s="35"/>
      <c r="BH1441" s="35"/>
      <c r="BI1441" s="35"/>
      <c r="BJ1441" s="35"/>
      <c r="BK1441" s="35"/>
      <c r="BL1441" s="35"/>
      <c r="BM1441" s="35"/>
      <c r="BN1441" s="35"/>
      <c r="BO1441" s="35"/>
      <c r="BP1441" s="35"/>
      <c r="BQ1441" s="35"/>
      <c r="BR1441" s="35"/>
      <c r="BS1441" s="35"/>
      <c r="BT1441" s="35"/>
      <c r="BU1441" s="35"/>
      <c r="BV1441" s="35"/>
      <c r="BW1441" s="35"/>
      <c r="BX1441" s="35"/>
      <c r="BY1441" s="35"/>
      <c r="BZ1441" s="35"/>
      <c r="CA1441" s="35"/>
      <c r="CB1441" s="35"/>
      <c r="CC1441" s="35"/>
      <c r="CD1441" s="35"/>
      <c r="CE1441" s="35"/>
      <c r="CF1441" s="35"/>
      <c r="CG1441" s="35"/>
      <c r="CH1441" s="35"/>
      <c r="CI1441" s="35"/>
      <c r="CJ1441" s="35"/>
      <c r="CK1441" s="35"/>
      <c r="CL1441" s="35"/>
      <c r="CM1441" s="35"/>
      <c r="CN1441" s="35"/>
      <c r="CO1441" s="35"/>
      <c r="CP1441" s="35"/>
      <c r="CQ1441" s="35"/>
      <c r="CR1441" s="35"/>
      <c r="CS1441" s="35"/>
      <c r="CT1441" s="35"/>
      <c r="CU1441" s="35"/>
      <c r="CV1441" s="35"/>
      <c r="CW1441" s="35"/>
      <c r="CX1441" s="35"/>
      <c r="CY1441" s="35"/>
      <c r="CZ1441" s="35"/>
      <c r="DA1441" s="35"/>
      <c r="DB1441" s="35"/>
      <c r="DC1441" s="35"/>
      <c r="DD1441" s="35"/>
      <c r="DE1441" s="35"/>
      <c r="DF1441" s="35"/>
      <c r="DG1441" s="35"/>
      <c r="DH1441" s="35"/>
      <c r="DI1441" s="35"/>
      <c r="DJ1441" s="35"/>
      <c r="DK1441" s="35"/>
      <c r="DL1441" s="35"/>
      <c r="DM1441" s="35"/>
      <c r="DN1441" s="35"/>
      <c r="DO1441" s="35"/>
      <c r="DP1441" s="35"/>
      <c r="DQ1441" s="35"/>
      <c r="DR1441" s="35"/>
      <c r="DS1441" s="35"/>
      <c r="DT1441" s="35"/>
      <c r="DU1441" s="35"/>
      <c r="DV1441" s="35"/>
      <c r="DW1441" s="35"/>
      <c r="DX1441" s="35"/>
      <c r="DY1441" s="35"/>
      <c r="DZ1441" s="35"/>
      <c r="EA1441" s="35"/>
      <c r="EB1441" s="35"/>
      <c r="EC1441" s="35"/>
      <c r="ED1441" s="35"/>
      <c r="EE1441" s="35"/>
      <c r="EF1441" s="35"/>
      <c r="EG1441" s="35"/>
      <c r="EH1441" s="35"/>
      <c r="EI1441" s="35"/>
      <c r="EJ1441" s="35"/>
      <c r="EK1441" s="35"/>
      <c r="EL1441" s="35"/>
      <c r="EM1441" s="35"/>
      <c r="EN1441" s="35"/>
      <c r="EO1441" s="35"/>
      <c r="EP1441" s="35"/>
      <c r="EQ1441" s="35"/>
      <c r="ER1441" s="35"/>
      <c r="ES1441" s="35"/>
      <c r="ET1441" s="35"/>
      <c r="EU1441" s="35"/>
      <c r="EV1441" s="35"/>
      <c r="EW1441" s="35"/>
      <c r="EX1441" s="35"/>
      <c r="EY1441" s="35"/>
      <c r="EZ1441" s="35"/>
      <c r="FA1441" s="35"/>
      <c r="FB1441" s="35"/>
      <c r="FC1441" s="35"/>
      <c r="FD1441" s="35"/>
      <c r="FE1441" s="35"/>
      <c r="FF1441" s="35"/>
      <c r="FG1441" s="35"/>
      <c r="FH1441" s="35"/>
      <c r="FI1441" s="35"/>
      <c r="FJ1441" s="35"/>
      <c r="FK1441" s="35"/>
      <c r="FL1441" s="35"/>
      <c r="FM1441" s="35"/>
      <c r="FN1441" s="35"/>
      <c r="FO1441" s="35"/>
      <c r="FP1441" s="35"/>
      <c r="FQ1441" s="35"/>
      <c r="FR1441" s="35"/>
      <c r="FS1441" s="35"/>
      <c r="FT1441" s="35"/>
      <c r="FU1441" s="35"/>
      <c r="FV1441" s="35"/>
      <c r="FW1441" s="35"/>
      <c r="FX1441" s="35"/>
      <c r="FY1441" s="35"/>
      <c r="FZ1441" s="35"/>
      <c r="GA1441" s="35"/>
      <c r="GB1441" s="35"/>
      <c r="GC1441" s="35"/>
      <c r="GD1441" s="35"/>
      <c r="GE1441" s="35"/>
      <c r="GF1441" s="35"/>
      <c r="GG1441" s="35"/>
      <c r="GH1441" s="35"/>
      <c r="GI1441" s="35"/>
      <c r="GJ1441" s="35"/>
      <c r="GK1441" s="35"/>
      <c r="GL1441" s="35"/>
      <c r="GM1441" s="35"/>
      <c r="GN1441" s="35"/>
      <c r="GO1441" s="35"/>
      <c r="GP1441" s="35"/>
      <c r="GQ1441" s="35"/>
      <c r="GR1441" s="35"/>
      <c r="GS1441" s="35"/>
      <c r="GT1441" s="35"/>
      <c r="GU1441" s="35"/>
      <c r="GV1441" s="35"/>
      <c r="GW1441" s="35"/>
      <c r="GX1441" s="35"/>
      <c r="GY1441" s="35"/>
      <c r="GZ1441" s="35"/>
      <c r="HA1441" s="35"/>
      <c r="HB1441" s="35"/>
      <c r="HC1441" s="35"/>
      <c r="HD1441" s="35"/>
      <c r="HE1441" s="35"/>
      <c r="HF1441" s="35"/>
      <c r="HG1441" s="35"/>
      <c r="HH1441" s="35"/>
      <c r="HI1441" s="35"/>
      <c r="HJ1441" s="35"/>
      <c r="HK1441" s="35"/>
      <c r="HL1441" s="35"/>
      <c r="HM1441" s="35"/>
      <c r="HN1441" s="35"/>
      <c r="HO1441" s="35"/>
      <c r="HP1441" s="35"/>
      <c r="HQ1441" s="35"/>
      <c r="HR1441" s="35"/>
      <c r="HS1441" s="35"/>
      <c r="HT1441" s="35"/>
      <c r="HU1441" s="35"/>
      <c r="HV1441" s="35"/>
      <c r="HW1441" s="35"/>
      <c r="HX1441" s="35"/>
      <c r="HY1441" s="35"/>
      <c r="HZ1441" s="35"/>
      <c r="IA1441" s="35"/>
      <c r="IB1441" s="35"/>
      <c r="IC1441" s="35"/>
      <c r="ID1441" s="35"/>
      <c r="IE1441" s="35"/>
      <c r="IF1441" s="35"/>
      <c r="IG1441" s="35"/>
      <c r="IH1441" s="35"/>
      <c r="II1441" s="35"/>
      <c r="IJ1441" s="35"/>
      <c r="IK1441" s="35"/>
      <c r="IL1441" s="35"/>
      <c r="IM1441" s="35"/>
      <c r="IN1441" s="35"/>
      <c r="IO1441" s="35"/>
      <c r="IP1441" s="35"/>
      <c r="IQ1441" s="35"/>
      <c r="IR1441" s="35"/>
      <c r="IS1441" s="35"/>
      <c r="IT1441" s="35"/>
      <c r="IU1441" s="35"/>
      <c r="IV1441" s="35"/>
      <c r="IW1441" s="35"/>
      <c r="IX1441" s="35"/>
      <c r="IY1441" s="35"/>
      <c r="IZ1441" s="35"/>
      <c r="JA1441" s="35"/>
      <c r="JB1441" s="35"/>
      <c r="JC1441" s="35"/>
      <c r="JD1441" s="35"/>
      <c r="JE1441" s="35"/>
      <c r="JF1441" s="35"/>
      <c r="JG1441" s="35"/>
      <c r="JH1441" s="35"/>
      <c r="JI1441" s="35"/>
      <c r="JJ1441" s="35"/>
      <c r="JK1441" s="35"/>
      <c r="JL1441" s="35"/>
      <c r="JM1441" s="35"/>
      <c r="JN1441" s="35"/>
      <c r="JO1441" s="35"/>
      <c r="JP1441" s="35"/>
      <c r="JQ1441" s="35"/>
      <c r="JR1441" s="35"/>
      <c r="JS1441" s="35"/>
      <c r="JT1441" s="35"/>
      <c r="JU1441" s="35"/>
      <c r="JV1441" s="35"/>
      <c r="JW1441" s="35"/>
      <c r="JX1441" s="35"/>
      <c r="JY1441" s="35"/>
      <c r="JZ1441" s="35"/>
      <c r="KA1441" s="35"/>
      <c r="KB1441" s="35"/>
      <c r="KC1441" s="35"/>
      <c r="KD1441" s="35"/>
      <c r="KE1441" s="35"/>
      <c r="KF1441" s="35"/>
      <c r="KG1441" s="35"/>
      <c r="KH1441" s="35"/>
      <c r="KI1441" s="35"/>
      <c r="KJ1441" s="35"/>
      <c r="KK1441" s="35"/>
      <c r="KL1441" s="35"/>
      <c r="KM1441" s="35"/>
      <c r="KN1441" s="35"/>
      <c r="KO1441" s="35"/>
      <c r="KP1441" s="35"/>
      <c r="KQ1441" s="35"/>
      <c r="KR1441" s="35"/>
      <c r="KS1441" s="35"/>
      <c r="KT1441" s="35"/>
      <c r="KU1441" s="35"/>
      <c r="KV1441" s="35"/>
      <c r="KW1441" s="35"/>
      <c r="KX1441" s="35"/>
      <c r="KY1441" s="35"/>
      <c r="KZ1441" s="35"/>
      <c r="LA1441" s="35"/>
      <c r="LB1441" s="35"/>
      <c r="LC1441" s="35"/>
      <c r="LD1441" s="35"/>
      <c r="LE1441" s="35"/>
      <c r="LF1441" s="35"/>
      <c r="LG1441" s="35"/>
      <c r="LH1441" s="35"/>
      <c r="LI1441" s="35"/>
      <c r="LJ1441" s="35"/>
      <c r="LK1441" s="35"/>
      <c r="LL1441" s="35"/>
      <c r="LM1441" s="35"/>
      <c r="LN1441" s="35"/>
      <c r="LO1441" s="35"/>
      <c r="LP1441" s="35"/>
      <c r="LQ1441" s="35"/>
      <c r="LR1441" s="35"/>
      <c r="LS1441" s="35"/>
      <c r="LT1441" s="35"/>
      <c r="LU1441" s="35"/>
      <c r="LV1441" s="35"/>
      <c r="LW1441" s="35"/>
      <c r="LX1441" s="35"/>
      <c r="LY1441" s="35"/>
      <c r="LZ1441" s="35"/>
      <c r="MA1441" s="35"/>
      <c r="MB1441" s="35"/>
      <c r="MC1441" s="35"/>
      <c r="MD1441" s="35"/>
      <c r="ME1441" s="35"/>
      <c r="MF1441" s="35"/>
      <c r="MG1441" s="35"/>
      <c r="MH1441" s="35"/>
      <c r="MI1441" s="35"/>
      <c r="MJ1441" s="35"/>
      <c r="MK1441" s="35"/>
      <c r="ML1441" s="35"/>
      <c r="MM1441" s="35"/>
      <c r="MN1441" s="35"/>
      <c r="MO1441" s="35"/>
      <c r="MP1441" s="35"/>
      <c r="MQ1441" s="35"/>
      <c r="MR1441" s="35"/>
      <c r="MS1441" s="35"/>
      <c r="MT1441" s="35"/>
      <c r="MU1441" s="35"/>
      <c r="MV1441" s="35"/>
      <c r="MW1441" s="35"/>
      <c r="MX1441" s="35"/>
      <c r="MY1441" s="35"/>
      <c r="MZ1441" s="35"/>
      <c r="NA1441" s="35"/>
      <c r="NB1441" s="35"/>
      <c r="NC1441" s="35"/>
      <c r="ND1441" s="35"/>
      <c r="NE1441" s="35"/>
      <c r="NF1441" s="35"/>
      <c r="NG1441" s="35"/>
      <c r="NH1441" s="35"/>
      <c r="NI1441" s="35"/>
      <c r="NJ1441" s="35"/>
      <c r="NK1441" s="35"/>
      <c r="NL1441" s="35"/>
      <c r="NM1441" s="35"/>
      <c r="NN1441" s="35"/>
      <c r="NO1441" s="35"/>
      <c r="NP1441" s="35"/>
      <c r="NQ1441" s="35"/>
      <c r="NR1441" s="35"/>
      <c r="NS1441" s="35"/>
      <c r="NT1441" s="35"/>
      <c r="NU1441" s="35"/>
      <c r="NV1441" s="35"/>
      <c r="NW1441" s="35"/>
      <c r="NX1441" s="35"/>
      <c r="NY1441" s="35"/>
      <c r="NZ1441" s="35"/>
      <c r="OA1441" s="35"/>
      <c r="OB1441" s="35"/>
      <c r="OC1441" s="35"/>
      <c r="OD1441" s="35"/>
      <c r="OE1441" s="35"/>
      <c r="OF1441" s="35"/>
      <c r="OG1441" s="35"/>
      <c r="OH1441" s="35"/>
      <c r="OI1441" s="35"/>
      <c r="OJ1441" s="35"/>
      <c r="OK1441" s="35"/>
      <c r="OL1441" s="35"/>
      <c r="OM1441" s="35"/>
      <c r="ON1441" s="35"/>
      <c r="OO1441" s="35"/>
      <c r="OP1441" s="35"/>
      <c r="OQ1441" s="35"/>
      <c r="OR1441" s="35"/>
      <c r="OS1441" s="35"/>
      <c r="OT1441" s="35"/>
      <c r="OU1441" s="35"/>
      <c r="OV1441" s="35"/>
      <c r="OW1441" s="35"/>
      <c r="OX1441" s="35"/>
      <c r="OY1441" s="35"/>
      <c r="OZ1441" s="35"/>
      <c r="PA1441" s="35"/>
      <c r="PB1441" s="35"/>
      <c r="PC1441" s="35"/>
      <c r="PD1441" s="35"/>
      <c r="PE1441" s="35"/>
      <c r="PF1441" s="35"/>
      <c r="PG1441" s="35"/>
      <c r="PH1441" s="35"/>
      <c r="PI1441" s="35"/>
      <c r="PJ1441" s="35"/>
      <c r="PK1441" s="35"/>
      <c r="PL1441" s="35"/>
      <c r="PM1441" s="35"/>
      <c r="PN1441" s="35"/>
      <c r="PO1441" s="35"/>
      <c r="PP1441" s="35"/>
      <c r="PQ1441" s="35"/>
      <c r="PR1441" s="35"/>
      <c r="PS1441" s="35"/>
      <c r="PT1441" s="35"/>
      <c r="PU1441" s="35"/>
      <c r="PV1441" s="35"/>
      <c r="PW1441" s="35"/>
      <c r="PX1441" s="35"/>
      <c r="PY1441" s="35"/>
      <c r="PZ1441" s="35"/>
      <c r="QA1441" s="35"/>
      <c r="QB1441" s="35"/>
      <c r="QC1441" s="35"/>
      <c r="QD1441" s="35"/>
      <c r="QE1441" s="35"/>
      <c r="QF1441" s="35"/>
      <c r="QG1441" s="35"/>
      <c r="QH1441" s="35"/>
      <c r="QI1441" s="35"/>
      <c r="QJ1441" s="35"/>
      <c r="QK1441" s="35"/>
      <c r="QL1441" s="35"/>
      <c r="QM1441" s="35"/>
      <c r="QN1441" s="35"/>
      <c r="QO1441" s="35"/>
      <c r="QP1441" s="35"/>
      <c r="QQ1441" s="35"/>
      <c r="QR1441" s="35"/>
      <c r="QS1441" s="35"/>
      <c r="QT1441" s="35"/>
      <c r="QU1441" s="35"/>
      <c r="QV1441" s="35"/>
      <c r="QW1441" s="35"/>
      <c r="QX1441" s="35"/>
      <c r="QY1441" s="35"/>
      <c r="QZ1441" s="35"/>
      <c r="RA1441" s="35"/>
      <c r="RB1441" s="35"/>
      <c r="RC1441" s="35"/>
      <c r="RD1441" s="35"/>
      <c r="RE1441" s="35"/>
      <c r="RF1441" s="35"/>
      <c r="RG1441" s="35"/>
      <c r="RH1441" s="35"/>
      <c r="RI1441" s="35"/>
      <c r="RJ1441" s="35"/>
      <c r="RK1441" s="35"/>
      <c r="RL1441" s="35"/>
      <c r="RM1441" s="35"/>
      <c r="RN1441" s="35"/>
      <c r="RO1441" s="35"/>
      <c r="RP1441" s="35"/>
      <c r="RQ1441" s="35"/>
      <c r="RR1441" s="35"/>
      <c r="RS1441" s="35"/>
      <c r="RT1441" s="35"/>
      <c r="RU1441" s="35"/>
      <c r="RV1441" s="35"/>
      <c r="RW1441" s="35"/>
      <c r="RX1441" s="35"/>
      <c r="RY1441" s="35"/>
      <c r="RZ1441" s="35"/>
      <c r="SA1441" s="35"/>
      <c r="SB1441" s="35"/>
      <c r="SC1441" s="35"/>
      <c r="SD1441" s="35"/>
      <c r="SE1441" s="35"/>
      <c r="SF1441" s="35"/>
      <c r="SG1441" s="35"/>
      <c r="SH1441" s="35"/>
      <c r="SI1441" s="35"/>
      <c r="SJ1441" s="35"/>
      <c r="SK1441" s="35"/>
      <c r="SL1441" s="35"/>
      <c r="SM1441" s="35"/>
      <c r="SN1441" s="35"/>
      <c r="SO1441" s="35"/>
      <c r="SP1441" s="35"/>
      <c r="SQ1441" s="35"/>
      <c r="SR1441" s="35"/>
      <c r="SS1441" s="35"/>
      <c r="ST1441" s="35"/>
      <c r="SU1441" s="35"/>
      <c r="SV1441" s="35"/>
      <c r="SW1441" s="35"/>
      <c r="SX1441" s="35"/>
      <c r="SY1441" s="35"/>
      <c r="SZ1441" s="35"/>
      <c r="TA1441" s="35"/>
      <c r="TB1441" s="35"/>
      <c r="TC1441" s="35"/>
      <c r="TD1441" s="35"/>
      <c r="TE1441" s="35"/>
      <c r="TF1441" s="35"/>
      <c r="TG1441" s="35"/>
      <c r="TH1441" s="35"/>
      <c r="TI1441" s="35"/>
      <c r="TJ1441" s="35"/>
      <c r="TK1441" s="35"/>
      <c r="TL1441" s="35"/>
      <c r="TM1441" s="35"/>
      <c r="TN1441" s="35"/>
      <c r="TO1441" s="35"/>
      <c r="TP1441" s="35"/>
      <c r="TQ1441" s="35"/>
      <c r="TR1441" s="35"/>
      <c r="TS1441" s="35"/>
      <c r="TT1441" s="35"/>
      <c r="TU1441" s="35"/>
      <c r="TV1441" s="35"/>
      <c r="TW1441" s="35"/>
      <c r="TX1441" s="35"/>
      <c r="TY1441" s="35"/>
      <c r="TZ1441" s="35"/>
      <c r="UA1441" s="35"/>
      <c r="UB1441" s="35"/>
      <c r="UC1441" s="35"/>
      <c r="UD1441" s="35"/>
      <c r="UE1441" s="35"/>
      <c r="UF1441" s="35"/>
      <c r="UG1441" s="35"/>
      <c r="UH1441" s="35"/>
      <c r="UI1441" s="35"/>
      <c r="UJ1441" s="35"/>
      <c r="UK1441" s="35"/>
      <c r="UL1441" s="35"/>
      <c r="UM1441" s="35"/>
      <c r="UN1441" s="35"/>
      <c r="UO1441" s="35"/>
      <c r="UP1441" s="35"/>
      <c r="UQ1441" s="35"/>
      <c r="UR1441" s="35"/>
      <c r="US1441" s="35"/>
      <c r="UT1441" s="35"/>
      <c r="UU1441" s="35"/>
      <c r="UV1441" s="35"/>
      <c r="UW1441" s="35"/>
      <c r="UX1441" s="35"/>
      <c r="UY1441" s="35"/>
      <c r="UZ1441" s="35"/>
      <c r="VA1441" s="35"/>
      <c r="VB1441" s="35"/>
      <c r="VC1441" s="35"/>
      <c r="VD1441" s="35"/>
      <c r="VE1441" s="35"/>
      <c r="VF1441" s="35"/>
      <c r="VG1441" s="35"/>
      <c r="VH1441" s="35"/>
      <c r="VI1441" s="35"/>
      <c r="VJ1441" s="35"/>
      <c r="VK1441" s="35"/>
      <c r="VL1441" s="35"/>
      <c r="VM1441" s="35"/>
      <c r="VN1441" s="35"/>
      <c r="VO1441" s="35"/>
      <c r="VP1441" s="35"/>
      <c r="VQ1441" s="35"/>
      <c r="VR1441" s="35"/>
      <c r="VS1441" s="35"/>
      <c r="VT1441" s="35"/>
      <c r="VU1441" s="35"/>
      <c r="VV1441" s="35"/>
      <c r="VW1441" s="35"/>
      <c r="VX1441" s="35"/>
      <c r="VY1441" s="35"/>
      <c r="VZ1441" s="35"/>
      <c r="WA1441" s="35"/>
      <c r="WB1441" s="35"/>
      <c r="WC1441" s="35"/>
      <c r="WD1441" s="35"/>
      <c r="WE1441" s="35"/>
      <c r="WF1441" s="35"/>
      <c r="WG1441" s="35"/>
      <c r="WH1441" s="35"/>
      <c r="WI1441" s="35"/>
      <c r="WJ1441" s="35"/>
      <c r="WK1441" s="35"/>
      <c r="WL1441" s="35"/>
      <c r="WM1441" s="35"/>
      <c r="WN1441" s="35"/>
      <c r="WO1441" s="35"/>
      <c r="WP1441" s="35"/>
      <c r="WQ1441" s="35"/>
      <c r="WR1441" s="35"/>
      <c r="WS1441" s="35"/>
      <c r="WT1441" s="35"/>
      <c r="WU1441" s="35"/>
      <c r="WV1441" s="35"/>
      <c r="WW1441" s="35"/>
      <c r="WX1441" s="35"/>
      <c r="WY1441" s="35"/>
      <c r="WZ1441" s="35"/>
      <c r="XA1441" s="35"/>
      <c r="XB1441" s="35"/>
      <c r="XC1441" s="35"/>
      <c r="XD1441" s="35"/>
      <c r="XE1441" s="35"/>
      <c r="XF1441" s="35"/>
      <c r="XG1441" s="35"/>
      <c r="XH1441" s="35"/>
      <c r="XI1441" s="35"/>
      <c r="XJ1441" s="35"/>
      <c r="XK1441" s="35"/>
      <c r="XL1441" s="35"/>
      <c r="XM1441" s="35"/>
      <c r="XN1441" s="35"/>
      <c r="XO1441" s="35"/>
      <c r="XP1441" s="35"/>
      <c r="XQ1441" s="35"/>
      <c r="XR1441" s="35"/>
      <c r="XS1441" s="35"/>
      <c r="XT1441" s="35"/>
      <c r="XU1441" s="35"/>
      <c r="XV1441" s="35"/>
      <c r="XW1441" s="35"/>
      <c r="XX1441" s="35"/>
      <c r="XY1441" s="35"/>
      <c r="XZ1441" s="35"/>
      <c r="YA1441" s="35"/>
      <c r="YB1441" s="35"/>
      <c r="YC1441" s="35"/>
      <c r="YD1441" s="35"/>
      <c r="YE1441" s="35"/>
      <c r="YF1441" s="35"/>
      <c r="YG1441" s="35"/>
      <c r="YH1441" s="35"/>
      <c r="YI1441" s="35"/>
      <c r="YJ1441" s="35"/>
      <c r="YK1441" s="35"/>
      <c r="YL1441" s="35"/>
      <c r="YM1441" s="35"/>
      <c r="YN1441" s="35"/>
      <c r="YO1441" s="35"/>
      <c r="YP1441" s="35"/>
      <c r="YQ1441" s="35"/>
      <c r="YR1441" s="35"/>
      <c r="YS1441" s="35"/>
      <c r="YT1441" s="35"/>
      <c r="YU1441" s="35"/>
      <c r="YV1441" s="35"/>
      <c r="YW1441" s="35"/>
      <c r="YX1441" s="35"/>
      <c r="YY1441" s="35"/>
      <c r="YZ1441" s="35"/>
      <c r="ZA1441" s="35"/>
      <c r="ZB1441" s="35"/>
      <c r="ZC1441" s="35"/>
      <c r="ZD1441" s="35"/>
      <c r="ZE1441" s="35"/>
      <c r="ZF1441" s="35"/>
      <c r="ZG1441" s="35"/>
      <c r="ZH1441" s="35"/>
      <c r="ZI1441" s="35"/>
      <c r="ZJ1441" s="35"/>
      <c r="ZK1441" s="35"/>
      <c r="ZL1441" s="35"/>
      <c r="ZM1441" s="35"/>
      <c r="ZN1441" s="35"/>
      <c r="ZO1441" s="35"/>
      <c r="ZP1441" s="35"/>
      <c r="ZQ1441" s="35"/>
      <c r="ZR1441" s="35"/>
      <c r="ZS1441" s="35"/>
      <c r="ZT1441" s="35"/>
      <c r="ZU1441" s="35"/>
      <c r="ZV1441" s="35"/>
      <c r="ZW1441" s="35"/>
      <c r="ZX1441" s="35"/>
      <c r="ZY1441" s="35"/>
      <c r="ZZ1441" s="35"/>
      <c r="AAA1441" s="35"/>
      <c r="AAB1441" s="35"/>
      <c r="AAC1441" s="35"/>
      <c r="AAD1441" s="35"/>
      <c r="AAE1441" s="35"/>
      <c r="AAF1441" s="35"/>
      <c r="AAG1441" s="35"/>
      <c r="AAH1441" s="35"/>
      <c r="AAI1441" s="35"/>
      <c r="AAJ1441" s="35"/>
      <c r="AAK1441" s="35"/>
      <c r="AAL1441" s="35"/>
      <c r="AAM1441" s="35"/>
      <c r="AAN1441" s="35"/>
      <c r="AAO1441" s="35"/>
      <c r="AAP1441" s="35"/>
      <c r="AAQ1441" s="35"/>
      <c r="AAR1441" s="35"/>
      <c r="AAS1441" s="35"/>
      <c r="AAT1441" s="35"/>
      <c r="AAU1441" s="35"/>
      <c r="AAV1441" s="35"/>
      <c r="AAW1441" s="35"/>
      <c r="AAX1441" s="35"/>
      <c r="AAY1441" s="35"/>
      <c r="AAZ1441" s="35"/>
      <c r="ABA1441" s="35"/>
      <c r="ABB1441" s="35"/>
      <c r="ABC1441" s="35"/>
      <c r="ABD1441" s="35"/>
      <c r="ABE1441" s="35"/>
      <c r="ABF1441" s="35"/>
      <c r="ABG1441" s="35"/>
      <c r="ABH1441" s="35"/>
      <c r="ABI1441" s="35"/>
      <c r="ABJ1441" s="35"/>
      <c r="ABK1441" s="35"/>
      <c r="ABL1441" s="35"/>
      <c r="ABM1441" s="35"/>
      <c r="ABN1441" s="35"/>
      <c r="ABO1441" s="35"/>
      <c r="ABP1441" s="35"/>
      <c r="ABQ1441" s="35"/>
      <c r="ABR1441" s="35"/>
      <c r="ABS1441" s="35"/>
      <c r="ABT1441" s="35"/>
      <c r="ABU1441" s="35"/>
      <c r="ABV1441" s="35"/>
      <c r="ABW1441" s="35"/>
      <c r="ABX1441" s="35"/>
      <c r="ABY1441" s="35"/>
      <c r="ABZ1441" s="35"/>
      <c r="ACA1441" s="35"/>
      <c r="ACB1441" s="35"/>
      <c r="ACC1441" s="35"/>
      <c r="ACD1441" s="35"/>
      <c r="ACE1441" s="35"/>
      <c r="ACF1441" s="35"/>
      <c r="ACG1441" s="35"/>
      <c r="ACH1441" s="35"/>
      <c r="ACI1441" s="35"/>
      <c r="ACJ1441" s="35"/>
      <c r="ACK1441" s="35"/>
      <c r="ACL1441" s="35"/>
      <c r="ACM1441" s="35"/>
      <c r="ACN1441" s="35"/>
      <c r="ACO1441" s="35"/>
      <c r="ACP1441" s="35"/>
      <c r="ACQ1441" s="35"/>
      <c r="ACR1441" s="35"/>
      <c r="ACS1441" s="35"/>
      <c r="ACT1441" s="35"/>
      <c r="ACU1441" s="35"/>
      <c r="ACV1441" s="35"/>
      <c r="ACW1441" s="35"/>
      <c r="ACX1441" s="35"/>
      <c r="ACY1441" s="35"/>
      <c r="ACZ1441" s="35"/>
      <c r="ADA1441" s="35"/>
      <c r="ADB1441" s="35"/>
      <c r="ADC1441" s="35"/>
      <c r="ADD1441" s="35"/>
      <c r="ADE1441" s="35"/>
      <c r="ADF1441" s="35"/>
      <c r="ADG1441" s="35"/>
      <c r="ADH1441" s="35"/>
      <c r="ADI1441" s="35"/>
      <c r="ADJ1441" s="35"/>
      <c r="ADK1441" s="35"/>
      <c r="ADL1441" s="35"/>
      <c r="ADM1441" s="35"/>
      <c r="ADN1441" s="35"/>
      <c r="ADO1441" s="35"/>
      <c r="ADP1441" s="35"/>
      <c r="ADQ1441" s="35"/>
      <c r="ADR1441" s="35"/>
      <c r="ADS1441" s="35"/>
      <c r="ADT1441" s="35"/>
      <c r="ADU1441" s="35"/>
      <c r="ADV1441" s="35"/>
      <c r="ADW1441" s="35"/>
      <c r="ADX1441" s="35"/>
      <c r="ADY1441" s="35"/>
      <c r="ADZ1441" s="35"/>
      <c r="AEA1441" s="35"/>
      <c r="AEB1441" s="35"/>
      <c r="AEC1441" s="35"/>
      <c r="AED1441" s="35"/>
      <c r="AEE1441" s="35"/>
      <c r="AEF1441" s="35"/>
      <c r="AEG1441" s="35"/>
      <c r="AEH1441" s="35"/>
      <c r="AEI1441" s="35"/>
      <c r="AEJ1441" s="35"/>
      <c r="AEK1441" s="35"/>
      <c r="AEL1441" s="35"/>
      <c r="AEM1441" s="35"/>
      <c r="AEN1441" s="35"/>
      <c r="AEO1441" s="35"/>
      <c r="AEP1441" s="35"/>
      <c r="AEQ1441" s="35"/>
      <c r="AER1441" s="35"/>
      <c r="AES1441" s="35"/>
      <c r="AET1441" s="35"/>
      <c r="AEU1441" s="35"/>
      <c r="AEV1441" s="35"/>
      <c r="AEW1441" s="35"/>
      <c r="AEX1441" s="35"/>
      <c r="AEY1441" s="35"/>
      <c r="AEZ1441" s="35"/>
      <c r="AFA1441" s="35"/>
      <c r="AFB1441" s="35"/>
      <c r="AFC1441" s="35"/>
      <c r="AFD1441" s="35"/>
      <c r="AFE1441" s="35"/>
      <c r="AFF1441" s="35"/>
      <c r="AFG1441" s="35"/>
      <c r="AFH1441" s="35"/>
      <c r="AFI1441" s="35"/>
      <c r="AFJ1441" s="35"/>
      <c r="AFK1441" s="35"/>
      <c r="AFL1441" s="35"/>
      <c r="AFM1441" s="35"/>
      <c r="AFN1441" s="35"/>
      <c r="AFO1441" s="35"/>
      <c r="AFP1441" s="35"/>
      <c r="AFQ1441" s="35"/>
      <c r="AFR1441" s="35"/>
      <c r="AFS1441" s="35"/>
      <c r="AFT1441" s="35"/>
      <c r="AFU1441" s="35"/>
      <c r="AFV1441" s="35"/>
      <c r="AFW1441" s="35"/>
      <c r="AFX1441" s="35"/>
      <c r="AFY1441" s="35"/>
      <c r="AFZ1441" s="35"/>
      <c r="AGA1441" s="35"/>
      <c r="AGB1441" s="35"/>
      <c r="AGC1441" s="35"/>
      <c r="AGD1441" s="35"/>
      <c r="AGE1441" s="35"/>
      <c r="AGF1441" s="35"/>
      <c r="AGG1441" s="35"/>
      <c r="AGH1441" s="35"/>
      <c r="AGI1441" s="35"/>
      <c r="AGJ1441" s="35"/>
      <c r="AGK1441" s="35"/>
      <c r="AGL1441" s="35"/>
      <c r="AGM1441" s="35"/>
      <c r="AGN1441" s="35"/>
      <c r="AGO1441" s="35"/>
      <c r="AGP1441" s="35"/>
      <c r="AGQ1441" s="35"/>
      <c r="AGR1441" s="35"/>
      <c r="AGS1441" s="35"/>
      <c r="AGT1441" s="35"/>
      <c r="AGU1441" s="35"/>
      <c r="AGV1441" s="35"/>
      <c r="AGW1441" s="35"/>
      <c r="AGX1441" s="35"/>
      <c r="AGY1441" s="35"/>
      <c r="AGZ1441" s="35"/>
      <c r="AHA1441" s="35"/>
      <c r="AHB1441" s="35"/>
      <c r="AHC1441" s="35"/>
      <c r="AHD1441" s="35"/>
      <c r="AHE1441" s="35"/>
      <c r="AHF1441" s="35"/>
      <c r="AHG1441" s="35"/>
      <c r="AHH1441" s="35"/>
      <c r="AHI1441" s="35"/>
      <c r="AHJ1441" s="35"/>
      <c r="AHK1441" s="35"/>
      <c r="AHL1441" s="35"/>
      <c r="AHM1441" s="35"/>
      <c r="AHN1441" s="35"/>
      <c r="AHO1441" s="35"/>
      <c r="AHP1441" s="35"/>
      <c r="AHQ1441" s="35"/>
      <c r="AHR1441" s="35"/>
      <c r="AHS1441" s="35"/>
      <c r="AHT1441" s="35"/>
      <c r="AHU1441" s="35"/>
      <c r="AHV1441" s="35"/>
      <c r="AHW1441" s="35"/>
      <c r="AHX1441" s="35"/>
      <c r="AHY1441" s="35"/>
      <c r="AHZ1441" s="35"/>
      <c r="AIA1441" s="35"/>
      <c r="AIB1441" s="35"/>
      <c r="AIC1441" s="35"/>
      <c r="AID1441" s="35"/>
      <c r="AIE1441" s="35"/>
      <c r="AIF1441" s="35"/>
      <c r="AIG1441" s="35"/>
      <c r="AIH1441" s="35"/>
      <c r="AII1441" s="35"/>
      <c r="AIJ1441" s="35"/>
      <c r="AIK1441" s="35"/>
      <c r="AIL1441" s="35"/>
      <c r="AIM1441" s="35"/>
      <c r="AIN1441" s="35"/>
      <c r="AIO1441" s="35"/>
      <c r="AIP1441" s="35"/>
      <c r="AIQ1441" s="35"/>
      <c r="AIR1441" s="35"/>
      <c r="AIS1441" s="35"/>
      <c r="AIT1441" s="35"/>
      <c r="AIU1441" s="35"/>
      <c r="AIV1441" s="35"/>
      <c r="AIW1441" s="35"/>
      <c r="AIX1441" s="35"/>
      <c r="AIY1441" s="35"/>
      <c r="AIZ1441" s="35"/>
      <c r="AJA1441" s="35"/>
      <c r="AJB1441" s="35"/>
      <c r="AJC1441" s="35"/>
      <c r="AJD1441" s="35"/>
      <c r="AJE1441" s="35"/>
      <c r="AJF1441" s="35"/>
      <c r="AJG1441" s="35"/>
      <c r="AJH1441" s="35"/>
      <c r="AJI1441" s="35"/>
      <c r="AJJ1441" s="35"/>
      <c r="AJK1441" s="35"/>
      <c r="AJL1441" s="35"/>
      <c r="AJM1441" s="35"/>
      <c r="AJN1441" s="35"/>
      <c r="AJO1441" s="35"/>
      <c r="AJP1441" s="35"/>
      <c r="AJQ1441" s="35"/>
      <c r="AJR1441" s="35"/>
      <c r="AJS1441" s="35"/>
      <c r="AJT1441" s="35"/>
      <c r="AJU1441" s="35"/>
      <c r="AJV1441" s="35"/>
      <c r="AJW1441" s="35"/>
      <c r="AJX1441" s="35"/>
      <c r="AJY1441" s="35"/>
      <c r="AJZ1441" s="35"/>
      <c r="AKA1441" s="35"/>
      <c r="AKB1441" s="35"/>
      <c r="AKC1441" s="35"/>
      <c r="AKD1441" s="35"/>
      <c r="AKE1441" s="35"/>
      <c r="AKF1441" s="35"/>
      <c r="AKG1441" s="35"/>
      <c r="AKH1441" s="35"/>
      <c r="AKI1441" s="35"/>
      <c r="AKJ1441" s="35"/>
      <c r="AKK1441" s="35"/>
      <c r="AKL1441" s="35"/>
      <c r="AKM1441" s="35"/>
      <c r="AKN1441" s="35"/>
      <c r="AKO1441" s="35"/>
      <c r="AKP1441" s="35"/>
      <c r="AKQ1441" s="35"/>
      <c r="AKR1441" s="35"/>
      <c r="AKS1441" s="35"/>
      <c r="AKT1441" s="35"/>
      <c r="AKU1441" s="35"/>
      <c r="AKV1441" s="35"/>
      <c r="AKW1441" s="35"/>
      <c r="AKX1441" s="35"/>
      <c r="AKY1441" s="35"/>
      <c r="AKZ1441" s="35"/>
      <c r="ALA1441" s="35"/>
      <c r="ALB1441" s="35"/>
      <c r="ALC1441" s="35"/>
      <c r="ALD1441" s="35"/>
      <c r="ALE1441" s="35"/>
      <c r="ALF1441" s="35"/>
      <c r="ALG1441" s="35"/>
      <c r="ALH1441" s="35"/>
      <c r="ALI1441" s="35"/>
      <c r="ALJ1441" s="35"/>
      <c r="ALK1441" s="35"/>
      <c r="ALL1441" s="35"/>
      <c r="ALM1441" s="35"/>
      <c r="ALN1441" s="35"/>
      <c r="ALO1441" s="35"/>
      <c r="ALP1441" s="35"/>
      <c r="ALQ1441" s="35"/>
      <c r="ALR1441" s="35"/>
      <c r="ALS1441" s="35"/>
      <c r="ALT1441" s="35"/>
      <c r="ALU1441" s="35"/>
      <c r="ALV1441" s="35"/>
      <c r="ALW1441" s="35"/>
      <c r="ALX1441" s="35"/>
      <c r="ALY1441" s="35"/>
      <c r="ALZ1441" s="35"/>
      <c r="AMA1441" s="35"/>
      <c r="AMB1441" s="35"/>
      <c r="AMC1441" s="35"/>
      <c r="AMD1441" s="35"/>
      <c r="AME1441" s="35"/>
      <c r="AMF1441" s="35"/>
      <c r="AMG1441" s="35"/>
      <c r="AMH1441" s="35"/>
      <c r="AMI1441" s="35"/>
      <c r="AMJ1441" s="35"/>
      <c r="AMK1441" s="35"/>
      <c r="AML1441" s="35"/>
      <c r="AMM1441" s="35"/>
      <c r="AMN1441" s="35"/>
      <c r="AMO1441" s="35"/>
      <c r="AMP1441" s="35"/>
      <c r="AMQ1441" s="35"/>
      <c r="AMR1441" s="35"/>
      <c r="AMS1441" s="35"/>
      <c r="AMT1441" s="35"/>
      <c r="AMU1441" s="35"/>
      <c r="AMV1441" s="35"/>
      <c r="AMW1441" s="35"/>
      <c r="AMX1441" s="35"/>
      <c r="AMY1441" s="35"/>
      <c r="AMZ1441" s="35"/>
      <c r="ANA1441" s="35"/>
      <c r="ANB1441" s="35"/>
      <c r="ANC1441" s="35"/>
      <c r="AND1441" s="35"/>
      <c r="ANE1441" s="35"/>
      <c r="ANF1441" s="35"/>
      <c r="ANG1441" s="35"/>
      <c r="ANH1441" s="35"/>
      <c r="ANI1441" s="35"/>
      <c r="ANJ1441" s="35"/>
      <c r="ANK1441" s="35"/>
      <c r="ANL1441" s="35"/>
      <c r="ANM1441" s="35"/>
      <c r="ANN1441" s="35"/>
      <c r="ANO1441" s="35"/>
      <c r="ANP1441" s="35"/>
      <c r="ANQ1441" s="35"/>
      <c r="ANR1441" s="35"/>
      <c r="ANS1441" s="35"/>
      <c r="ANT1441" s="35"/>
      <c r="ANU1441" s="35"/>
      <c r="ANV1441" s="35"/>
      <c r="ANW1441" s="35"/>
      <c r="ANX1441" s="35"/>
      <c r="ANY1441" s="35"/>
      <c r="ANZ1441" s="35"/>
      <c r="AOA1441" s="35"/>
      <c r="AOB1441" s="35"/>
      <c r="AOC1441" s="35"/>
      <c r="AOD1441" s="35"/>
      <c r="AOE1441" s="35"/>
      <c r="AOF1441" s="35"/>
      <c r="AOG1441" s="35"/>
      <c r="AOH1441" s="35"/>
      <c r="AOI1441" s="35"/>
      <c r="AOJ1441" s="35"/>
      <c r="AOK1441" s="35"/>
      <c r="AOL1441" s="35"/>
      <c r="AOM1441" s="35"/>
      <c r="AON1441" s="35"/>
      <c r="AOO1441" s="35"/>
      <c r="AOP1441" s="35"/>
      <c r="AOQ1441" s="35"/>
      <c r="AOR1441" s="35"/>
      <c r="AOS1441" s="35"/>
      <c r="AOT1441" s="35"/>
      <c r="AOU1441" s="35"/>
      <c r="AOV1441" s="35"/>
      <c r="AOW1441" s="35"/>
      <c r="AOX1441" s="35"/>
      <c r="AOY1441" s="35"/>
      <c r="AOZ1441" s="35"/>
      <c r="APA1441" s="35"/>
      <c r="APB1441" s="35"/>
      <c r="APC1441" s="35"/>
      <c r="APD1441" s="35"/>
      <c r="APE1441" s="35"/>
      <c r="APF1441" s="35"/>
      <c r="APG1441" s="35"/>
      <c r="APH1441" s="35"/>
      <c r="API1441" s="35"/>
      <c r="APJ1441" s="35"/>
      <c r="APK1441" s="35"/>
      <c r="APL1441" s="35"/>
      <c r="APM1441" s="35"/>
      <c r="APN1441" s="35"/>
      <c r="APO1441" s="35"/>
      <c r="APP1441" s="35"/>
      <c r="APQ1441" s="35"/>
      <c r="APR1441" s="35"/>
      <c r="APS1441" s="35"/>
      <c r="APT1441" s="35"/>
      <c r="APU1441" s="35"/>
      <c r="APV1441" s="35"/>
      <c r="APW1441" s="35"/>
      <c r="APX1441" s="35"/>
      <c r="APY1441" s="35"/>
      <c r="APZ1441" s="35"/>
      <c r="AQA1441" s="35"/>
      <c r="AQB1441" s="35"/>
      <c r="AQC1441" s="35"/>
      <c r="AQD1441" s="35"/>
      <c r="AQE1441" s="35"/>
      <c r="AQF1441" s="35"/>
      <c r="AQG1441" s="35"/>
      <c r="AQH1441" s="35"/>
      <c r="AQI1441" s="35"/>
      <c r="AQJ1441" s="35"/>
      <c r="AQK1441" s="35"/>
      <c r="AQL1441" s="35"/>
      <c r="AQM1441" s="35"/>
      <c r="AQN1441" s="35"/>
      <c r="AQO1441" s="35"/>
      <c r="AQP1441" s="35"/>
      <c r="AQQ1441" s="35"/>
      <c r="AQR1441" s="35"/>
      <c r="AQS1441" s="35"/>
      <c r="AQT1441" s="35"/>
      <c r="AQU1441" s="35"/>
      <c r="AQV1441" s="35"/>
      <c r="AQW1441" s="35"/>
      <c r="AQX1441" s="35"/>
      <c r="AQY1441" s="35"/>
      <c r="AQZ1441" s="35"/>
      <c r="ARA1441" s="35"/>
      <c r="ARB1441" s="35"/>
      <c r="ARC1441" s="35"/>
      <c r="ARD1441" s="35"/>
      <c r="ARE1441" s="35"/>
      <c r="ARF1441" s="35"/>
      <c r="ARG1441" s="35"/>
      <c r="ARH1441" s="35"/>
      <c r="ARI1441" s="35"/>
      <c r="ARJ1441" s="35"/>
      <c r="ARK1441" s="35"/>
      <c r="ARL1441" s="35"/>
      <c r="ARM1441" s="35"/>
      <c r="ARN1441" s="35"/>
      <c r="ARO1441" s="35"/>
      <c r="ARP1441" s="35"/>
      <c r="ARQ1441" s="35"/>
      <c r="ARR1441" s="35"/>
      <c r="ARS1441" s="35"/>
      <c r="ART1441" s="35"/>
      <c r="ARU1441" s="35"/>
      <c r="ARV1441" s="35"/>
      <c r="ARW1441" s="35"/>
      <c r="ARX1441" s="35"/>
      <c r="ARY1441" s="35"/>
      <c r="ARZ1441" s="35"/>
      <c r="ASA1441" s="35"/>
      <c r="ASB1441" s="35"/>
      <c r="ASC1441" s="35"/>
      <c r="ASD1441" s="35"/>
      <c r="ASE1441" s="35"/>
      <c r="ASF1441" s="35"/>
      <c r="ASG1441" s="35"/>
      <c r="ASH1441" s="35"/>
      <c r="ASI1441" s="35"/>
      <c r="ASJ1441" s="35"/>
      <c r="ASK1441" s="35"/>
      <c r="ASL1441" s="35"/>
      <c r="ASM1441" s="35"/>
      <c r="ASN1441" s="35"/>
      <c r="ASO1441" s="35"/>
      <c r="ASP1441" s="35"/>
      <c r="ASQ1441" s="35"/>
      <c r="ASR1441" s="35"/>
      <c r="ASS1441" s="35"/>
      <c r="AST1441" s="35"/>
      <c r="ASU1441" s="35"/>
      <c r="ASV1441" s="35"/>
      <c r="ASW1441" s="35"/>
      <c r="ASX1441" s="35"/>
      <c r="ASY1441" s="35"/>
      <c r="ASZ1441" s="35"/>
      <c r="ATA1441" s="35"/>
      <c r="ATB1441" s="35"/>
      <c r="ATC1441" s="35"/>
      <c r="ATD1441" s="35"/>
      <c r="ATE1441" s="35"/>
      <c r="ATF1441" s="35"/>
      <c r="ATG1441" s="35"/>
      <c r="ATH1441" s="35"/>
      <c r="ATI1441" s="35"/>
      <c r="ATJ1441" s="35"/>
      <c r="ATK1441" s="35"/>
      <c r="ATL1441" s="35"/>
      <c r="ATM1441" s="35"/>
      <c r="ATN1441" s="35"/>
      <c r="ATO1441" s="35"/>
      <c r="ATP1441" s="35"/>
      <c r="ATQ1441" s="35"/>
      <c r="ATR1441" s="35"/>
      <c r="ATS1441" s="35"/>
      <c r="ATT1441" s="35"/>
      <c r="ATU1441" s="35"/>
      <c r="ATV1441" s="35"/>
      <c r="ATW1441" s="35"/>
      <c r="ATX1441" s="35"/>
      <c r="ATY1441" s="35"/>
      <c r="ATZ1441" s="35"/>
      <c r="AUA1441" s="35"/>
      <c r="AUB1441" s="35"/>
      <c r="AUC1441" s="35"/>
      <c r="AUD1441" s="35"/>
      <c r="AUE1441" s="35"/>
      <c r="AUF1441" s="35"/>
      <c r="AUG1441" s="35"/>
      <c r="AUH1441" s="35"/>
      <c r="AUI1441" s="35"/>
      <c r="AUJ1441" s="35"/>
      <c r="AUK1441" s="35"/>
      <c r="AUL1441" s="35"/>
      <c r="AUM1441" s="35"/>
      <c r="AUN1441" s="35"/>
      <c r="AUO1441" s="35"/>
      <c r="AUP1441" s="35"/>
      <c r="AUQ1441" s="35"/>
      <c r="AUR1441" s="35"/>
      <c r="AUS1441" s="35"/>
      <c r="AUT1441" s="35"/>
      <c r="AUU1441" s="35"/>
      <c r="AUV1441" s="35"/>
      <c r="AUW1441" s="35"/>
      <c r="AUX1441" s="35"/>
      <c r="AUY1441" s="35"/>
      <c r="AUZ1441" s="35"/>
      <c r="AVA1441" s="35"/>
      <c r="AVB1441" s="35"/>
      <c r="AVC1441" s="35"/>
      <c r="AVD1441" s="35"/>
      <c r="AVE1441" s="35"/>
      <c r="AVF1441" s="35"/>
      <c r="AVG1441" s="35"/>
      <c r="AVH1441" s="35"/>
      <c r="AVI1441" s="35"/>
      <c r="AVJ1441" s="35"/>
      <c r="AVK1441" s="35"/>
      <c r="AVL1441" s="35"/>
      <c r="AVM1441" s="35"/>
      <c r="AVN1441" s="35"/>
      <c r="AVO1441" s="35"/>
      <c r="AVP1441" s="35"/>
      <c r="AVQ1441" s="35"/>
      <c r="AVR1441" s="35"/>
      <c r="AVS1441" s="35"/>
      <c r="AVT1441" s="35"/>
      <c r="AVU1441" s="35"/>
      <c r="AVV1441" s="35"/>
      <c r="AVW1441" s="35"/>
      <c r="AVX1441" s="35"/>
      <c r="AVY1441" s="35"/>
      <c r="AVZ1441" s="35"/>
      <c r="AWA1441" s="35"/>
      <c r="AWB1441" s="35"/>
      <c r="AWC1441" s="35"/>
      <c r="AWD1441" s="35"/>
      <c r="AWE1441" s="35"/>
      <c r="AWF1441" s="35"/>
      <c r="AWG1441" s="35"/>
      <c r="AWH1441" s="35"/>
      <c r="AWI1441" s="35"/>
      <c r="AWJ1441" s="35"/>
      <c r="AWK1441" s="35"/>
      <c r="AWL1441" s="35"/>
      <c r="AWM1441" s="35"/>
      <c r="AWN1441" s="35"/>
      <c r="AWO1441" s="35"/>
      <c r="AWP1441" s="35"/>
      <c r="AWQ1441" s="35"/>
      <c r="AWR1441" s="35"/>
      <c r="AWS1441" s="35"/>
      <c r="AWT1441" s="35"/>
      <c r="AWU1441" s="35"/>
      <c r="AWV1441" s="35"/>
      <c r="AWW1441" s="35"/>
      <c r="AWX1441" s="35"/>
      <c r="AWY1441" s="35"/>
      <c r="AWZ1441" s="35"/>
      <c r="AXA1441" s="35"/>
      <c r="AXB1441" s="35"/>
      <c r="AXC1441" s="35"/>
      <c r="AXD1441" s="35"/>
      <c r="AXE1441" s="35"/>
      <c r="AXF1441" s="35"/>
      <c r="AXG1441" s="35"/>
      <c r="AXH1441" s="35"/>
      <c r="AXI1441" s="35"/>
      <c r="AXJ1441" s="35"/>
      <c r="AXK1441" s="35"/>
      <c r="AXL1441" s="35"/>
      <c r="AXM1441" s="35"/>
      <c r="AXN1441" s="35"/>
      <c r="AXO1441" s="35"/>
      <c r="AXP1441" s="35"/>
      <c r="AXQ1441" s="35"/>
      <c r="AXR1441" s="35"/>
      <c r="AXS1441" s="35"/>
      <c r="AXT1441" s="35"/>
      <c r="AXU1441" s="35"/>
      <c r="AXV1441" s="35"/>
      <c r="AXW1441" s="35"/>
      <c r="AXX1441" s="35"/>
      <c r="AXY1441" s="35"/>
      <c r="AXZ1441" s="35"/>
      <c r="AYA1441" s="35"/>
      <c r="AYB1441" s="35"/>
      <c r="AYC1441" s="35"/>
      <c r="AYD1441" s="35"/>
      <c r="AYE1441" s="35"/>
      <c r="AYF1441" s="35"/>
      <c r="AYG1441" s="35"/>
      <c r="AYH1441" s="35"/>
      <c r="AYI1441" s="35"/>
      <c r="AYJ1441" s="35"/>
      <c r="AYK1441" s="35"/>
      <c r="AYL1441" s="35"/>
      <c r="AYM1441" s="35"/>
      <c r="AYN1441" s="35"/>
      <c r="AYO1441" s="35"/>
      <c r="AYP1441" s="35"/>
      <c r="AYQ1441" s="35"/>
      <c r="AYR1441" s="35"/>
      <c r="AYS1441" s="35"/>
      <c r="AYT1441" s="35"/>
      <c r="AYU1441" s="35"/>
      <c r="AYV1441" s="35"/>
      <c r="AYW1441" s="35"/>
      <c r="AYX1441" s="35"/>
      <c r="AYY1441" s="35"/>
      <c r="AYZ1441" s="35"/>
      <c r="AZA1441" s="35"/>
      <c r="AZB1441" s="35"/>
      <c r="AZC1441" s="35"/>
      <c r="AZD1441" s="35"/>
      <c r="AZE1441" s="35"/>
      <c r="AZF1441" s="35"/>
      <c r="AZG1441" s="35"/>
      <c r="AZH1441" s="35"/>
      <c r="AZI1441" s="35"/>
      <c r="AZJ1441" s="35"/>
      <c r="AZK1441" s="35"/>
      <c r="AZL1441" s="35"/>
      <c r="AZM1441" s="35"/>
      <c r="AZN1441" s="35"/>
      <c r="AZO1441" s="35"/>
      <c r="AZP1441" s="35"/>
      <c r="AZQ1441" s="35"/>
      <c r="AZR1441" s="35"/>
      <c r="AZS1441" s="35"/>
      <c r="AZT1441" s="35"/>
      <c r="AZU1441" s="35"/>
      <c r="AZV1441" s="35"/>
      <c r="AZW1441" s="35"/>
      <c r="AZX1441" s="35"/>
      <c r="AZY1441" s="35"/>
      <c r="AZZ1441" s="35"/>
      <c r="BAA1441" s="35"/>
      <c r="BAB1441" s="35"/>
      <c r="BAC1441" s="35"/>
      <c r="BAD1441" s="35"/>
      <c r="BAE1441" s="35"/>
      <c r="BAF1441" s="35"/>
      <c r="BAG1441" s="35"/>
      <c r="BAH1441" s="35"/>
      <c r="BAI1441" s="35"/>
      <c r="BAJ1441" s="35"/>
      <c r="BAK1441" s="35"/>
      <c r="BAL1441" s="35"/>
      <c r="BAM1441" s="35"/>
      <c r="BAN1441" s="35"/>
      <c r="BAO1441" s="35"/>
      <c r="BAP1441" s="35"/>
      <c r="BAQ1441" s="35"/>
      <c r="BAR1441" s="35"/>
      <c r="BAS1441" s="35"/>
      <c r="BAT1441" s="35"/>
      <c r="BAU1441" s="35"/>
      <c r="BAV1441" s="35"/>
      <c r="BAW1441" s="35"/>
      <c r="BAX1441" s="35"/>
      <c r="BAY1441" s="35"/>
      <c r="BAZ1441" s="35"/>
      <c r="BBA1441" s="35"/>
      <c r="BBB1441" s="35"/>
      <c r="BBC1441" s="35"/>
      <c r="BBD1441" s="35"/>
      <c r="BBE1441" s="35"/>
      <c r="BBF1441" s="35"/>
      <c r="BBG1441" s="35"/>
      <c r="BBH1441" s="35"/>
      <c r="BBI1441" s="35"/>
      <c r="BBJ1441" s="35"/>
      <c r="BBK1441" s="35"/>
      <c r="BBL1441" s="35"/>
      <c r="BBM1441" s="35"/>
      <c r="BBN1441" s="35"/>
      <c r="BBO1441" s="35"/>
      <c r="BBP1441" s="35"/>
      <c r="BBQ1441" s="35"/>
      <c r="BBR1441" s="35"/>
      <c r="BBS1441" s="35"/>
      <c r="BBT1441" s="35"/>
      <c r="BBU1441" s="35"/>
      <c r="BBV1441" s="35"/>
      <c r="BBW1441" s="35"/>
      <c r="BBX1441" s="35"/>
      <c r="BBY1441" s="35"/>
      <c r="BBZ1441" s="35"/>
      <c r="BCA1441" s="35"/>
      <c r="BCB1441" s="35"/>
      <c r="BCC1441" s="35"/>
      <c r="BCD1441" s="35"/>
      <c r="BCE1441" s="35"/>
      <c r="BCF1441" s="35"/>
      <c r="BCG1441" s="35"/>
      <c r="BCH1441" s="35"/>
      <c r="BCI1441" s="35"/>
      <c r="BCJ1441" s="35"/>
      <c r="BCK1441" s="35"/>
      <c r="BCL1441" s="35"/>
      <c r="BCM1441" s="35"/>
      <c r="BCN1441" s="35"/>
      <c r="BCO1441" s="35"/>
      <c r="BCP1441" s="35"/>
      <c r="BCQ1441" s="35"/>
      <c r="BCR1441" s="35"/>
      <c r="BCS1441" s="35"/>
      <c r="BCT1441" s="35"/>
      <c r="BCU1441" s="35"/>
      <c r="BCV1441" s="35"/>
      <c r="BCW1441" s="35"/>
      <c r="BCX1441" s="35"/>
      <c r="BCY1441" s="35"/>
      <c r="BCZ1441" s="35"/>
      <c r="BDA1441" s="35"/>
      <c r="BDB1441" s="35"/>
      <c r="BDC1441" s="35"/>
      <c r="BDD1441" s="35"/>
      <c r="BDE1441" s="35"/>
      <c r="BDF1441" s="35"/>
      <c r="BDG1441" s="35"/>
      <c r="BDH1441" s="35"/>
      <c r="BDI1441" s="35"/>
      <c r="BDJ1441" s="35"/>
      <c r="BDK1441" s="35"/>
      <c r="BDL1441" s="35"/>
      <c r="BDM1441" s="35"/>
      <c r="BDN1441" s="35"/>
      <c r="BDO1441" s="35"/>
      <c r="BDP1441" s="35"/>
      <c r="BDQ1441" s="35"/>
      <c r="BDR1441" s="35"/>
      <c r="BDS1441" s="35"/>
      <c r="BDT1441" s="35"/>
      <c r="BDU1441" s="35"/>
      <c r="BDV1441" s="35"/>
      <c r="BDW1441" s="35"/>
      <c r="BDX1441" s="35"/>
      <c r="BDY1441" s="35"/>
      <c r="BDZ1441" s="35"/>
      <c r="BEA1441" s="35"/>
      <c r="BEB1441" s="35"/>
      <c r="BEC1441" s="35"/>
      <c r="BED1441" s="35"/>
      <c r="BEE1441" s="35"/>
      <c r="BEF1441" s="35"/>
      <c r="BEG1441" s="35"/>
      <c r="BEH1441" s="35"/>
      <c r="BEI1441" s="35"/>
      <c r="BEJ1441" s="35"/>
      <c r="BEK1441" s="35"/>
      <c r="BEL1441" s="35"/>
      <c r="BEM1441" s="35"/>
      <c r="BEN1441" s="35"/>
      <c r="BEO1441" s="35"/>
      <c r="BEP1441" s="35"/>
      <c r="BEQ1441" s="35"/>
      <c r="BER1441" s="35"/>
      <c r="BES1441" s="35"/>
      <c r="BET1441" s="35"/>
      <c r="BEU1441" s="35"/>
      <c r="BEV1441" s="35"/>
      <c r="BEW1441" s="35"/>
      <c r="BEX1441" s="35"/>
      <c r="BEY1441" s="35"/>
      <c r="BEZ1441" s="35"/>
      <c r="BFA1441" s="35"/>
      <c r="BFB1441" s="35"/>
      <c r="BFC1441" s="35"/>
      <c r="BFD1441" s="35"/>
      <c r="BFE1441" s="35"/>
      <c r="BFF1441" s="35"/>
      <c r="BFG1441" s="35"/>
      <c r="BFH1441" s="35"/>
      <c r="BFI1441" s="35"/>
      <c r="BFJ1441" s="35"/>
      <c r="BFK1441" s="35"/>
      <c r="BFL1441" s="35"/>
      <c r="BFM1441" s="35"/>
      <c r="BFN1441" s="35"/>
      <c r="BFO1441" s="35"/>
      <c r="BFP1441" s="35"/>
      <c r="BFQ1441" s="35"/>
      <c r="BFR1441" s="35"/>
      <c r="BFS1441" s="35"/>
      <c r="BFT1441" s="35"/>
      <c r="BFU1441" s="35"/>
      <c r="BFV1441" s="35"/>
      <c r="BFW1441" s="35"/>
      <c r="BFX1441" s="35"/>
      <c r="BFY1441" s="35"/>
      <c r="BFZ1441" s="35"/>
      <c r="BGA1441" s="35"/>
      <c r="BGB1441" s="35"/>
      <c r="BGC1441" s="35"/>
      <c r="BGD1441" s="35"/>
      <c r="BGE1441" s="35"/>
      <c r="BGF1441" s="35"/>
      <c r="BGG1441" s="35"/>
      <c r="BGH1441" s="35"/>
      <c r="BGI1441" s="35"/>
      <c r="BGJ1441" s="35"/>
      <c r="BGK1441" s="35"/>
      <c r="BGL1441" s="35"/>
      <c r="BGM1441" s="35"/>
      <c r="BGN1441" s="35"/>
      <c r="BGO1441" s="35"/>
      <c r="BGP1441" s="35"/>
      <c r="BGQ1441" s="35"/>
      <c r="BGR1441" s="35"/>
      <c r="BGS1441" s="35"/>
      <c r="BGT1441" s="35"/>
      <c r="BGU1441" s="35"/>
      <c r="BGV1441" s="35"/>
      <c r="BGW1441" s="35"/>
      <c r="BGX1441" s="35"/>
      <c r="BGY1441" s="35"/>
      <c r="BGZ1441" s="35"/>
      <c r="BHA1441" s="35"/>
      <c r="BHB1441" s="35"/>
      <c r="BHC1441" s="35"/>
      <c r="BHD1441" s="35"/>
      <c r="BHE1441" s="35"/>
      <c r="BHF1441" s="35"/>
      <c r="BHG1441" s="35"/>
      <c r="BHH1441" s="35"/>
      <c r="BHI1441" s="35"/>
      <c r="BHJ1441" s="35"/>
      <c r="BHK1441" s="35"/>
      <c r="BHL1441" s="35"/>
      <c r="BHM1441" s="35"/>
      <c r="BHN1441" s="35"/>
      <c r="BHO1441" s="35"/>
      <c r="BHP1441" s="35"/>
      <c r="BHQ1441" s="35"/>
      <c r="BHR1441" s="35"/>
      <c r="BHS1441" s="35"/>
      <c r="BHT1441" s="35"/>
      <c r="BHU1441" s="35"/>
      <c r="BHV1441" s="35"/>
      <c r="BHW1441" s="35"/>
      <c r="BHX1441" s="35"/>
      <c r="BHY1441" s="35"/>
      <c r="BHZ1441" s="35"/>
      <c r="BIA1441" s="35"/>
      <c r="BIB1441" s="35"/>
      <c r="BIC1441" s="35"/>
      <c r="BID1441" s="35"/>
      <c r="BIE1441" s="35"/>
      <c r="BIF1441" s="35"/>
      <c r="BIG1441" s="35"/>
      <c r="BIH1441" s="35"/>
      <c r="BII1441" s="35"/>
      <c r="BIJ1441" s="35"/>
      <c r="BIK1441" s="35"/>
      <c r="BIL1441" s="35"/>
      <c r="BIM1441" s="35"/>
      <c r="BIN1441" s="35"/>
      <c r="BIO1441" s="35"/>
      <c r="BIP1441" s="35"/>
      <c r="BIQ1441" s="35"/>
      <c r="BIR1441" s="35"/>
      <c r="BIS1441" s="35"/>
      <c r="BIT1441" s="35"/>
      <c r="BIU1441" s="35"/>
      <c r="BIV1441" s="35"/>
      <c r="BIW1441" s="35"/>
      <c r="BIX1441" s="35"/>
      <c r="BIY1441" s="35"/>
      <c r="BIZ1441" s="35"/>
      <c r="BJA1441" s="35"/>
      <c r="BJB1441" s="35"/>
      <c r="BJC1441" s="35"/>
      <c r="BJD1441" s="35"/>
      <c r="BJE1441" s="35"/>
      <c r="BJF1441" s="35"/>
      <c r="BJG1441" s="35"/>
      <c r="BJH1441" s="35"/>
      <c r="BJI1441" s="35"/>
      <c r="BJJ1441" s="35"/>
      <c r="BJK1441" s="35"/>
      <c r="BJL1441" s="35"/>
      <c r="BJM1441" s="35"/>
      <c r="BJN1441" s="35"/>
      <c r="BJO1441" s="35"/>
      <c r="BJP1441" s="35"/>
      <c r="BJQ1441" s="35"/>
      <c r="BJR1441" s="35"/>
      <c r="BJS1441" s="35"/>
      <c r="BJT1441" s="35"/>
      <c r="BJU1441" s="35"/>
      <c r="BJV1441" s="35"/>
      <c r="BJW1441" s="35"/>
      <c r="BJX1441" s="35"/>
      <c r="BJY1441" s="35"/>
      <c r="BJZ1441" s="35"/>
      <c r="BKA1441" s="35"/>
      <c r="BKB1441" s="35"/>
      <c r="BKC1441" s="35"/>
      <c r="BKD1441" s="35"/>
      <c r="BKE1441" s="35"/>
      <c r="BKF1441" s="35"/>
      <c r="BKG1441" s="35"/>
      <c r="BKH1441" s="35"/>
      <c r="BKI1441" s="35"/>
      <c r="BKJ1441" s="35"/>
      <c r="BKK1441" s="35"/>
      <c r="BKL1441" s="35"/>
      <c r="BKM1441" s="35"/>
      <c r="BKN1441" s="35"/>
      <c r="BKO1441" s="35"/>
      <c r="BKP1441" s="35"/>
      <c r="BKQ1441" s="35"/>
      <c r="BKR1441" s="35"/>
      <c r="BKS1441" s="35"/>
      <c r="BKT1441" s="35"/>
      <c r="BKU1441" s="35"/>
      <c r="BKV1441" s="35"/>
      <c r="BKW1441" s="35"/>
      <c r="BKX1441" s="35"/>
      <c r="BKY1441" s="35"/>
      <c r="BKZ1441" s="35"/>
      <c r="BLA1441" s="35"/>
      <c r="BLB1441" s="35"/>
      <c r="BLC1441" s="35"/>
      <c r="BLD1441" s="35"/>
      <c r="BLE1441" s="35"/>
      <c r="BLF1441" s="35"/>
      <c r="BLG1441" s="35"/>
      <c r="BLH1441" s="35"/>
      <c r="BLI1441" s="35"/>
      <c r="BLJ1441" s="35"/>
      <c r="BLK1441" s="35"/>
      <c r="BLL1441" s="35"/>
      <c r="BLM1441" s="35"/>
      <c r="BLN1441" s="35"/>
      <c r="BLO1441" s="35"/>
      <c r="BLP1441" s="35"/>
      <c r="BLQ1441" s="35"/>
      <c r="BLR1441" s="35"/>
      <c r="BLS1441" s="35"/>
      <c r="BLT1441" s="35"/>
      <c r="BLU1441" s="35"/>
      <c r="BLV1441" s="35"/>
      <c r="BLW1441" s="35"/>
      <c r="BLX1441" s="35"/>
      <c r="BLY1441" s="35"/>
      <c r="BLZ1441" s="35"/>
      <c r="BMA1441" s="35"/>
      <c r="BMB1441" s="35"/>
      <c r="BMC1441" s="35"/>
      <c r="BMD1441" s="35"/>
      <c r="BME1441" s="35"/>
      <c r="BMF1441" s="35"/>
      <c r="BMG1441" s="35"/>
      <c r="BMH1441" s="35"/>
      <c r="BMI1441" s="35"/>
      <c r="BMJ1441" s="35"/>
      <c r="BMK1441" s="35"/>
      <c r="BML1441" s="35"/>
      <c r="BMM1441" s="35"/>
      <c r="BMN1441" s="35"/>
      <c r="BMO1441" s="35"/>
      <c r="BMP1441" s="35"/>
      <c r="BMQ1441" s="35"/>
      <c r="BMR1441" s="35"/>
      <c r="BMS1441" s="35"/>
      <c r="BMT1441" s="35"/>
      <c r="BMU1441" s="35"/>
      <c r="BMV1441" s="35"/>
      <c r="BMW1441" s="35"/>
      <c r="BMX1441" s="35"/>
      <c r="BMY1441" s="35"/>
      <c r="BMZ1441" s="35"/>
      <c r="BNA1441" s="35"/>
      <c r="BNB1441" s="35"/>
      <c r="BNC1441" s="35"/>
      <c r="BND1441" s="35"/>
      <c r="BNE1441" s="35"/>
      <c r="BNF1441" s="35"/>
      <c r="BNG1441" s="35"/>
      <c r="BNH1441" s="35"/>
      <c r="BNI1441" s="35"/>
      <c r="BNJ1441" s="35"/>
      <c r="BNK1441" s="35"/>
      <c r="BNL1441" s="35"/>
      <c r="BNM1441" s="35"/>
      <c r="BNN1441" s="35"/>
      <c r="BNO1441" s="35"/>
      <c r="BNP1441" s="35"/>
      <c r="BNQ1441" s="35"/>
      <c r="BNR1441" s="35"/>
      <c r="BNS1441" s="35"/>
      <c r="BNT1441" s="35"/>
      <c r="BNU1441" s="35"/>
      <c r="BNV1441" s="35"/>
      <c r="BNW1441" s="35"/>
      <c r="BNX1441" s="35"/>
      <c r="BNY1441" s="35"/>
      <c r="BNZ1441" s="35"/>
      <c r="BOA1441" s="35"/>
      <c r="BOB1441" s="35"/>
      <c r="BOC1441" s="35"/>
      <c r="BOD1441" s="35"/>
      <c r="BOE1441" s="35"/>
      <c r="BOF1441" s="35"/>
      <c r="BOG1441" s="35"/>
      <c r="BOH1441" s="35"/>
      <c r="BOI1441" s="35"/>
      <c r="BOJ1441" s="35"/>
      <c r="BOK1441" s="35"/>
      <c r="BOL1441" s="35"/>
      <c r="BOM1441" s="35"/>
      <c r="BON1441" s="35"/>
      <c r="BOO1441" s="35"/>
      <c r="BOP1441" s="35"/>
      <c r="BOQ1441" s="35"/>
      <c r="BOR1441" s="35"/>
      <c r="BOS1441" s="35"/>
      <c r="BOT1441" s="35"/>
      <c r="BOU1441" s="35"/>
      <c r="BOV1441" s="35"/>
      <c r="BOW1441" s="35"/>
      <c r="BOX1441" s="35"/>
      <c r="BOY1441" s="35"/>
      <c r="BOZ1441" s="35"/>
      <c r="BPA1441" s="35"/>
      <c r="BPB1441" s="35"/>
      <c r="BPC1441" s="35"/>
      <c r="BPD1441" s="35"/>
      <c r="BPE1441" s="35"/>
      <c r="BPF1441" s="35"/>
      <c r="BPG1441" s="35"/>
      <c r="BPH1441" s="35"/>
      <c r="BPI1441" s="35"/>
      <c r="BPJ1441" s="35"/>
      <c r="BPK1441" s="35"/>
      <c r="BPL1441" s="35"/>
      <c r="BPM1441" s="35"/>
      <c r="BPN1441" s="35"/>
      <c r="BPO1441" s="35"/>
      <c r="BPP1441" s="35"/>
      <c r="BPQ1441" s="35"/>
      <c r="BPR1441" s="35"/>
      <c r="BPS1441" s="35"/>
      <c r="BPT1441" s="35"/>
      <c r="BPU1441" s="35"/>
      <c r="BPV1441" s="35"/>
      <c r="BPW1441" s="35"/>
      <c r="BPX1441" s="35"/>
      <c r="BPY1441" s="35"/>
      <c r="BPZ1441" s="35"/>
      <c r="BQA1441" s="35"/>
      <c r="BQB1441" s="35"/>
      <c r="BQC1441" s="35"/>
      <c r="BQD1441" s="35"/>
      <c r="BQE1441" s="35"/>
      <c r="BQF1441" s="35"/>
      <c r="BQG1441" s="35"/>
      <c r="BQH1441" s="35"/>
      <c r="BQI1441" s="35"/>
      <c r="BQJ1441" s="35"/>
      <c r="BQK1441" s="35"/>
      <c r="BQL1441" s="35"/>
      <c r="BQM1441" s="35"/>
      <c r="BQN1441" s="35"/>
      <c r="BQO1441" s="35"/>
      <c r="BQP1441" s="35"/>
      <c r="BQQ1441" s="35"/>
      <c r="BQR1441" s="35"/>
      <c r="BQS1441" s="35"/>
      <c r="BQT1441" s="35"/>
      <c r="BQU1441" s="35"/>
      <c r="BQV1441" s="35"/>
      <c r="BQW1441" s="35"/>
      <c r="BQX1441" s="35"/>
      <c r="BQY1441" s="35"/>
      <c r="BQZ1441" s="35"/>
      <c r="BRA1441" s="35"/>
      <c r="BRB1441" s="35"/>
      <c r="BRC1441" s="35"/>
      <c r="BRD1441" s="35"/>
      <c r="BRE1441" s="35"/>
      <c r="BRF1441" s="35"/>
      <c r="BRG1441" s="35"/>
      <c r="BRH1441" s="35"/>
      <c r="BRI1441" s="35"/>
      <c r="BRJ1441" s="35"/>
      <c r="BRK1441" s="35"/>
      <c r="BRL1441" s="35"/>
      <c r="BRM1441" s="35"/>
      <c r="BRN1441" s="35"/>
      <c r="BRO1441" s="35"/>
      <c r="BRP1441" s="35"/>
      <c r="BRQ1441" s="35"/>
      <c r="BRR1441" s="35"/>
      <c r="BRS1441" s="35"/>
      <c r="BRT1441" s="35"/>
      <c r="BRU1441" s="35"/>
      <c r="BRV1441" s="35"/>
      <c r="BRW1441" s="35"/>
      <c r="BRX1441" s="35"/>
      <c r="BRY1441" s="35"/>
      <c r="BRZ1441" s="35"/>
      <c r="BSA1441" s="35"/>
      <c r="BSB1441" s="35"/>
      <c r="BSC1441" s="35"/>
      <c r="BSD1441" s="35"/>
      <c r="BSE1441" s="35"/>
      <c r="BSF1441" s="35"/>
      <c r="BSG1441" s="35"/>
      <c r="BSH1441" s="35"/>
      <c r="BSI1441" s="35"/>
      <c r="BSJ1441" s="35"/>
      <c r="BSK1441" s="35"/>
      <c r="BSL1441" s="35"/>
      <c r="BSM1441" s="35"/>
      <c r="BSN1441" s="35"/>
      <c r="BSO1441" s="35"/>
      <c r="BSP1441" s="35"/>
      <c r="BSQ1441" s="35"/>
      <c r="BSR1441" s="35"/>
      <c r="BSS1441" s="35"/>
      <c r="BST1441" s="35"/>
      <c r="BSU1441" s="35"/>
      <c r="BSV1441" s="35"/>
      <c r="BSW1441" s="35"/>
      <c r="BSX1441" s="35"/>
      <c r="BSY1441" s="35"/>
      <c r="BSZ1441" s="35"/>
      <c r="BTA1441" s="35"/>
      <c r="BTB1441" s="35"/>
      <c r="BTC1441" s="35"/>
      <c r="BTD1441" s="35"/>
      <c r="BTE1441" s="35"/>
      <c r="BTF1441" s="35"/>
      <c r="BTG1441" s="35"/>
      <c r="BTH1441" s="35"/>
      <c r="BTI1441" s="35"/>
      <c r="BTJ1441" s="35"/>
      <c r="BTK1441" s="35"/>
      <c r="BTL1441" s="35"/>
      <c r="BTM1441" s="35"/>
      <c r="BTN1441" s="35"/>
      <c r="BTO1441" s="35"/>
      <c r="BTP1441" s="35"/>
      <c r="BTQ1441" s="35"/>
      <c r="BTR1441" s="35"/>
      <c r="BTS1441" s="35"/>
      <c r="BTT1441" s="35"/>
      <c r="BTU1441" s="35"/>
      <c r="BTV1441" s="35"/>
      <c r="BTW1441" s="35"/>
      <c r="BTX1441" s="35"/>
      <c r="BTY1441" s="35"/>
      <c r="BTZ1441" s="35"/>
      <c r="BUA1441" s="35"/>
      <c r="BUB1441" s="35"/>
      <c r="BUC1441" s="35"/>
      <c r="BUD1441" s="35"/>
      <c r="BUE1441" s="35"/>
      <c r="BUF1441" s="35"/>
      <c r="BUG1441" s="35"/>
      <c r="BUH1441" s="35"/>
      <c r="BUI1441" s="35"/>
      <c r="BUJ1441" s="35"/>
      <c r="BUK1441" s="35"/>
      <c r="BUL1441" s="35"/>
      <c r="BUM1441" s="35"/>
      <c r="BUN1441" s="35"/>
      <c r="BUO1441" s="35"/>
      <c r="BUP1441" s="35"/>
      <c r="BUQ1441" s="35"/>
      <c r="BUR1441" s="35"/>
      <c r="BUS1441" s="35"/>
      <c r="BUT1441" s="35"/>
      <c r="BUU1441" s="35"/>
      <c r="BUV1441" s="35"/>
      <c r="BUW1441" s="35"/>
      <c r="BUX1441" s="35"/>
      <c r="BUY1441" s="35"/>
      <c r="BUZ1441" s="35"/>
      <c r="BVA1441" s="35"/>
      <c r="BVB1441" s="35"/>
      <c r="BVC1441" s="35"/>
      <c r="BVD1441" s="35"/>
      <c r="BVE1441" s="35"/>
      <c r="BVF1441" s="35"/>
      <c r="BVG1441" s="35"/>
      <c r="BVH1441" s="35"/>
      <c r="BVI1441" s="35"/>
      <c r="BVJ1441" s="35"/>
      <c r="BVK1441" s="35"/>
      <c r="BVL1441" s="35"/>
      <c r="BVM1441" s="35"/>
      <c r="BVN1441" s="35"/>
      <c r="BVO1441" s="35"/>
      <c r="BVP1441" s="35"/>
      <c r="BVQ1441" s="35"/>
      <c r="BVR1441" s="35"/>
      <c r="BVS1441" s="35"/>
      <c r="BVT1441" s="35"/>
      <c r="BVU1441" s="35"/>
      <c r="BVV1441" s="35"/>
      <c r="BVW1441" s="35"/>
      <c r="BVX1441" s="35"/>
      <c r="BVY1441" s="35"/>
      <c r="BVZ1441" s="35"/>
      <c r="BWA1441" s="35"/>
      <c r="BWB1441" s="35"/>
      <c r="BWC1441" s="35"/>
      <c r="BWD1441" s="35"/>
      <c r="BWE1441" s="35"/>
      <c r="BWF1441" s="35"/>
      <c r="BWG1441" s="35"/>
      <c r="BWH1441" s="35"/>
      <c r="BWI1441" s="35"/>
      <c r="BWJ1441" s="35"/>
      <c r="BWK1441" s="35"/>
      <c r="BWL1441" s="35"/>
      <c r="BWM1441" s="35"/>
      <c r="BWN1441" s="35"/>
      <c r="BWO1441" s="35"/>
      <c r="BWP1441" s="35"/>
      <c r="BWQ1441" s="35"/>
      <c r="BWR1441" s="35"/>
      <c r="BWS1441" s="35"/>
      <c r="BWT1441" s="35"/>
      <c r="BWU1441" s="35"/>
      <c r="BWV1441" s="35"/>
      <c r="BWW1441" s="35"/>
      <c r="BWX1441" s="35"/>
      <c r="BWY1441" s="35"/>
      <c r="BWZ1441" s="35"/>
      <c r="BXA1441" s="35"/>
      <c r="BXB1441" s="35"/>
      <c r="BXC1441" s="35"/>
      <c r="BXD1441" s="35"/>
      <c r="BXE1441" s="35"/>
      <c r="BXF1441" s="35"/>
      <c r="BXG1441" s="35"/>
      <c r="BXH1441" s="35"/>
      <c r="BXI1441" s="35"/>
      <c r="BXJ1441" s="35"/>
      <c r="BXK1441" s="35"/>
      <c r="BXL1441" s="35"/>
      <c r="BXM1441" s="35"/>
      <c r="BXN1441" s="35"/>
      <c r="BXO1441" s="35"/>
      <c r="BXP1441" s="35"/>
      <c r="BXQ1441" s="35"/>
      <c r="BXR1441" s="35"/>
      <c r="BXS1441" s="35"/>
      <c r="BXT1441" s="35"/>
      <c r="BXU1441" s="35"/>
      <c r="BXV1441" s="35"/>
      <c r="BXW1441" s="35"/>
      <c r="BXX1441" s="35"/>
      <c r="BXY1441" s="35"/>
      <c r="BXZ1441" s="35"/>
      <c r="BYA1441" s="35"/>
      <c r="BYB1441" s="35"/>
      <c r="BYC1441" s="35"/>
      <c r="BYD1441" s="35"/>
      <c r="BYE1441" s="35"/>
      <c r="BYF1441" s="35"/>
      <c r="BYG1441" s="35"/>
      <c r="BYH1441" s="35"/>
      <c r="BYI1441" s="35"/>
      <c r="BYJ1441" s="35"/>
      <c r="BYK1441" s="35"/>
      <c r="BYL1441" s="35"/>
      <c r="BYM1441" s="35"/>
      <c r="BYN1441" s="35"/>
      <c r="BYO1441" s="35"/>
      <c r="BYP1441" s="35"/>
      <c r="BYQ1441" s="35"/>
      <c r="BYR1441" s="35"/>
      <c r="BYS1441" s="35"/>
      <c r="BYT1441" s="35"/>
      <c r="BYU1441" s="35"/>
      <c r="BYV1441" s="35"/>
      <c r="BYW1441" s="35"/>
      <c r="BYX1441" s="35"/>
      <c r="BYY1441" s="35"/>
      <c r="BYZ1441" s="35"/>
      <c r="BZA1441" s="35"/>
      <c r="BZB1441" s="35"/>
      <c r="BZC1441" s="35"/>
      <c r="BZD1441" s="35"/>
      <c r="BZE1441" s="35"/>
      <c r="BZF1441" s="35"/>
      <c r="BZG1441" s="35"/>
      <c r="BZH1441" s="35"/>
      <c r="BZI1441" s="35"/>
      <c r="BZJ1441" s="35"/>
      <c r="BZK1441" s="35"/>
      <c r="BZL1441" s="35"/>
      <c r="BZM1441" s="35"/>
      <c r="BZN1441" s="35"/>
      <c r="BZO1441" s="35"/>
      <c r="BZP1441" s="35"/>
      <c r="BZQ1441" s="35"/>
      <c r="BZR1441" s="35"/>
      <c r="BZS1441" s="35"/>
      <c r="BZT1441" s="35"/>
      <c r="BZU1441" s="35"/>
      <c r="BZV1441" s="35"/>
      <c r="BZW1441" s="35"/>
      <c r="BZX1441" s="35"/>
      <c r="BZY1441" s="35"/>
      <c r="BZZ1441" s="35"/>
      <c r="CAA1441" s="35"/>
      <c r="CAB1441" s="35"/>
      <c r="CAC1441" s="35"/>
      <c r="CAD1441" s="35"/>
      <c r="CAE1441" s="35"/>
      <c r="CAF1441" s="35"/>
      <c r="CAG1441" s="35"/>
      <c r="CAH1441" s="35"/>
      <c r="CAI1441" s="35"/>
      <c r="CAJ1441" s="35"/>
      <c r="CAK1441" s="35"/>
      <c r="CAL1441" s="35"/>
      <c r="CAM1441" s="35"/>
      <c r="CAN1441" s="35"/>
      <c r="CAO1441" s="35"/>
      <c r="CAP1441" s="35"/>
      <c r="CAQ1441" s="35"/>
      <c r="CAR1441" s="35"/>
      <c r="CAS1441" s="35"/>
      <c r="CAT1441" s="35"/>
      <c r="CAU1441" s="35"/>
      <c r="CAV1441" s="35"/>
      <c r="CAW1441" s="35"/>
      <c r="CAX1441" s="35"/>
      <c r="CAY1441" s="35"/>
      <c r="CAZ1441" s="35"/>
      <c r="CBA1441" s="35"/>
      <c r="CBB1441" s="35"/>
      <c r="CBC1441" s="35"/>
      <c r="CBD1441" s="35"/>
      <c r="CBE1441" s="35"/>
      <c r="CBF1441" s="35"/>
      <c r="CBG1441" s="35"/>
      <c r="CBH1441" s="35"/>
      <c r="CBI1441" s="35"/>
      <c r="CBJ1441" s="35"/>
      <c r="CBK1441" s="35"/>
      <c r="CBL1441" s="35"/>
      <c r="CBM1441" s="35"/>
      <c r="CBN1441" s="35"/>
      <c r="CBO1441" s="35"/>
      <c r="CBP1441" s="35"/>
      <c r="CBQ1441" s="35"/>
      <c r="CBR1441" s="35"/>
      <c r="CBS1441" s="35"/>
      <c r="CBT1441" s="35"/>
      <c r="CBU1441" s="35"/>
      <c r="CBV1441" s="35"/>
      <c r="CBW1441" s="35"/>
      <c r="CBX1441" s="35"/>
      <c r="CBY1441" s="35"/>
      <c r="CBZ1441" s="35"/>
      <c r="CCA1441" s="35"/>
      <c r="CCB1441" s="35"/>
      <c r="CCC1441" s="35"/>
      <c r="CCD1441" s="35"/>
      <c r="CCE1441" s="35"/>
      <c r="CCF1441" s="35"/>
      <c r="CCG1441" s="35"/>
      <c r="CCH1441" s="35"/>
      <c r="CCI1441" s="35"/>
      <c r="CCJ1441" s="35"/>
      <c r="CCK1441" s="35"/>
      <c r="CCL1441" s="35"/>
      <c r="CCM1441" s="35"/>
      <c r="CCN1441" s="35"/>
      <c r="CCO1441" s="35"/>
      <c r="CCP1441" s="35"/>
      <c r="CCQ1441" s="35"/>
      <c r="CCR1441" s="35"/>
      <c r="CCS1441" s="35"/>
      <c r="CCT1441" s="35"/>
      <c r="CCU1441" s="35"/>
      <c r="CCV1441" s="35"/>
      <c r="CCW1441" s="35"/>
      <c r="CCX1441" s="35"/>
      <c r="CCY1441" s="35"/>
      <c r="CCZ1441" s="35"/>
      <c r="CDA1441" s="35"/>
      <c r="CDB1441" s="35"/>
      <c r="CDC1441" s="35"/>
      <c r="CDD1441" s="35"/>
      <c r="CDE1441" s="35"/>
      <c r="CDF1441" s="35"/>
      <c r="CDG1441" s="35"/>
      <c r="CDH1441" s="35"/>
      <c r="CDI1441" s="35"/>
      <c r="CDJ1441" s="35"/>
      <c r="CDK1441" s="35"/>
      <c r="CDL1441" s="35"/>
      <c r="CDM1441" s="35"/>
      <c r="CDN1441" s="35"/>
      <c r="CDO1441" s="35"/>
      <c r="CDP1441" s="35"/>
      <c r="CDQ1441" s="35"/>
      <c r="CDR1441" s="35"/>
      <c r="CDS1441" s="35"/>
      <c r="CDT1441" s="35"/>
      <c r="CDU1441" s="35"/>
      <c r="CDV1441" s="35"/>
      <c r="CDW1441" s="35"/>
      <c r="CDX1441" s="35"/>
      <c r="CDY1441" s="35"/>
      <c r="CDZ1441" s="35"/>
      <c r="CEA1441" s="35"/>
      <c r="CEB1441" s="35"/>
      <c r="CEC1441" s="35"/>
      <c r="CED1441" s="35"/>
      <c r="CEE1441" s="35"/>
      <c r="CEF1441" s="35"/>
      <c r="CEG1441" s="35"/>
      <c r="CEH1441" s="35"/>
      <c r="CEI1441" s="35"/>
      <c r="CEJ1441" s="35"/>
      <c r="CEK1441" s="35"/>
      <c r="CEL1441" s="35"/>
      <c r="CEM1441" s="35"/>
      <c r="CEN1441" s="35"/>
      <c r="CEO1441" s="35"/>
      <c r="CEP1441" s="35"/>
      <c r="CEQ1441" s="35"/>
      <c r="CER1441" s="35"/>
      <c r="CES1441" s="35"/>
      <c r="CET1441" s="35"/>
      <c r="CEU1441" s="35"/>
      <c r="CEV1441" s="35"/>
      <c r="CEW1441" s="35"/>
      <c r="CEX1441" s="35"/>
      <c r="CEY1441" s="35"/>
      <c r="CEZ1441" s="35"/>
      <c r="CFA1441" s="35"/>
      <c r="CFB1441" s="35"/>
      <c r="CFC1441" s="35"/>
      <c r="CFD1441" s="35"/>
      <c r="CFE1441" s="35"/>
      <c r="CFF1441" s="35"/>
      <c r="CFG1441" s="35"/>
      <c r="CFH1441" s="35"/>
      <c r="CFI1441" s="35"/>
      <c r="CFJ1441" s="35"/>
      <c r="CFK1441" s="35"/>
      <c r="CFL1441" s="35"/>
      <c r="CFM1441" s="35"/>
      <c r="CFN1441" s="35"/>
      <c r="CFO1441" s="35"/>
      <c r="CFP1441" s="35"/>
      <c r="CFQ1441" s="35"/>
      <c r="CFR1441" s="35"/>
      <c r="CFS1441" s="35"/>
      <c r="CFT1441" s="35"/>
      <c r="CFU1441" s="35"/>
      <c r="CFV1441" s="35"/>
      <c r="CFW1441" s="35"/>
      <c r="CFX1441" s="35"/>
      <c r="CFY1441" s="35"/>
      <c r="CFZ1441" s="35"/>
      <c r="CGA1441" s="35"/>
      <c r="CGB1441" s="35"/>
      <c r="CGC1441" s="35"/>
      <c r="CGD1441" s="35"/>
      <c r="CGE1441" s="35"/>
      <c r="CGF1441" s="35"/>
      <c r="CGG1441" s="35"/>
      <c r="CGH1441" s="35"/>
      <c r="CGI1441" s="35"/>
      <c r="CGJ1441" s="35"/>
      <c r="CGK1441" s="35"/>
      <c r="CGL1441" s="35"/>
      <c r="CGM1441" s="35"/>
      <c r="CGN1441" s="35"/>
      <c r="CGO1441" s="35"/>
      <c r="CGP1441" s="35"/>
      <c r="CGQ1441" s="35"/>
      <c r="CGR1441" s="35"/>
      <c r="CGS1441" s="35"/>
      <c r="CGT1441" s="35"/>
      <c r="CGU1441" s="35"/>
      <c r="CGV1441" s="35"/>
      <c r="CGW1441" s="35"/>
      <c r="CGX1441" s="35"/>
      <c r="CGY1441" s="35"/>
      <c r="CGZ1441" s="35"/>
      <c r="CHA1441" s="35"/>
      <c r="CHB1441" s="35"/>
      <c r="CHC1441" s="35"/>
      <c r="CHD1441" s="35"/>
      <c r="CHE1441" s="35"/>
      <c r="CHF1441" s="35"/>
      <c r="CHG1441" s="35"/>
      <c r="CHH1441" s="35"/>
      <c r="CHI1441" s="35"/>
      <c r="CHJ1441" s="35"/>
      <c r="CHK1441" s="35"/>
      <c r="CHL1441" s="35"/>
      <c r="CHM1441" s="35"/>
      <c r="CHN1441" s="35"/>
      <c r="CHO1441" s="35"/>
      <c r="CHP1441" s="35"/>
      <c r="CHQ1441" s="35"/>
      <c r="CHR1441" s="35"/>
      <c r="CHS1441" s="35"/>
      <c r="CHT1441" s="35"/>
      <c r="CHU1441" s="35"/>
      <c r="CHV1441" s="35"/>
      <c r="CHW1441" s="35"/>
      <c r="CHX1441" s="35"/>
      <c r="CHY1441" s="35"/>
      <c r="CHZ1441" s="35"/>
      <c r="CIA1441" s="35"/>
      <c r="CIB1441" s="35"/>
      <c r="CIC1441" s="35"/>
      <c r="CID1441" s="35"/>
      <c r="CIE1441" s="35"/>
      <c r="CIF1441" s="35"/>
      <c r="CIG1441" s="35"/>
      <c r="CIH1441" s="35"/>
      <c r="CII1441" s="35"/>
      <c r="CIJ1441" s="35"/>
      <c r="CIK1441" s="35"/>
      <c r="CIL1441" s="35"/>
      <c r="CIM1441" s="35"/>
      <c r="CIN1441" s="35"/>
      <c r="CIO1441" s="35"/>
      <c r="CIP1441" s="35"/>
      <c r="CIQ1441" s="35"/>
      <c r="CIR1441" s="35"/>
      <c r="CIS1441" s="35"/>
      <c r="CIT1441" s="35"/>
      <c r="CIU1441" s="35"/>
      <c r="CIV1441" s="35"/>
      <c r="CIW1441" s="35"/>
      <c r="CIX1441" s="35"/>
      <c r="CIY1441" s="35"/>
      <c r="CIZ1441" s="35"/>
      <c r="CJA1441" s="35"/>
      <c r="CJB1441" s="35"/>
      <c r="CJC1441" s="35"/>
      <c r="CJD1441" s="35"/>
      <c r="CJE1441" s="35"/>
      <c r="CJF1441" s="35"/>
      <c r="CJG1441" s="35"/>
      <c r="CJH1441" s="35"/>
      <c r="CJI1441" s="35"/>
      <c r="CJJ1441" s="35"/>
      <c r="CJK1441" s="35"/>
      <c r="CJL1441" s="35"/>
      <c r="CJM1441" s="35"/>
      <c r="CJN1441" s="35"/>
      <c r="CJO1441" s="35"/>
      <c r="CJP1441" s="35"/>
      <c r="CJQ1441" s="35"/>
      <c r="CJR1441" s="35"/>
      <c r="CJS1441" s="35"/>
      <c r="CJT1441" s="35"/>
      <c r="CJU1441" s="35"/>
      <c r="CJV1441" s="35"/>
      <c r="CJW1441" s="35"/>
      <c r="CJX1441" s="35"/>
      <c r="CJY1441" s="35"/>
      <c r="CJZ1441" s="35"/>
      <c r="CKA1441" s="35"/>
      <c r="CKB1441" s="35"/>
      <c r="CKC1441" s="35"/>
      <c r="CKD1441" s="35"/>
      <c r="CKE1441" s="35"/>
      <c r="CKF1441" s="35"/>
      <c r="CKG1441" s="35"/>
      <c r="CKH1441" s="35"/>
      <c r="CKI1441" s="35"/>
      <c r="CKJ1441" s="35"/>
      <c r="CKK1441" s="35"/>
      <c r="CKL1441" s="35"/>
      <c r="CKM1441" s="35"/>
      <c r="CKN1441" s="35"/>
      <c r="CKO1441" s="35"/>
      <c r="CKP1441" s="35"/>
      <c r="CKQ1441" s="35"/>
      <c r="CKR1441" s="35"/>
      <c r="CKS1441" s="35"/>
      <c r="CKT1441" s="35"/>
      <c r="CKU1441" s="35"/>
      <c r="CKV1441" s="35"/>
      <c r="CKW1441" s="35"/>
      <c r="CKX1441" s="35"/>
      <c r="CKY1441" s="35"/>
      <c r="CKZ1441" s="35"/>
      <c r="CLA1441" s="35"/>
      <c r="CLB1441" s="35"/>
      <c r="CLC1441" s="35"/>
      <c r="CLD1441" s="35"/>
      <c r="CLE1441" s="35"/>
      <c r="CLF1441" s="35"/>
      <c r="CLG1441" s="35"/>
      <c r="CLH1441" s="35"/>
      <c r="CLI1441" s="35"/>
      <c r="CLJ1441" s="35"/>
      <c r="CLK1441" s="35"/>
      <c r="CLL1441" s="35"/>
      <c r="CLM1441" s="35"/>
      <c r="CLN1441" s="35"/>
      <c r="CLO1441" s="35"/>
      <c r="CLP1441" s="35"/>
      <c r="CLQ1441" s="35"/>
      <c r="CLR1441" s="35"/>
      <c r="CLS1441" s="35"/>
      <c r="CLT1441" s="35"/>
      <c r="CLU1441" s="35"/>
      <c r="CLV1441" s="35"/>
      <c r="CLW1441" s="35"/>
      <c r="CLX1441" s="35"/>
      <c r="CLY1441" s="35"/>
      <c r="CLZ1441" s="35"/>
      <c r="CMA1441" s="35"/>
      <c r="CMB1441" s="35"/>
      <c r="CMC1441" s="35"/>
      <c r="CMD1441" s="35"/>
      <c r="CME1441" s="35"/>
      <c r="CMF1441" s="35"/>
      <c r="CMG1441" s="35"/>
      <c r="CMH1441" s="35"/>
      <c r="CMI1441" s="35"/>
      <c r="CMJ1441" s="35"/>
      <c r="CMK1441" s="35"/>
      <c r="CML1441" s="35"/>
      <c r="CMM1441" s="35"/>
      <c r="CMN1441" s="35"/>
      <c r="CMO1441" s="35"/>
      <c r="CMP1441" s="35"/>
      <c r="CMQ1441" s="35"/>
      <c r="CMR1441" s="35"/>
      <c r="CMS1441" s="35"/>
      <c r="CMT1441" s="35"/>
      <c r="CMU1441" s="35"/>
      <c r="CMV1441" s="35"/>
      <c r="CMW1441" s="35"/>
      <c r="CMX1441" s="35"/>
      <c r="CMY1441" s="35"/>
      <c r="CMZ1441" s="35"/>
      <c r="CNA1441" s="35"/>
      <c r="CNB1441" s="35"/>
      <c r="CNC1441" s="35"/>
      <c r="CND1441" s="35"/>
      <c r="CNE1441" s="35"/>
      <c r="CNF1441" s="35"/>
      <c r="CNG1441" s="35"/>
      <c r="CNH1441" s="35"/>
      <c r="CNI1441" s="35"/>
      <c r="CNJ1441" s="35"/>
      <c r="CNK1441" s="35"/>
      <c r="CNL1441" s="35"/>
      <c r="CNM1441" s="35"/>
      <c r="CNN1441" s="35"/>
      <c r="CNO1441" s="35"/>
      <c r="CNP1441" s="35"/>
      <c r="CNQ1441" s="35"/>
      <c r="CNR1441" s="35"/>
      <c r="CNS1441" s="35"/>
      <c r="CNT1441" s="35"/>
      <c r="CNU1441" s="35"/>
      <c r="CNV1441" s="35"/>
      <c r="CNW1441" s="35"/>
      <c r="CNX1441" s="35"/>
      <c r="CNY1441" s="35"/>
      <c r="CNZ1441" s="35"/>
      <c r="COA1441" s="35"/>
      <c r="COB1441" s="35"/>
      <c r="COC1441" s="35"/>
      <c r="COD1441" s="35"/>
      <c r="COE1441" s="35"/>
      <c r="COF1441" s="35"/>
      <c r="COG1441" s="35"/>
      <c r="COH1441" s="35"/>
      <c r="COI1441" s="35"/>
      <c r="COJ1441" s="35"/>
      <c r="COK1441" s="35"/>
      <c r="COL1441" s="35"/>
      <c r="COM1441" s="35"/>
      <c r="CON1441" s="35"/>
      <c r="COO1441" s="35"/>
      <c r="COP1441" s="35"/>
      <c r="COQ1441" s="35"/>
      <c r="COR1441" s="35"/>
      <c r="COS1441" s="35"/>
      <c r="COT1441" s="35"/>
      <c r="COU1441" s="35"/>
      <c r="COV1441" s="35"/>
      <c r="COW1441" s="35"/>
      <c r="COX1441" s="35"/>
      <c r="COY1441" s="35"/>
      <c r="COZ1441" s="35"/>
      <c r="CPA1441" s="35"/>
      <c r="CPB1441" s="35"/>
      <c r="CPC1441" s="35"/>
      <c r="CPD1441" s="35"/>
      <c r="CPE1441" s="35"/>
      <c r="CPF1441" s="35"/>
      <c r="CPG1441" s="35"/>
      <c r="CPH1441" s="35"/>
      <c r="CPI1441" s="35"/>
      <c r="CPJ1441" s="35"/>
      <c r="CPK1441" s="35"/>
      <c r="CPL1441" s="35"/>
      <c r="CPM1441" s="35"/>
      <c r="CPN1441" s="35"/>
      <c r="CPO1441" s="35"/>
      <c r="CPP1441" s="35"/>
      <c r="CPQ1441" s="35"/>
      <c r="CPR1441" s="35"/>
      <c r="CPS1441" s="35"/>
      <c r="CPT1441" s="35"/>
      <c r="CPU1441" s="35"/>
      <c r="CPV1441" s="35"/>
      <c r="CPW1441" s="35"/>
      <c r="CPX1441" s="35"/>
      <c r="CPY1441" s="35"/>
      <c r="CPZ1441" s="35"/>
      <c r="CQA1441" s="35"/>
      <c r="CQB1441" s="35"/>
      <c r="CQC1441" s="35"/>
      <c r="CQD1441" s="35"/>
      <c r="CQE1441" s="35"/>
      <c r="CQF1441" s="35"/>
      <c r="CQG1441" s="35"/>
      <c r="CQH1441" s="35"/>
      <c r="CQI1441" s="35"/>
      <c r="CQJ1441" s="35"/>
      <c r="CQK1441" s="35"/>
      <c r="CQL1441" s="35"/>
      <c r="CQM1441" s="35"/>
      <c r="CQN1441" s="35"/>
      <c r="CQO1441" s="35"/>
      <c r="CQP1441" s="35"/>
      <c r="CQQ1441" s="35"/>
      <c r="CQR1441" s="35"/>
      <c r="CQS1441" s="35"/>
      <c r="CQT1441" s="35"/>
      <c r="CQU1441" s="35"/>
      <c r="CQV1441" s="35"/>
      <c r="CQW1441" s="35"/>
      <c r="CQX1441" s="35"/>
      <c r="CQY1441" s="35"/>
      <c r="CQZ1441" s="35"/>
      <c r="CRA1441" s="35"/>
      <c r="CRB1441" s="35"/>
      <c r="CRC1441" s="35"/>
      <c r="CRD1441" s="35"/>
      <c r="CRE1441" s="35"/>
      <c r="CRF1441" s="35"/>
      <c r="CRG1441" s="35"/>
      <c r="CRH1441" s="35"/>
      <c r="CRI1441" s="35"/>
      <c r="CRJ1441" s="35"/>
      <c r="CRK1441" s="35"/>
      <c r="CRL1441" s="35"/>
      <c r="CRM1441" s="35"/>
      <c r="CRN1441" s="35"/>
      <c r="CRO1441" s="35"/>
      <c r="CRP1441" s="35"/>
      <c r="CRQ1441" s="35"/>
      <c r="CRR1441" s="35"/>
      <c r="CRS1441" s="35"/>
      <c r="CRT1441" s="35"/>
      <c r="CRU1441" s="35"/>
      <c r="CRV1441" s="35"/>
      <c r="CRW1441" s="35"/>
      <c r="CRX1441" s="35"/>
      <c r="CRY1441" s="35"/>
      <c r="CRZ1441" s="35"/>
      <c r="CSA1441" s="35"/>
      <c r="CSB1441" s="35"/>
      <c r="CSC1441" s="35"/>
      <c r="CSD1441" s="35"/>
      <c r="CSE1441" s="35"/>
      <c r="CSF1441" s="35"/>
      <c r="CSG1441" s="35"/>
      <c r="CSH1441" s="35"/>
      <c r="CSI1441" s="35"/>
      <c r="CSJ1441" s="35"/>
      <c r="CSK1441" s="35"/>
      <c r="CSL1441" s="35"/>
      <c r="CSM1441" s="35"/>
      <c r="CSN1441" s="35"/>
      <c r="CSO1441" s="35"/>
      <c r="CSP1441" s="35"/>
      <c r="CSQ1441" s="35"/>
      <c r="CSR1441" s="35"/>
      <c r="CSS1441" s="35"/>
      <c r="CST1441" s="35"/>
      <c r="CSU1441" s="35"/>
      <c r="CSV1441" s="35"/>
      <c r="CSW1441" s="35"/>
      <c r="CSX1441" s="35"/>
      <c r="CSY1441" s="35"/>
      <c r="CSZ1441" s="35"/>
      <c r="CTA1441" s="35"/>
      <c r="CTB1441" s="35"/>
      <c r="CTC1441" s="35"/>
      <c r="CTD1441" s="35"/>
      <c r="CTE1441" s="35"/>
      <c r="CTF1441" s="35"/>
      <c r="CTG1441" s="35"/>
      <c r="CTH1441" s="35"/>
      <c r="CTI1441" s="35"/>
      <c r="CTJ1441" s="35"/>
      <c r="CTK1441" s="35"/>
      <c r="CTL1441" s="35"/>
      <c r="CTM1441" s="35"/>
      <c r="CTN1441" s="35"/>
      <c r="CTO1441" s="35"/>
      <c r="CTP1441" s="35"/>
      <c r="CTQ1441" s="35"/>
      <c r="CTR1441" s="35"/>
      <c r="CTS1441" s="35"/>
      <c r="CTT1441" s="35"/>
      <c r="CTU1441" s="35"/>
      <c r="CTV1441" s="35"/>
      <c r="CTW1441" s="35"/>
      <c r="CTX1441" s="35"/>
      <c r="CTY1441" s="35"/>
      <c r="CTZ1441" s="35"/>
      <c r="CUA1441" s="35"/>
      <c r="CUB1441" s="35"/>
      <c r="CUC1441" s="35"/>
      <c r="CUD1441" s="35"/>
      <c r="CUE1441" s="35"/>
      <c r="CUF1441" s="35"/>
      <c r="CUG1441" s="35"/>
      <c r="CUH1441" s="35"/>
      <c r="CUI1441" s="35"/>
      <c r="CUJ1441" s="35"/>
      <c r="CUK1441" s="35"/>
      <c r="CUL1441" s="35"/>
      <c r="CUM1441" s="35"/>
      <c r="CUN1441" s="35"/>
      <c r="CUO1441" s="35"/>
      <c r="CUP1441" s="35"/>
      <c r="CUQ1441" s="35"/>
      <c r="CUR1441" s="35"/>
      <c r="CUS1441" s="35"/>
      <c r="CUT1441" s="35"/>
      <c r="CUU1441" s="35"/>
      <c r="CUV1441" s="35"/>
      <c r="CUW1441" s="35"/>
      <c r="CUX1441" s="35"/>
      <c r="CUY1441" s="35"/>
      <c r="CUZ1441" s="35"/>
      <c r="CVA1441" s="35"/>
      <c r="CVB1441" s="35"/>
      <c r="CVC1441" s="35"/>
      <c r="CVD1441" s="35"/>
      <c r="CVE1441" s="35"/>
      <c r="CVF1441" s="35"/>
      <c r="CVG1441" s="35"/>
      <c r="CVH1441" s="35"/>
      <c r="CVI1441" s="35"/>
      <c r="CVJ1441" s="35"/>
      <c r="CVK1441" s="35"/>
      <c r="CVL1441" s="35"/>
      <c r="CVM1441" s="35"/>
      <c r="CVN1441" s="35"/>
      <c r="CVO1441" s="35"/>
      <c r="CVP1441" s="35"/>
      <c r="CVQ1441" s="35"/>
      <c r="CVR1441" s="35"/>
      <c r="CVS1441" s="35"/>
      <c r="CVT1441" s="35"/>
      <c r="CVU1441" s="35"/>
      <c r="CVV1441" s="35"/>
      <c r="CVW1441" s="35"/>
      <c r="CVX1441" s="35"/>
      <c r="CVY1441" s="35"/>
      <c r="CVZ1441" s="35"/>
      <c r="CWA1441" s="35"/>
      <c r="CWB1441" s="35"/>
      <c r="CWC1441" s="35"/>
      <c r="CWD1441" s="35"/>
      <c r="CWE1441" s="35"/>
      <c r="CWF1441" s="35"/>
      <c r="CWG1441" s="35"/>
      <c r="CWH1441" s="35"/>
      <c r="CWI1441" s="35"/>
      <c r="CWJ1441" s="35"/>
      <c r="CWK1441" s="35"/>
      <c r="CWL1441" s="35"/>
      <c r="CWM1441" s="35"/>
      <c r="CWN1441" s="35"/>
      <c r="CWO1441" s="35"/>
      <c r="CWP1441" s="35"/>
      <c r="CWQ1441" s="35"/>
      <c r="CWR1441" s="35"/>
      <c r="CWS1441" s="35"/>
      <c r="CWT1441" s="35"/>
      <c r="CWU1441" s="35"/>
      <c r="CWV1441" s="35"/>
      <c r="CWW1441" s="35"/>
      <c r="CWX1441" s="35"/>
      <c r="CWY1441" s="35"/>
      <c r="CWZ1441" s="35"/>
      <c r="CXA1441" s="35"/>
      <c r="CXB1441" s="35"/>
      <c r="CXC1441" s="35"/>
      <c r="CXD1441" s="35"/>
      <c r="CXE1441" s="35"/>
      <c r="CXF1441" s="35"/>
      <c r="CXG1441" s="35"/>
      <c r="CXH1441" s="35"/>
      <c r="CXI1441" s="35"/>
      <c r="CXJ1441" s="35"/>
      <c r="CXK1441" s="35"/>
      <c r="CXL1441" s="35"/>
      <c r="CXM1441" s="35"/>
      <c r="CXN1441" s="35"/>
      <c r="CXO1441" s="35"/>
      <c r="CXP1441" s="35"/>
      <c r="CXQ1441" s="35"/>
      <c r="CXR1441" s="35"/>
      <c r="CXS1441" s="35"/>
      <c r="CXT1441" s="35"/>
      <c r="CXU1441" s="35"/>
      <c r="CXV1441" s="35"/>
      <c r="CXW1441" s="35"/>
      <c r="CXX1441" s="35"/>
      <c r="CXY1441" s="35"/>
      <c r="CXZ1441" s="35"/>
      <c r="CYA1441" s="35"/>
      <c r="CYB1441" s="35"/>
      <c r="CYC1441" s="35"/>
      <c r="CYD1441" s="35"/>
      <c r="CYE1441" s="35"/>
      <c r="CYF1441" s="35"/>
      <c r="CYG1441" s="35"/>
      <c r="CYH1441" s="35"/>
      <c r="CYI1441" s="35"/>
      <c r="CYJ1441" s="35"/>
      <c r="CYK1441" s="35"/>
      <c r="CYL1441" s="35"/>
      <c r="CYM1441" s="35"/>
      <c r="CYN1441" s="35"/>
      <c r="CYO1441" s="35"/>
      <c r="CYP1441" s="35"/>
      <c r="CYQ1441" s="35"/>
      <c r="CYR1441" s="35"/>
      <c r="CYS1441" s="35"/>
      <c r="CYT1441" s="35"/>
      <c r="CYU1441" s="35"/>
      <c r="CYV1441" s="35"/>
      <c r="CYW1441" s="35"/>
      <c r="CYX1441" s="35"/>
      <c r="CYY1441" s="35"/>
      <c r="CYZ1441" s="35"/>
      <c r="CZA1441" s="35"/>
      <c r="CZB1441" s="35"/>
      <c r="CZC1441" s="35"/>
      <c r="CZD1441" s="35"/>
      <c r="CZE1441" s="35"/>
      <c r="CZF1441" s="35"/>
      <c r="CZG1441" s="35"/>
      <c r="CZH1441" s="35"/>
      <c r="CZI1441" s="35"/>
      <c r="CZJ1441" s="35"/>
      <c r="CZK1441" s="35"/>
      <c r="CZL1441" s="35"/>
      <c r="CZM1441" s="35"/>
      <c r="CZN1441" s="35"/>
      <c r="CZO1441" s="35"/>
      <c r="CZP1441" s="35"/>
      <c r="CZQ1441" s="35"/>
      <c r="CZR1441" s="35"/>
      <c r="CZS1441" s="35"/>
      <c r="CZT1441" s="35"/>
      <c r="CZU1441" s="35"/>
      <c r="CZV1441" s="35"/>
      <c r="CZW1441" s="35"/>
      <c r="CZX1441" s="35"/>
      <c r="CZY1441" s="35"/>
      <c r="CZZ1441" s="35"/>
      <c r="DAA1441" s="35"/>
      <c r="DAB1441" s="35"/>
      <c r="DAC1441" s="35"/>
      <c r="DAD1441" s="35"/>
      <c r="DAE1441" s="35"/>
      <c r="DAF1441" s="35"/>
      <c r="DAG1441" s="35"/>
      <c r="DAH1441" s="35"/>
      <c r="DAI1441" s="35"/>
      <c r="DAJ1441" s="35"/>
      <c r="DAK1441" s="35"/>
      <c r="DAL1441" s="35"/>
      <c r="DAM1441" s="35"/>
      <c r="DAN1441" s="35"/>
      <c r="DAO1441" s="35"/>
      <c r="DAP1441" s="35"/>
      <c r="DAQ1441" s="35"/>
      <c r="DAR1441" s="35"/>
      <c r="DAS1441" s="35"/>
      <c r="DAT1441" s="35"/>
      <c r="DAU1441" s="35"/>
      <c r="DAV1441" s="35"/>
      <c r="DAW1441" s="35"/>
      <c r="DAX1441" s="35"/>
      <c r="DAY1441" s="35"/>
      <c r="DAZ1441" s="35"/>
      <c r="DBA1441" s="35"/>
      <c r="DBB1441" s="35"/>
      <c r="DBC1441" s="35"/>
      <c r="DBD1441" s="35"/>
      <c r="DBE1441" s="35"/>
      <c r="DBF1441" s="35"/>
      <c r="DBG1441" s="35"/>
      <c r="DBH1441" s="35"/>
      <c r="DBI1441" s="35"/>
      <c r="DBJ1441" s="35"/>
      <c r="DBK1441" s="35"/>
      <c r="DBL1441" s="35"/>
      <c r="DBM1441" s="35"/>
      <c r="DBN1441" s="35"/>
      <c r="DBO1441" s="35"/>
      <c r="DBP1441" s="35"/>
      <c r="DBQ1441" s="35"/>
      <c r="DBR1441" s="35"/>
      <c r="DBS1441" s="35"/>
      <c r="DBT1441" s="35"/>
      <c r="DBU1441" s="35"/>
      <c r="DBV1441" s="35"/>
      <c r="DBW1441" s="35"/>
      <c r="DBX1441" s="35"/>
      <c r="DBY1441" s="35"/>
      <c r="DBZ1441" s="35"/>
      <c r="DCA1441" s="35"/>
      <c r="DCB1441" s="35"/>
      <c r="DCC1441" s="35"/>
      <c r="DCD1441" s="35"/>
      <c r="DCE1441" s="35"/>
      <c r="DCF1441" s="35"/>
      <c r="DCG1441" s="35"/>
      <c r="DCH1441" s="35"/>
      <c r="DCI1441" s="35"/>
      <c r="DCJ1441" s="35"/>
      <c r="DCK1441" s="35"/>
      <c r="DCL1441" s="35"/>
      <c r="DCM1441" s="35"/>
      <c r="DCN1441" s="35"/>
      <c r="DCO1441" s="35"/>
      <c r="DCP1441" s="35"/>
      <c r="DCQ1441" s="35"/>
      <c r="DCR1441" s="35"/>
      <c r="DCS1441" s="35"/>
      <c r="DCT1441" s="35"/>
      <c r="DCU1441" s="35"/>
      <c r="DCV1441" s="35"/>
      <c r="DCW1441" s="35"/>
      <c r="DCX1441" s="35"/>
      <c r="DCY1441" s="35"/>
      <c r="DCZ1441" s="35"/>
      <c r="DDA1441" s="35"/>
      <c r="DDB1441" s="35"/>
      <c r="DDC1441" s="35"/>
      <c r="DDD1441" s="35"/>
      <c r="DDE1441" s="35"/>
      <c r="DDF1441" s="35"/>
      <c r="DDG1441" s="35"/>
      <c r="DDH1441" s="35"/>
      <c r="DDI1441" s="35"/>
      <c r="DDJ1441" s="35"/>
      <c r="DDK1441" s="35"/>
      <c r="DDL1441" s="35"/>
      <c r="DDM1441" s="35"/>
      <c r="DDN1441" s="35"/>
      <c r="DDO1441" s="35"/>
      <c r="DDP1441" s="35"/>
      <c r="DDQ1441" s="35"/>
      <c r="DDR1441" s="35"/>
      <c r="DDS1441" s="35"/>
      <c r="DDT1441" s="35"/>
      <c r="DDU1441" s="35"/>
      <c r="DDV1441" s="35"/>
      <c r="DDW1441" s="35"/>
      <c r="DDX1441" s="35"/>
      <c r="DDY1441" s="35"/>
      <c r="DDZ1441" s="35"/>
      <c r="DEA1441" s="35"/>
      <c r="DEB1441" s="35"/>
      <c r="DEC1441" s="35"/>
      <c r="DED1441" s="35"/>
      <c r="DEE1441" s="35"/>
      <c r="DEF1441" s="35"/>
      <c r="DEG1441" s="35"/>
      <c r="DEH1441" s="35"/>
      <c r="DEI1441" s="35"/>
      <c r="DEJ1441" s="35"/>
      <c r="DEK1441" s="35"/>
      <c r="DEL1441" s="35"/>
      <c r="DEM1441" s="35"/>
      <c r="DEN1441" s="35"/>
      <c r="DEO1441" s="35"/>
      <c r="DEP1441" s="35"/>
      <c r="DEQ1441" s="35"/>
      <c r="DER1441" s="35"/>
      <c r="DES1441" s="35"/>
      <c r="DET1441" s="35"/>
      <c r="DEU1441" s="35"/>
      <c r="DEV1441" s="35"/>
      <c r="DEW1441" s="35"/>
      <c r="DEX1441" s="35"/>
      <c r="DEY1441" s="35"/>
      <c r="DEZ1441" s="35"/>
      <c r="DFA1441" s="35"/>
      <c r="DFB1441" s="35"/>
      <c r="DFC1441" s="35"/>
      <c r="DFD1441" s="35"/>
      <c r="DFE1441" s="35"/>
      <c r="DFF1441" s="35"/>
      <c r="DFG1441" s="35"/>
      <c r="DFH1441" s="35"/>
      <c r="DFI1441" s="35"/>
      <c r="DFJ1441" s="35"/>
      <c r="DFK1441" s="35"/>
      <c r="DFL1441" s="35"/>
      <c r="DFM1441" s="35"/>
      <c r="DFN1441" s="35"/>
      <c r="DFO1441" s="35"/>
      <c r="DFP1441" s="35"/>
      <c r="DFQ1441" s="35"/>
      <c r="DFR1441" s="35"/>
      <c r="DFS1441" s="35"/>
      <c r="DFT1441" s="35"/>
      <c r="DFU1441" s="35"/>
      <c r="DFV1441" s="35"/>
      <c r="DFW1441" s="35"/>
      <c r="DFX1441" s="35"/>
      <c r="DFY1441" s="35"/>
      <c r="DFZ1441" s="35"/>
      <c r="DGA1441" s="35"/>
      <c r="DGB1441" s="35"/>
      <c r="DGC1441" s="35"/>
      <c r="DGD1441" s="35"/>
      <c r="DGE1441" s="35"/>
      <c r="DGF1441" s="35"/>
      <c r="DGG1441" s="35"/>
      <c r="DGH1441" s="35"/>
      <c r="DGI1441" s="35"/>
      <c r="DGJ1441" s="35"/>
      <c r="DGK1441" s="35"/>
      <c r="DGL1441" s="35"/>
      <c r="DGM1441" s="35"/>
      <c r="DGN1441" s="35"/>
      <c r="DGO1441" s="35"/>
      <c r="DGP1441" s="35"/>
      <c r="DGQ1441" s="35"/>
      <c r="DGR1441" s="35"/>
      <c r="DGS1441" s="35"/>
      <c r="DGT1441" s="35"/>
      <c r="DGU1441" s="35"/>
      <c r="DGV1441" s="35"/>
      <c r="DGW1441" s="35"/>
      <c r="DGX1441" s="35"/>
      <c r="DGY1441" s="35"/>
      <c r="DGZ1441" s="35"/>
      <c r="DHA1441" s="35"/>
      <c r="DHB1441" s="35"/>
      <c r="DHC1441" s="35"/>
      <c r="DHD1441" s="35"/>
      <c r="DHE1441" s="35"/>
      <c r="DHF1441" s="35"/>
      <c r="DHG1441" s="35"/>
      <c r="DHH1441" s="35"/>
      <c r="DHI1441" s="35"/>
      <c r="DHJ1441" s="35"/>
      <c r="DHK1441" s="35"/>
      <c r="DHL1441" s="35"/>
      <c r="DHM1441" s="35"/>
      <c r="DHN1441" s="35"/>
      <c r="DHO1441" s="35"/>
      <c r="DHP1441" s="35"/>
      <c r="DHQ1441" s="35"/>
      <c r="DHR1441" s="35"/>
      <c r="DHS1441" s="35"/>
      <c r="DHT1441" s="35"/>
      <c r="DHU1441" s="35"/>
      <c r="DHV1441" s="35"/>
      <c r="DHW1441" s="35"/>
      <c r="DHX1441" s="35"/>
      <c r="DHY1441" s="35"/>
      <c r="DHZ1441" s="35"/>
      <c r="DIA1441" s="35"/>
      <c r="DIB1441" s="35"/>
      <c r="DIC1441" s="35"/>
      <c r="DID1441" s="35"/>
      <c r="DIE1441" s="35"/>
      <c r="DIF1441" s="35"/>
      <c r="DIG1441" s="35"/>
      <c r="DIH1441" s="35"/>
      <c r="DII1441" s="35"/>
      <c r="DIJ1441" s="35"/>
      <c r="DIK1441" s="35"/>
      <c r="DIL1441" s="35"/>
      <c r="DIM1441" s="35"/>
      <c r="DIN1441" s="35"/>
      <c r="DIO1441" s="35"/>
      <c r="DIP1441" s="35"/>
      <c r="DIQ1441" s="35"/>
      <c r="DIR1441" s="35"/>
      <c r="DIS1441" s="35"/>
      <c r="DIT1441" s="35"/>
      <c r="DIU1441" s="35"/>
      <c r="DIV1441" s="35"/>
      <c r="DIW1441" s="35"/>
      <c r="DIX1441" s="35"/>
      <c r="DIY1441" s="35"/>
      <c r="DIZ1441" s="35"/>
      <c r="DJA1441" s="35"/>
      <c r="DJB1441" s="35"/>
      <c r="DJC1441" s="35"/>
      <c r="DJD1441" s="35"/>
      <c r="DJE1441" s="35"/>
      <c r="DJF1441" s="35"/>
      <c r="DJG1441" s="35"/>
      <c r="DJH1441" s="35"/>
      <c r="DJI1441" s="35"/>
      <c r="DJJ1441" s="35"/>
      <c r="DJK1441" s="35"/>
      <c r="DJL1441" s="35"/>
      <c r="DJM1441" s="35"/>
      <c r="DJN1441" s="35"/>
      <c r="DJO1441" s="35"/>
      <c r="DJP1441" s="35"/>
      <c r="DJQ1441" s="35"/>
      <c r="DJR1441" s="35"/>
      <c r="DJS1441" s="35"/>
      <c r="DJT1441" s="35"/>
      <c r="DJU1441" s="35"/>
      <c r="DJV1441" s="35"/>
      <c r="DJW1441" s="35"/>
      <c r="DJX1441" s="35"/>
      <c r="DJY1441" s="35"/>
      <c r="DJZ1441" s="35"/>
      <c r="DKA1441" s="35"/>
      <c r="DKB1441" s="35"/>
      <c r="DKC1441" s="35"/>
      <c r="DKD1441" s="35"/>
      <c r="DKE1441" s="35"/>
      <c r="DKF1441" s="35"/>
      <c r="DKG1441" s="35"/>
      <c r="DKH1441" s="35"/>
      <c r="DKI1441" s="35"/>
      <c r="DKJ1441" s="35"/>
      <c r="DKK1441" s="35"/>
      <c r="DKL1441" s="35"/>
      <c r="DKM1441" s="35"/>
      <c r="DKN1441" s="35"/>
      <c r="DKO1441" s="35"/>
      <c r="DKP1441" s="35"/>
      <c r="DKQ1441" s="35"/>
      <c r="DKR1441" s="35"/>
      <c r="DKS1441" s="35"/>
      <c r="DKT1441" s="35"/>
      <c r="DKU1441" s="35"/>
      <c r="DKV1441" s="35"/>
      <c r="DKW1441" s="35"/>
      <c r="DKX1441" s="35"/>
      <c r="DKY1441" s="35"/>
      <c r="DKZ1441" s="35"/>
      <c r="DLA1441" s="35"/>
      <c r="DLB1441" s="35"/>
      <c r="DLC1441" s="35"/>
      <c r="DLD1441" s="35"/>
      <c r="DLE1441" s="35"/>
      <c r="DLF1441" s="35"/>
      <c r="DLG1441" s="35"/>
      <c r="DLH1441" s="35"/>
      <c r="DLI1441" s="35"/>
      <c r="DLJ1441" s="35"/>
      <c r="DLK1441" s="35"/>
      <c r="DLL1441" s="35"/>
      <c r="DLM1441" s="35"/>
      <c r="DLN1441" s="35"/>
      <c r="DLO1441" s="35"/>
      <c r="DLP1441" s="35"/>
      <c r="DLQ1441" s="35"/>
      <c r="DLR1441" s="35"/>
      <c r="DLS1441" s="35"/>
      <c r="DLT1441" s="35"/>
      <c r="DLU1441" s="35"/>
      <c r="DLV1441" s="35"/>
      <c r="DLW1441" s="35"/>
      <c r="DLX1441" s="35"/>
      <c r="DLY1441" s="35"/>
      <c r="DLZ1441" s="35"/>
      <c r="DMA1441" s="35"/>
      <c r="DMB1441" s="35"/>
      <c r="DMC1441" s="35"/>
      <c r="DMD1441" s="35"/>
      <c r="DME1441" s="35"/>
      <c r="DMF1441" s="35"/>
      <c r="DMG1441" s="35"/>
      <c r="DMH1441" s="35"/>
      <c r="DMI1441" s="35"/>
      <c r="DMJ1441" s="35"/>
      <c r="DMK1441" s="35"/>
      <c r="DML1441" s="35"/>
      <c r="DMM1441" s="35"/>
      <c r="DMN1441" s="35"/>
      <c r="DMO1441" s="35"/>
      <c r="DMP1441" s="35"/>
      <c r="DMQ1441" s="35"/>
      <c r="DMR1441" s="35"/>
      <c r="DMS1441" s="35"/>
      <c r="DMT1441" s="35"/>
      <c r="DMU1441" s="35"/>
      <c r="DMV1441" s="35"/>
      <c r="DMW1441" s="35"/>
      <c r="DMX1441" s="35"/>
      <c r="DMY1441" s="35"/>
      <c r="DMZ1441" s="35"/>
      <c r="DNA1441" s="35"/>
      <c r="DNB1441" s="35"/>
      <c r="DNC1441" s="35"/>
      <c r="DND1441" s="35"/>
      <c r="DNE1441" s="35"/>
      <c r="DNF1441" s="35"/>
      <c r="DNG1441" s="35"/>
      <c r="DNH1441" s="35"/>
      <c r="DNI1441" s="35"/>
      <c r="DNJ1441" s="35"/>
      <c r="DNK1441" s="35"/>
      <c r="DNL1441" s="35"/>
      <c r="DNM1441" s="35"/>
      <c r="DNN1441" s="35"/>
      <c r="DNO1441" s="35"/>
      <c r="DNP1441" s="35"/>
      <c r="DNQ1441" s="35"/>
      <c r="DNR1441" s="35"/>
      <c r="DNS1441" s="35"/>
      <c r="DNT1441" s="35"/>
      <c r="DNU1441" s="35"/>
      <c r="DNV1441" s="35"/>
      <c r="DNW1441" s="35"/>
      <c r="DNX1441" s="35"/>
      <c r="DNY1441" s="35"/>
      <c r="DNZ1441" s="35"/>
      <c r="DOA1441" s="35"/>
      <c r="DOB1441" s="35"/>
      <c r="DOC1441" s="35"/>
      <c r="DOD1441" s="35"/>
      <c r="DOE1441" s="35"/>
      <c r="DOF1441" s="35"/>
      <c r="DOG1441" s="35"/>
      <c r="DOH1441" s="35"/>
      <c r="DOI1441" s="35"/>
      <c r="DOJ1441" s="35"/>
      <c r="DOK1441" s="35"/>
      <c r="DOL1441" s="35"/>
      <c r="DOM1441" s="35"/>
      <c r="DON1441" s="35"/>
      <c r="DOO1441" s="35"/>
      <c r="DOP1441" s="35"/>
      <c r="DOQ1441" s="35"/>
      <c r="DOR1441" s="35"/>
      <c r="DOS1441" s="35"/>
      <c r="DOT1441" s="35"/>
      <c r="DOU1441" s="35"/>
      <c r="DOV1441" s="35"/>
      <c r="DOW1441" s="35"/>
      <c r="DOX1441" s="35"/>
      <c r="DOY1441" s="35"/>
      <c r="DOZ1441" s="35"/>
      <c r="DPA1441" s="35"/>
      <c r="DPB1441" s="35"/>
      <c r="DPC1441" s="35"/>
      <c r="DPD1441" s="35"/>
      <c r="DPE1441" s="35"/>
      <c r="DPF1441" s="35"/>
      <c r="DPG1441" s="35"/>
      <c r="DPH1441" s="35"/>
      <c r="DPI1441" s="35"/>
      <c r="DPJ1441" s="35"/>
      <c r="DPK1441" s="35"/>
      <c r="DPL1441" s="35"/>
      <c r="DPM1441" s="35"/>
      <c r="DPN1441" s="35"/>
      <c r="DPO1441" s="35"/>
      <c r="DPP1441" s="35"/>
      <c r="DPQ1441" s="35"/>
      <c r="DPR1441" s="35"/>
      <c r="DPS1441" s="35"/>
      <c r="DPT1441" s="35"/>
      <c r="DPU1441" s="35"/>
      <c r="DPV1441" s="35"/>
      <c r="DPW1441" s="35"/>
      <c r="DPX1441" s="35"/>
      <c r="DPY1441" s="35"/>
      <c r="DPZ1441" s="35"/>
      <c r="DQA1441" s="35"/>
      <c r="DQB1441" s="35"/>
      <c r="DQC1441" s="35"/>
      <c r="DQD1441" s="35"/>
      <c r="DQE1441" s="35"/>
      <c r="DQF1441" s="35"/>
      <c r="DQG1441" s="35"/>
      <c r="DQH1441" s="35"/>
      <c r="DQI1441" s="35"/>
      <c r="DQJ1441" s="35"/>
      <c r="DQK1441" s="35"/>
      <c r="DQL1441" s="35"/>
      <c r="DQM1441" s="35"/>
      <c r="DQN1441" s="35"/>
      <c r="DQO1441" s="35"/>
      <c r="DQP1441" s="35"/>
      <c r="DQQ1441" s="35"/>
      <c r="DQR1441" s="35"/>
      <c r="DQS1441" s="35"/>
      <c r="DQT1441" s="35"/>
      <c r="DQU1441" s="35"/>
      <c r="DQV1441" s="35"/>
      <c r="DQW1441" s="35"/>
      <c r="DQX1441" s="35"/>
      <c r="DQY1441" s="35"/>
      <c r="DQZ1441" s="35"/>
      <c r="DRA1441" s="35"/>
      <c r="DRB1441" s="35"/>
      <c r="DRC1441" s="35"/>
      <c r="DRD1441" s="35"/>
      <c r="DRE1441" s="35"/>
      <c r="DRF1441" s="35"/>
      <c r="DRG1441" s="35"/>
      <c r="DRH1441" s="35"/>
      <c r="DRI1441" s="35"/>
      <c r="DRJ1441" s="35"/>
      <c r="DRK1441" s="35"/>
      <c r="DRL1441" s="35"/>
      <c r="DRM1441" s="35"/>
      <c r="DRN1441" s="35"/>
      <c r="DRO1441" s="35"/>
      <c r="DRP1441" s="35"/>
      <c r="DRQ1441" s="35"/>
      <c r="DRR1441" s="35"/>
      <c r="DRS1441" s="35"/>
      <c r="DRT1441" s="35"/>
      <c r="DRU1441" s="35"/>
      <c r="DRV1441" s="35"/>
      <c r="DRW1441" s="35"/>
      <c r="DRX1441" s="35"/>
      <c r="DRY1441" s="35"/>
      <c r="DRZ1441" s="35"/>
      <c r="DSA1441" s="35"/>
      <c r="DSB1441" s="35"/>
      <c r="DSC1441" s="35"/>
      <c r="DSD1441" s="35"/>
      <c r="DSE1441" s="35"/>
      <c r="DSF1441" s="35"/>
      <c r="DSG1441" s="35"/>
      <c r="DSH1441" s="35"/>
      <c r="DSI1441" s="35"/>
      <c r="DSJ1441" s="35"/>
      <c r="DSK1441" s="35"/>
      <c r="DSL1441" s="35"/>
      <c r="DSM1441" s="35"/>
      <c r="DSN1441" s="35"/>
      <c r="DSO1441" s="35"/>
      <c r="DSP1441" s="35"/>
      <c r="DSQ1441" s="35"/>
      <c r="DSR1441" s="35"/>
      <c r="DSS1441" s="35"/>
      <c r="DST1441" s="35"/>
      <c r="DSU1441" s="35"/>
      <c r="DSV1441" s="35"/>
      <c r="DSW1441" s="35"/>
      <c r="DSX1441" s="35"/>
      <c r="DSY1441" s="35"/>
      <c r="DSZ1441" s="35"/>
      <c r="DTA1441" s="35"/>
      <c r="DTB1441" s="35"/>
      <c r="DTC1441" s="35"/>
      <c r="DTD1441" s="35"/>
      <c r="DTE1441" s="35"/>
      <c r="DTF1441" s="35"/>
      <c r="DTG1441" s="35"/>
      <c r="DTH1441" s="35"/>
      <c r="DTI1441" s="35"/>
      <c r="DTJ1441" s="35"/>
      <c r="DTK1441" s="35"/>
      <c r="DTL1441" s="35"/>
      <c r="DTM1441" s="35"/>
      <c r="DTN1441" s="35"/>
      <c r="DTO1441" s="35"/>
      <c r="DTP1441" s="35"/>
      <c r="DTQ1441" s="35"/>
      <c r="DTR1441" s="35"/>
      <c r="DTS1441" s="35"/>
      <c r="DTT1441" s="35"/>
      <c r="DTU1441" s="35"/>
      <c r="DTV1441" s="35"/>
      <c r="DTW1441" s="35"/>
      <c r="DTX1441" s="35"/>
      <c r="DTY1441" s="35"/>
      <c r="DTZ1441" s="35"/>
      <c r="DUA1441" s="35"/>
      <c r="DUB1441" s="35"/>
      <c r="DUC1441" s="35"/>
      <c r="DUD1441" s="35"/>
      <c r="DUE1441" s="35"/>
      <c r="DUF1441" s="35"/>
      <c r="DUG1441" s="35"/>
      <c r="DUH1441" s="35"/>
      <c r="DUI1441" s="35"/>
      <c r="DUJ1441" s="35"/>
      <c r="DUK1441" s="35"/>
      <c r="DUL1441" s="35"/>
      <c r="DUM1441" s="35"/>
      <c r="DUN1441" s="35"/>
      <c r="DUO1441" s="35"/>
      <c r="DUP1441" s="35"/>
      <c r="DUQ1441" s="35"/>
      <c r="DUR1441" s="35"/>
      <c r="DUS1441" s="35"/>
      <c r="DUT1441" s="35"/>
      <c r="DUU1441" s="35"/>
      <c r="DUV1441" s="35"/>
      <c r="DUW1441" s="35"/>
      <c r="DUX1441" s="35"/>
      <c r="DUY1441" s="35"/>
      <c r="DUZ1441" s="35"/>
      <c r="DVA1441" s="35"/>
      <c r="DVB1441" s="35"/>
      <c r="DVC1441" s="35"/>
      <c r="DVD1441" s="35"/>
      <c r="DVE1441" s="35"/>
      <c r="DVF1441" s="35"/>
      <c r="DVG1441" s="35"/>
      <c r="DVH1441" s="35"/>
      <c r="DVI1441" s="35"/>
      <c r="DVJ1441" s="35"/>
      <c r="DVK1441" s="35"/>
      <c r="DVL1441" s="35"/>
      <c r="DVM1441" s="35"/>
      <c r="DVN1441" s="35"/>
      <c r="DVO1441" s="35"/>
      <c r="DVP1441" s="35"/>
      <c r="DVQ1441" s="35"/>
      <c r="DVR1441" s="35"/>
      <c r="DVS1441" s="35"/>
      <c r="DVT1441" s="35"/>
      <c r="DVU1441" s="35"/>
      <c r="DVV1441" s="35"/>
      <c r="DVW1441" s="35"/>
      <c r="DVX1441" s="35"/>
      <c r="DVY1441" s="35"/>
      <c r="DVZ1441" s="35"/>
      <c r="DWA1441" s="35"/>
      <c r="DWB1441" s="35"/>
      <c r="DWC1441" s="35"/>
      <c r="DWD1441" s="35"/>
      <c r="DWE1441" s="35"/>
      <c r="DWF1441" s="35"/>
      <c r="DWG1441" s="35"/>
      <c r="DWH1441" s="35"/>
      <c r="DWI1441" s="35"/>
      <c r="DWJ1441" s="35"/>
      <c r="DWK1441" s="35"/>
      <c r="DWL1441" s="35"/>
      <c r="DWM1441" s="35"/>
      <c r="DWN1441" s="35"/>
      <c r="DWO1441" s="35"/>
      <c r="DWP1441" s="35"/>
      <c r="DWQ1441" s="35"/>
      <c r="DWR1441" s="35"/>
      <c r="DWS1441" s="35"/>
      <c r="DWT1441" s="35"/>
      <c r="DWU1441" s="35"/>
      <c r="DWV1441" s="35"/>
      <c r="DWW1441" s="35"/>
      <c r="DWX1441" s="35"/>
      <c r="DWY1441" s="35"/>
      <c r="DWZ1441" s="35"/>
      <c r="DXA1441" s="35"/>
      <c r="DXB1441" s="35"/>
      <c r="DXC1441" s="35"/>
      <c r="DXD1441" s="35"/>
      <c r="DXE1441" s="35"/>
      <c r="DXF1441" s="35"/>
      <c r="DXG1441" s="35"/>
      <c r="DXH1441" s="35"/>
      <c r="DXI1441" s="35"/>
      <c r="DXJ1441" s="35"/>
      <c r="DXK1441" s="35"/>
      <c r="DXL1441" s="35"/>
      <c r="DXM1441" s="35"/>
      <c r="DXN1441" s="35"/>
      <c r="DXO1441" s="35"/>
      <c r="DXP1441" s="35"/>
      <c r="DXQ1441" s="35"/>
      <c r="DXR1441" s="35"/>
      <c r="DXS1441" s="35"/>
      <c r="DXT1441" s="35"/>
      <c r="DXU1441" s="35"/>
      <c r="DXV1441" s="35"/>
      <c r="DXW1441" s="35"/>
      <c r="DXX1441" s="35"/>
      <c r="DXY1441" s="35"/>
      <c r="DXZ1441" s="35"/>
      <c r="DYA1441" s="35"/>
      <c r="DYB1441" s="35"/>
      <c r="DYC1441" s="35"/>
      <c r="DYD1441" s="35"/>
      <c r="DYE1441" s="35"/>
      <c r="DYF1441" s="35"/>
      <c r="DYG1441" s="35"/>
      <c r="DYH1441" s="35"/>
      <c r="DYI1441" s="35"/>
      <c r="DYJ1441" s="35"/>
      <c r="DYK1441" s="35"/>
      <c r="DYL1441" s="35"/>
      <c r="DYM1441" s="35"/>
      <c r="DYN1441" s="35"/>
      <c r="DYO1441" s="35"/>
      <c r="DYP1441" s="35"/>
      <c r="DYQ1441" s="35"/>
      <c r="DYR1441" s="35"/>
      <c r="DYS1441" s="35"/>
      <c r="DYT1441" s="35"/>
      <c r="DYU1441" s="35"/>
      <c r="DYV1441" s="35"/>
      <c r="DYW1441" s="35"/>
      <c r="DYX1441" s="35"/>
      <c r="DYY1441" s="35"/>
      <c r="DYZ1441" s="35"/>
      <c r="DZA1441" s="35"/>
      <c r="DZB1441" s="35"/>
      <c r="DZC1441" s="35"/>
      <c r="DZD1441" s="35"/>
      <c r="DZE1441" s="35"/>
      <c r="DZF1441" s="35"/>
      <c r="DZG1441" s="35"/>
      <c r="DZH1441" s="35"/>
      <c r="DZI1441" s="35"/>
      <c r="DZJ1441" s="35"/>
      <c r="DZK1441" s="35"/>
      <c r="DZL1441" s="35"/>
      <c r="DZM1441" s="35"/>
      <c r="DZN1441" s="35"/>
      <c r="DZO1441" s="35"/>
      <c r="DZP1441" s="35"/>
      <c r="DZQ1441" s="35"/>
      <c r="DZR1441" s="35"/>
      <c r="DZS1441" s="35"/>
      <c r="DZT1441" s="35"/>
      <c r="DZU1441" s="35"/>
      <c r="DZV1441" s="35"/>
      <c r="DZW1441" s="35"/>
      <c r="DZX1441" s="35"/>
      <c r="DZY1441" s="35"/>
      <c r="DZZ1441" s="35"/>
      <c r="EAA1441" s="35"/>
      <c r="EAB1441" s="35"/>
      <c r="EAC1441" s="35"/>
      <c r="EAD1441" s="35"/>
      <c r="EAE1441" s="35"/>
      <c r="EAF1441" s="35"/>
      <c r="EAG1441" s="35"/>
      <c r="EAH1441" s="35"/>
      <c r="EAI1441" s="35"/>
      <c r="EAJ1441" s="35"/>
      <c r="EAK1441" s="35"/>
      <c r="EAL1441" s="35"/>
      <c r="EAM1441" s="35"/>
      <c r="EAN1441" s="35"/>
      <c r="EAO1441" s="35"/>
      <c r="EAP1441" s="35"/>
      <c r="EAQ1441" s="35"/>
      <c r="EAR1441" s="35"/>
      <c r="EAS1441" s="35"/>
      <c r="EAT1441" s="35"/>
      <c r="EAU1441" s="35"/>
      <c r="EAV1441" s="35"/>
      <c r="EAW1441" s="35"/>
      <c r="EAX1441" s="35"/>
      <c r="EAY1441" s="35"/>
      <c r="EAZ1441" s="35"/>
      <c r="EBA1441" s="35"/>
      <c r="EBB1441" s="35"/>
      <c r="EBC1441" s="35"/>
      <c r="EBD1441" s="35"/>
      <c r="EBE1441" s="35"/>
      <c r="EBF1441" s="35"/>
      <c r="EBG1441" s="35"/>
      <c r="EBH1441" s="35"/>
      <c r="EBI1441" s="35"/>
      <c r="EBJ1441" s="35"/>
      <c r="EBK1441" s="35"/>
      <c r="EBL1441" s="35"/>
      <c r="EBM1441" s="35"/>
      <c r="EBN1441" s="35"/>
      <c r="EBO1441" s="35"/>
      <c r="EBP1441" s="35"/>
      <c r="EBQ1441" s="35"/>
      <c r="EBR1441" s="35"/>
      <c r="EBS1441" s="35"/>
      <c r="EBT1441" s="35"/>
      <c r="EBU1441" s="35"/>
      <c r="EBV1441" s="35"/>
      <c r="EBW1441" s="35"/>
      <c r="EBX1441" s="35"/>
      <c r="EBY1441" s="35"/>
      <c r="EBZ1441" s="35"/>
      <c r="ECA1441" s="35"/>
      <c r="ECB1441" s="35"/>
      <c r="ECC1441" s="35"/>
      <c r="ECD1441" s="35"/>
      <c r="ECE1441" s="35"/>
      <c r="ECF1441" s="35"/>
      <c r="ECG1441" s="35"/>
      <c r="ECH1441" s="35"/>
      <c r="ECI1441" s="35"/>
      <c r="ECJ1441" s="35"/>
      <c r="ECK1441" s="35"/>
      <c r="ECL1441" s="35"/>
      <c r="ECM1441" s="35"/>
      <c r="ECN1441" s="35"/>
      <c r="ECO1441" s="35"/>
      <c r="ECP1441" s="35"/>
      <c r="ECQ1441" s="35"/>
      <c r="ECR1441" s="35"/>
      <c r="ECS1441" s="35"/>
      <c r="ECT1441" s="35"/>
      <c r="ECU1441" s="35"/>
      <c r="ECV1441" s="35"/>
      <c r="ECW1441" s="35"/>
      <c r="ECX1441" s="35"/>
      <c r="ECY1441" s="35"/>
      <c r="ECZ1441" s="35"/>
      <c r="EDA1441" s="35"/>
      <c r="EDB1441" s="35"/>
      <c r="EDC1441" s="35"/>
      <c r="EDD1441" s="35"/>
      <c r="EDE1441" s="35"/>
      <c r="EDF1441" s="35"/>
      <c r="EDG1441" s="35"/>
      <c r="EDH1441" s="35"/>
      <c r="EDI1441" s="35"/>
      <c r="EDJ1441" s="35"/>
      <c r="EDK1441" s="35"/>
      <c r="EDL1441" s="35"/>
      <c r="EDM1441" s="35"/>
      <c r="EDN1441" s="35"/>
      <c r="EDO1441" s="35"/>
      <c r="EDP1441" s="35"/>
      <c r="EDQ1441" s="35"/>
      <c r="EDR1441" s="35"/>
      <c r="EDS1441" s="35"/>
      <c r="EDT1441" s="35"/>
      <c r="EDU1441" s="35"/>
      <c r="EDV1441" s="35"/>
      <c r="EDW1441" s="35"/>
      <c r="EDX1441" s="35"/>
      <c r="EDY1441" s="35"/>
      <c r="EDZ1441" s="35"/>
      <c r="EEA1441" s="35"/>
      <c r="EEB1441" s="35"/>
      <c r="EEC1441" s="35"/>
      <c r="EED1441" s="35"/>
      <c r="EEE1441" s="35"/>
      <c r="EEF1441" s="35"/>
      <c r="EEG1441" s="35"/>
      <c r="EEH1441" s="35"/>
      <c r="EEI1441" s="35"/>
      <c r="EEJ1441" s="35"/>
      <c r="EEK1441" s="35"/>
      <c r="EEL1441" s="35"/>
      <c r="EEM1441" s="35"/>
      <c r="EEN1441" s="35"/>
      <c r="EEO1441" s="35"/>
      <c r="EEP1441" s="35"/>
      <c r="EEQ1441" s="35"/>
      <c r="EER1441" s="35"/>
      <c r="EES1441" s="35"/>
      <c r="EET1441" s="35"/>
      <c r="EEU1441" s="35"/>
      <c r="EEV1441" s="35"/>
      <c r="EEW1441" s="35"/>
      <c r="EEX1441" s="35"/>
      <c r="EEY1441" s="35"/>
      <c r="EEZ1441" s="35"/>
      <c r="EFA1441" s="35"/>
      <c r="EFB1441" s="35"/>
      <c r="EFC1441" s="35"/>
      <c r="EFD1441" s="35"/>
      <c r="EFE1441" s="35"/>
      <c r="EFF1441" s="35"/>
      <c r="EFG1441" s="35"/>
      <c r="EFH1441" s="35"/>
      <c r="EFI1441" s="35"/>
      <c r="EFJ1441" s="35"/>
      <c r="EFK1441" s="35"/>
      <c r="EFL1441" s="35"/>
      <c r="EFM1441" s="35"/>
      <c r="EFN1441" s="35"/>
      <c r="EFO1441" s="35"/>
      <c r="EFP1441" s="35"/>
      <c r="EFQ1441" s="35"/>
      <c r="EFR1441" s="35"/>
      <c r="EFS1441" s="35"/>
      <c r="EFT1441" s="35"/>
      <c r="EFU1441" s="35"/>
      <c r="EFV1441" s="35"/>
      <c r="EFW1441" s="35"/>
      <c r="EFX1441" s="35"/>
      <c r="EFY1441" s="35"/>
      <c r="EFZ1441" s="35"/>
      <c r="EGA1441" s="35"/>
      <c r="EGB1441" s="35"/>
      <c r="EGC1441" s="35"/>
      <c r="EGD1441" s="35"/>
      <c r="EGE1441" s="35"/>
      <c r="EGF1441" s="35"/>
      <c r="EGG1441" s="35"/>
      <c r="EGH1441" s="35"/>
      <c r="EGI1441" s="35"/>
      <c r="EGJ1441" s="35"/>
      <c r="EGK1441" s="35"/>
      <c r="EGL1441" s="35"/>
      <c r="EGM1441" s="35"/>
      <c r="EGN1441" s="35"/>
      <c r="EGO1441" s="35"/>
      <c r="EGP1441" s="35"/>
      <c r="EGQ1441" s="35"/>
      <c r="EGR1441" s="35"/>
      <c r="EGS1441" s="35"/>
      <c r="EGT1441" s="35"/>
      <c r="EGU1441" s="35"/>
      <c r="EGV1441" s="35"/>
      <c r="EGW1441" s="35"/>
      <c r="EGX1441" s="35"/>
      <c r="EGY1441" s="35"/>
      <c r="EGZ1441" s="35"/>
      <c r="EHA1441" s="35"/>
      <c r="EHB1441" s="35"/>
      <c r="EHC1441" s="35"/>
      <c r="EHD1441" s="35"/>
      <c r="EHE1441" s="35"/>
      <c r="EHF1441" s="35"/>
      <c r="EHG1441" s="35"/>
      <c r="EHH1441" s="35"/>
      <c r="EHI1441" s="35"/>
      <c r="EHJ1441" s="35"/>
      <c r="EHK1441" s="35"/>
      <c r="EHL1441" s="35"/>
      <c r="EHM1441" s="35"/>
      <c r="EHN1441" s="35"/>
      <c r="EHO1441" s="35"/>
      <c r="EHP1441" s="35"/>
      <c r="EHQ1441" s="35"/>
      <c r="EHR1441" s="35"/>
      <c r="EHS1441" s="35"/>
      <c r="EHT1441" s="35"/>
      <c r="EHU1441" s="35"/>
      <c r="EHV1441" s="35"/>
      <c r="EHW1441" s="35"/>
      <c r="EHX1441" s="35"/>
      <c r="EHY1441" s="35"/>
      <c r="EHZ1441" s="35"/>
      <c r="EIA1441" s="35"/>
      <c r="EIB1441" s="35"/>
      <c r="EIC1441" s="35"/>
      <c r="EID1441" s="35"/>
      <c r="EIE1441" s="35"/>
      <c r="EIF1441" s="35"/>
      <c r="EIG1441" s="35"/>
      <c r="EIH1441" s="35"/>
      <c r="EII1441" s="35"/>
      <c r="EIJ1441" s="35"/>
      <c r="EIK1441" s="35"/>
      <c r="EIL1441" s="35"/>
      <c r="EIM1441" s="35"/>
      <c r="EIN1441" s="35"/>
      <c r="EIO1441" s="35"/>
      <c r="EIP1441" s="35"/>
      <c r="EIQ1441" s="35"/>
      <c r="EIR1441" s="35"/>
      <c r="EIS1441" s="35"/>
      <c r="EIT1441" s="35"/>
      <c r="EIU1441" s="35"/>
      <c r="EIV1441" s="35"/>
      <c r="EIW1441" s="35"/>
      <c r="EIX1441" s="35"/>
      <c r="EIY1441" s="35"/>
      <c r="EIZ1441" s="35"/>
      <c r="EJA1441" s="35"/>
      <c r="EJB1441" s="35"/>
      <c r="EJC1441" s="35"/>
      <c r="EJD1441" s="35"/>
      <c r="EJE1441" s="35"/>
      <c r="EJF1441" s="35"/>
      <c r="EJG1441" s="35"/>
      <c r="EJH1441" s="35"/>
      <c r="EJI1441" s="35"/>
      <c r="EJJ1441" s="35"/>
      <c r="EJK1441" s="35"/>
      <c r="EJL1441" s="35"/>
      <c r="EJM1441" s="35"/>
      <c r="EJN1441" s="35"/>
      <c r="EJO1441" s="35"/>
      <c r="EJP1441" s="35"/>
      <c r="EJQ1441" s="35"/>
      <c r="EJR1441" s="35"/>
      <c r="EJS1441" s="35"/>
      <c r="EJT1441" s="35"/>
      <c r="EJU1441" s="35"/>
      <c r="EJV1441" s="35"/>
      <c r="EJW1441" s="35"/>
      <c r="EJX1441" s="35"/>
      <c r="EJY1441" s="35"/>
      <c r="EJZ1441" s="35"/>
      <c r="EKA1441" s="35"/>
      <c r="EKB1441" s="35"/>
      <c r="EKC1441" s="35"/>
      <c r="EKD1441" s="35"/>
      <c r="EKE1441" s="35"/>
      <c r="EKF1441" s="35"/>
      <c r="EKG1441" s="35"/>
      <c r="EKH1441" s="35"/>
      <c r="EKI1441" s="35"/>
      <c r="EKJ1441" s="35"/>
      <c r="EKK1441" s="35"/>
      <c r="EKL1441" s="35"/>
      <c r="EKM1441" s="35"/>
      <c r="EKN1441" s="35"/>
      <c r="EKO1441" s="35"/>
      <c r="EKP1441" s="35"/>
      <c r="EKQ1441" s="35"/>
      <c r="EKR1441" s="35"/>
      <c r="EKS1441" s="35"/>
      <c r="EKT1441" s="35"/>
      <c r="EKU1441" s="35"/>
      <c r="EKV1441" s="35"/>
      <c r="EKW1441" s="35"/>
      <c r="EKX1441" s="35"/>
      <c r="EKY1441" s="35"/>
      <c r="EKZ1441" s="35"/>
      <c r="ELA1441" s="35"/>
      <c r="ELB1441" s="35"/>
      <c r="ELC1441" s="35"/>
      <c r="ELD1441" s="35"/>
      <c r="ELE1441" s="35"/>
      <c r="ELF1441" s="35"/>
      <c r="ELG1441" s="35"/>
      <c r="ELH1441" s="35"/>
      <c r="ELI1441" s="35"/>
      <c r="ELJ1441" s="35"/>
      <c r="ELK1441" s="35"/>
      <c r="ELL1441" s="35"/>
      <c r="ELM1441" s="35"/>
      <c r="ELN1441" s="35"/>
      <c r="ELO1441" s="35"/>
      <c r="ELP1441" s="35"/>
      <c r="ELQ1441" s="35"/>
      <c r="ELR1441" s="35"/>
      <c r="ELS1441" s="35"/>
      <c r="ELT1441" s="35"/>
      <c r="ELU1441" s="35"/>
      <c r="ELV1441" s="35"/>
      <c r="ELW1441" s="35"/>
      <c r="ELX1441" s="35"/>
      <c r="ELY1441" s="35"/>
      <c r="ELZ1441" s="35"/>
      <c r="EMA1441" s="35"/>
      <c r="EMB1441" s="35"/>
      <c r="EMC1441" s="35"/>
      <c r="EMD1441" s="35"/>
      <c r="EME1441" s="35"/>
      <c r="EMF1441" s="35"/>
      <c r="EMG1441" s="35"/>
      <c r="EMH1441" s="35"/>
      <c r="EMI1441" s="35"/>
      <c r="EMJ1441" s="35"/>
      <c r="EMK1441" s="35"/>
      <c r="EML1441" s="35"/>
      <c r="EMM1441" s="35"/>
      <c r="EMN1441" s="35"/>
      <c r="EMO1441" s="35"/>
      <c r="EMP1441" s="35"/>
      <c r="EMQ1441" s="35"/>
      <c r="EMR1441" s="35"/>
      <c r="EMS1441" s="35"/>
      <c r="EMT1441" s="35"/>
      <c r="EMU1441" s="35"/>
      <c r="EMV1441" s="35"/>
      <c r="EMW1441" s="35"/>
      <c r="EMX1441" s="35"/>
      <c r="EMY1441" s="35"/>
      <c r="EMZ1441" s="35"/>
      <c r="ENA1441" s="35"/>
      <c r="ENB1441" s="35"/>
      <c r="ENC1441" s="35"/>
      <c r="END1441" s="35"/>
      <c r="ENE1441" s="35"/>
      <c r="ENF1441" s="35"/>
      <c r="ENG1441" s="35"/>
      <c r="ENH1441" s="35"/>
      <c r="ENI1441" s="35"/>
      <c r="ENJ1441" s="35"/>
      <c r="ENK1441" s="35"/>
      <c r="ENL1441" s="35"/>
      <c r="ENM1441" s="35"/>
      <c r="ENN1441" s="35"/>
      <c r="ENO1441" s="35"/>
      <c r="ENP1441" s="35"/>
      <c r="ENQ1441" s="35"/>
      <c r="ENR1441" s="35"/>
      <c r="ENS1441" s="35"/>
      <c r="ENT1441" s="35"/>
      <c r="ENU1441" s="35"/>
      <c r="ENV1441" s="35"/>
      <c r="ENW1441" s="35"/>
      <c r="ENX1441" s="35"/>
      <c r="ENY1441" s="35"/>
      <c r="ENZ1441" s="35"/>
      <c r="EOA1441" s="35"/>
      <c r="EOB1441" s="35"/>
      <c r="EOC1441" s="35"/>
      <c r="EOD1441" s="35"/>
      <c r="EOE1441" s="35"/>
      <c r="EOF1441" s="35"/>
      <c r="EOG1441" s="35"/>
      <c r="EOH1441" s="35"/>
      <c r="EOI1441" s="35"/>
      <c r="EOJ1441" s="35"/>
      <c r="EOK1441" s="35"/>
      <c r="EOL1441" s="35"/>
      <c r="EOM1441" s="35"/>
      <c r="EON1441" s="35"/>
      <c r="EOO1441" s="35"/>
      <c r="EOP1441" s="35"/>
      <c r="EOQ1441" s="35"/>
      <c r="EOR1441" s="35"/>
      <c r="EOS1441" s="35"/>
      <c r="EOT1441" s="35"/>
      <c r="EOU1441" s="35"/>
      <c r="EOV1441" s="35"/>
      <c r="EOW1441" s="35"/>
      <c r="EOX1441" s="35"/>
      <c r="EOY1441" s="35"/>
      <c r="EOZ1441" s="35"/>
      <c r="EPA1441" s="35"/>
      <c r="EPB1441" s="35"/>
      <c r="EPC1441" s="35"/>
      <c r="EPD1441" s="35"/>
      <c r="EPE1441" s="35"/>
      <c r="EPF1441" s="35"/>
      <c r="EPG1441" s="35"/>
      <c r="EPH1441" s="35"/>
      <c r="EPI1441" s="35"/>
      <c r="EPJ1441" s="35"/>
      <c r="EPK1441" s="35"/>
      <c r="EPL1441" s="35"/>
      <c r="EPM1441" s="35"/>
      <c r="EPN1441" s="35"/>
      <c r="EPO1441" s="35"/>
      <c r="EPP1441" s="35"/>
      <c r="EPQ1441" s="35"/>
      <c r="EPR1441" s="35"/>
      <c r="EPS1441" s="35"/>
      <c r="EPT1441" s="35"/>
      <c r="EPU1441" s="35"/>
      <c r="EPV1441" s="35"/>
      <c r="EPW1441" s="35"/>
      <c r="EPX1441" s="35"/>
      <c r="EPY1441" s="35"/>
      <c r="EPZ1441" s="35"/>
      <c r="EQA1441" s="35"/>
      <c r="EQB1441" s="35"/>
      <c r="EQC1441" s="35"/>
      <c r="EQD1441" s="35"/>
      <c r="EQE1441" s="35"/>
      <c r="EQF1441" s="35"/>
      <c r="EQG1441" s="35"/>
      <c r="EQH1441" s="35"/>
      <c r="EQI1441" s="35"/>
      <c r="EQJ1441" s="35"/>
      <c r="EQK1441" s="35"/>
      <c r="EQL1441" s="35"/>
      <c r="EQM1441" s="35"/>
      <c r="EQN1441" s="35"/>
      <c r="EQO1441" s="35"/>
      <c r="EQP1441" s="35"/>
      <c r="EQQ1441" s="35"/>
      <c r="EQR1441" s="35"/>
      <c r="EQS1441" s="35"/>
      <c r="EQT1441" s="35"/>
      <c r="EQU1441" s="35"/>
      <c r="EQV1441" s="35"/>
      <c r="EQW1441" s="35"/>
      <c r="EQX1441" s="35"/>
      <c r="EQY1441" s="35"/>
      <c r="EQZ1441" s="35"/>
      <c r="ERA1441" s="35"/>
      <c r="ERB1441" s="35"/>
      <c r="ERC1441" s="35"/>
      <c r="ERD1441" s="35"/>
      <c r="ERE1441" s="35"/>
      <c r="ERF1441" s="35"/>
      <c r="ERG1441" s="35"/>
      <c r="ERH1441" s="35"/>
      <c r="ERI1441" s="35"/>
      <c r="ERJ1441" s="35"/>
      <c r="ERK1441" s="35"/>
      <c r="ERL1441" s="35"/>
      <c r="ERM1441" s="35"/>
      <c r="ERN1441" s="35"/>
      <c r="ERO1441" s="35"/>
      <c r="ERP1441" s="35"/>
      <c r="ERQ1441" s="35"/>
      <c r="ERR1441" s="35"/>
      <c r="ERS1441" s="35"/>
      <c r="ERT1441" s="35"/>
      <c r="ERU1441" s="35"/>
      <c r="ERV1441" s="35"/>
      <c r="ERW1441" s="35"/>
      <c r="ERX1441" s="35"/>
      <c r="ERY1441" s="35"/>
      <c r="ERZ1441" s="35"/>
      <c r="ESA1441" s="35"/>
      <c r="ESB1441" s="35"/>
      <c r="ESC1441" s="35"/>
      <c r="ESD1441" s="35"/>
      <c r="ESE1441" s="35"/>
      <c r="ESF1441" s="35"/>
      <c r="ESG1441" s="35"/>
      <c r="ESH1441" s="35"/>
      <c r="ESI1441" s="35"/>
      <c r="ESJ1441" s="35"/>
      <c r="ESK1441" s="35"/>
      <c r="ESL1441" s="35"/>
      <c r="ESM1441" s="35"/>
      <c r="ESN1441" s="35"/>
      <c r="ESO1441" s="35"/>
      <c r="ESP1441" s="35"/>
      <c r="ESQ1441" s="35"/>
      <c r="ESR1441" s="35"/>
      <c r="ESS1441" s="35"/>
      <c r="EST1441" s="35"/>
      <c r="ESU1441" s="35"/>
      <c r="ESV1441" s="35"/>
      <c r="ESW1441" s="35"/>
      <c r="ESX1441" s="35"/>
      <c r="ESY1441" s="35"/>
      <c r="ESZ1441" s="35"/>
      <c r="ETA1441" s="35"/>
      <c r="ETB1441" s="35"/>
      <c r="ETC1441" s="35"/>
      <c r="ETD1441" s="35"/>
      <c r="ETE1441" s="35"/>
      <c r="ETF1441" s="35"/>
      <c r="ETG1441" s="35"/>
      <c r="ETH1441" s="35"/>
      <c r="ETI1441" s="35"/>
      <c r="ETJ1441" s="35"/>
      <c r="ETK1441" s="35"/>
      <c r="ETL1441" s="35"/>
      <c r="ETM1441" s="35"/>
      <c r="ETN1441" s="35"/>
      <c r="ETO1441" s="35"/>
      <c r="ETP1441" s="35"/>
      <c r="ETQ1441" s="35"/>
      <c r="ETR1441" s="35"/>
      <c r="ETS1441" s="35"/>
      <c r="ETT1441" s="35"/>
      <c r="ETU1441" s="35"/>
      <c r="ETV1441" s="35"/>
      <c r="ETW1441" s="35"/>
      <c r="ETX1441" s="35"/>
      <c r="ETY1441" s="35"/>
      <c r="ETZ1441" s="35"/>
      <c r="EUA1441" s="35"/>
      <c r="EUB1441" s="35"/>
      <c r="EUC1441" s="35"/>
      <c r="EUD1441" s="35"/>
      <c r="EUE1441" s="35"/>
      <c r="EUF1441" s="35"/>
      <c r="EUG1441" s="35"/>
      <c r="EUH1441" s="35"/>
      <c r="EUI1441" s="35"/>
      <c r="EUJ1441" s="35"/>
      <c r="EUK1441" s="35"/>
      <c r="EUL1441" s="35"/>
      <c r="EUM1441" s="35"/>
      <c r="EUN1441" s="35"/>
      <c r="EUO1441" s="35"/>
      <c r="EUP1441" s="35"/>
      <c r="EUQ1441" s="35"/>
      <c r="EUR1441" s="35"/>
      <c r="EUS1441" s="35"/>
      <c r="EUT1441" s="35"/>
      <c r="EUU1441" s="35"/>
      <c r="EUV1441" s="35"/>
      <c r="EUW1441" s="35"/>
      <c r="EUX1441" s="35"/>
      <c r="EUY1441" s="35"/>
      <c r="EUZ1441" s="35"/>
      <c r="EVA1441" s="35"/>
      <c r="EVB1441" s="35"/>
      <c r="EVC1441" s="35"/>
      <c r="EVD1441" s="35"/>
      <c r="EVE1441" s="35"/>
      <c r="EVF1441" s="35"/>
      <c r="EVG1441" s="35"/>
      <c r="EVH1441" s="35"/>
      <c r="EVI1441" s="35"/>
      <c r="EVJ1441" s="35"/>
      <c r="EVK1441" s="35"/>
      <c r="EVL1441" s="35"/>
      <c r="EVM1441" s="35"/>
      <c r="EVN1441" s="35"/>
      <c r="EVO1441" s="35"/>
      <c r="EVP1441" s="35"/>
      <c r="EVQ1441" s="35"/>
      <c r="EVR1441" s="35"/>
      <c r="EVS1441" s="35"/>
      <c r="EVT1441" s="35"/>
      <c r="EVU1441" s="35"/>
      <c r="EVV1441" s="35"/>
      <c r="EVW1441" s="35"/>
      <c r="EVX1441" s="35"/>
      <c r="EVY1441" s="35"/>
      <c r="EVZ1441" s="35"/>
      <c r="EWA1441" s="35"/>
      <c r="EWB1441" s="35"/>
      <c r="EWC1441" s="35"/>
      <c r="EWD1441" s="35"/>
      <c r="EWE1441" s="35"/>
      <c r="EWF1441" s="35"/>
      <c r="EWG1441" s="35"/>
      <c r="EWH1441" s="35"/>
      <c r="EWI1441" s="35"/>
      <c r="EWJ1441" s="35"/>
      <c r="EWK1441" s="35"/>
      <c r="EWL1441" s="35"/>
      <c r="EWM1441" s="35"/>
      <c r="EWN1441" s="35"/>
      <c r="EWO1441" s="35"/>
      <c r="EWP1441" s="35"/>
      <c r="EWQ1441" s="35"/>
      <c r="EWR1441" s="35"/>
      <c r="EWS1441" s="35"/>
      <c r="EWT1441" s="35"/>
      <c r="EWU1441" s="35"/>
      <c r="EWV1441" s="35"/>
      <c r="EWW1441" s="35"/>
      <c r="EWX1441" s="35"/>
      <c r="EWY1441" s="35"/>
      <c r="EWZ1441" s="35"/>
      <c r="EXA1441" s="35"/>
      <c r="EXB1441" s="35"/>
      <c r="EXC1441" s="35"/>
      <c r="EXD1441" s="35"/>
      <c r="EXE1441" s="35"/>
      <c r="EXF1441" s="35"/>
      <c r="EXG1441" s="35"/>
      <c r="EXH1441" s="35"/>
      <c r="EXI1441" s="35"/>
      <c r="EXJ1441" s="35"/>
      <c r="EXK1441" s="35"/>
      <c r="EXL1441" s="35"/>
      <c r="EXM1441" s="35"/>
      <c r="EXN1441" s="35"/>
      <c r="EXO1441" s="35"/>
      <c r="EXP1441" s="35"/>
      <c r="EXQ1441" s="35"/>
      <c r="EXR1441" s="35"/>
      <c r="EXS1441" s="35"/>
      <c r="EXT1441" s="35"/>
      <c r="EXU1441" s="35"/>
      <c r="EXV1441" s="35"/>
      <c r="EXW1441" s="35"/>
      <c r="EXX1441" s="35"/>
      <c r="EXY1441" s="35"/>
      <c r="EXZ1441" s="35"/>
      <c r="EYA1441" s="35"/>
      <c r="EYB1441" s="35"/>
      <c r="EYC1441" s="35"/>
      <c r="EYD1441" s="35"/>
      <c r="EYE1441" s="35"/>
      <c r="EYF1441" s="35"/>
      <c r="EYG1441" s="35"/>
      <c r="EYH1441" s="35"/>
      <c r="EYI1441" s="35"/>
      <c r="EYJ1441" s="35"/>
      <c r="EYK1441" s="35"/>
      <c r="EYL1441" s="35"/>
      <c r="EYM1441" s="35"/>
      <c r="EYN1441" s="35"/>
      <c r="EYO1441" s="35"/>
      <c r="EYP1441" s="35"/>
      <c r="EYQ1441" s="35"/>
      <c r="EYR1441" s="35"/>
      <c r="EYS1441" s="35"/>
      <c r="EYT1441" s="35"/>
      <c r="EYU1441" s="35"/>
      <c r="EYV1441" s="35"/>
      <c r="EYW1441" s="35"/>
      <c r="EYX1441" s="35"/>
      <c r="EYY1441" s="35"/>
      <c r="EYZ1441" s="35"/>
      <c r="EZA1441" s="35"/>
      <c r="EZB1441" s="35"/>
      <c r="EZC1441" s="35"/>
      <c r="EZD1441" s="35"/>
      <c r="EZE1441" s="35"/>
      <c r="EZF1441" s="35"/>
      <c r="EZG1441" s="35"/>
      <c r="EZH1441" s="35"/>
      <c r="EZI1441" s="35"/>
      <c r="EZJ1441" s="35"/>
      <c r="EZK1441" s="35"/>
      <c r="EZL1441" s="35"/>
      <c r="EZM1441" s="35"/>
      <c r="EZN1441" s="35"/>
      <c r="EZO1441" s="35"/>
      <c r="EZP1441" s="35"/>
      <c r="EZQ1441" s="35"/>
      <c r="EZR1441" s="35"/>
      <c r="EZS1441" s="35"/>
      <c r="EZT1441" s="35"/>
      <c r="EZU1441" s="35"/>
      <c r="EZV1441" s="35"/>
      <c r="EZW1441" s="35"/>
      <c r="EZX1441" s="35"/>
      <c r="EZY1441" s="35"/>
      <c r="EZZ1441" s="35"/>
      <c r="FAA1441" s="35"/>
      <c r="FAB1441" s="35"/>
      <c r="FAC1441" s="35"/>
      <c r="FAD1441" s="35"/>
      <c r="FAE1441" s="35"/>
      <c r="FAF1441" s="35"/>
      <c r="FAG1441" s="35"/>
      <c r="FAH1441" s="35"/>
      <c r="FAI1441" s="35"/>
      <c r="FAJ1441" s="35"/>
      <c r="FAK1441" s="35"/>
      <c r="FAL1441" s="35"/>
      <c r="FAM1441" s="35"/>
      <c r="FAN1441" s="35"/>
      <c r="FAO1441" s="35"/>
      <c r="FAP1441" s="35"/>
      <c r="FAQ1441" s="35"/>
      <c r="FAR1441" s="35"/>
      <c r="FAS1441" s="35"/>
      <c r="FAT1441" s="35"/>
      <c r="FAU1441" s="35"/>
      <c r="FAV1441" s="35"/>
      <c r="FAW1441" s="35"/>
      <c r="FAX1441" s="35"/>
      <c r="FAY1441" s="35"/>
      <c r="FAZ1441" s="35"/>
      <c r="FBA1441" s="35"/>
      <c r="FBB1441" s="35"/>
      <c r="FBC1441" s="35"/>
      <c r="FBD1441" s="35"/>
      <c r="FBE1441" s="35"/>
      <c r="FBF1441" s="35"/>
      <c r="FBG1441" s="35"/>
      <c r="FBH1441" s="35"/>
      <c r="FBI1441" s="35"/>
      <c r="FBJ1441" s="35"/>
      <c r="FBK1441" s="35"/>
      <c r="FBL1441" s="35"/>
      <c r="FBM1441" s="35"/>
      <c r="FBN1441" s="35"/>
      <c r="FBO1441" s="35"/>
      <c r="FBP1441" s="35"/>
      <c r="FBQ1441" s="35"/>
      <c r="FBR1441" s="35"/>
      <c r="FBS1441" s="35"/>
      <c r="FBT1441" s="35"/>
      <c r="FBU1441" s="35"/>
      <c r="FBV1441" s="35"/>
      <c r="FBW1441" s="35"/>
      <c r="FBX1441" s="35"/>
      <c r="FBY1441" s="35"/>
      <c r="FBZ1441" s="35"/>
      <c r="FCA1441" s="35"/>
      <c r="FCB1441" s="35"/>
      <c r="FCC1441" s="35"/>
      <c r="FCD1441" s="35"/>
      <c r="FCE1441" s="35"/>
      <c r="FCF1441" s="35"/>
      <c r="FCG1441" s="35"/>
      <c r="FCH1441" s="35"/>
      <c r="FCI1441" s="35"/>
      <c r="FCJ1441" s="35"/>
      <c r="FCK1441" s="35"/>
      <c r="FCL1441" s="35"/>
      <c r="FCM1441" s="35"/>
      <c r="FCN1441" s="35"/>
      <c r="FCO1441" s="35"/>
      <c r="FCP1441" s="35"/>
      <c r="FCQ1441" s="35"/>
      <c r="FCR1441" s="35"/>
      <c r="FCS1441" s="35"/>
      <c r="FCT1441" s="35"/>
      <c r="FCU1441" s="35"/>
      <c r="FCV1441" s="35"/>
      <c r="FCW1441" s="35"/>
      <c r="FCX1441" s="35"/>
      <c r="FCY1441" s="35"/>
      <c r="FCZ1441" s="35"/>
      <c r="FDA1441" s="35"/>
      <c r="FDB1441" s="35"/>
      <c r="FDC1441" s="35"/>
      <c r="FDD1441" s="35"/>
      <c r="FDE1441" s="35"/>
      <c r="FDF1441" s="35"/>
      <c r="FDG1441" s="35"/>
      <c r="FDH1441" s="35"/>
      <c r="FDI1441" s="35"/>
      <c r="FDJ1441" s="35"/>
      <c r="FDK1441" s="35"/>
      <c r="FDL1441" s="35"/>
      <c r="FDM1441" s="35"/>
      <c r="FDN1441" s="35"/>
      <c r="FDO1441" s="35"/>
      <c r="FDP1441" s="35"/>
      <c r="FDQ1441" s="35"/>
      <c r="FDR1441" s="35"/>
      <c r="FDS1441" s="35"/>
      <c r="FDT1441" s="35"/>
      <c r="FDU1441" s="35"/>
      <c r="FDV1441" s="35"/>
      <c r="FDW1441" s="35"/>
      <c r="FDX1441" s="35"/>
      <c r="FDY1441" s="35"/>
      <c r="FDZ1441" s="35"/>
      <c r="FEA1441" s="35"/>
      <c r="FEB1441" s="35"/>
      <c r="FEC1441" s="35"/>
      <c r="FED1441" s="35"/>
      <c r="FEE1441" s="35"/>
      <c r="FEF1441" s="35"/>
      <c r="FEG1441" s="35"/>
      <c r="FEH1441" s="35"/>
      <c r="FEI1441" s="35"/>
      <c r="FEJ1441" s="35"/>
      <c r="FEK1441" s="35"/>
      <c r="FEL1441" s="35"/>
      <c r="FEM1441" s="35"/>
      <c r="FEN1441" s="35"/>
      <c r="FEO1441" s="35"/>
      <c r="FEP1441" s="35"/>
      <c r="FEQ1441" s="35"/>
      <c r="FER1441" s="35"/>
      <c r="FES1441" s="35"/>
      <c r="FET1441" s="35"/>
      <c r="FEU1441" s="35"/>
      <c r="FEV1441" s="35"/>
      <c r="FEW1441" s="35"/>
      <c r="FEX1441" s="35"/>
      <c r="FEY1441" s="35"/>
      <c r="FEZ1441" s="35"/>
      <c r="FFA1441" s="35"/>
      <c r="FFB1441" s="35"/>
      <c r="FFC1441" s="35"/>
      <c r="FFD1441" s="35"/>
      <c r="FFE1441" s="35"/>
      <c r="FFF1441" s="35"/>
      <c r="FFG1441" s="35"/>
      <c r="FFH1441" s="35"/>
      <c r="FFI1441" s="35"/>
      <c r="FFJ1441" s="35"/>
      <c r="FFK1441" s="35"/>
      <c r="FFL1441" s="35"/>
      <c r="FFM1441" s="35"/>
      <c r="FFN1441" s="35"/>
      <c r="FFO1441" s="35"/>
      <c r="FFP1441" s="35"/>
      <c r="FFQ1441" s="35"/>
      <c r="FFR1441" s="35"/>
      <c r="FFS1441" s="35"/>
      <c r="FFT1441" s="35"/>
      <c r="FFU1441" s="35"/>
      <c r="FFV1441" s="35"/>
      <c r="FFW1441" s="35"/>
      <c r="FFX1441" s="35"/>
      <c r="FFY1441" s="35"/>
      <c r="FFZ1441" s="35"/>
      <c r="FGA1441" s="35"/>
      <c r="FGB1441" s="35"/>
      <c r="FGC1441" s="35"/>
      <c r="FGD1441" s="35"/>
      <c r="FGE1441" s="35"/>
      <c r="FGF1441" s="35"/>
      <c r="FGG1441" s="35"/>
      <c r="FGH1441" s="35"/>
      <c r="FGI1441" s="35"/>
      <c r="FGJ1441" s="35"/>
      <c r="FGK1441" s="35"/>
      <c r="FGL1441" s="35"/>
      <c r="FGM1441" s="35"/>
      <c r="FGN1441" s="35"/>
      <c r="FGO1441" s="35"/>
      <c r="FGP1441" s="35"/>
      <c r="FGQ1441" s="35"/>
      <c r="FGR1441" s="35"/>
      <c r="FGS1441" s="35"/>
      <c r="FGT1441" s="35"/>
      <c r="FGU1441" s="35"/>
      <c r="FGV1441" s="35"/>
      <c r="FGW1441" s="35"/>
      <c r="FGX1441" s="35"/>
      <c r="FGY1441" s="35"/>
      <c r="FGZ1441" s="35"/>
      <c r="FHA1441" s="35"/>
      <c r="FHB1441" s="35"/>
      <c r="FHC1441" s="35"/>
      <c r="FHD1441" s="35"/>
      <c r="FHE1441" s="35"/>
      <c r="FHF1441" s="35"/>
      <c r="FHG1441" s="35"/>
      <c r="FHH1441" s="35"/>
      <c r="FHI1441" s="35"/>
      <c r="FHJ1441" s="35"/>
      <c r="FHK1441" s="35"/>
      <c r="FHL1441" s="35"/>
      <c r="FHM1441" s="35"/>
      <c r="FHN1441" s="35"/>
      <c r="FHO1441" s="35"/>
      <c r="FHP1441" s="35"/>
      <c r="FHQ1441" s="35"/>
      <c r="FHR1441" s="35"/>
      <c r="FHS1441" s="35"/>
      <c r="FHT1441" s="35"/>
      <c r="FHU1441" s="35"/>
      <c r="FHV1441" s="35"/>
      <c r="FHW1441" s="35"/>
      <c r="FHX1441" s="35"/>
      <c r="FHY1441" s="35"/>
      <c r="FHZ1441" s="35"/>
      <c r="FIA1441" s="35"/>
      <c r="FIB1441" s="35"/>
      <c r="FIC1441" s="35"/>
      <c r="FID1441" s="35"/>
      <c r="FIE1441" s="35"/>
      <c r="FIF1441" s="35"/>
      <c r="FIG1441" s="35"/>
      <c r="FIH1441" s="35"/>
      <c r="FII1441" s="35"/>
      <c r="FIJ1441" s="35"/>
      <c r="FIK1441" s="35"/>
      <c r="FIL1441" s="35"/>
      <c r="FIM1441" s="35"/>
      <c r="FIN1441" s="35"/>
      <c r="FIO1441" s="35"/>
      <c r="FIP1441" s="35"/>
      <c r="FIQ1441" s="35"/>
      <c r="FIR1441" s="35"/>
      <c r="FIS1441" s="35"/>
      <c r="FIT1441" s="35"/>
      <c r="FIU1441" s="35"/>
      <c r="FIV1441" s="35"/>
      <c r="FIW1441" s="35"/>
      <c r="FIX1441" s="35"/>
      <c r="FIY1441" s="35"/>
      <c r="FIZ1441" s="35"/>
      <c r="FJA1441" s="35"/>
      <c r="FJB1441" s="35"/>
      <c r="FJC1441" s="35"/>
      <c r="FJD1441" s="35"/>
      <c r="FJE1441" s="35"/>
      <c r="FJF1441" s="35"/>
      <c r="FJG1441" s="35"/>
      <c r="FJH1441" s="35"/>
      <c r="FJI1441" s="35"/>
      <c r="FJJ1441" s="35"/>
      <c r="FJK1441" s="35"/>
      <c r="FJL1441" s="35"/>
      <c r="FJM1441" s="35"/>
      <c r="FJN1441" s="35"/>
      <c r="FJO1441" s="35"/>
      <c r="FJP1441" s="35"/>
      <c r="FJQ1441" s="35"/>
      <c r="FJR1441" s="35"/>
      <c r="FJS1441" s="35"/>
      <c r="FJT1441" s="35"/>
      <c r="FJU1441" s="35"/>
      <c r="FJV1441" s="35"/>
      <c r="FJW1441" s="35"/>
      <c r="FJX1441" s="35"/>
      <c r="FJY1441" s="35"/>
      <c r="FJZ1441" s="35"/>
      <c r="FKA1441" s="35"/>
      <c r="FKB1441" s="35"/>
      <c r="FKC1441" s="35"/>
      <c r="FKD1441" s="35"/>
      <c r="FKE1441" s="35"/>
      <c r="FKF1441" s="35"/>
      <c r="FKG1441" s="35"/>
      <c r="FKH1441" s="35"/>
      <c r="FKI1441" s="35"/>
      <c r="FKJ1441" s="35"/>
      <c r="FKK1441" s="35"/>
      <c r="FKL1441" s="35"/>
      <c r="FKM1441" s="35"/>
      <c r="FKN1441" s="35"/>
      <c r="FKO1441" s="35"/>
      <c r="FKP1441" s="35"/>
      <c r="FKQ1441" s="35"/>
      <c r="FKR1441" s="35"/>
      <c r="FKS1441" s="35"/>
      <c r="FKT1441" s="35"/>
      <c r="FKU1441" s="35"/>
      <c r="FKV1441" s="35"/>
      <c r="FKW1441" s="35"/>
      <c r="FKX1441" s="35"/>
      <c r="FKY1441" s="35"/>
      <c r="FKZ1441" s="35"/>
      <c r="FLA1441" s="35"/>
      <c r="FLB1441" s="35"/>
      <c r="FLC1441" s="35"/>
      <c r="FLD1441" s="35"/>
      <c r="FLE1441" s="35"/>
      <c r="FLF1441" s="35"/>
      <c r="FLG1441" s="35"/>
      <c r="FLH1441" s="35"/>
      <c r="FLI1441" s="35"/>
      <c r="FLJ1441" s="35"/>
      <c r="FLK1441" s="35"/>
      <c r="FLL1441" s="35"/>
      <c r="FLM1441" s="35"/>
      <c r="FLN1441" s="35"/>
      <c r="FLO1441" s="35"/>
      <c r="FLP1441" s="35"/>
      <c r="FLQ1441" s="35"/>
      <c r="FLR1441" s="35"/>
      <c r="FLS1441" s="35"/>
      <c r="FLT1441" s="35"/>
      <c r="FLU1441" s="35"/>
      <c r="FLV1441" s="35"/>
      <c r="FLW1441" s="35"/>
      <c r="FLX1441" s="35"/>
      <c r="FLY1441" s="35"/>
      <c r="FLZ1441" s="35"/>
      <c r="FMA1441" s="35"/>
      <c r="FMB1441" s="35"/>
      <c r="FMC1441" s="35"/>
      <c r="FMD1441" s="35"/>
      <c r="FME1441" s="35"/>
      <c r="FMF1441" s="35"/>
      <c r="FMG1441" s="35"/>
      <c r="FMH1441" s="35"/>
      <c r="FMI1441" s="35"/>
      <c r="FMJ1441" s="35"/>
      <c r="FMK1441" s="35"/>
      <c r="FML1441" s="35"/>
      <c r="FMM1441" s="35"/>
      <c r="FMN1441" s="35"/>
      <c r="FMO1441" s="35"/>
      <c r="FMP1441" s="35"/>
      <c r="FMQ1441" s="35"/>
      <c r="FMR1441" s="35"/>
      <c r="FMS1441" s="35"/>
      <c r="FMT1441" s="35"/>
      <c r="FMU1441" s="35"/>
      <c r="FMV1441" s="35"/>
      <c r="FMW1441" s="35"/>
      <c r="FMX1441" s="35"/>
      <c r="FMY1441" s="35"/>
      <c r="FMZ1441" s="35"/>
      <c r="FNA1441" s="35"/>
      <c r="FNB1441" s="35"/>
      <c r="FNC1441" s="35"/>
      <c r="FND1441" s="35"/>
      <c r="FNE1441" s="35"/>
      <c r="FNF1441" s="35"/>
      <c r="FNG1441" s="35"/>
      <c r="FNH1441" s="35"/>
      <c r="FNI1441" s="35"/>
      <c r="FNJ1441" s="35"/>
      <c r="FNK1441" s="35"/>
      <c r="FNL1441" s="35"/>
      <c r="FNM1441" s="35"/>
      <c r="FNN1441" s="35"/>
      <c r="FNO1441" s="35"/>
      <c r="FNP1441" s="35"/>
      <c r="FNQ1441" s="35"/>
      <c r="FNR1441" s="35"/>
      <c r="FNS1441" s="35"/>
      <c r="FNT1441" s="35"/>
      <c r="FNU1441" s="35"/>
      <c r="FNV1441" s="35"/>
      <c r="FNW1441" s="35"/>
      <c r="FNX1441" s="35"/>
      <c r="FNY1441" s="35"/>
      <c r="FNZ1441" s="35"/>
      <c r="FOA1441" s="35"/>
      <c r="FOB1441" s="35"/>
      <c r="FOC1441" s="35"/>
      <c r="FOD1441" s="35"/>
      <c r="FOE1441" s="35"/>
      <c r="FOF1441" s="35"/>
      <c r="FOG1441" s="35"/>
      <c r="FOH1441" s="35"/>
      <c r="FOI1441" s="35"/>
      <c r="FOJ1441" s="35"/>
      <c r="FOK1441" s="35"/>
      <c r="FOL1441" s="35"/>
      <c r="FOM1441" s="35"/>
      <c r="FON1441" s="35"/>
      <c r="FOO1441" s="35"/>
      <c r="FOP1441" s="35"/>
      <c r="FOQ1441" s="35"/>
      <c r="FOR1441" s="35"/>
      <c r="FOS1441" s="35"/>
      <c r="FOT1441" s="35"/>
      <c r="FOU1441" s="35"/>
      <c r="FOV1441" s="35"/>
      <c r="FOW1441" s="35"/>
      <c r="FOX1441" s="35"/>
      <c r="FOY1441" s="35"/>
      <c r="FOZ1441" s="35"/>
      <c r="FPA1441" s="35"/>
      <c r="FPB1441" s="35"/>
      <c r="FPC1441" s="35"/>
      <c r="FPD1441" s="35"/>
      <c r="FPE1441" s="35"/>
      <c r="FPF1441" s="35"/>
      <c r="FPG1441" s="35"/>
      <c r="FPH1441" s="35"/>
      <c r="FPI1441" s="35"/>
      <c r="FPJ1441" s="35"/>
      <c r="FPK1441" s="35"/>
      <c r="FPL1441" s="35"/>
      <c r="FPM1441" s="35"/>
      <c r="FPN1441" s="35"/>
      <c r="FPO1441" s="35"/>
      <c r="FPP1441" s="35"/>
      <c r="FPQ1441" s="35"/>
      <c r="FPR1441" s="35"/>
      <c r="FPS1441" s="35"/>
      <c r="FPT1441" s="35"/>
      <c r="FPU1441" s="35"/>
      <c r="FPV1441" s="35"/>
      <c r="FPW1441" s="35"/>
      <c r="FPX1441" s="35"/>
      <c r="FPY1441" s="35"/>
      <c r="FPZ1441" s="35"/>
      <c r="FQA1441" s="35"/>
      <c r="FQB1441" s="35"/>
      <c r="FQC1441" s="35"/>
      <c r="FQD1441" s="35"/>
      <c r="FQE1441" s="35"/>
      <c r="FQF1441" s="35"/>
      <c r="FQG1441" s="35"/>
      <c r="FQH1441" s="35"/>
      <c r="FQI1441" s="35"/>
      <c r="FQJ1441" s="35"/>
      <c r="FQK1441" s="35"/>
      <c r="FQL1441" s="35"/>
      <c r="FQM1441" s="35"/>
      <c r="FQN1441" s="35"/>
      <c r="FQO1441" s="35"/>
      <c r="FQP1441" s="35"/>
      <c r="FQQ1441" s="35"/>
      <c r="FQR1441" s="35"/>
      <c r="FQS1441" s="35"/>
      <c r="FQT1441" s="35"/>
      <c r="FQU1441" s="35"/>
      <c r="FQV1441" s="35"/>
      <c r="FQW1441" s="35"/>
      <c r="FQX1441" s="35"/>
      <c r="FQY1441" s="35"/>
      <c r="FQZ1441" s="35"/>
      <c r="FRA1441" s="35"/>
      <c r="FRB1441" s="35"/>
      <c r="FRC1441" s="35"/>
      <c r="FRD1441" s="35"/>
      <c r="FRE1441" s="35"/>
      <c r="FRF1441" s="35"/>
      <c r="FRG1441" s="35"/>
      <c r="FRH1441" s="35"/>
      <c r="FRI1441" s="35"/>
      <c r="FRJ1441" s="35"/>
      <c r="FRK1441" s="35"/>
      <c r="FRL1441" s="35"/>
      <c r="FRM1441" s="35"/>
      <c r="FRN1441" s="35"/>
      <c r="FRO1441" s="35"/>
      <c r="FRP1441" s="35"/>
      <c r="FRQ1441" s="35"/>
      <c r="FRR1441" s="35"/>
      <c r="FRS1441" s="35"/>
      <c r="FRT1441" s="35"/>
      <c r="FRU1441" s="35"/>
      <c r="FRV1441" s="35"/>
      <c r="FRW1441" s="35"/>
      <c r="FRX1441" s="35"/>
      <c r="FRY1441" s="35"/>
      <c r="FRZ1441" s="35"/>
      <c r="FSA1441" s="35"/>
      <c r="FSB1441" s="35"/>
      <c r="FSC1441" s="35"/>
      <c r="FSD1441" s="35"/>
      <c r="FSE1441" s="35"/>
      <c r="FSF1441" s="35"/>
      <c r="FSG1441" s="35"/>
      <c r="FSH1441" s="35"/>
      <c r="FSI1441" s="35"/>
      <c r="FSJ1441" s="35"/>
      <c r="FSK1441" s="35"/>
      <c r="FSL1441" s="35"/>
      <c r="FSM1441" s="35"/>
      <c r="FSN1441" s="35"/>
      <c r="FSO1441" s="35"/>
      <c r="FSP1441" s="35"/>
      <c r="FSQ1441" s="35"/>
      <c r="FSR1441" s="35"/>
      <c r="FSS1441" s="35"/>
      <c r="FST1441" s="35"/>
      <c r="FSU1441" s="35"/>
      <c r="FSV1441" s="35"/>
      <c r="FSW1441" s="35"/>
      <c r="FSX1441" s="35"/>
      <c r="FSY1441" s="35"/>
      <c r="FSZ1441" s="35"/>
      <c r="FTA1441" s="35"/>
      <c r="FTB1441" s="35"/>
      <c r="FTC1441" s="35"/>
      <c r="FTD1441" s="35"/>
      <c r="FTE1441" s="35"/>
      <c r="FTF1441" s="35"/>
      <c r="FTG1441" s="35"/>
      <c r="FTH1441" s="35"/>
      <c r="FTI1441" s="35"/>
      <c r="FTJ1441" s="35"/>
      <c r="FTK1441" s="35"/>
      <c r="FTL1441" s="35"/>
      <c r="FTM1441" s="35"/>
      <c r="FTN1441" s="35"/>
      <c r="FTO1441" s="35"/>
      <c r="FTP1441" s="35"/>
      <c r="FTQ1441" s="35"/>
      <c r="FTR1441" s="35"/>
      <c r="FTS1441" s="35"/>
      <c r="FTT1441" s="35"/>
      <c r="FTU1441" s="35"/>
      <c r="FTV1441" s="35"/>
      <c r="FTW1441" s="35"/>
      <c r="FTX1441" s="35"/>
      <c r="FTY1441" s="35"/>
      <c r="FTZ1441" s="35"/>
      <c r="FUA1441" s="35"/>
      <c r="FUB1441" s="35"/>
      <c r="FUC1441" s="35"/>
      <c r="FUD1441" s="35"/>
      <c r="FUE1441" s="35"/>
      <c r="FUF1441" s="35"/>
      <c r="FUG1441" s="35"/>
      <c r="FUH1441" s="35"/>
      <c r="FUI1441" s="35"/>
      <c r="FUJ1441" s="35"/>
      <c r="FUK1441" s="35"/>
      <c r="FUL1441" s="35"/>
      <c r="FUM1441" s="35"/>
      <c r="FUN1441" s="35"/>
      <c r="FUO1441" s="35"/>
      <c r="FUP1441" s="35"/>
      <c r="FUQ1441" s="35"/>
      <c r="FUR1441" s="35"/>
      <c r="FUS1441" s="35"/>
      <c r="FUT1441" s="35"/>
      <c r="FUU1441" s="35"/>
      <c r="FUV1441" s="35"/>
      <c r="FUW1441" s="35"/>
      <c r="FUX1441" s="35"/>
      <c r="FUY1441" s="35"/>
      <c r="FUZ1441" s="35"/>
      <c r="FVA1441" s="35"/>
      <c r="FVB1441" s="35"/>
      <c r="FVC1441" s="35"/>
      <c r="FVD1441" s="35"/>
      <c r="FVE1441" s="35"/>
      <c r="FVF1441" s="35"/>
      <c r="FVG1441" s="35"/>
      <c r="FVH1441" s="35"/>
      <c r="FVI1441" s="35"/>
      <c r="FVJ1441" s="35"/>
      <c r="FVK1441" s="35"/>
      <c r="FVL1441" s="35"/>
      <c r="FVM1441" s="35"/>
      <c r="FVN1441" s="35"/>
      <c r="FVO1441" s="35"/>
      <c r="FVP1441" s="35"/>
      <c r="FVQ1441" s="35"/>
      <c r="FVR1441" s="35"/>
      <c r="FVS1441" s="35"/>
      <c r="FVT1441" s="35"/>
      <c r="FVU1441" s="35"/>
      <c r="FVV1441" s="35"/>
      <c r="FVW1441" s="35"/>
      <c r="FVX1441" s="35"/>
      <c r="FVY1441" s="35"/>
      <c r="FVZ1441" s="35"/>
      <c r="FWA1441" s="35"/>
      <c r="FWB1441" s="35"/>
      <c r="FWC1441" s="35"/>
      <c r="FWD1441" s="35"/>
      <c r="FWE1441" s="35"/>
      <c r="FWF1441" s="35"/>
      <c r="FWG1441" s="35"/>
      <c r="FWH1441" s="35"/>
      <c r="FWI1441" s="35"/>
      <c r="FWJ1441" s="35"/>
      <c r="FWK1441" s="35"/>
      <c r="FWL1441" s="35"/>
      <c r="FWM1441" s="35"/>
      <c r="FWN1441" s="35"/>
      <c r="FWO1441" s="35"/>
      <c r="FWP1441" s="35"/>
      <c r="FWQ1441" s="35"/>
      <c r="FWR1441" s="35"/>
      <c r="FWS1441" s="35"/>
      <c r="FWT1441" s="35"/>
      <c r="FWU1441" s="35"/>
      <c r="FWV1441" s="35"/>
      <c r="FWW1441" s="35"/>
      <c r="FWX1441" s="35"/>
      <c r="FWY1441" s="35"/>
      <c r="FWZ1441" s="35"/>
      <c r="FXA1441" s="35"/>
      <c r="FXB1441" s="35"/>
      <c r="FXC1441" s="35"/>
      <c r="FXD1441" s="35"/>
      <c r="FXE1441" s="35"/>
      <c r="FXF1441" s="35"/>
      <c r="FXG1441" s="35"/>
      <c r="FXH1441" s="35"/>
      <c r="FXI1441" s="35"/>
      <c r="FXJ1441" s="35"/>
      <c r="FXK1441" s="35"/>
      <c r="FXL1441" s="35"/>
      <c r="FXM1441" s="35"/>
      <c r="FXN1441" s="35"/>
      <c r="FXO1441" s="35"/>
      <c r="FXP1441" s="35"/>
      <c r="FXQ1441" s="35"/>
      <c r="FXR1441" s="35"/>
      <c r="FXS1441" s="35"/>
      <c r="FXT1441" s="35"/>
      <c r="FXU1441" s="35"/>
      <c r="FXV1441" s="35"/>
      <c r="FXW1441" s="35"/>
      <c r="FXX1441" s="35"/>
      <c r="FXY1441" s="35"/>
      <c r="FXZ1441" s="35"/>
      <c r="FYA1441" s="35"/>
      <c r="FYB1441" s="35"/>
      <c r="FYC1441" s="35"/>
      <c r="FYD1441" s="35"/>
      <c r="FYE1441" s="35"/>
      <c r="FYF1441" s="35"/>
      <c r="FYG1441" s="35"/>
      <c r="FYH1441" s="35"/>
      <c r="FYI1441" s="35"/>
      <c r="FYJ1441" s="35"/>
      <c r="FYK1441" s="35"/>
      <c r="FYL1441" s="35"/>
      <c r="FYM1441" s="35"/>
      <c r="FYN1441" s="35"/>
      <c r="FYO1441" s="35"/>
      <c r="FYP1441" s="35"/>
      <c r="FYQ1441" s="35"/>
      <c r="FYR1441" s="35"/>
      <c r="FYS1441" s="35"/>
      <c r="FYT1441" s="35"/>
      <c r="FYU1441" s="35"/>
      <c r="FYV1441" s="35"/>
      <c r="FYW1441" s="35"/>
      <c r="FYX1441" s="35"/>
      <c r="FYY1441" s="35"/>
      <c r="FYZ1441" s="35"/>
      <c r="FZA1441" s="35"/>
      <c r="FZB1441" s="35"/>
      <c r="FZC1441" s="35"/>
      <c r="FZD1441" s="35"/>
      <c r="FZE1441" s="35"/>
      <c r="FZF1441" s="35"/>
      <c r="FZG1441" s="35"/>
      <c r="FZH1441" s="35"/>
      <c r="FZI1441" s="35"/>
      <c r="FZJ1441" s="35"/>
      <c r="FZK1441" s="35"/>
      <c r="FZL1441" s="35"/>
      <c r="FZM1441" s="35"/>
      <c r="FZN1441" s="35"/>
      <c r="FZO1441" s="35"/>
      <c r="FZP1441" s="35"/>
      <c r="FZQ1441" s="35"/>
      <c r="FZR1441" s="35"/>
      <c r="FZS1441" s="35"/>
      <c r="FZT1441" s="35"/>
      <c r="FZU1441" s="35"/>
      <c r="FZV1441" s="35"/>
      <c r="FZW1441" s="35"/>
      <c r="FZX1441" s="35"/>
      <c r="FZY1441" s="35"/>
      <c r="FZZ1441" s="35"/>
      <c r="GAA1441" s="35"/>
      <c r="GAB1441" s="35"/>
      <c r="GAC1441" s="35"/>
      <c r="GAD1441" s="35"/>
      <c r="GAE1441" s="35"/>
      <c r="GAF1441" s="35"/>
      <c r="GAG1441" s="35"/>
      <c r="GAH1441" s="35"/>
      <c r="GAI1441" s="35"/>
      <c r="GAJ1441" s="35"/>
      <c r="GAK1441" s="35"/>
      <c r="GAL1441" s="35"/>
      <c r="GAM1441" s="35"/>
      <c r="GAN1441" s="35"/>
      <c r="GAO1441" s="35"/>
      <c r="GAP1441" s="35"/>
      <c r="GAQ1441" s="35"/>
      <c r="GAR1441" s="35"/>
      <c r="GAS1441" s="35"/>
      <c r="GAT1441" s="35"/>
      <c r="GAU1441" s="35"/>
      <c r="GAV1441" s="35"/>
      <c r="GAW1441" s="35"/>
      <c r="GAX1441" s="35"/>
      <c r="GAY1441" s="35"/>
      <c r="GAZ1441" s="35"/>
      <c r="GBA1441" s="35"/>
      <c r="GBB1441" s="35"/>
      <c r="GBC1441" s="35"/>
      <c r="GBD1441" s="35"/>
      <c r="GBE1441" s="35"/>
      <c r="GBF1441" s="35"/>
      <c r="GBG1441" s="35"/>
      <c r="GBH1441" s="35"/>
      <c r="GBI1441" s="35"/>
      <c r="GBJ1441" s="35"/>
      <c r="GBK1441" s="35"/>
      <c r="GBL1441" s="35"/>
      <c r="GBM1441" s="35"/>
      <c r="GBN1441" s="35"/>
      <c r="GBO1441" s="35"/>
      <c r="GBP1441" s="35"/>
      <c r="GBQ1441" s="35"/>
      <c r="GBR1441" s="35"/>
      <c r="GBS1441" s="35"/>
      <c r="GBT1441" s="35"/>
      <c r="GBU1441" s="35"/>
      <c r="GBV1441" s="35"/>
      <c r="GBW1441" s="35"/>
      <c r="GBX1441" s="35"/>
      <c r="GBY1441" s="35"/>
      <c r="GBZ1441" s="35"/>
      <c r="GCA1441" s="35"/>
      <c r="GCB1441" s="35"/>
      <c r="GCC1441" s="35"/>
      <c r="GCD1441" s="35"/>
      <c r="GCE1441" s="35"/>
      <c r="GCF1441" s="35"/>
      <c r="GCG1441" s="35"/>
      <c r="GCH1441" s="35"/>
      <c r="GCI1441" s="35"/>
      <c r="GCJ1441" s="35"/>
      <c r="GCK1441" s="35"/>
      <c r="GCL1441" s="35"/>
      <c r="GCM1441" s="35"/>
      <c r="GCN1441" s="35"/>
      <c r="GCO1441" s="35"/>
      <c r="GCP1441" s="35"/>
      <c r="GCQ1441" s="35"/>
      <c r="GCR1441" s="35"/>
      <c r="GCS1441" s="35"/>
      <c r="GCT1441" s="35"/>
      <c r="GCU1441" s="35"/>
      <c r="GCV1441" s="35"/>
      <c r="GCW1441" s="35"/>
      <c r="GCX1441" s="35"/>
      <c r="GCY1441" s="35"/>
      <c r="GCZ1441" s="35"/>
      <c r="GDA1441" s="35"/>
      <c r="GDB1441" s="35"/>
      <c r="GDC1441" s="35"/>
      <c r="GDD1441" s="35"/>
      <c r="GDE1441" s="35"/>
      <c r="GDF1441" s="35"/>
      <c r="GDG1441" s="35"/>
      <c r="GDH1441" s="35"/>
      <c r="GDI1441" s="35"/>
      <c r="GDJ1441" s="35"/>
      <c r="GDK1441" s="35"/>
      <c r="GDL1441" s="35"/>
      <c r="GDM1441" s="35"/>
      <c r="GDN1441" s="35"/>
      <c r="GDO1441" s="35"/>
      <c r="GDP1441" s="35"/>
      <c r="GDQ1441" s="35"/>
      <c r="GDR1441" s="35"/>
      <c r="GDS1441" s="35"/>
      <c r="GDT1441" s="35"/>
      <c r="GDU1441" s="35"/>
      <c r="GDV1441" s="35"/>
      <c r="GDW1441" s="35"/>
      <c r="GDX1441" s="35"/>
      <c r="GDY1441" s="35"/>
      <c r="GDZ1441" s="35"/>
      <c r="GEA1441" s="35"/>
      <c r="GEB1441" s="35"/>
      <c r="GEC1441" s="35"/>
      <c r="GED1441" s="35"/>
      <c r="GEE1441" s="35"/>
      <c r="GEF1441" s="35"/>
      <c r="GEG1441" s="35"/>
      <c r="GEH1441" s="35"/>
      <c r="GEI1441" s="35"/>
      <c r="GEJ1441" s="35"/>
      <c r="GEK1441" s="35"/>
      <c r="GEL1441" s="35"/>
      <c r="GEM1441" s="35"/>
      <c r="GEN1441" s="35"/>
      <c r="GEO1441" s="35"/>
      <c r="GEP1441" s="35"/>
      <c r="GEQ1441" s="35"/>
      <c r="GER1441" s="35"/>
      <c r="GES1441" s="35"/>
      <c r="GET1441" s="35"/>
      <c r="GEU1441" s="35"/>
      <c r="GEV1441" s="35"/>
      <c r="GEW1441" s="35"/>
      <c r="GEX1441" s="35"/>
      <c r="GEY1441" s="35"/>
      <c r="GEZ1441" s="35"/>
      <c r="GFA1441" s="35"/>
      <c r="GFB1441" s="35"/>
      <c r="GFC1441" s="35"/>
      <c r="GFD1441" s="35"/>
      <c r="GFE1441" s="35"/>
      <c r="GFF1441" s="35"/>
      <c r="GFG1441" s="35"/>
      <c r="GFH1441" s="35"/>
      <c r="GFI1441" s="35"/>
      <c r="GFJ1441" s="35"/>
      <c r="GFK1441" s="35"/>
      <c r="GFL1441" s="35"/>
      <c r="GFM1441" s="35"/>
      <c r="GFN1441" s="35"/>
      <c r="GFO1441" s="35"/>
      <c r="GFP1441" s="35"/>
      <c r="GFQ1441" s="35"/>
      <c r="GFR1441" s="35"/>
      <c r="GFS1441" s="35"/>
      <c r="GFT1441" s="35"/>
      <c r="GFU1441" s="35"/>
      <c r="GFV1441" s="35"/>
      <c r="GFW1441" s="35"/>
      <c r="GFX1441" s="35"/>
      <c r="GFY1441" s="35"/>
      <c r="GFZ1441" s="35"/>
      <c r="GGA1441" s="35"/>
      <c r="GGB1441" s="35"/>
      <c r="GGC1441" s="35"/>
      <c r="GGD1441" s="35"/>
      <c r="GGE1441" s="35"/>
      <c r="GGF1441" s="35"/>
      <c r="GGG1441" s="35"/>
      <c r="GGH1441" s="35"/>
      <c r="GGI1441" s="35"/>
      <c r="GGJ1441" s="35"/>
      <c r="GGK1441" s="35"/>
      <c r="GGL1441" s="35"/>
      <c r="GGM1441" s="35"/>
      <c r="GGN1441" s="35"/>
      <c r="GGO1441" s="35"/>
      <c r="GGP1441" s="35"/>
      <c r="GGQ1441" s="35"/>
      <c r="GGR1441" s="35"/>
      <c r="GGS1441" s="35"/>
      <c r="GGT1441" s="35"/>
      <c r="GGU1441" s="35"/>
      <c r="GGV1441" s="35"/>
      <c r="GGW1441" s="35"/>
      <c r="GGX1441" s="35"/>
      <c r="GGY1441" s="35"/>
      <c r="GGZ1441" s="35"/>
      <c r="GHA1441" s="35"/>
      <c r="GHB1441" s="35"/>
      <c r="GHC1441" s="35"/>
      <c r="GHD1441" s="35"/>
      <c r="GHE1441" s="35"/>
      <c r="GHF1441" s="35"/>
      <c r="GHG1441" s="35"/>
      <c r="GHH1441" s="35"/>
      <c r="GHI1441" s="35"/>
      <c r="GHJ1441" s="35"/>
      <c r="GHK1441" s="35"/>
      <c r="GHL1441" s="35"/>
      <c r="GHM1441" s="35"/>
      <c r="GHN1441" s="35"/>
      <c r="GHO1441" s="35"/>
      <c r="GHP1441" s="35"/>
      <c r="GHQ1441" s="35"/>
      <c r="GHR1441" s="35"/>
      <c r="GHS1441" s="35"/>
      <c r="GHT1441" s="35"/>
      <c r="GHU1441" s="35"/>
      <c r="GHV1441" s="35"/>
      <c r="GHW1441" s="35"/>
      <c r="GHX1441" s="35"/>
      <c r="GHY1441" s="35"/>
      <c r="GHZ1441" s="35"/>
      <c r="GIA1441" s="35"/>
      <c r="GIB1441" s="35"/>
      <c r="GIC1441" s="35"/>
      <c r="GID1441" s="35"/>
      <c r="GIE1441" s="35"/>
      <c r="GIF1441" s="35"/>
      <c r="GIG1441" s="35"/>
      <c r="GIH1441" s="35"/>
      <c r="GII1441" s="35"/>
      <c r="GIJ1441" s="35"/>
      <c r="GIK1441" s="35"/>
      <c r="GIL1441" s="35"/>
      <c r="GIM1441" s="35"/>
      <c r="GIN1441" s="35"/>
      <c r="GIO1441" s="35"/>
      <c r="GIP1441" s="35"/>
      <c r="GIQ1441" s="35"/>
      <c r="GIR1441" s="35"/>
      <c r="GIS1441" s="35"/>
      <c r="GIT1441" s="35"/>
      <c r="GIU1441" s="35"/>
      <c r="GIV1441" s="35"/>
      <c r="GIW1441" s="35"/>
      <c r="GIX1441" s="35"/>
      <c r="GIY1441" s="35"/>
      <c r="GIZ1441" s="35"/>
      <c r="GJA1441" s="35"/>
      <c r="GJB1441" s="35"/>
      <c r="GJC1441" s="35"/>
      <c r="GJD1441" s="35"/>
      <c r="GJE1441" s="35"/>
      <c r="GJF1441" s="35"/>
      <c r="GJG1441" s="35"/>
      <c r="GJH1441" s="35"/>
      <c r="GJI1441" s="35"/>
      <c r="GJJ1441" s="35"/>
      <c r="GJK1441" s="35"/>
      <c r="GJL1441" s="35"/>
      <c r="GJM1441" s="35"/>
      <c r="GJN1441" s="35"/>
      <c r="GJO1441" s="35"/>
      <c r="GJP1441" s="35"/>
      <c r="GJQ1441" s="35"/>
      <c r="GJR1441" s="35"/>
      <c r="GJS1441" s="35"/>
      <c r="GJT1441" s="35"/>
      <c r="GJU1441" s="35"/>
      <c r="GJV1441" s="35"/>
      <c r="GJW1441" s="35"/>
      <c r="GJX1441" s="35"/>
      <c r="GJY1441" s="35"/>
      <c r="GJZ1441" s="35"/>
      <c r="GKA1441" s="35"/>
      <c r="GKB1441" s="35"/>
      <c r="GKC1441" s="35"/>
      <c r="GKD1441" s="35"/>
      <c r="GKE1441" s="35"/>
      <c r="GKF1441" s="35"/>
      <c r="GKG1441" s="35"/>
      <c r="GKH1441" s="35"/>
      <c r="GKI1441" s="35"/>
      <c r="GKJ1441" s="35"/>
      <c r="GKK1441" s="35"/>
      <c r="GKL1441" s="35"/>
      <c r="GKM1441" s="35"/>
      <c r="GKN1441" s="35"/>
      <c r="GKO1441" s="35"/>
      <c r="GKP1441" s="35"/>
      <c r="GKQ1441" s="35"/>
      <c r="GKR1441" s="35"/>
      <c r="GKS1441" s="35"/>
      <c r="GKT1441" s="35"/>
      <c r="GKU1441" s="35"/>
      <c r="GKV1441" s="35"/>
      <c r="GKW1441" s="35"/>
      <c r="GKX1441" s="35"/>
      <c r="GKY1441" s="35"/>
      <c r="GKZ1441" s="35"/>
      <c r="GLA1441" s="35"/>
      <c r="GLB1441" s="35"/>
      <c r="GLC1441" s="35"/>
      <c r="GLD1441" s="35"/>
      <c r="GLE1441" s="35"/>
      <c r="GLF1441" s="35"/>
      <c r="GLG1441" s="35"/>
      <c r="GLH1441" s="35"/>
      <c r="GLI1441" s="35"/>
      <c r="GLJ1441" s="35"/>
      <c r="GLK1441" s="35"/>
      <c r="GLL1441" s="35"/>
      <c r="GLM1441" s="35"/>
      <c r="GLN1441" s="35"/>
      <c r="GLO1441" s="35"/>
      <c r="GLP1441" s="35"/>
      <c r="GLQ1441" s="35"/>
      <c r="GLR1441" s="35"/>
      <c r="GLS1441" s="35"/>
      <c r="GLT1441" s="35"/>
      <c r="GLU1441" s="35"/>
      <c r="GLV1441" s="35"/>
      <c r="GLW1441" s="35"/>
      <c r="GLX1441" s="35"/>
      <c r="GLY1441" s="35"/>
      <c r="GLZ1441" s="35"/>
      <c r="GMA1441" s="35"/>
      <c r="GMB1441" s="35"/>
      <c r="GMC1441" s="35"/>
      <c r="GMD1441" s="35"/>
      <c r="GME1441" s="35"/>
      <c r="GMF1441" s="35"/>
      <c r="GMG1441" s="35"/>
      <c r="GMH1441" s="35"/>
      <c r="GMI1441" s="35"/>
      <c r="GMJ1441" s="35"/>
      <c r="GMK1441" s="35"/>
      <c r="GML1441" s="35"/>
      <c r="GMM1441" s="35"/>
      <c r="GMN1441" s="35"/>
      <c r="GMO1441" s="35"/>
      <c r="GMP1441" s="35"/>
      <c r="GMQ1441" s="35"/>
      <c r="GMR1441" s="35"/>
      <c r="GMS1441" s="35"/>
      <c r="GMT1441" s="35"/>
      <c r="GMU1441" s="35"/>
      <c r="GMV1441" s="35"/>
      <c r="GMW1441" s="35"/>
      <c r="GMX1441" s="35"/>
      <c r="GMY1441" s="35"/>
      <c r="GMZ1441" s="35"/>
      <c r="GNA1441" s="35"/>
      <c r="GNB1441" s="35"/>
      <c r="GNC1441" s="35"/>
      <c r="GND1441" s="35"/>
      <c r="GNE1441" s="35"/>
      <c r="GNF1441" s="35"/>
      <c r="GNG1441" s="35"/>
      <c r="GNH1441" s="35"/>
      <c r="GNI1441" s="35"/>
      <c r="GNJ1441" s="35"/>
      <c r="GNK1441" s="35"/>
      <c r="GNL1441" s="35"/>
      <c r="GNM1441" s="35"/>
      <c r="GNN1441" s="35"/>
      <c r="GNO1441" s="35"/>
      <c r="GNP1441" s="35"/>
      <c r="GNQ1441" s="35"/>
      <c r="GNR1441" s="35"/>
      <c r="GNS1441" s="35"/>
      <c r="GNT1441" s="35"/>
      <c r="GNU1441" s="35"/>
      <c r="GNV1441" s="35"/>
      <c r="GNW1441" s="35"/>
      <c r="GNX1441" s="35"/>
      <c r="GNY1441" s="35"/>
      <c r="GNZ1441" s="35"/>
      <c r="GOA1441" s="35"/>
      <c r="GOB1441" s="35"/>
      <c r="GOC1441" s="35"/>
      <c r="GOD1441" s="35"/>
      <c r="GOE1441" s="35"/>
      <c r="GOF1441" s="35"/>
      <c r="GOG1441" s="35"/>
      <c r="GOH1441" s="35"/>
      <c r="GOI1441" s="35"/>
      <c r="GOJ1441" s="35"/>
      <c r="GOK1441" s="35"/>
      <c r="GOL1441" s="35"/>
      <c r="GOM1441" s="35"/>
      <c r="GON1441" s="35"/>
      <c r="GOO1441" s="35"/>
      <c r="GOP1441" s="35"/>
      <c r="GOQ1441" s="35"/>
      <c r="GOR1441" s="35"/>
      <c r="GOS1441" s="35"/>
      <c r="GOT1441" s="35"/>
      <c r="GOU1441" s="35"/>
      <c r="GOV1441" s="35"/>
      <c r="GOW1441" s="35"/>
      <c r="GOX1441" s="35"/>
      <c r="GOY1441" s="35"/>
      <c r="GOZ1441" s="35"/>
      <c r="GPA1441" s="35"/>
      <c r="GPB1441" s="35"/>
      <c r="GPC1441" s="35"/>
      <c r="GPD1441" s="35"/>
      <c r="GPE1441" s="35"/>
      <c r="GPF1441" s="35"/>
      <c r="GPG1441" s="35"/>
      <c r="GPH1441" s="35"/>
      <c r="GPI1441" s="35"/>
      <c r="GPJ1441" s="35"/>
      <c r="GPK1441" s="35"/>
      <c r="GPL1441" s="35"/>
      <c r="GPM1441" s="35"/>
      <c r="GPN1441" s="35"/>
      <c r="GPO1441" s="35"/>
      <c r="GPP1441" s="35"/>
      <c r="GPQ1441" s="35"/>
      <c r="GPR1441" s="35"/>
      <c r="GPS1441" s="35"/>
      <c r="GPT1441" s="35"/>
      <c r="GPU1441" s="35"/>
      <c r="GPV1441" s="35"/>
      <c r="GPW1441" s="35"/>
      <c r="GPX1441" s="35"/>
      <c r="GPY1441" s="35"/>
      <c r="GPZ1441" s="35"/>
      <c r="GQA1441" s="35"/>
      <c r="GQB1441" s="35"/>
      <c r="GQC1441" s="35"/>
      <c r="GQD1441" s="35"/>
      <c r="GQE1441" s="35"/>
      <c r="GQF1441" s="35"/>
      <c r="GQG1441" s="35"/>
      <c r="GQH1441" s="35"/>
      <c r="GQI1441" s="35"/>
      <c r="GQJ1441" s="35"/>
      <c r="GQK1441" s="35"/>
      <c r="GQL1441" s="35"/>
      <c r="GQM1441" s="35"/>
      <c r="GQN1441" s="35"/>
      <c r="GQO1441" s="35"/>
      <c r="GQP1441" s="35"/>
      <c r="GQQ1441" s="35"/>
      <c r="GQR1441" s="35"/>
      <c r="GQS1441" s="35"/>
      <c r="GQT1441" s="35"/>
      <c r="GQU1441" s="35"/>
      <c r="GQV1441" s="35"/>
      <c r="GQW1441" s="35"/>
      <c r="GQX1441" s="35"/>
      <c r="GQY1441" s="35"/>
      <c r="GQZ1441" s="35"/>
      <c r="GRA1441" s="35"/>
      <c r="GRB1441" s="35"/>
      <c r="GRC1441" s="35"/>
      <c r="GRD1441" s="35"/>
      <c r="GRE1441" s="35"/>
      <c r="GRF1441" s="35"/>
      <c r="GRG1441" s="35"/>
      <c r="GRH1441" s="35"/>
      <c r="GRI1441" s="35"/>
      <c r="GRJ1441" s="35"/>
      <c r="GRK1441" s="35"/>
      <c r="GRL1441" s="35"/>
      <c r="GRM1441" s="35"/>
      <c r="GRN1441" s="35"/>
      <c r="GRO1441" s="35"/>
      <c r="GRP1441" s="35"/>
      <c r="GRQ1441" s="35"/>
      <c r="GRR1441" s="35"/>
      <c r="GRS1441" s="35"/>
      <c r="GRT1441" s="35"/>
      <c r="GRU1441" s="35"/>
      <c r="GRV1441" s="35"/>
      <c r="GRW1441" s="35"/>
      <c r="GRX1441" s="35"/>
      <c r="GRY1441" s="35"/>
      <c r="GRZ1441" s="35"/>
      <c r="GSA1441" s="35"/>
      <c r="GSB1441" s="35"/>
      <c r="GSC1441" s="35"/>
      <c r="GSD1441" s="35"/>
      <c r="GSE1441" s="35"/>
      <c r="GSF1441" s="35"/>
      <c r="GSG1441" s="35"/>
      <c r="GSH1441" s="35"/>
      <c r="GSI1441" s="35"/>
      <c r="GSJ1441" s="35"/>
      <c r="GSK1441" s="35"/>
      <c r="GSL1441" s="35"/>
      <c r="GSM1441" s="35"/>
      <c r="GSN1441" s="35"/>
      <c r="GSO1441" s="35"/>
      <c r="GSP1441" s="35"/>
      <c r="GSQ1441" s="35"/>
      <c r="GSR1441" s="35"/>
      <c r="GSS1441" s="35"/>
      <c r="GST1441" s="35"/>
      <c r="GSU1441" s="35"/>
      <c r="GSV1441" s="35"/>
      <c r="GSW1441" s="35"/>
      <c r="GSX1441" s="35"/>
      <c r="GSY1441" s="35"/>
      <c r="GSZ1441" s="35"/>
      <c r="GTA1441" s="35"/>
      <c r="GTB1441" s="35"/>
      <c r="GTC1441" s="35"/>
      <c r="GTD1441" s="35"/>
      <c r="GTE1441" s="35"/>
      <c r="GTF1441" s="35"/>
      <c r="GTG1441" s="35"/>
      <c r="GTH1441" s="35"/>
      <c r="GTI1441" s="35"/>
      <c r="GTJ1441" s="35"/>
      <c r="GTK1441" s="35"/>
      <c r="GTL1441" s="35"/>
      <c r="GTM1441" s="35"/>
      <c r="GTN1441" s="35"/>
      <c r="GTO1441" s="35"/>
      <c r="GTP1441" s="35"/>
      <c r="GTQ1441" s="35"/>
      <c r="GTR1441" s="35"/>
      <c r="GTS1441" s="35"/>
      <c r="GTT1441" s="35"/>
      <c r="GTU1441" s="35"/>
      <c r="GTV1441" s="35"/>
      <c r="GTW1441" s="35"/>
      <c r="GTX1441" s="35"/>
      <c r="GTY1441" s="35"/>
      <c r="GTZ1441" s="35"/>
      <c r="GUA1441" s="35"/>
      <c r="GUB1441" s="35"/>
      <c r="GUC1441" s="35"/>
      <c r="GUD1441" s="35"/>
      <c r="GUE1441" s="35"/>
      <c r="GUF1441" s="35"/>
      <c r="GUG1441" s="35"/>
      <c r="GUH1441" s="35"/>
      <c r="GUI1441" s="35"/>
      <c r="GUJ1441" s="35"/>
      <c r="GUK1441" s="35"/>
      <c r="GUL1441" s="35"/>
      <c r="GUM1441" s="35"/>
      <c r="GUN1441" s="35"/>
      <c r="GUO1441" s="35"/>
      <c r="GUP1441" s="35"/>
      <c r="GUQ1441" s="35"/>
      <c r="GUR1441" s="35"/>
      <c r="GUS1441" s="35"/>
      <c r="GUT1441" s="35"/>
      <c r="GUU1441" s="35"/>
      <c r="GUV1441" s="35"/>
      <c r="GUW1441" s="35"/>
      <c r="GUX1441" s="35"/>
      <c r="GUY1441" s="35"/>
      <c r="GUZ1441" s="35"/>
      <c r="GVA1441" s="35"/>
      <c r="GVB1441" s="35"/>
      <c r="GVC1441" s="35"/>
      <c r="GVD1441" s="35"/>
      <c r="GVE1441" s="35"/>
      <c r="GVF1441" s="35"/>
      <c r="GVG1441" s="35"/>
      <c r="GVH1441" s="35"/>
      <c r="GVI1441" s="35"/>
      <c r="GVJ1441" s="35"/>
      <c r="GVK1441" s="35"/>
      <c r="GVL1441" s="35"/>
      <c r="GVM1441" s="35"/>
      <c r="GVN1441" s="35"/>
      <c r="GVO1441" s="35"/>
      <c r="GVP1441" s="35"/>
      <c r="GVQ1441" s="35"/>
      <c r="GVR1441" s="35"/>
      <c r="GVS1441" s="35"/>
      <c r="GVT1441" s="35"/>
      <c r="GVU1441" s="35"/>
      <c r="GVV1441" s="35"/>
      <c r="GVW1441" s="35"/>
      <c r="GVX1441" s="35"/>
      <c r="GVY1441" s="35"/>
      <c r="GVZ1441" s="35"/>
      <c r="GWA1441" s="35"/>
      <c r="GWB1441" s="35"/>
      <c r="GWC1441" s="35"/>
      <c r="GWD1441" s="35"/>
      <c r="GWE1441" s="35"/>
      <c r="GWF1441" s="35"/>
      <c r="GWG1441" s="35"/>
      <c r="GWH1441" s="35"/>
      <c r="GWI1441" s="35"/>
      <c r="GWJ1441" s="35"/>
      <c r="GWK1441" s="35"/>
      <c r="GWL1441" s="35"/>
      <c r="GWM1441" s="35"/>
      <c r="GWN1441" s="35"/>
      <c r="GWO1441" s="35"/>
      <c r="GWP1441" s="35"/>
      <c r="GWQ1441" s="35"/>
      <c r="GWR1441" s="35"/>
      <c r="GWS1441" s="35"/>
      <c r="GWT1441" s="35"/>
      <c r="GWU1441" s="35"/>
      <c r="GWV1441" s="35"/>
      <c r="GWW1441" s="35"/>
      <c r="GWX1441" s="35"/>
      <c r="GWY1441" s="35"/>
      <c r="GWZ1441" s="35"/>
      <c r="GXA1441" s="35"/>
      <c r="GXB1441" s="35"/>
      <c r="GXC1441" s="35"/>
      <c r="GXD1441" s="35"/>
      <c r="GXE1441" s="35"/>
      <c r="GXF1441" s="35"/>
      <c r="GXG1441" s="35"/>
      <c r="GXH1441" s="35"/>
      <c r="GXI1441" s="35"/>
      <c r="GXJ1441" s="35"/>
      <c r="GXK1441" s="35"/>
      <c r="GXL1441" s="35"/>
      <c r="GXM1441" s="35"/>
      <c r="GXN1441" s="35"/>
      <c r="GXO1441" s="35"/>
      <c r="GXP1441" s="35"/>
      <c r="GXQ1441" s="35"/>
      <c r="GXR1441" s="35"/>
      <c r="GXS1441" s="35"/>
      <c r="GXT1441" s="35"/>
      <c r="GXU1441" s="35"/>
      <c r="GXV1441" s="35"/>
      <c r="GXW1441" s="35"/>
      <c r="GXX1441" s="35"/>
      <c r="GXY1441" s="35"/>
      <c r="GXZ1441" s="35"/>
      <c r="GYA1441" s="35"/>
      <c r="GYB1441" s="35"/>
      <c r="GYC1441" s="35"/>
      <c r="GYD1441" s="35"/>
      <c r="GYE1441" s="35"/>
      <c r="GYF1441" s="35"/>
      <c r="GYG1441" s="35"/>
      <c r="GYH1441" s="35"/>
      <c r="GYI1441" s="35"/>
      <c r="GYJ1441" s="35"/>
      <c r="GYK1441" s="35"/>
      <c r="GYL1441" s="35"/>
      <c r="GYM1441" s="35"/>
      <c r="GYN1441" s="35"/>
      <c r="GYO1441" s="35"/>
      <c r="GYP1441" s="35"/>
      <c r="GYQ1441" s="35"/>
      <c r="GYR1441" s="35"/>
      <c r="GYS1441" s="35"/>
      <c r="GYT1441" s="35"/>
      <c r="GYU1441" s="35"/>
      <c r="GYV1441" s="35"/>
      <c r="GYW1441" s="35"/>
      <c r="GYX1441" s="35"/>
      <c r="GYY1441" s="35"/>
      <c r="GYZ1441" s="35"/>
      <c r="GZA1441" s="35"/>
      <c r="GZB1441" s="35"/>
      <c r="GZC1441" s="35"/>
      <c r="GZD1441" s="35"/>
      <c r="GZE1441" s="35"/>
      <c r="GZF1441" s="35"/>
      <c r="GZG1441" s="35"/>
      <c r="GZH1441" s="35"/>
      <c r="GZI1441" s="35"/>
      <c r="GZJ1441" s="35"/>
      <c r="GZK1441" s="35"/>
      <c r="GZL1441" s="35"/>
      <c r="GZM1441" s="35"/>
      <c r="GZN1441" s="35"/>
      <c r="GZO1441" s="35"/>
      <c r="GZP1441" s="35"/>
      <c r="GZQ1441" s="35"/>
      <c r="GZR1441" s="35"/>
      <c r="GZS1441" s="35"/>
      <c r="GZT1441" s="35"/>
      <c r="GZU1441" s="35"/>
      <c r="GZV1441" s="35"/>
      <c r="GZW1441" s="35"/>
      <c r="GZX1441" s="35"/>
      <c r="GZY1441" s="35"/>
      <c r="GZZ1441" s="35"/>
      <c r="HAA1441" s="35"/>
      <c r="HAB1441" s="35"/>
      <c r="HAC1441" s="35"/>
      <c r="HAD1441" s="35"/>
      <c r="HAE1441" s="35"/>
      <c r="HAF1441" s="35"/>
      <c r="HAG1441" s="35"/>
      <c r="HAH1441" s="35"/>
      <c r="HAI1441" s="35"/>
      <c r="HAJ1441" s="35"/>
      <c r="HAK1441" s="35"/>
      <c r="HAL1441" s="35"/>
      <c r="HAM1441" s="35"/>
      <c r="HAN1441" s="35"/>
      <c r="HAO1441" s="35"/>
      <c r="HAP1441" s="35"/>
      <c r="HAQ1441" s="35"/>
      <c r="HAR1441" s="35"/>
      <c r="HAS1441" s="35"/>
      <c r="HAT1441" s="35"/>
      <c r="HAU1441" s="35"/>
      <c r="HAV1441" s="35"/>
      <c r="HAW1441" s="35"/>
      <c r="HAX1441" s="35"/>
      <c r="HAY1441" s="35"/>
      <c r="HAZ1441" s="35"/>
      <c r="HBA1441" s="35"/>
      <c r="HBB1441" s="35"/>
      <c r="HBC1441" s="35"/>
      <c r="HBD1441" s="35"/>
      <c r="HBE1441" s="35"/>
      <c r="HBF1441" s="35"/>
      <c r="HBG1441" s="35"/>
      <c r="HBH1441" s="35"/>
      <c r="HBI1441" s="35"/>
      <c r="HBJ1441" s="35"/>
      <c r="HBK1441" s="35"/>
      <c r="HBL1441" s="35"/>
      <c r="HBM1441" s="35"/>
      <c r="HBN1441" s="35"/>
      <c r="HBO1441" s="35"/>
      <c r="HBP1441" s="35"/>
      <c r="HBQ1441" s="35"/>
      <c r="HBR1441" s="35"/>
      <c r="HBS1441" s="35"/>
      <c r="HBT1441" s="35"/>
      <c r="HBU1441" s="35"/>
      <c r="HBV1441" s="35"/>
      <c r="HBW1441" s="35"/>
      <c r="HBX1441" s="35"/>
      <c r="HBY1441" s="35"/>
      <c r="HBZ1441" s="35"/>
      <c r="HCA1441" s="35"/>
      <c r="HCB1441" s="35"/>
      <c r="HCC1441" s="35"/>
      <c r="HCD1441" s="35"/>
      <c r="HCE1441" s="35"/>
      <c r="HCF1441" s="35"/>
      <c r="HCG1441" s="35"/>
      <c r="HCH1441" s="35"/>
      <c r="HCI1441" s="35"/>
      <c r="HCJ1441" s="35"/>
      <c r="HCK1441" s="35"/>
      <c r="HCL1441" s="35"/>
      <c r="HCM1441" s="35"/>
      <c r="HCN1441" s="35"/>
      <c r="HCO1441" s="35"/>
      <c r="HCP1441" s="35"/>
      <c r="HCQ1441" s="35"/>
      <c r="HCR1441" s="35"/>
      <c r="HCS1441" s="35"/>
      <c r="HCT1441" s="35"/>
      <c r="HCU1441" s="35"/>
      <c r="HCV1441" s="35"/>
      <c r="HCW1441" s="35"/>
      <c r="HCX1441" s="35"/>
      <c r="HCY1441" s="35"/>
      <c r="HCZ1441" s="35"/>
      <c r="HDA1441" s="35"/>
      <c r="HDB1441" s="35"/>
      <c r="HDC1441" s="35"/>
      <c r="HDD1441" s="35"/>
      <c r="HDE1441" s="35"/>
      <c r="HDF1441" s="35"/>
      <c r="HDG1441" s="35"/>
      <c r="HDH1441" s="35"/>
      <c r="HDI1441" s="35"/>
      <c r="HDJ1441" s="35"/>
      <c r="HDK1441" s="35"/>
      <c r="HDL1441" s="35"/>
      <c r="HDM1441" s="35"/>
      <c r="HDN1441" s="35"/>
      <c r="HDO1441" s="35"/>
      <c r="HDP1441" s="35"/>
      <c r="HDQ1441" s="35"/>
      <c r="HDR1441" s="35"/>
      <c r="HDS1441" s="35"/>
      <c r="HDT1441" s="35"/>
      <c r="HDU1441" s="35"/>
      <c r="HDV1441" s="35"/>
      <c r="HDW1441" s="35"/>
      <c r="HDX1441" s="35"/>
      <c r="HDY1441" s="35"/>
      <c r="HDZ1441" s="35"/>
      <c r="HEA1441" s="35"/>
      <c r="HEB1441" s="35"/>
      <c r="HEC1441" s="35"/>
      <c r="HED1441" s="35"/>
      <c r="HEE1441" s="35"/>
      <c r="HEF1441" s="35"/>
      <c r="HEG1441" s="35"/>
      <c r="HEH1441" s="35"/>
      <c r="HEI1441" s="35"/>
      <c r="HEJ1441" s="35"/>
      <c r="HEK1441" s="35"/>
      <c r="HEL1441" s="35"/>
      <c r="HEM1441" s="35"/>
      <c r="HEN1441" s="35"/>
      <c r="HEO1441" s="35"/>
      <c r="HEP1441" s="35"/>
      <c r="HEQ1441" s="35"/>
      <c r="HER1441" s="35"/>
      <c r="HES1441" s="35"/>
      <c r="HET1441" s="35"/>
      <c r="HEU1441" s="35"/>
      <c r="HEV1441" s="35"/>
      <c r="HEW1441" s="35"/>
      <c r="HEX1441" s="35"/>
      <c r="HEY1441" s="35"/>
      <c r="HEZ1441" s="35"/>
      <c r="HFA1441" s="35"/>
      <c r="HFB1441" s="35"/>
      <c r="HFC1441" s="35"/>
      <c r="HFD1441" s="35"/>
      <c r="HFE1441" s="35"/>
      <c r="HFF1441" s="35"/>
      <c r="HFG1441" s="35"/>
      <c r="HFH1441" s="35"/>
      <c r="HFI1441" s="35"/>
      <c r="HFJ1441" s="35"/>
      <c r="HFK1441" s="35"/>
      <c r="HFL1441" s="35"/>
      <c r="HFM1441" s="35"/>
      <c r="HFN1441" s="35"/>
      <c r="HFO1441" s="35"/>
      <c r="HFP1441" s="35"/>
      <c r="HFQ1441" s="35"/>
      <c r="HFR1441" s="35"/>
      <c r="HFS1441" s="35"/>
      <c r="HFT1441" s="35"/>
      <c r="HFU1441" s="35"/>
      <c r="HFV1441" s="35"/>
      <c r="HFW1441" s="35"/>
      <c r="HFX1441" s="35"/>
      <c r="HFY1441" s="35"/>
      <c r="HFZ1441" s="35"/>
      <c r="HGA1441" s="35"/>
      <c r="HGB1441" s="35"/>
      <c r="HGC1441" s="35"/>
      <c r="HGD1441" s="35"/>
      <c r="HGE1441" s="35"/>
      <c r="HGF1441" s="35"/>
      <c r="HGG1441" s="35"/>
      <c r="HGH1441" s="35"/>
      <c r="HGI1441" s="35"/>
      <c r="HGJ1441" s="35"/>
      <c r="HGK1441" s="35"/>
      <c r="HGL1441" s="35"/>
      <c r="HGM1441" s="35"/>
      <c r="HGN1441" s="35"/>
      <c r="HGO1441" s="35"/>
      <c r="HGP1441" s="35"/>
      <c r="HGQ1441" s="35"/>
      <c r="HGR1441" s="35"/>
      <c r="HGS1441" s="35"/>
      <c r="HGT1441" s="35"/>
      <c r="HGU1441" s="35"/>
      <c r="HGV1441" s="35"/>
      <c r="HGW1441" s="35"/>
      <c r="HGX1441" s="35"/>
      <c r="HGY1441" s="35"/>
      <c r="HGZ1441" s="35"/>
      <c r="HHA1441" s="35"/>
      <c r="HHB1441" s="35"/>
      <c r="HHC1441" s="35"/>
      <c r="HHD1441" s="35"/>
      <c r="HHE1441" s="35"/>
      <c r="HHF1441" s="35"/>
      <c r="HHG1441" s="35"/>
      <c r="HHH1441" s="35"/>
      <c r="HHI1441" s="35"/>
      <c r="HHJ1441" s="35"/>
      <c r="HHK1441" s="35"/>
      <c r="HHL1441" s="35"/>
      <c r="HHM1441" s="35"/>
      <c r="HHN1441" s="35"/>
      <c r="HHO1441" s="35"/>
      <c r="HHP1441" s="35"/>
      <c r="HHQ1441" s="35"/>
      <c r="HHR1441" s="35"/>
      <c r="HHS1441" s="35"/>
      <c r="HHT1441" s="35"/>
      <c r="HHU1441" s="35"/>
      <c r="HHV1441" s="35"/>
      <c r="HHW1441" s="35"/>
      <c r="HHX1441" s="35"/>
      <c r="HHY1441" s="35"/>
      <c r="HHZ1441" s="35"/>
      <c r="HIA1441" s="35"/>
      <c r="HIB1441" s="35"/>
      <c r="HIC1441" s="35"/>
      <c r="HID1441" s="35"/>
      <c r="HIE1441" s="35"/>
      <c r="HIF1441" s="35"/>
      <c r="HIG1441" s="35"/>
      <c r="HIH1441" s="35"/>
      <c r="HII1441" s="35"/>
      <c r="HIJ1441" s="35"/>
      <c r="HIK1441" s="35"/>
      <c r="HIL1441" s="35"/>
      <c r="HIM1441" s="35"/>
      <c r="HIN1441" s="35"/>
      <c r="HIO1441" s="35"/>
      <c r="HIP1441" s="35"/>
      <c r="HIQ1441" s="35"/>
      <c r="HIR1441" s="35"/>
      <c r="HIS1441" s="35"/>
      <c r="HIT1441" s="35"/>
      <c r="HIU1441" s="35"/>
      <c r="HIV1441" s="35"/>
      <c r="HIW1441" s="35"/>
      <c r="HIX1441" s="35"/>
      <c r="HIY1441" s="35"/>
      <c r="HIZ1441" s="35"/>
      <c r="HJA1441" s="35"/>
      <c r="HJB1441" s="35"/>
      <c r="HJC1441" s="35"/>
      <c r="HJD1441" s="35"/>
      <c r="HJE1441" s="35"/>
      <c r="HJF1441" s="35"/>
      <c r="HJG1441" s="35"/>
      <c r="HJH1441" s="35"/>
      <c r="HJI1441" s="35"/>
      <c r="HJJ1441" s="35"/>
      <c r="HJK1441" s="35"/>
      <c r="HJL1441" s="35"/>
      <c r="HJM1441" s="35"/>
      <c r="HJN1441" s="35"/>
      <c r="HJO1441" s="35"/>
      <c r="HJP1441" s="35"/>
      <c r="HJQ1441" s="35"/>
      <c r="HJR1441" s="35"/>
      <c r="HJS1441" s="35"/>
      <c r="HJT1441" s="35"/>
      <c r="HJU1441" s="35"/>
      <c r="HJV1441" s="35"/>
      <c r="HJW1441" s="35"/>
      <c r="HJX1441" s="35"/>
      <c r="HJY1441" s="35"/>
      <c r="HJZ1441" s="35"/>
      <c r="HKA1441" s="35"/>
      <c r="HKB1441" s="35"/>
      <c r="HKC1441" s="35"/>
      <c r="HKD1441" s="35"/>
      <c r="HKE1441" s="35"/>
      <c r="HKF1441" s="35"/>
      <c r="HKG1441" s="35"/>
      <c r="HKH1441" s="35"/>
      <c r="HKI1441" s="35"/>
      <c r="HKJ1441" s="35"/>
      <c r="HKK1441" s="35"/>
      <c r="HKL1441" s="35"/>
      <c r="HKM1441" s="35"/>
      <c r="HKN1441" s="35"/>
      <c r="HKO1441" s="35"/>
      <c r="HKP1441" s="35"/>
      <c r="HKQ1441" s="35"/>
      <c r="HKR1441" s="35"/>
      <c r="HKS1441" s="35"/>
      <c r="HKT1441" s="35"/>
      <c r="HKU1441" s="35"/>
      <c r="HKV1441" s="35"/>
      <c r="HKW1441" s="35"/>
      <c r="HKX1441" s="35"/>
      <c r="HKY1441" s="35"/>
      <c r="HKZ1441" s="35"/>
      <c r="HLA1441" s="35"/>
      <c r="HLB1441" s="35"/>
      <c r="HLC1441" s="35"/>
      <c r="HLD1441" s="35"/>
      <c r="HLE1441" s="35"/>
      <c r="HLF1441" s="35"/>
      <c r="HLG1441" s="35"/>
      <c r="HLH1441" s="35"/>
      <c r="HLI1441" s="35"/>
      <c r="HLJ1441" s="35"/>
      <c r="HLK1441" s="35"/>
      <c r="HLL1441" s="35"/>
      <c r="HLM1441" s="35"/>
      <c r="HLN1441" s="35"/>
      <c r="HLO1441" s="35"/>
      <c r="HLP1441" s="35"/>
      <c r="HLQ1441" s="35"/>
      <c r="HLR1441" s="35"/>
      <c r="HLS1441" s="35"/>
      <c r="HLT1441" s="35"/>
      <c r="HLU1441" s="35"/>
      <c r="HLV1441" s="35"/>
      <c r="HLW1441" s="35"/>
      <c r="HLX1441" s="35"/>
      <c r="HLY1441" s="35"/>
      <c r="HLZ1441" s="35"/>
      <c r="HMA1441" s="35"/>
      <c r="HMB1441" s="35"/>
      <c r="HMC1441" s="35"/>
      <c r="HMD1441" s="35"/>
      <c r="HME1441" s="35"/>
      <c r="HMF1441" s="35"/>
      <c r="HMG1441" s="35"/>
      <c r="HMH1441" s="35"/>
      <c r="HMI1441" s="35"/>
      <c r="HMJ1441" s="35"/>
      <c r="HMK1441" s="35"/>
      <c r="HML1441" s="35"/>
      <c r="HMM1441" s="35"/>
      <c r="HMN1441" s="35"/>
      <c r="HMO1441" s="35"/>
      <c r="HMP1441" s="35"/>
      <c r="HMQ1441" s="35"/>
      <c r="HMR1441" s="35"/>
      <c r="HMS1441" s="35"/>
      <c r="HMT1441" s="35"/>
      <c r="HMU1441" s="35"/>
      <c r="HMV1441" s="35"/>
      <c r="HMW1441" s="35"/>
      <c r="HMX1441" s="35"/>
      <c r="HMY1441" s="35"/>
      <c r="HMZ1441" s="35"/>
      <c r="HNA1441" s="35"/>
      <c r="HNB1441" s="35"/>
      <c r="HNC1441" s="35"/>
      <c r="HND1441" s="35"/>
      <c r="HNE1441" s="35"/>
      <c r="HNF1441" s="35"/>
      <c r="HNG1441" s="35"/>
      <c r="HNH1441" s="35"/>
      <c r="HNI1441" s="35"/>
      <c r="HNJ1441" s="35"/>
      <c r="HNK1441" s="35"/>
      <c r="HNL1441" s="35"/>
      <c r="HNM1441" s="35"/>
      <c r="HNN1441" s="35"/>
      <c r="HNO1441" s="35"/>
      <c r="HNP1441" s="35"/>
      <c r="HNQ1441" s="35"/>
      <c r="HNR1441" s="35"/>
      <c r="HNS1441" s="35"/>
      <c r="HNT1441" s="35"/>
      <c r="HNU1441" s="35"/>
      <c r="HNV1441" s="35"/>
      <c r="HNW1441" s="35"/>
      <c r="HNX1441" s="35"/>
      <c r="HNY1441" s="35"/>
      <c r="HNZ1441" s="35"/>
      <c r="HOA1441" s="35"/>
      <c r="HOB1441" s="35"/>
      <c r="HOC1441" s="35"/>
      <c r="HOD1441" s="35"/>
      <c r="HOE1441" s="35"/>
      <c r="HOF1441" s="35"/>
      <c r="HOG1441" s="35"/>
      <c r="HOH1441" s="35"/>
      <c r="HOI1441" s="35"/>
      <c r="HOJ1441" s="35"/>
      <c r="HOK1441" s="35"/>
      <c r="HOL1441" s="35"/>
      <c r="HOM1441" s="35"/>
      <c r="HON1441" s="35"/>
      <c r="HOO1441" s="35"/>
      <c r="HOP1441" s="35"/>
      <c r="HOQ1441" s="35"/>
      <c r="HOR1441" s="35"/>
      <c r="HOS1441" s="35"/>
      <c r="HOT1441" s="35"/>
      <c r="HOU1441" s="35"/>
      <c r="HOV1441" s="35"/>
      <c r="HOW1441" s="35"/>
      <c r="HOX1441" s="35"/>
      <c r="HOY1441" s="35"/>
      <c r="HOZ1441" s="35"/>
      <c r="HPA1441" s="35"/>
      <c r="HPB1441" s="35"/>
      <c r="HPC1441" s="35"/>
      <c r="HPD1441" s="35"/>
      <c r="HPE1441" s="35"/>
      <c r="HPF1441" s="35"/>
      <c r="HPG1441" s="35"/>
      <c r="HPH1441" s="35"/>
      <c r="HPI1441" s="35"/>
      <c r="HPJ1441" s="35"/>
      <c r="HPK1441" s="35"/>
      <c r="HPL1441" s="35"/>
      <c r="HPM1441" s="35"/>
      <c r="HPN1441" s="35"/>
      <c r="HPO1441" s="35"/>
      <c r="HPP1441" s="35"/>
      <c r="HPQ1441" s="35"/>
      <c r="HPR1441" s="35"/>
      <c r="HPS1441" s="35"/>
      <c r="HPT1441" s="35"/>
      <c r="HPU1441" s="35"/>
      <c r="HPV1441" s="35"/>
      <c r="HPW1441" s="35"/>
      <c r="HPX1441" s="35"/>
      <c r="HPY1441" s="35"/>
      <c r="HPZ1441" s="35"/>
      <c r="HQA1441" s="35"/>
      <c r="HQB1441" s="35"/>
      <c r="HQC1441" s="35"/>
      <c r="HQD1441" s="35"/>
      <c r="HQE1441" s="35"/>
      <c r="HQF1441" s="35"/>
      <c r="HQG1441" s="35"/>
      <c r="HQH1441" s="35"/>
      <c r="HQI1441" s="35"/>
      <c r="HQJ1441" s="35"/>
      <c r="HQK1441" s="35"/>
      <c r="HQL1441" s="35"/>
      <c r="HQM1441" s="35"/>
      <c r="HQN1441" s="35"/>
      <c r="HQO1441" s="35"/>
      <c r="HQP1441" s="35"/>
      <c r="HQQ1441" s="35"/>
      <c r="HQR1441" s="35"/>
      <c r="HQS1441" s="35"/>
      <c r="HQT1441" s="35"/>
      <c r="HQU1441" s="35"/>
      <c r="HQV1441" s="35"/>
      <c r="HQW1441" s="35"/>
      <c r="HQX1441" s="35"/>
      <c r="HQY1441" s="35"/>
      <c r="HQZ1441" s="35"/>
      <c r="HRA1441" s="35"/>
      <c r="HRB1441" s="35"/>
      <c r="HRC1441" s="35"/>
      <c r="HRD1441" s="35"/>
      <c r="HRE1441" s="35"/>
      <c r="HRF1441" s="35"/>
      <c r="HRG1441" s="35"/>
      <c r="HRH1441" s="35"/>
      <c r="HRI1441" s="35"/>
      <c r="HRJ1441" s="35"/>
      <c r="HRK1441" s="35"/>
      <c r="HRL1441" s="35"/>
      <c r="HRM1441" s="35"/>
      <c r="HRN1441" s="35"/>
      <c r="HRO1441" s="35"/>
      <c r="HRP1441" s="35"/>
      <c r="HRQ1441" s="35"/>
      <c r="HRR1441" s="35"/>
      <c r="HRS1441" s="35"/>
      <c r="HRT1441" s="35"/>
      <c r="HRU1441" s="35"/>
      <c r="HRV1441" s="35"/>
      <c r="HRW1441" s="35"/>
      <c r="HRX1441" s="35"/>
      <c r="HRY1441" s="35"/>
      <c r="HRZ1441" s="35"/>
      <c r="HSA1441" s="35"/>
      <c r="HSB1441" s="35"/>
      <c r="HSC1441" s="35"/>
      <c r="HSD1441" s="35"/>
      <c r="HSE1441" s="35"/>
      <c r="HSF1441" s="35"/>
      <c r="HSG1441" s="35"/>
      <c r="HSH1441" s="35"/>
      <c r="HSI1441" s="35"/>
      <c r="HSJ1441" s="35"/>
      <c r="HSK1441" s="35"/>
      <c r="HSL1441" s="35"/>
      <c r="HSM1441" s="35"/>
      <c r="HSN1441" s="35"/>
      <c r="HSO1441" s="35"/>
      <c r="HSP1441" s="35"/>
      <c r="HSQ1441" s="35"/>
      <c r="HSR1441" s="35"/>
      <c r="HSS1441" s="35"/>
      <c r="HST1441" s="35"/>
      <c r="HSU1441" s="35"/>
      <c r="HSV1441" s="35"/>
      <c r="HSW1441" s="35"/>
      <c r="HSX1441" s="35"/>
      <c r="HSY1441" s="35"/>
      <c r="HSZ1441" s="35"/>
      <c r="HTA1441" s="35"/>
      <c r="HTB1441" s="35"/>
      <c r="HTC1441" s="35"/>
      <c r="HTD1441" s="35"/>
      <c r="HTE1441" s="35"/>
      <c r="HTF1441" s="35"/>
      <c r="HTG1441" s="35"/>
      <c r="HTH1441" s="35"/>
      <c r="HTI1441" s="35"/>
      <c r="HTJ1441" s="35"/>
      <c r="HTK1441" s="35"/>
      <c r="HTL1441" s="35"/>
      <c r="HTM1441" s="35"/>
      <c r="HTN1441" s="35"/>
      <c r="HTO1441" s="35"/>
      <c r="HTP1441" s="35"/>
      <c r="HTQ1441" s="35"/>
      <c r="HTR1441" s="35"/>
      <c r="HTS1441" s="35"/>
      <c r="HTT1441" s="35"/>
      <c r="HTU1441" s="35"/>
      <c r="HTV1441" s="35"/>
      <c r="HTW1441" s="35"/>
      <c r="HTX1441" s="35"/>
      <c r="HTY1441" s="35"/>
      <c r="HTZ1441" s="35"/>
      <c r="HUA1441" s="35"/>
      <c r="HUB1441" s="35"/>
      <c r="HUC1441" s="35"/>
      <c r="HUD1441" s="35"/>
      <c r="HUE1441" s="35"/>
      <c r="HUF1441" s="35"/>
      <c r="HUG1441" s="35"/>
      <c r="HUH1441" s="35"/>
      <c r="HUI1441" s="35"/>
      <c r="HUJ1441" s="35"/>
      <c r="HUK1441" s="35"/>
      <c r="HUL1441" s="35"/>
      <c r="HUM1441" s="35"/>
      <c r="HUN1441" s="35"/>
      <c r="HUO1441" s="35"/>
      <c r="HUP1441" s="35"/>
      <c r="HUQ1441" s="35"/>
      <c r="HUR1441" s="35"/>
      <c r="HUS1441" s="35"/>
      <c r="HUT1441" s="35"/>
      <c r="HUU1441" s="35"/>
      <c r="HUV1441" s="35"/>
      <c r="HUW1441" s="35"/>
      <c r="HUX1441" s="35"/>
      <c r="HUY1441" s="35"/>
      <c r="HUZ1441" s="35"/>
      <c r="HVA1441" s="35"/>
      <c r="HVB1441" s="35"/>
      <c r="HVC1441" s="35"/>
      <c r="HVD1441" s="35"/>
      <c r="HVE1441" s="35"/>
      <c r="HVF1441" s="35"/>
      <c r="HVG1441" s="35"/>
      <c r="HVH1441" s="35"/>
      <c r="HVI1441" s="35"/>
      <c r="HVJ1441" s="35"/>
      <c r="HVK1441" s="35"/>
      <c r="HVL1441" s="35"/>
      <c r="HVM1441" s="35"/>
      <c r="HVN1441" s="35"/>
      <c r="HVO1441" s="35"/>
      <c r="HVP1441" s="35"/>
      <c r="HVQ1441" s="35"/>
      <c r="HVR1441" s="35"/>
      <c r="HVS1441" s="35"/>
      <c r="HVT1441" s="35"/>
      <c r="HVU1441" s="35"/>
      <c r="HVV1441" s="35"/>
      <c r="HVW1441" s="35"/>
      <c r="HVX1441" s="35"/>
      <c r="HVY1441" s="35"/>
      <c r="HVZ1441" s="35"/>
      <c r="HWA1441" s="35"/>
      <c r="HWB1441" s="35"/>
      <c r="HWC1441" s="35"/>
      <c r="HWD1441" s="35"/>
      <c r="HWE1441" s="35"/>
      <c r="HWF1441" s="35"/>
      <c r="HWG1441" s="35"/>
      <c r="HWH1441" s="35"/>
      <c r="HWI1441" s="35"/>
      <c r="HWJ1441" s="35"/>
      <c r="HWK1441" s="35"/>
      <c r="HWL1441" s="35"/>
      <c r="HWM1441" s="35"/>
      <c r="HWN1441" s="35"/>
      <c r="HWO1441" s="35"/>
      <c r="HWP1441" s="35"/>
      <c r="HWQ1441" s="35"/>
      <c r="HWR1441" s="35"/>
      <c r="HWS1441" s="35"/>
      <c r="HWT1441" s="35"/>
      <c r="HWU1441" s="35"/>
      <c r="HWV1441" s="35"/>
      <c r="HWW1441" s="35"/>
      <c r="HWX1441" s="35"/>
      <c r="HWY1441" s="35"/>
      <c r="HWZ1441" s="35"/>
      <c r="HXA1441" s="35"/>
      <c r="HXB1441" s="35"/>
      <c r="HXC1441" s="35"/>
      <c r="HXD1441" s="35"/>
      <c r="HXE1441" s="35"/>
      <c r="HXF1441" s="35"/>
      <c r="HXG1441" s="35"/>
      <c r="HXH1441" s="35"/>
      <c r="HXI1441" s="35"/>
      <c r="HXJ1441" s="35"/>
      <c r="HXK1441" s="35"/>
      <c r="HXL1441" s="35"/>
      <c r="HXM1441" s="35"/>
      <c r="HXN1441" s="35"/>
      <c r="HXO1441" s="35"/>
      <c r="HXP1441" s="35"/>
      <c r="HXQ1441" s="35"/>
      <c r="HXR1441" s="35"/>
      <c r="HXS1441" s="35"/>
      <c r="HXT1441" s="35"/>
      <c r="HXU1441" s="35"/>
      <c r="HXV1441" s="35"/>
      <c r="HXW1441" s="35"/>
      <c r="HXX1441" s="35"/>
      <c r="HXY1441" s="35"/>
      <c r="HXZ1441" s="35"/>
      <c r="HYA1441" s="35"/>
      <c r="HYB1441" s="35"/>
      <c r="HYC1441" s="35"/>
      <c r="HYD1441" s="35"/>
      <c r="HYE1441" s="35"/>
      <c r="HYF1441" s="35"/>
      <c r="HYG1441" s="35"/>
      <c r="HYH1441" s="35"/>
      <c r="HYI1441" s="35"/>
      <c r="HYJ1441" s="35"/>
      <c r="HYK1441" s="35"/>
      <c r="HYL1441" s="35"/>
      <c r="HYM1441" s="35"/>
      <c r="HYN1441" s="35"/>
      <c r="HYO1441" s="35"/>
      <c r="HYP1441" s="35"/>
      <c r="HYQ1441" s="35"/>
      <c r="HYR1441" s="35"/>
      <c r="HYS1441" s="35"/>
      <c r="HYT1441" s="35"/>
      <c r="HYU1441" s="35"/>
      <c r="HYV1441" s="35"/>
      <c r="HYW1441" s="35"/>
      <c r="HYX1441" s="35"/>
      <c r="HYY1441" s="35"/>
      <c r="HYZ1441" s="35"/>
      <c r="HZA1441" s="35"/>
      <c r="HZB1441" s="35"/>
      <c r="HZC1441" s="35"/>
      <c r="HZD1441" s="35"/>
      <c r="HZE1441" s="35"/>
      <c r="HZF1441" s="35"/>
      <c r="HZG1441" s="35"/>
      <c r="HZH1441" s="35"/>
      <c r="HZI1441" s="35"/>
      <c r="HZJ1441" s="35"/>
      <c r="HZK1441" s="35"/>
      <c r="HZL1441" s="35"/>
      <c r="HZM1441" s="35"/>
      <c r="HZN1441" s="35"/>
      <c r="HZO1441" s="35"/>
      <c r="HZP1441" s="35"/>
      <c r="HZQ1441" s="35"/>
      <c r="HZR1441" s="35"/>
      <c r="HZS1441" s="35"/>
      <c r="HZT1441" s="35"/>
      <c r="HZU1441" s="35"/>
      <c r="HZV1441" s="35"/>
      <c r="HZW1441" s="35"/>
      <c r="HZX1441" s="35"/>
      <c r="HZY1441" s="35"/>
      <c r="HZZ1441" s="35"/>
      <c r="IAA1441" s="35"/>
      <c r="IAB1441" s="35"/>
      <c r="IAC1441" s="35"/>
      <c r="IAD1441" s="35"/>
      <c r="IAE1441" s="35"/>
      <c r="IAF1441" s="35"/>
      <c r="IAG1441" s="35"/>
      <c r="IAH1441" s="35"/>
      <c r="IAI1441" s="35"/>
      <c r="IAJ1441" s="35"/>
      <c r="IAK1441" s="35"/>
      <c r="IAL1441" s="35"/>
      <c r="IAM1441" s="35"/>
      <c r="IAN1441" s="35"/>
      <c r="IAO1441" s="35"/>
      <c r="IAP1441" s="35"/>
      <c r="IAQ1441" s="35"/>
      <c r="IAR1441" s="35"/>
      <c r="IAS1441" s="35"/>
      <c r="IAT1441" s="35"/>
      <c r="IAU1441" s="35"/>
      <c r="IAV1441" s="35"/>
      <c r="IAW1441" s="35"/>
      <c r="IAX1441" s="35"/>
      <c r="IAY1441" s="35"/>
      <c r="IAZ1441" s="35"/>
      <c r="IBA1441" s="35"/>
      <c r="IBB1441" s="35"/>
      <c r="IBC1441" s="35"/>
      <c r="IBD1441" s="35"/>
      <c r="IBE1441" s="35"/>
      <c r="IBF1441" s="35"/>
      <c r="IBG1441" s="35"/>
      <c r="IBH1441" s="35"/>
      <c r="IBI1441" s="35"/>
      <c r="IBJ1441" s="35"/>
      <c r="IBK1441" s="35"/>
      <c r="IBL1441" s="35"/>
      <c r="IBM1441" s="35"/>
      <c r="IBN1441" s="35"/>
      <c r="IBO1441" s="35"/>
      <c r="IBP1441" s="35"/>
      <c r="IBQ1441" s="35"/>
      <c r="IBR1441" s="35"/>
      <c r="IBS1441" s="35"/>
      <c r="IBT1441" s="35"/>
      <c r="IBU1441" s="35"/>
      <c r="IBV1441" s="35"/>
      <c r="IBW1441" s="35"/>
      <c r="IBX1441" s="35"/>
      <c r="IBY1441" s="35"/>
      <c r="IBZ1441" s="35"/>
      <c r="ICA1441" s="35"/>
      <c r="ICB1441" s="35"/>
      <c r="ICC1441" s="35"/>
      <c r="ICD1441" s="35"/>
      <c r="ICE1441" s="35"/>
      <c r="ICF1441" s="35"/>
      <c r="ICG1441" s="35"/>
      <c r="ICH1441" s="35"/>
      <c r="ICI1441" s="35"/>
      <c r="ICJ1441" s="35"/>
      <c r="ICK1441" s="35"/>
      <c r="ICL1441" s="35"/>
      <c r="ICM1441" s="35"/>
      <c r="ICN1441" s="35"/>
      <c r="ICO1441" s="35"/>
      <c r="ICP1441" s="35"/>
      <c r="ICQ1441" s="35"/>
      <c r="ICR1441" s="35"/>
      <c r="ICS1441" s="35"/>
      <c r="ICT1441" s="35"/>
      <c r="ICU1441" s="35"/>
      <c r="ICV1441" s="35"/>
      <c r="ICW1441" s="35"/>
      <c r="ICX1441" s="35"/>
      <c r="ICY1441" s="35"/>
      <c r="ICZ1441" s="35"/>
      <c r="IDA1441" s="35"/>
      <c r="IDB1441" s="35"/>
      <c r="IDC1441" s="35"/>
      <c r="IDD1441" s="35"/>
      <c r="IDE1441" s="35"/>
      <c r="IDF1441" s="35"/>
      <c r="IDG1441" s="35"/>
      <c r="IDH1441" s="35"/>
      <c r="IDI1441" s="35"/>
      <c r="IDJ1441" s="35"/>
      <c r="IDK1441" s="35"/>
      <c r="IDL1441" s="35"/>
      <c r="IDM1441" s="35"/>
      <c r="IDN1441" s="35"/>
      <c r="IDO1441" s="35"/>
      <c r="IDP1441" s="35"/>
      <c r="IDQ1441" s="35"/>
      <c r="IDR1441" s="35"/>
      <c r="IDS1441" s="35"/>
      <c r="IDT1441" s="35"/>
      <c r="IDU1441" s="35"/>
      <c r="IDV1441" s="35"/>
      <c r="IDW1441" s="35"/>
      <c r="IDX1441" s="35"/>
      <c r="IDY1441" s="35"/>
      <c r="IDZ1441" s="35"/>
      <c r="IEA1441" s="35"/>
      <c r="IEB1441" s="35"/>
      <c r="IEC1441" s="35"/>
      <c r="IED1441" s="35"/>
      <c r="IEE1441" s="35"/>
      <c r="IEF1441" s="35"/>
      <c r="IEG1441" s="35"/>
      <c r="IEH1441" s="35"/>
      <c r="IEI1441" s="35"/>
      <c r="IEJ1441" s="35"/>
      <c r="IEK1441" s="35"/>
      <c r="IEL1441" s="35"/>
      <c r="IEM1441" s="35"/>
      <c r="IEN1441" s="35"/>
      <c r="IEO1441" s="35"/>
      <c r="IEP1441" s="35"/>
      <c r="IEQ1441" s="35"/>
      <c r="IER1441" s="35"/>
      <c r="IES1441" s="35"/>
      <c r="IET1441" s="35"/>
      <c r="IEU1441" s="35"/>
      <c r="IEV1441" s="35"/>
      <c r="IEW1441" s="35"/>
      <c r="IEX1441" s="35"/>
      <c r="IEY1441" s="35"/>
      <c r="IEZ1441" s="35"/>
      <c r="IFA1441" s="35"/>
      <c r="IFB1441" s="35"/>
      <c r="IFC1441" s="35"/>
      <c r="IFD1441" s="35"/>
      <c r="IFE1441" s="35"/>
      <c r="IFF1441" s="35"/>
      <c r="IFG1441" s="35"/>
      <c r="IFH1441" s="35"/>
      <c r="IFI1441" s="35"/>
      <c r="IFJ1441" s="35"/>
      <c r="IFK1441" s="35"/>
      <c r="IFL1441" s="35"/>
      <c r="IFM1441" s="35"/>
      <c r="IFN1441" s="35"/>
      <c r="IFO1441" s="35"/>
      <c r="IFP1441" s="35"/>
      <c r="IFQ1441" s="35"/>
      <c r="IFR1441" s="35"/>
      <c r="IFS1441" s="35"/>
      <c r="IFT1441" s="35"/>
      <c r="IFU1441" s="35"/>
      <c r="IFV1441" s="35"/>
      <c r="IFW1441" s="35"/>
      <c r="IFX1441" s="35"/>
      <c r="IFY1441" s="35"/>
      <c r="IFZ1441" s="35"/>
      <c r="IGA1441" s="35"/>
      <c r="IGB1441" s="35"/>
      <c r="IGC1441" s="35"/>
      <c r="IGD1441" s="35"/>
      <c r="IGE1441" s="35"/>
      <c r="IGF1441" s="35"/>
      <c r="IGG1441" s="35"/>
      <c r="IGH1441" s="35"/>
      <c r="IGI1441" s="35"/>
      <c r="IGJ1441" s="35"/>
      <c r="IGK1441" s="35"/>
      <c r="IGL1441" s="35"/>
      <c r="IGM1441" s="35"/>
      <c r="IGN1441" s="35"/>
      <c r="IGO1441" s="35"/>
      <c r="IGP1441" s="35"/>
      <c r="IGQ1441" s="35"/>
      <c r="IGR1441" s="35"/>
      <c r="IGS1441" s="35"/>
      <c r="IGT1441" s="35"/>
      <c r="IGU1441" s="35"/>
      <c r="IGV1441" s="35"/>
      <c r="IGW1441" s="35"/>
      <c r="IGX1441" s="35"/>
      <c r="IGY1441" s="35"/>
      <c r="IGZ1441" s="35"/>
      <c r="IHA1441" s="35"/>
      <c r="IHB1441" s="35"/>
      <c r="IHC1441" s="35"/>
      <c r="IHD1441" s="35"/>
      <c r="IHE1441" s="35"/>
      <c r="IHF1441" s="35"/>
      <c r="IHG1441" s="35"/>
      <c r="IHH1441" s="35"/>
      <c r="IHI1441" s="35"/>
      <c r="IHJ1441" s="35"/>
      <c r="IHK1441" s="35"/>
      <c r="IHL1441" s="35"/>
      <c r="IHM1441" s="35"/>
      <c r="IHN1441" s="35"/>
      <c r="IHO1441" s="35"/>
      <c r="IHP1441" s="35"/>
      <c r="IHQ1441" s="35"/>
      <c r="IHR1441" s="35"/>
      <c r="IHS1441" s="35"/>
      <c r="IHT1441" s="35"/>
      <c r="IHU1441" s="35"/>
      <c r="IHV1441" s="35"/>
      <c r="IHW1441" s="35"/>
      <c r="IHX1441" s="35"/>
      <c r="IHY1441" s="35"/>
      <c r="IHZ1441" s="35"/>
      <c r="IIA1441" s="35"/>
      <c r="IIB1441" s="35"/>
      <c r="IIC1441" s="35"/>
      <c r="IID1441" s="35"/>
      <c r="IIE1441" s="35"/>
      <c r="IIF1441" s="35"/>
      <c r="IIG1441" s="35"/>
      <c r="IIH1441" s="35"/>
      <c r="III1441" s="35"/>
      <c r="IIJ1441" s="35"/>
      <c r="IIK1441" s="35"/>
      <c r="IIL1441" s="35"/>
      <c r="IIM1441" s="35"/>
      <c r="IIN1441" s="35"/>
      <c r="IIO1441" s="35"/>
      <c r="IIP1441" s="35"/>
      <c r="IIQ1441" s="35"/>
      <c r="IIR1441" s="35"/>
      <c r="IIS1441" s="35"/>
      <c r="IIT1441" s="35"/>
      <c r="IIU1441" s="35"/>
      <c r="IIV1441" s="35"/>
      <c r="IIW1441" s="35"/>
      <c r="IIX1441" s="35"/>
      <c r="IIY1441" s="35"/>
      <c r="IIZ1441" s="35"/>
      <c r="IJA1441" s="35"/>
      <c r="IJB1441" s="35"/>
      <c r="IJC1441" s="35"/>
      <c r="IJD1441" s="35"/>
      <c r="IJE1441" s="35"/>
      <c r="IJF1441" s="35"/>
      <c r="IJG1441" s="35"/>
      <c r="IJH1441" s="35"/>
      <c r="IJI1441" s="35"/>
      <c r="IJJ1441" s="35"/>
      <c r="IJK1441" s="35"/>
      <c r="IJL1441" s="35"/>
      <c r="IJM1441" s="35"/>
      <c r="IJN1441" s="35"/>
      <c r="IJO1441" s="35"/>
      <c r="IJP1441" s="35"/>
      <c r="IJQ1441" s="35"/>
      <c r="IJR1441" s="35"/>
      <c r="IJS1441" s="35"/>
      <c r="IJT1441" s="35"/>
      <c r="IJU1441" s="35"/>
      <c r="IJV1441" s="35"/>
      <c r="IJW1441" s="35"/>
      <c r="IJX1441" s="35"/>
      <c r="IJY1441" s="35"/>
      <c r="IJZ1441" s="35"/>
      <c r="IKA1441" s="35"/>
      <c r="IKB1441" s="35"/>
      <c r="IKC1441" s="35"/>
      <c r="IKD1441" s="35"/>
      <c r="IKE1441" s="35"/>
      <c r="IKF1441" s="35"/>
      <c r="IKG1441" s="35"/>
      <c r="IKH1441" s="35"/>
      <c r="IKI1441" s="35"/>
      <c r="IKJ1441" s="35"/>
      <c r="IKK1441" s="35"/>
      <c r="IKL1441" s="35"/>
      <c r="IKM1441" s="35"/>
      <c r="IKN1441" s="35"/>
      <c r="IKO1441" s="35"/>
      <c r="IKP1441" s="35"/>
      <c r="IKQ1441" s="35"/>
      <c r="IKR1441" s="35"/>
      <c r="IKS1441" s="35"/>
      <c r="IKT1441" s="35"/>
      <c r="IKU1441" s="35"/>
      <c r="IKV1441" s="35"/>
      <c r="IKW1441" s="35"/>
      <c r="IKX1441" s="35"/>
      <c r="IKY1441" s="35"/>
      <c r="IKZ1441" s="35"/>
      <c r="ILA1441" s="35"/>
      <c r="ILB1441" s="35"/>
      <c r="ILC1441" s="35"/>
      <c r="ILD1441" s="35"/>
      <c r="ILE1441" s="35"/>
      <c r="ILF1441" s="35"/>
      <c r="ILG1441" s="35"/>
      <c r="ILH1441" s="35"/>
      <c r="ILI1441" s="35"/>
      <c r="ILJ1441" s="35"/>
      <c r="ILK1441" s="35"/>
      <c r="ILL1441" s="35"/>
      <c r="ILM1441" s="35"/>
      <c r="ILN1441" s="35"/>
      <c r="ILO1441" s="35"/>
      <c r="ILP1441" s="35"/>
      <c r="ILQ1441" s="35"/>
      <c r="ILR1441" s="35"/>
      <c r="ILS1441" s="35"/>
      <c r="ILT1441" s="35"/>
      <c r="ILU1441" s="35"/>
      <c r="ILV1441" s="35"/>
      <c r="ILW1441" s="35"/>
      <c r="ILX1441" s="35"/>
      <c r="ILY1441" s="35"/>
      <c r="ILZ1441" s="35"/>
      <c r="IMA1441" s="35"/>
      <c r="IMB1441" s="35"/>
      <c r="IMC1441" s="35"/>
      <c r="IMD1441" s="35"/>
      <c r="IME1441" s="35"/>
      <c r="IMF1441" s="35"/>
      <c r="IMG1441" s="35"/>
      <c r="IMH1441" s="35"/>
      <c r="IMI1441" s="35"/>
      <c r="IMJ1441" s="35"/>
      <c r="IMK1441" s="35"/>
      <c r="IML1441" s="35"/>
      <c r="IMM1441" s="35"/>
      <c r="IMN1441" s="35"/>
      <c r="IMO1441" s="35"/>
      <c r="IMP1441" s="35"/>
      <c r="IMQ1441" s="35"/>
      <c r="IMR1441" s="35"/>
      <c r="IMS1441" s="35"/>
      <c r="IMT1441" s="35"/>
      <c r="IMU1441" s="35"/>
      <c r="IMV1441" s="35"/>
      <c r="IMW1441" s="35"/>
      <c r="IMX1441" s="35"/>
      <c r="IMY1441" s="35"/>
      <c r="IMZ1441" s="35"/>
      <c r="INA1441" s="35"/>
      <c r="INB1441" s="35"/>
      <c r="INC1441" s="35"/>
      <c r="IND1441" s="35"/>
      <c r="INE1441" s="35"/>
      <c r="INF1441" s="35"/>
      <c r="ING1441" s="35"/>
      <c r="INH1441" s="35"/>
      <c r="INI1441" s="35"/>
      <c r="INJ1441" s="35"/>
      <c r="INK1441" s="35"/>
      <c r="INL1441" s="35"/>
      <c r="INM1441" s="35"/>
      <c r="INN1441" s="35"/>
      <c r="INO1441" s="35"/>
      <c r="INP1441" s="35"/>
      <c r="INQ1441" s="35"/>
      <c r="INR1441" s="35"/>
      <c r="INS1441" s="35"/>
      <c r="INT1441" s="35"/>
      <c r="INU1441" s="35"/>
      <c r="INV1441" s="35"/>
      <c r="INW1441" s="35"/>
      <c r="INX1441" s="35"/>
      <c r="INY1441" s="35"/>
      <c r="INZ1441" s="35"/>
      <c r="IOA1441" s="35"/>
      <c r="IOB1441" s="35"/>
      <c r="IOC1441" s="35"/>
      <c r="IOD1441" s="35"/>
      <c r="IOE1441" s="35"/>
      <c r="IOF1441" s="35"/>
      <c r="IOG1441" s="35"/>
      <c r="IOH1441" s="35"/>
      <c r="IOI1441" s="35"/>
      <c r="IOJ1441" s="35"/>
      <c r="IOK1441" s="35"/>
      <c r="IOL1441" s="35"/>
      <c r="IOM1441" s="35"/>
      <c r="ION1441" s="35"/>
      <c r="IOO1441" s="35"/>
      <c r="IOP1441" s="35"/>
      <c r="IOQ1441" s="35"/>
      <c r="IOR1441" s="35"/>
      <c r="IOS1441" s="35"/>
      <c r="IOT1441" s="35"/>
      <c r="IOU1441" s="35"/>
      <c r="IOV1441" s="35"/>
      <c r="IOW1441" s="35"/>
      <c r="IOX1441" s="35"/>
      <c r="IOY1441" s="35"/>
      <c r="IOZ1441" s="35"/>
      <c r="IPA1441" s="35"/>
      <c r="IPB1441" s="35"/>
      <c r="IPC1441" s="35"/>
      <c r="IPD1441" s="35"/>
      <c r="IPE1441" s="35"/>
      <c r="IPF1441" s="35"/>
      <c r="IPG1441" s="35"/>
      <c r="IPH1441" s="35"/>
      <c r="IPI1441" s="35"/>
      <c r="IPJ1441" s="35"/>
      <c r="IPK1441" s="35"/>
      <c r="IPL1441" s="35"/>
      <c r="IPM1441" s="35"/>
      <c r="IPN1441" s="35"/>
      <c r="IPO1441" s="35"/>
      <c r="IPP1441" s="35"/>
      <c r="IPQ1441" s="35"/>
      <c r="IPR1441" s="35"/>
      <c r="IPS1441" s="35"/>
      <c r="IPT1441" s="35"/>
      <c r="IPU1441" s="35"/>
      <c r="IPV1441" s="35"/>
      <c r="IPW1441" s="35"/>
      <c r="IPX1441" s="35"/>
      <c r="IPY1441" s="35"/>
      <c r="IPZ1441" s="35"/>
      <c r="IQA1441" s="35"/>
      <c r="IQB1441" s="35"/>
      <c r="IQC1441" s="35"/>
      <c r="IQD1441" s="35"/>
      <c r="IQE1441" s="35"/>
      <c r="IQF1441" s="35"/>
      <c r="IQG1441" s="35"/>
      <c r="IQH1441" s="35"/>
      <c r="IQI1441" s="35"/>
      <c r="IQJ1441" s="35"/>
      <c r="IQK1441" s="35"/>
      <c r="IQL1441" s="35"/>
      <c r="IQM1441" s="35"/>
      <c r="IQN1441" s="35"/>
      <c r="IQO1441" s="35"/>
      <c r="IQP1441" s="35"/>
      <c r="IQQ1441" s="35"/>
      <c r="IQR1441" s="35"/>
      <c r="IQS1441" s="35"/>
      <c r="IQT1441" s="35"/>
      <c r="IQU1441" s="35"/>
      <c r="IQV1441" s="35"/>
      <c r="IQW1441" s="35"/>
      <c r="IQX1441" s="35"/>
      <c r="IQY1441" s="35"/>
      <c r="IQZ1441" s="35"/>
      <c r="IRA1441" s="35"/>
      <c r="IRB1441" s="35"/>
      <c r="IRC1441" s="35"/>
      <c r="IRD1441" s="35"/>
      <c r="IRE1441" s="35"/>
      <c r="IRF1441" s="35"/>
      <c r="IRG1441" s="35"/>
      <c r="IRH1441" s="35"/>
      <c r="IRI1441" s="35"/>
      <c r="IRJ1441" s="35"/>
      <c r="IRK1441" s="35"/>
      <c r="IRL1441" s="35"/>
      <c r="IRM1441" s="35"/>
      <c r="IRN1441" s="35"/>
      <c r="IRO1441" s="35"/>
      <c r="IRP1441" s="35"/>
      <c r="IRQ1441" s="35"/>
      <c r="IRR1441" s="35"/>
      <c r="IRS1441" s="35"/>
      <c r="IRT1441" s="35"/>
      <c r="IRU1441" s="35"/>
      <c r="IRV1441" s="35"/>
      <c r="IRW1441" s="35"/>
      <c r="IRX1441" s="35"/>
      <c r="IRY1441" s="35"/>
      <c r="IRZ1441" s="35"/>
      <c r="ISA1441" s="35"/>
      <c r="ISB1441" s="35"/>
      <c r="ISC1441" s="35"/>
      <c r="ISD1441" s="35"/>
      <c r="ISE1441" s="35"/>
      <c r="ISF1441" s="35"/>
      <c r="ISG1441" s="35"/>
      <c r="ISH1441" s="35"/>
      <c r="ISI1441" s="35"/>
      <c r="ISJ1441" s="35"/>
      <c r="ISK1441" s="35"/>
      <c r="ISL1441" s="35"/>
      <c r="ISM1441" s="35"/>
      <c r="ISN1441" s="35"/>
      <c r="ISO1441" s="35"/>
      <c r="ISP1441" s="35"/>
      <c r="ISQ1441" s="35"/>
      <c r="ISR1441" s="35"/>
      <c r="ISS1441" s="35"/>
      <c r="IST1441" s="35"/>
      <c r="ISU1441" s="35"/>
      <c r="ISV1441" s="35"/>
      <c r="ISW1441" s="35"/>
      <c r="ISX1441" s="35"/>
      <c r="ISY1441" s="35"/>
      <c r="ISZ1441" s="35"/>
      <c r="ITA1441" s="35"/>
      <c r="ITB1441" s="35"/>
      <c r="ITC1441" s="35"/>
      <c r="ITD1441" s="35"/>
      <c r="ITE1441" s="35"/>
      <c r="ITF1441" s="35"/>
      <c r="ITG1441" s="35"/>
      <c r="ITH1441" s="35"/>
      <c r="ITI1441" s="35"/>
      <c r="ITJ1441" s="35"/>
      <c r="ITK1441" s="35"/>
      <c r="ITL1441" s="35"/>
      <c r="ITM1441" s="35"/>
      <c r="ITN1441" s="35"/>
      <c r="ITO1441" s="35"/>
      <c r="ITP1441" s="35"/>
      <c r="ITQ1441" s="35"/>
      <c r="ITR1441" s="35"/>
      <c r="ITS1441" s="35"/>
      <c r="ITT1441" s="35"/>
      <c r="ITU1441" s="35"/>
      <c r="ITV1441" s="35"/>
      <c r="ITW1441" s="35"/>
      <c r="ITX1441" s="35"/>
      <c r="ITY1441" s="35"/>
      <c r="ITZ1441" s="35"/>
      <c r="IUA1441" s="35"/>
      <c r="IUB1441" s="35"/>
      <c r="IUC1441" s="35"/>
      <c r="IUD1441" s="35"/>
      <c r="IUE1441" s="35"/>
      <c r="IUF1441" s="35"/>
      <c r="IUG1441" s="35"/>
      <c r="IUH1441" s="35"/>
      <c r="IUI1441" s="35"/>
      <c r="IUJ1441" s="35"/>
      <c r="IUK1441" s="35"/>
      <c r="IUL1441" s="35"/>
      <c r="IUM1441" s="35"/>
      <c r="IUN1441" s="35"/>
      <c r="IUO1441" s="35"/>
      <c r="IUP1441" s="35"/>
      <c r="IUQ1441" s="35"/>
      <c r="IUR1441" s="35"/>
      <c r="IUS1441" s="35"/>
      <c r="IUT1441" s="35"/>
      <c r="IUU1441" s="35"/>
      <c r="IUV1441" s="35"/>
      <c r="IUW1441" s="35"/>
      <c r="IUX1441" s="35"/>
      <c r="IUY1441" s="35"/>
      <c r="IUZ1441" s="35"/>
      <c r="IVA1441" s="35"/>
      <c r="IVB1441" s="35"/>
      <c r="IVC1441" s="35"/>
      <c r="IVD1441" s="35"/>
      <c r="IVE1441" s="35"/>
      <c r="IVF1441" s="35"/>
      <c r="IVG1441" s="35"/>
      <c r="IVH1441" s="35"/>
      <c r="IVI1441" s="35"/>
      <c r="IVJ1441" s="35"/>
      <c r="IVK1441" s="35"/>
      <c r="IVL1441" s="35"/>
      <c r="IVM1441" s="35"/>
      <c r="IVN1441" s="35"/>
      <c r="IVO1441" s="35"/>
      <c r="IVP1441" s="35"/>
      <c r="IVQ1441" s="35"/>
      <c r="IVR1441" s="35"/>
      <c r="IVS1441" s="35"/>
      <c r="IVT1441" s="35"/>
      <c r="IVU1441" s="35"/>
      <c r="IVV1441" s="35"/>
      <c r="IVW1441" s="35"/>
      <c r="IVX1441" s="35"/>
      <c r="IVY1441" s="35"/>
      <c r="IVZ1441" s="35"/>
      <c r="IWA1441" s="35"/>
      <c r="IWB1441" s="35"/>
      <c r="IWC1441" s="35"/>
      <c r="IWD1441" s="35"/>
      <c r="IWE1441" s="35"/>
      <c r="IWF1441" s="35"/>
      <c r="IWG1441" s="35"/>
      <c r="IWH1441" s="35"/>
      <c r="IWI1441" s="35"/>
      <c r="IWJ1441" s="35"/>
      <c r="IWK1441" s="35"/>
      <c r="IWL1441" s="35"/>
      <c r="IWM1441" s="35"/>
      <c r="IWN1441" s="35"/>
      <c r="IWO1441" s="35"/>
      <c r="IWP1441" s="35"/>
      <c r="IWQ1441" s="35"/>
      <c r="IWR1441" s="35"/>
      <c r="IWS1441" s="35"/>
      <c r="IWT1441" s="35"/>
      <c r="IWU1441" s="35"/>
      <c r="IWV1441" s="35"/>
      <c r="IWW1441" s="35"/>
      <c r="IWX1441" s="35"/>
      <c r="IWY1441" s="35"/>
      <c r="IWZ1441" s="35"/>
      <c r="IXA1441" s="35"/>
      <c r="IXB1441" s="35"/>
      <c r="IXC1441" s="35"/>
      <c r="IXD1441" s="35"/>
      <c r="IXE1441" s="35"/>
      <c r="IXF1441" s="35"/>
      <c r="IXG1441" s="35"/>
      <c r="IXH1441" s="35"/>
      <c r="IXI1441" s="35"/>
      <c r="IXJ1441" s="35"/>
      <c r="IXK1441" s="35"/>
      <c r="IXL1441" s="35"/>
      <c r="IXM1441" s="35"/>
      <c r="IXN1441" s="35"/>
      <c r="IXO1441" s="35"/>
      <c r="IXP1441" s="35"/>
      <c r="IXQ1441" s="35"/>
      <c r="IXR1441" s="35"/>
      <c r="IXS1441" s="35"/>
      <c r="IXT1441" s="35"/>
      <c r="IXU1441" s="35"/>
      <c r="IXV1441" s="35"/>
      <c r="IXW1441" s="35"/>
      <c r="IXX1441" s="35"/>
      <c r="IXY1441" s="35"/>
      <c r="IXZ1441" s="35"/>
      <c r="IYA1441" s="35"/>
      <c r="IYB1441" s="35"/>
      <c r="IYC1441" s="35"/>
      <c r="IYD1441" s="35"/>
      <c r="IYE1441" s="35"/>
      <c r="IYF1441" s="35"/>
      <c r="IYG1441" s="35"/>
      <c r="IYH1441" s="35"/>
      <c r="IYI1441" s="35"/>
      <c r="IYJ1441" s="35"/>
      <c r="IYK1441" s="35"/>
      <c r="IYL1441" s="35"/>
      <c r="IYM1441" s="35"/>
      <c r="IYN1441" s="35"/>
      <c r="IYO1441" s="35"/>
      <c r="IYP1441" s="35"/>
      <c r="IYQ1441" s="35"/>
      <c r="IYR1441" s="35"/>
      <c r="IYS1441" s="35"/>
      <c r="IYT1441" s="35"/>
      <c r="IYU1441" s="35"/>
      <c r="IYV1441" s="35"/>
      <c r="IYW1441" s="35"/>
      <c r="IYX1441" s="35"/>
      <c r="IYY1441" s="35"/>
      <c r="IYZ1441" s="35"/>
      <c r="IZA1441" s="35"/>
      <c r="IZB1441" s="35"/>
      <c r="IZC1441" s="35"/>
      <c r="IZD1441" s="35"/>
      <c r="IZE1441" s="35"/>
      <c r="IZF1441" s="35"/>
      <c r="IZG1441" s="35"/>
      <c r="IZH1441" s="35"/>
      <c r="IZI1441" s="35"/>
      <c r="IZJ1441" s="35"/>
      <c r="IZK1441" s="35"/>
      <c r="IZL1441" s="35"/>
      <c r="IZM1441" s="35"/>
      <c r="IZN1441" s="35"/>
      <c r="IZO1441" s="35"/>
      <c r="IZP1441" s="35"/>
      <c r="IZQ1441" s="35"/>
      <c r="IZR1441" s="35"/>
      <c r="IZS1441" s="35"/>
      <c r="IZT1441" s="35"/>
      <c r="IZU1441" s="35"/>
      <c r="IZV1441" s="35"/>
      <c r="IZW1441" s="35"/>
      <c r="IZX1441" s="35"/>
      <c r="IZY1441" s="35"/>
      <c r="IZZ1441" s="35"/>
      <c r="JAA1441" s="35"/>
      <c r="JAB1441" s="35"/>
      <c r="JAC1441" s="35"/>
      <c r="JAD1441" s="35"/>
      <c r="JAE1441" s="35"/>
      <c r="JAF1441" s="35"/>
      <c r="JAG1441" s="35"/>
      <c r="JAH1441" s="35"/>
      <c r="JAI1441" s="35"/>
      <c r="JAJ1441" s="35"/>
      <c r="JAK1441" s="35"/>
      <c r="JAL1441" s="35"/>
      <c r="JAM1441" s="35"/>
      <c r="JAN1441" s="35"/>
      <c r="JAO1441" s="35"/>
      <c r="JAP1441" s="35"/>
      <c r="JAQ1441" s="35"/>
      <c r="JAR1441" s="35"/>
      <c r="JAS1441" s="35"/>
      <c r="JAT1441" s="35"/>
      <c r="JAU1441" s="35"/>
      <c r="JAV1441" s="35"/>
      <c r="JAW1441" s="35"/>
      <c r="JAX1441" s="35"/>
      <c r="JAY1441" s="35"/>
      <c r="JAZ1441" s="35"/>
      <c r="JBA1441" s="35"/>
      <c r="JBB1441" s="35"/>
      <c r="JBC1441" s="35"/>
      <c r="JBD1441" s="35"/>
      <c r="JBE1441" s="35"/>
      <c r="JBF1441" s="35"/>
      <c r="JBG1441" s="35"/>
      <c r="JBH1441" s="35"/>
      <c r="JBI1441" s="35"/>
      <c r="JBJ1441" s="35"/>
      <c r="JBK1441" s="35"/>
      <c r="JBL1441" s="35"/>
      <c r="JBM1441" s="35"/>
      <c r="JBN1441" s="35"/>
      <c r="JBO1441" s="35"/>
      <c r="JBP1441" s="35"/>
      <c r="JBQ1441" s="35"/>
      <c r="JBR1441" s="35"/>
      <c r="JBS1441" s="35"/>
      <c r="JBT1441" s="35"/>
      <c r="JBU1441" s="35"/>
      <c r="JBV1441" s="35"/>
      <c r="JBW1441" s="35"/>
      <c r="JBX1441" s="35"/>
      <c r="JBY1441" s="35"/>
      <c r="JBZ1441" s="35"/>
      <c r="JCA1441" s="35"/>
      <c r="JCB1441" s="35"/>
      <c r="JCC1441" s="35"/>
      <c r="JCD1441" s="35"/>
      <c r="JCE1441" s="35"/>
      <c r="JCF1441" s="35"/>
      <c r="JCG1441" s="35"/>
      <c r="JCH1441" s="35"/>
      <c r="JCI1441" s="35"/>
      <c r="JCJ1441" s="35"/>
      <c r="JCK1441" s="35"/>
      <c r="JCL1441" s="35"/>
      <c r="JCM1441" s="35"/>
      <c r="JCN1441" s="35"/>
      <c r="JCO1441" s="35"/>
      <c r="JCP1441" s="35"/>
      <c r="JCQ1441" s="35"/>
      <c r="JCR1441" s="35"/>
      <c r="JCS1441" s="35"/>
      <c r="JCT1441" s="35"/>
      <c r="JCU1441" s="35"/>
      <c r="JCV1441" s="35"/>
      <c r="JCW1441" s="35"/>
      <c r="JCX1441" s="35"/>
      <c r="JCY1441" s="35"/>
      <c r="JCZ1441" s="35"/>
      <c r="JDA1441" s="35"/>
      <c r="JDB1441" s="35"/>
      <c r="JDC1441" s="35"/>
      <c r="JDD1441" s="35"/>
      <c r="JDE1441" s="35"/>
      <c r="JDF1441" s="35"/>
      <c r="JDG1441" s="35"/>
      <c r="JDH1441" s="35"/>
      <c r="JDI1441" s="35"/>
      <c r="JDJ1441" s="35"/>
      <c r="JDK1441" s="35"/>
      <c r="JDL1441" s="35"/>
      <c r="JDM1441" s="35"/>
      <c r="JDN1441" s="35"/>
      <c r="JDO1441" s="35"/>
      <c r="JDP1441" s="35"/>
      <c r="JDQ1441" s="35"/>
      <c r="JDR1441" s="35"/>
      <c r="JDS1441" s="35"/>
      <c r="JDT1441" s="35"/>
      <c r="JDU1441" s="35"/>
      <c r="JDV1441" s="35"/>
      <c r="JDW1441" s="35"/>
      <c r="JDX1441" s="35"/>
      <c r="JDY1441" s="35"/>
      <c r="JDZ1441" s="35"/>
      <c r="JEA1441" s="35"/>
      <c r="JEB1441" s="35"/>
      <c r="JEC1441" s="35"/>
      <c r="JED1441" s="35"/>
      <c r="JEE1441" s="35"/>
      <c r="JEF1441" s="35"/>
      <c r="JEG1441" s="35"/>
      <c r="JEH1441" s="35"/>
      <c r="JEI1441" s="35"/>
      <c r="JEJ1441" s="35"/>
      <c r="JEK1441" s="35"/>
      <c r="JEL1441" s="35"/>
      <c r="JEM1441" s="35"/>
      <c r="JEN1441" s="35"/>
      <c r="JEO1441" s="35"/>
      <c r="JEP1441" s="35"/>
      <c r="JEQ1441" s="35"/>
      <c r="JER1441" s="35"/>
      <c r="JES1441" s="35"/>
      <c r="JET1441" s="35"/>
      <c r="JEU1441" s="35"/>
      <c r="JEV1441" s="35"/>
      <c r="JEW1441" s="35"/>
      <c r="JEX1441" s="35"/>
      <c r="JEY1441" s="35"/>
      <c r="JEZ1441" s="35"/>
      <c r="JFA1441" s="35"/>
      <c r="JFB1441" s="35"/>
      <c r="JFC1441" s="35"/>
      <c r="JFD1441" s="35"/>
      <c r="JFE1441" s="35"/>
      <c r="JFF1441" s="35"/>
      <c r="JFG1441" s="35"/>
      <c r="JFH1441" s="35"/>
      <c r="JFI1441" s="35"/>
      <c r="JFJ1441" s="35"/>
      <c r="JFK1441" s="35"/>
      <c r="JFL1441" s="35"/>
      <c r="JFM1441" s="35"/>
      <c r="JFN1441" s="35"/>
      <c r="JFO1441" s="35"/>
      <c r="JFP1441" s="35"/>
      <c r="JFQ1441" s="35"/>
      <c r="JFR1441" s="35"/>
      <c r="JFS1441" s="35"/>
      <c r="JFT1441" s="35"/>
      <c r="JFU1441" s="35"/>
      <c r="JFV1441" s="35"/>
      <c r="JFW1441" s="35"/>
      <c r="JFX1441" s="35"/>
      <c r="JFY1441" s="35"/>
      <c r="JFZ1441" s="35"/>
      <c r="JGA1441" s="35"/>
      <c r="JGB1441" s="35"/>
      <c r="JGC1441" s="35"/>
      <c r="JGD1441" s="35"/>
      <c r="JGE1441" s="35"/>
      <c r="JGF1441" s="35"/>
      <c r="JGG1441" s="35"/>
      <c r="JGH1441" s="35"/>
      <c r="JGI1441" s="35"/>
      <c r="JGJ1441" s="35"/>
      <c r="JGK1441" s="35"/>
      <c r="JGL1441" s="35"/>
      <c r="JGM1441" s="35"/>
      <c r="JGN1441" s="35"/>
      <c r="JGO1441" s="35"/>
      <c r="JGP1441" s="35"/>
      <c r="JGQ1441" s="35"/>
      <c r="JGR1441" s="35"/>
      <c r="JGS1441" s="35"/>
      <c r="JGT1441" s="35"/>
      <c r="JGU1441" s="35"/>
      <c r="JGV1441" s="35"/>
      <c r="JGW1441" s="35"/>
      <c r="JGX1441" s="35"/>
      <c r="JGY1441" s="35"/>
      <c r="JGZ1441" s="35"/>
      <c r="JHA1441" s="35"/>
      <c r="JHB1441" s="35"/>
      <c r="JHC1441" s="35"/>
      <c r="JHD1441" s="35"/>
      <c r="JHE1441" s="35"/>
      <c r="JHF1441" s="35"/>
      <c r="JHG1441" s="35"/>
      <c r="JHH1441" s="35"/>
      <c r="JHI1441" s="35"/>
      <c r="JHJ1441" s="35"/>
      <c r="JHK1441" s="35"/>
      <c r="JHL1441" s="35"/>
      <c r="JHM1441" s="35"/>
      <c r="JHN1441" s="35"/>
      <c r="JHO1441" s="35"/>
      <c r="JHP1441" s="35"/>
      <c r="JHQ1441" s="35"/>
      <c r="JHR1441" s="35"/>
      <c r="JHS1441" s="35"/>
      <c r="JHT1441" s="35"/>
      <c r="JHU1441" s="35"/>
      <c r="JHV1441" s="35"/>
      <c r="JHW1441" s="35"/>
      <c r="JHX1441" s="35"/>
      <c r="JHY1441" s="35"/>
      <c r="JHZ1441" s="35"/>
      <c r="JIA1441" s="35"/>
      <c r="JIB1441" s="35"/>
      <c r="JIC1441" s="35"/>
      <c r="JID1441" s="35"/>
      <c r="JIE1441" s="35"/>
      <c r="JIF1441" s="35"/>
      <c r="JIG1441" s="35"/>
      <c r="JIH1441" s="35"/>
      <c r="JII1441" s="35"/>
      <c r="JIJ1441" s="35"/>
      <c r="JIK1441" s="35"/>
      <c r="JIL1441" s="35"/>
      <c r="JIM1441" s="35"/>
      <c r="JIN1441" s="35"/>
      <c r="JIO1441" s="35"/>
      <c r="JIP1441" s="35"/>
      <c r="JIQ1441" s="35"/>
      <c r="JIR1441" s="35"/>
      <c r="JIS1441" s="35"/>
      <c r="JIT1441" s="35"/>
      <c r="JIU1441" s="35"/>
      <c r="JIV1441" s="35"/>
      <c r="JIW1441" s="35"/>
      <c r="JIX1441" s="35"/>
      <c r="JIY1441" s="35"/>
      <c r="JIZ1441" s="35"/>
      <c r="JJA1441" s="35"/>
      <c r="JJB1441" s="35"/>
      <c r="JJC1441" s="35"/>
      <c r="JJD1441" s="35"/>
      <c r="JJE1441" s="35"/>
      <c r="JJF1441" s="35"/>
      <c r="JJG1441" s="35"/>
      <c r="JJH1441" s="35"/>
      <c r="JJI1441" s="35"/>
      <c r="JJJ1441" s="35"/>
      <c r="JJK1441" s="35"/>
      <c r="JJL1441" s="35"/>
      <c r="JJM1441" s="35"/>
      <c r="JJN1441" s="35"/>
      <c r="JJO1441" s="35"/>
      <c r="JJP1441" s="35"/>
      <c r="JJQ1441" s="35"/>
      <c r="JJR1441" s="35"/>
      <c r="JJS1441" s="35"/>
      <c r="JJT1441" s="35"/>
      <c r="JJU1441" s="35"/>
      <c r="JJV1441" s="35"/>
      <c r="JJW1441" s="35"/>
      <c r="JJX1441" s="35"/>
      <c r="JJY1441" s="35"/>
      <c r="JJZ1441" s="35"/>
      <c r="JKA1441" s="35"/>
      <c r="JKB1441" s="35"/>
      <c r="JKC1441" s="35"/>
      <c r="JKD1441" s="35"/>
      <c r="JKE1441" s="35"/>
      <c r="JKF1441" s="35"/>
      <c r="JKG1441" s="35"/>
      <c r="JKH1441" s="35"/>
      <c r="JKI1441" s="35"/>
      <c r="JKJ1441" s="35"/>
      <c r="JKK1441" s="35"/>
      <c r="JKL1441" s="35"/>
      <c r="JKM1441" s="35"/>
      <c r="JKN1441" s="35"/>
      <c r="JKO1441" s="35"/>
      <c r="JKP1441" s="35"/>
      <c r="JKQ1441" s="35"/>
      <c r="JKR1441" s="35"/>
      <c r="JKS1441" s="35"/>
      <c r="JKT1441" s="35"/>
      <c r="JKU1441" s="35"/>
      <c r="JKV1441" s="35"/>
      <c r="JKW1441" s="35"/>
      <c r="JKX1441" s="35"/>
      <c r="JKY1441" s="35"/>
      <c r="JKZ1441" s="35"/>
      <c r="JLA1441" s="35"/>
      <c r="JLB1441" s="35"/>
      <c r="JLC1441" s="35"/>
      <c r="JLD1441" s="35"/>
      <c r="JLE1441" s="35"/>
      <c r="JLF1441" s="35"/>
      <c r="JLG1441" s="35"/>
      <c r="JLH1441" s="35"/>
      <c r="JLI1441" s="35"/>
      <c r="JLJ1441" s="35"/>
      <c r="JLK1441" s="35"/>
      <c r="JLL1441" s="35"/>
      <c r="JLM1441" s="35"/>
      <c r="JLN1441" s="35"/>
      <c r="JLO1441" s="35"/>
      <c r="JLP1441" s="35"/>
      <c r="JLQ1441" s="35"/>
      <c r="JLR1441" s="35"/>
      <c r="JLS1441" s="35"/>
      <c r="JLT1441" s="35"/>
      <c r="JLU1441" s="35"/>
      <c r="JLV1441" s="35"/>
      <c r="JLW1441" s="35"/>
      <c r="JLX1441" s="35"/>
      <c r="JLY1441" s="35"/>
      <c r="JLZ1441" s="35"/>
      <c r="JMA1441" s="35"/>
      <c r="JMB1441" s="35"/>
      <c r="JMC1441" s="35"/>
      <c r="JMD1441" s="35"/>
      <c r="JME1441" s="35"/>
      <c r="JMF1441" s="35"/>
      <c r="JMG1441" s="35"/>
      <c r="JMH1441" s="35"/>
      <c r="JMI1441" s="35"/>
      <c r="JMJ1441" s="35"/>
      <c r="JMK1441" s="35"/>
      <c r="JML1441" s="35"/>
      <c r="JMM1441" s="35"/>
      <c r="JMN1441" s="35"/>
      <c r="JMO1441" s="35"/>
      <c r="JMP1441" s="35"/>
      <c r="JMQ1441" s="35"/>
      <c r="JMR1441" s="35"/>
      <c r="JMS1441" s="35"/>
      <c r="JMT1441" s="35"/>
      <c r="JMU1441" s="35"/>
      <c r="JMV1441" s="35"/>
      <c r="JMW1441" s="35"/>
      <c r="JMX1441" s="35"/>
      <c r="JMY1441" s="35"/>
      <c r="JMZ1441" s="35"/>
      <c r="JNA1441" s="35"/>
      <c r="JNB1441" s="35"/>
      <c r="JNC1441" s="35"/>
      <c r="JND1441" s="35"/>
      <c r="JNE1441" s="35"/>
      <c r="JNF1441" s="35"/>
      <c r="JNG1441" s="35"/>
      <c r="JNH1441" s="35"/>
      <c r="JNI1441" s="35"/>
      <c r="JNJ1441" s="35"/>
      <c r="JNK1441" s="35"/>
      <c r="JNL1441" s="35"/>
      <c r="JNM1441" s="35"/>
      <c r="JNN1441" s="35"/>
      <c r="JNO1441" s="35"/>
      <c r="JNP1441" s="35"/>
      <c r="JNQ1441" s="35"/>
      <c r="JNR1441" s="35"/>
      <c r="JNS1441" s="35"/>
      <c r="JNT1441" s="35"/>
      <c r="JNU1441" s="35"/>
      <c r="JNV1441" s="35"/>
      <c r="JNW1441" s="35"/>
      <c r="JNX1441" s="35"/>
      <c r="JNY1441" s="35"/>
      <c r="JNZ1441" s="35"/>
      <c r="JOA1441" s="35"/>
      <c r="JOB1441" s="35"/>
      <c r="JOC1441" s="35"/>
      <c r="JOD1441" s="35"/>
      <c r="JOE1441" s="35"/>
      <c r="JOF1441" s="35"/>
      <c r="JOG1441" s="35"/>
      <c r="JOH1441" s="35"/>
      <c r="JOI1441" s="35"/>
      <c r="JOJ1441" s="35"/>
      <c r="JOK1441" s="35"/>
      <c r="JOL1441" s="35"/>
      <c r="JOM1441" s="35"/>
      <c r="JON1441" s="35"/>
      <c r="JOO1441" s="35"/>
      <c r="JOP1441" s="35"/>
      <c r="JOQ1441" s="35"/>
      <c r="JOR1441" s="35"/>
      <c r="JOS1441" s="35"/>
      <c r="JOT1441" s="35"/>
      <c r="JOU1441" s="35"/>
      <c r="JOV1441" s="35"/>
      <c r="JOW1441" s="35"/>
      <c r="JOX1441" s="35"/>
      <c r="JOY1441" s="35"/>
      <c r="JOZ1441" s="35"/>
      <c r="JPA1441" s="35"/>
      <c r="JPB1441" s="35"/>
      <c r="JPC1441" s="35"/>
      <c r="JPD1441" s="35"/>
      <c r="JPE1441" s="35"/>
      <c r="JPF1441" s="35"/>
      <c r="JPG1441" s="35"/>
      <c r="JPH1441" s="35"/>
      <c r="JPI1441" s="35"/>
      <c r="JPJ1441" s="35"/>
      <c r="JPK1441" s="35"/>
      <c r="JPL1441" s="35"/>
      <c r="JPM1441" s="35"/>
      <c r="JPN1441" s="35"/>
      <c r="JPO1441" s="35"/>
      <c r="JPP1441" s="35"/>
      <c r="JPQ1441" s="35"/>
      <c r="JPR1441" s="35"/>
      <c r="JPS1441" s="35"/>
      <c r="JPT1441" s="35"/>
      <c r="JPU1441" s="35"/>
      <c r="JPV1441" s="35"/>
      <c r="JPW1441" s="35"/>
      <c r="JPX1441" s="35"/>
      <c r="JPY1441" s="35"/>
      <c r="JPZ1441" s="35"/>
      <c r="JQA1441" s="35"/>
      <c r="JQB1441" s="35"/>
      <c r="JQC1441" s="35"/>
      <c r="JQD1441" s="35"/>
      <c r="JQE1441" s="35"/>
      <c r="JQF1441" s="35"/>
      <c r="JQG1441" s="35"/>
      <c r="JQH1441" s="35"/>
      <c r="JQI1441" s="35"/>
      <c r="JQJ1441" s="35"/>
      <c r="JQK1441" s="35"/>
      <c r="JQL1441" s="35"/>
      <c r="JQM1441" s="35"/>
      <c r="JQN1441" s="35"/>
      <c r="JQO1441" s="35"/>
      <c r="JQP1441" s="35"/>
      <c r="JQQ1441" s="35"/>
      <c r="JQR1441" s="35"/>
      <c r="JQS1441" s="35"/>
      <c r="JQT1441" s="35"/>
      <c r="JQU1441" s="35"/>
      <c r="JQV1441" s="35"/>
      <c r="JQW1441" s="35"/>
      <c r="JQX1441" s="35"/>
      <c r="JQY1441" s="35"/>
      <c r="JQZ1441" s="35"/>
      <c r="JRA1441" s="35"/>
      <c r="JRB1441" s="35"/>
      <c r="JRC1441" s="35"/>
      <c r="JRD1441" s="35"/>
      <c r="JRE1441" s="35"/>
      <c r="JRF1441" s="35"/>
      <c r="JRG1441" s="35"/>
      <c r="JRH1441" s="35"/>
      <c r="JRI1441" s="35"/>
      <c r="JRJ1441" s="35"/>
      <c r="JRK1441" s="35"/>
      <c r="JRL1441" s="35"/>
      <c r="JRM1441" s="35"/>
      <c r="JRN1441" s="35"/>
      <c r="JRO1441" s="35"/>
      <c r="JRP1441" s="35"/>
      <c r="JRQ1441" s="35"/>
      <c r="JRR1441" s="35"/>
      <c r="JRS1441" s="35"/>
      <c r="JRT1441" s="35"/>
      <c r="JRU1441" s="35"/>
      <c r="JRV1441" s="35"/>
      <c r="JRW1441" s="35"/>
      <c r="JRX1441" s="35"/>
      <c r="JRY1441" s="35"/>
      <c r="JRZ1441" s="35"/>
      <c r="JSA1441" s="35"/>
      <c r="JSB1441" s="35"/>
      <c r="JSC1441" s="35"/>
      <c r="JSD1441" s="35"/>
      <c r="JSE1441" s="35"/>
      <c r="JSF1441" s="35"/>
      <c r="JSG1441" s="35"/>
      <c r="JSH1441" s="35"/>
      <c r="JSI1441" s="35"/>
      <c r="JSJ1441" s="35"/>
      <c r="JSK1441" s="35"/>
      <c r="JSL1441" s="35"/>
      <c r="JSM1441" s="35"/>
      <c r="JSN1441" s="35"/>
      <c r="JSO1441" s="35"/>
      <c r="JSP1441" s="35"/>
      <c r="JSQ1441" s="35"/>
      <c r="JSR1441" s="35"/>
      <c r="JSS1441" s="35"/>
      <c r="JST1441" s="35"/>
      <c r="JSU1441" s="35"/>
      <c r="JSV1441" s="35"/>
      <c r="JSW1441" s="35"/>
      <c r="JSX1441" s="35"/>
      <c r="JSY1441" s="35"/>
      <c r="JSZ1441" s="35"/>
      <c r="JTA1441" s="35"/>
      <c r="JTB1441" s="35"/>
      <c r="JTC1441" s="35"/>
      <c r="JTD1441" s="35"/>
      <c r="JTE1441" s="35"/>
      <c r="JTF1441" s="35"/>
      <c r="JTG1441" s="35"/>
      <c r="JTH1441" s="35"/>
      <c r="JTI1441" s="35"/>
      <c r="JTJ1441" s="35"/>
      <c r="JTK1441" s="35"/>
      <c r="JTL1441" s="35"/>
      <c r="JTM1441" s="35"/>
      <c r="JTN1441" s="35"/>
      <c r="JTO1441" s="35"/>
      <c r="JTP1441" s="35"/>
      <c r="JTQ1441" s="35"/>
      <c r="JTR1441" s="35"/>
      <c r="JTS1441" s="35"/>
      <c r="JTT1441" s="35"/>
      <c r="JTU1441" s="35"/>
      <c r="JTV1441" s="35"/>
      <c r="JTW1441" s="35"/>
      <c r="JTX1441" s="35"/>
      <c r="JTY1441" s="35"/>
      <c r="JTZ1441" s="35"/>
      <c r="JUA1441" s="35"/>
      <c r="JUB1441" s="35"/>
      <c r="JUC1441" s="35"/>
      <c r="JUD1441" s="35"/>
      <c r="JUE1441" s="35"/>
      <c r="JUF1441" s="35"/>
      <c r="JUG1441" s="35"/>
      <c r="JUH1441" s="35"/>
      <c r="JUI1441" s="35"/>
      <c r="JUJ1441" s="35"/>
      <c r="JUK1441" s="35"/>
      <c r="JUL1441" s="35"/>
      <c r="JUM1441" s="35"/>
      <c r="JUN1441" s="35"/>
      <c r="JUO1441" s="35"/>
      <c r="JUP1441" s="35"/>
      <c r="JUQ1441" s="35"/>
      <c r="JUR1441" s="35"/>
      <c r="JUS1441" s="35"/>
      <c r="JUT1441" s="35"/>
      <c r="JUU1441" s="35"/>
      <c r="JUV1441" s="35"/>
      <c r="JUW1441" s="35"/>
      <c r="JUX1441" s="35"/>
      <c r="JUY1441" s="35"/>
      <c r="JUZ1441" s="35"/>
      <c r="JVA1441" s="35"/>
      <c r="JVB1441" s="35"/>
      <c r="JVC1441" s="35"/>
      <c r="JVD1441" s="35"/>
      <c r="JVE1441" s="35"/>
      <c r="JVF1441" s="35"/>
      <c r="JVG1441" s="35"/>
      <c r="JVH1441" s="35"/>
      <c r="JVI1441" s="35"/>
      <c r="JVJ1441" s="35"/>
      <c r="JVK1441" s="35"/>
      <c r="JVL1441" s="35"/>
      <c r="JVM1441" s="35"/>
      <c r="JVN1441" s="35"/>
      <c r="JVO1441" s="35"/>
      <c r="JVP1441" s="35"/>
      <c r="JVQ1441" s="35"/>
      <c r="JVR1441" s="35"/>
      <c r="JVS1441" s="35"/>
      <c r="JVT1441" s="35"/>
      <c r="JVU1441" s="35"/>
      <c r="JVV1441" s="35"/>
      <c r="JVW1441" s="35"/>
      <c r="JVX1441" s="35"/>
      <c r="JVY1441" s="35"/>
      <c r="JVZ1441" s="35"/>
      <c r="JWA1441" s="35"/>
      <c r="JWB1441" s="35"/>
      <c r="JWC1441" s="35"/>
      <c r="JWD1441" s="35"/>
      <c r="JWE1441" s="35"/>
      <c r="JWF1441" s="35"/>
      <c r="JWG1441" s="35"/>
      <c r="JWH1441" s="35"/>
      <c r="JWI1441" s="35"/>
      <c r="JWJ1441" s="35"/>
      <c r="JWK1441" s="35"/>
      <c r="JWL1441" s="35"/>
      <c r="JWM1441" s="35"/>
      <c r="JWN1441" s="35"/>
      <c r="JWO1441" s="35"/>
      <c r="JWP1441" s="35"/>
      <c r="JWQ1441" s="35"/>
      <c r="JWR1441" s="35"/>
      <c r="JWS1441" s="35"/>
      <c r="JWT1441" s="35"/>
      <c r="JWU1441" s="35"/>
      <c r="JWV1441" s="35"/>
      <c r="JWW1441" s="35"/>
      <c r="JWX1441" s="35"/>
      <c r="JWY1441" s="35"/>
      <c r="JWZ1441" s="35"/>
      <c r="JXA1441" s="35"/>
      <c r="JXB1441" s="35"/>
      <c r="JXC1441" s="35"/>
      <c r="JXD1441" s="35"/>
      <c r="JXE1441" s="35"/>
      <c r="JXF1441" s="35"/>
      <c r="JXG1441" s="35"/>
      <c r="JXH1441" s="35"/>
      <c r="JXI1441" s="35"/>
      <c r="JXJ1441" s="35"/>
      <c r="JXK1441" s="35"/>
      <c r="JXL1441" s="35"/>
      <c r="JXM1441" s="35"/>
      <c r="JXN1441" s="35"/>
      <c r="JXO1441" s="35"/>
      <c r="JXP1441" s="35"/>
      <c r="JXQ1441" s="35"/>
      <c r="JXR1441" s="35"/>
      <c r="JXS1441" s="35"/>
      <c r="JXT1441" s="35"/>
      <c r="JXU1441" s="35"/>
      <c r="JXV1441" s="35"/>
      <c r="JXW1441" s="35"/>
      <c r="JXX1441" s="35"/>
      <c r="JXY1441" s="35"/>
      <c r="JXZ1441" s="35"/>
      <c r="JYA1441" s="35"/>
      <c r="JYB1441" s="35"/>
      <c r="JYC1441" s="35"/>
      <c r="JYD1441" s="35"/>
      <c r="JYE1441" s="35"/>
      <c r="JYF1441" s="35"/>
      <c r="JYG1441" s="35"/>
      <c r="JYH1441" s="35"/>
      <c r="JYI1441" s="35"/>
      <c r="JYJ1441" s="35"/>
      <c r="JYK1441" s="35"/>
      <c r="JYL1441" s="35"/>
      <c r="JYM1441" s="35"/>
      <c r="JYN1441" s="35"/>
      <c r="JYO1441" s="35"/>
      <c r="JYP1441" s="35"/>
      <c r="JYQ1441" s="35"/>
      <c r="JYR1441" s="35"/>
      <c r="JYS1441" s="35"/>
      <c r="JYT1441" s="35"/>
      <c r="JYU1441" s="35"/>
      <c r="JYV1441" s="35"/>
      <c r="JYW1441" s="35"/>
      <c r="JYX1441" s="35"/>
      <c r="JYY1441" s="35"/>
      <c r="JYZ1441" s="35"/>
      <c r="JZA1441" s="35"/>
      <c r="JZB1441" s="35"/>
      <c r="JZC1441" s="35"/>
      <c r="JZD1441" s="35"/>
      <c r="JZE1441" s="35"/>
      <c r="JZF1441" s="35"/>
      <c r="JZG1441" s="35"/>
      <c r="JZH1441" s="35"/>
      <c r="JZI1441" s="35"/>
      <c r="JZJ1441" s="35"/>
      <c r="JZK1441" s="35"/>
      <c r="JZL1441" s="35"/>
      <c r="JZM1441" s="35"/>
      <c r="JZN1441" s="35"/>
      <c r="JZO1441" s="35"/>
      <c r="JZP1441" s="35"/>
      <c r="JZQ1441" s="35"/>
      <c r="JZR1441" s="35"/>
      <c r="JZS1441" s="35"/>
      <c r="JZT1441" s="35"/>
      <c r="JZU1441" s="35"/>
      <c r="JZV1441" s="35"/>
      <c r="JZW1441" s="35"/>
      <c r="JZX1441" s="35"/>
      <c r="JZY1441" s="35"/>
      <c r="JZZ1441" s="35"/>
      <c r="KAA1441" s="35"/>
      <c r="KAB1441" s="35"/>
      <c r="KAC1441" s="35"/>
      <c r="KAD1441" s="35"/>
      <c r="KAE1441" s="35"/>
      <c r="KAF1441" s="35"/>
      <c r="KAG1441" s="35"/>
      <c r="KAH1441" s="35"/>
      <c r="KAI1441" s="35"/>
      <c r="KAJ1441" s="35"/>
      <c r="KAK1441" s="35"/>
      <c r="KAL1441" s="35"/>
      <c r="KAM1441" s="35"/>
      <c r="KAN1441" s="35"/>
      <c r="KAO1441" s="35"/>
      <c r="KAP1441" s="35"/>
      <c r="KAQ1441" s="35"/>
      <c r="KAR1441" s="35"/>
      <c r="KAS1441" s="35"/>
      <c r="KAT1441" s="35"/>
      <c r="KAU1441" s="35"/>
      <c r="KAV1441" s="35"/>
      <c r="KAW1441" s="35"/>
      <c r="KAX1441" s="35"/>
      <c r="KAY1441" s="35"/>
      <c r="KAZ1441" s="35"/>
      <c r="KBA1441" s="35"/>
      <c r="KBB1441" s="35"/>
      <c r="KBC1441" s="35"/>
      <c r="KBD1441" s="35"/>
      <c r="KBE1441" s="35"/>
      <c r="KBF1441" s="35"/>
      <c r="KBG1441" s="35"/>
      <c r="KBH1441" s="35"/>
      <c r="KBI1441" s="35"/>
      <c r="KBJ1441" s="35"/>
      <c r="KBK1441" s="35"/>
      <c r="KBL1441" s="35"/>
      <c r="KBM1441" s="35"/>
      <c r="KBN1441" s="35"/>
      <c r="KBO1441" s="35"/>
      <c r="KBP1441" s="35"/>
      <c r="KBQ1441" s="35"/>
      <c r="KBR1441" s="35"/>
      <c r="KBS1441" s="35"/>
      <c r="KBT1441" s="35"/>
      <c r="KBU1441" s="35"/>
      <c r="KBV1441" s="35"/>
      <c r="KBW1441" s="35"/>
      <c r="KBX1441" s="35"/>
      <c r="KBY1441" s="35"/>
      <c r="KBZ1441" s="35"/>
      <c r="KCA1441" s="35"/>
      <c r="KCB1441" s="35"/>
      <c r="KCC1441" s="35"/>
      <c r="KCD1441" s="35"/>
      <c r="KCE1441" s="35"/>
      <c r="KCF1441" s="35"/>
      <c r="KCG1441" s="35"/>
      <c r="KCH1441" s="35"/>
      <c r="KCI1441" s="35"/>
      <c r="KCJ1441" s="35"/>
      <c r="KCK1441" s="35"/>
      <c r="KCL1441" s="35"/>
      <c r="KCM1441" s="35"/>
      <c r="KCN1441" s="35"/>
      <c r="KCO1441" s="35"/>
      <c r="KCP1441" s="35"/>
      <c r="KCQ1441" s="35"/>
      <c r="KCR1441" s="35"/>
      <c r="KCS1441" s="35"/>
      <c r="KCT1441" s="35"/>
      <c r="KCU1441" s="35"/>
      <c r="KCV1441" s="35"/>
      <c r="KCW1441" s="35"/>
      <c r="KCX1441" s="35"/>
      <c r="KCY1441" s="35"/>
      <c r="KCZ1441" s="35"/>
      <c r="KDA1441" s="35"/>
      <c r="KDB1441" s="35"/>
      <c r="KDC1441" s="35"/>
      <c r="KDD1441" s="35"/>
      <c r="KDE1441" s="35"/>
      <c r="KDF1441" s="35"/>
      <c r="KDG1441" s="35"/>
      <c r="KDH1441" s="35"/>
      <c r="KDI1441" s="35"/>
      <c r="KDJ1441" s="35"/>
      <c r="KDK1441" s="35"/>
      <c r="KDL1441" s="35"/>
      <c r="KDM1441" s="35"/>
      <c r="KDN1441" s="35"/>
      <c r="KDO1441" s="35"/>
      <c r="KDP1441" s="35"/>
      <c r="KDQ1441" s="35"/>
      <c r="KDR1441" s="35"/>
      <c r="KDS1441" s="35"/>
      <c r="KDT1441" s="35"/>
      <c r="KDU1441" s="35"/>
      <c r="KDV1441" s="35"/>
      <c r="KDW1441" s="35"/>
      <c r="KDX1441" s="35"/>
      <c r="KDY1441" s="35"/>
      <c r="KDZ1441" s="35"/>
      <c r="KEA1441" s="35"/>
      <c r="KEB1441" s="35"/>
      <c r="KEC1441" s="35"/>
      <c r="KED1441" s="35"/>
      <c r="KEE1441" s="35"/>
      <c r="KEF1441" s="35"/>
      <c r="KEG1441" s="35"/>
      <c r="KEH1441" s="35"/>
      <c r="KEI1441" s="35"/>
      <c r="KEJ1441" s="35"/>
      <c r="KEK1441" s="35"/>
      <c r="KEL1441" s="35"/>
      <c r="KEM1441" s="35"/>
      <c r="KEN1441" s="35"/>
      <c r="KEO1441" s="35"/>
      <c r="KEP1441" s="35"/>
      <c r="KEQ1441" s="35"/>
      <c r="KER1441" s="35"/>
      <c r="KES1441" s="35"/>
      <c r="KET1441" s="35"/>
      <c r="KEU1441" s="35"/>
      <c r="KEV1441" s="35"/>
      <c r="KEW1441" s="35"/>
      <c r="KEX1441" s="35"/>
      <c r="KEY1441" s="35"/>
      <c r="KEZ1441" s="35"/>
      <c r="KFA1441" s="35"/>
      <c r="KFB1441" s="35"/>
      <c r="KFC1441" s="35"/>
      <c r="KFD1441" s="35"/>
      <c r="KFE1441" s="35"/>
      <c r="KFF1441" s="35"/>
      <c r="KFG1441" s="35"/>
      <c r="KFH1441" s="35"/>
      <c r="KFI1441" s="35"/>
      <c r="KFJ1441" s="35"/>
      <c r="KFK1441" s="35"/>
      <c r="KFL1441" s="35"/>
      <c r="KFM1441" s="35"/>
      <c r="KFN1441" s="35"/>
      <c r="KFO1441" s="35"/>
      <c r="KFP1441" s="35"/>
      <c r="KFQ1441" s="35"/>
      <c r="KFR1441" s="35"/>
      <c r="KFS1441" s="35"/>
      <c r="KFT1441" s="35"/>
      <c r="KFU1441" s="35"/>
      <c r="KFV1441" s="35"/>
      <c r="KFW1441" s="35"/>
      <c r="KFX1441" s="35"/>
      <c r="KFY1441" s="35"/>
      <c r="KFZ1441" s="35"/>
      <c r="KGA1441" s="35"/>
      <c r="KGB1441" s="35"/>
      <c r="KGC1441" s="35"/>
      <c r="KGD1441" s="35"/>
      <c r="KGE1441" s="35"/>
      <c r="KGF1441" s="35"/>
      <c r="KGG1441" s="35"/>
      <c r="KGH1441" s="35"/>
      <c r="KGI1441" s="35"/>
      <c r="KGJ1441" s="35"/>
      <c r="KGK1441" s="35"/>
      <c r="KGL1441" s="35"/>
      <c r="KGM1441" s="35"/>
      <c r="KGN1441" s="35"/>
      <c r="KGO1441" s="35"/>
      <c r="KGP1441" s="35"/>
      <c r="KGQ1441" s="35"/>
      <c r="KGR1441" s="35"/>
      <c r="KGS1441" s="35"/>
      <c r="KGT1441" s="35"/>
      <c r="KGU1441" s="35"/>
      <c r="KGV1441" s="35"/>
      <c r="KGW1441" s="35"/>
      <c r="KGX1441" s="35"/>
      <c r="KGY1441" s="35"/>
      <c r="KGZ1441" s="35"/>
      <c r="KHA1441" s="35"/>
      <c r="KHB1441" s="35"/>
      <c r="KHC1441" s="35"/>
      <c r="KHD1441" s="35"/>
      <c r="KHE1441" s="35"/>
      <c r="KHF1441" s="35"/>
      <c r="KHG1441" s="35"/>
      <c r="KHH1441" s="35"/>
      <c r="KHI1441" s="35"/>
      <c r="KHJ1441" s="35"/>
      <c r="KHK1441" s="35"/>
      <c r="KHL1441" s="35"/>
      <c r="KHM1441" s="35"/>
      <c r="KHN1441" s="35"/>
      <c r="KHO1441" s="35"/>
      <c r="KHP1441" s="35"/>
      <c r="KHQ1441" s="35"/>
      <c r="KHR1441" s="35"/>
      <c r="KHS1441" s="35"/>
      <c r="KHT1441" s="35"/>
      <c r="KHU1441" s="35"/>
      <c r="KHV1441" s="35"/>
      <c r="KHW1441" s="35"/>
      <c r="KHX1441" s="35"/>
      <c r="KHY1441" s="35"/>
      <c r="KHZ1441" s="35"/>
      <c r="KIA1441" s="35"/>
      <c r="KIB1441" s="35"/>
      <c r="KIC1441" s="35"/>
      <c r="KID1441" s="35"/>
      <c r="KIE1441" s="35"/>
      <c r="KIF1441" s="35"/>
      <c r="KIG1441" s="35"/>
      <c r="KIH1441" s="35"/>
      <c r="KII1441" s="35"/>
      <c r="KIJ1441" s="35"/>
      <c r="KIK1441" s="35"/>
      <c r="KIL1441" s="35"/>
      <c r="KIM1441" s="35"/>
      <c r="KIN1441" s="35"/>
      <c r="KIO1441" s="35"/>
      <c r="KIP1441" s="35"/>
      <c r="KIQ1441" s="35"/>
      <c r="KIR1441" s="35"/>
      <c r="KIS1441" s="35"/>
      <c r="KIT1441" s="35"/>
      <c r="KIU1441" s="35"/>
      <c r="KIV1441" s="35"/>
      <c r="KIW1441" s="35"/>
      <c r="KIX1441" s="35"/>
      <c r="KIY1441" s="35"/>
      <c r="KIZ1441" s="35"/>
      <c r="KJA1441" s="35"/>
      <c r="KJB1441" s="35"/>
      <c r="KJC1441" s="35"/>
      <c r="KJD1441" s="35"/>
      <c r="KJE1441" s="35"/>
      <c r="KJF1441" s="35"/>
      <c r="KJG1441" s="35"/>
      <c r="KJH1441" s="35"/>
      <c r="KJI1441" s="35"/>
      <c r="KJJ1441" s="35"/>
      <c r="KJK1441" s="35"/>
      <c r="KJL1441" s="35"/>
      <c r="KJM1441" s="35"/>
      <c r="KJN1441" s="35"/>
      <c r="KJO1441" s="35"/>
      <c r="KJP1441" s="35"/>
      <c r="KJQ1441" s="35"/>
      <c r="KJR1441" s="35"/>
      <c r="KJS1441" s="35"/>
      <c r="KJT1441" s="35"/>
      <c r="KJU1441" s="35"/>
      <c r="KJV1441" s="35"/>
      <c r="KJW1441" s="35"/>
      <c r="KJX1441" s="35"/>
      <c r="KJY1441" s="35"/>
      <c r="KJZ1441" s="35"/>
      <c r="KKA1441" s="35"/>
      <c r="KKB1441" s="35"/>
      <c r="KKC1441" s="35"/>
      <c r="KKD1441" s="35"/>
      <c r="KKE1441" s="35"/>
      <c r="KKF1441" s="35"/>
      <c r="KKG1441" s="35"/>
      <c r="KKH1441" s="35"/>
      <c r="KKI1441" s="35"/>
      <c r="KKJ1441" s="35"/>
      <c r="KKK1441" s="35"/>
      <c r="KKL1441" s="35"/>
      <c r="KKM1441" s="35"/>
      <c r="KKN1441" s="35"/>
      <c r="KKO1441" s="35"/>
      <c r="KKP1441" s="35"/>
      <c r="KKQ1441" s="35"/>
      <c r="KKR1441" s="35"/>
      <c r="KKS1441" s="35"/>
      <c r="KKT1441" s="35"/>
      <c r="KKU1441" s="35"/>
      <c r="KKV1441" s="35"/>
      <c r="KKW1441" s="35"/>
      <c r="KKX1441" s="35"/>
      <c r="KKY1441" s="35"/>
      <c r="KKZ1441" s="35"/>
      <c r="KLA1441" s="35"/>
      <c r="KLB1441" s="35"/>
      <c r="KLC1441" s="35"/>
      <c r="KLD1441" s="35"/>
      <c r="KLE1441" s="35"/>
      <c r="KLF1441" s="35"/>
      <c r="KLG1441" s="35"/>
      <c r="KLH1441" s="35"/>
      <c r="KLI1441" s="35"/>
      <c r="KLJ1441" s="35"/>
      <c r="KLK1441" s="35"/>
      <c r="KLL1441" s="35"/>
      <c r="KLM1441" s="35"/>
      <c r="KLN1441" s="35"/>
      <c r="KLO1441" s="35"/>
      <c r="KLP1441" s="35"/>
      <c r="KLQ1441" s="35"/>
      <c r="KLR1441" s="35"/>
      <c r="KLS1441" s="35"/>
      <c r="KLT1441" s="35"/>
      <c r="KLU1441" s="35"/>
      <c r="KLV1441" s="35"/>
      <c r="KLW1441" s="35"/>
      <c r="KLX1441" s="35"/>
      <c r="KLY1441" s="35"/>
      <c r="KLZ1441" s="35"/>
      <c r="KMA1441" s="35"/>
      <c r="KMB1441" s="35"/>
      <c r="KMC1441" s="35"/>
      <c r="KMD1441" s="35"/>
      <c r="KME1441" s="35"/>
      <c r="KMF1441" s="35"/>
      <c r="KMG1441" s="35"/>
      <c r="KMH1441" s="35"/>
      <c r="KMI1441" s="35"/>
      <c r="KMJ1441" s="35"/>
      <c r="KMK1441" s="35"/>
      <c r="KML1441" s="35"/>
      <c r="KMM1441" s="35"/>
      <c r="KMN1441" s="35"/>
      <c r="KMO1441" s="35"/>
      <c r="KMP1441" s="35"/>
      <c r="KMQ1441" s="35"/>
      <c r="KMR1441" s="35"/>
      <c r="KMS1441" s="35"/>
      <c r="KMT1441" s="35"/>
      <c r="KMU1441" s="35"/>
      <c r="KMV1441" s="35"/>
      <c r="KMW1441" s="35"/>
      <c r="KMX1441" s="35"/>
      <c r="KMY1441" s="35"/>
      <c r="KMZ1441" s="35"/>
      <c r="KNA1441" s="35"/>
      <c r="KNB1441" s="35"/>
      <c r="KNC1441" s="35"/>
      <c r="KND1441" s="35"/>
      <c r="KNE1441" s="35"/>
      <c r="KNF1441" s="35"/>
      <c r="KNG1441" s="35"/>
      <c r="KNH1441" s="35"/>
      <c r="KNI1441" s="35"/>
      <c r="KNJ1441" s="35"/>
      <c r="KNK1441" s="35"/>
      <c r="KNL1441" s="35"/>
      <c r="KNM1441" s="35"/>
      <c r="KNN1441" s="35"/>
      <c r="KNO1441" s="35"/>
      <c r="KNP1441" s="35"/>
      <c r="KNQ1441" s="35"/>
      <c r="KNR1441" s="35"/>
      <c r="KNS1441" s="35"/>
      <c r="KNT1441" s="35"/>
      <c r="KNU1441" s="35"/>
      <c r="KNV1441" s="35"/>
      <c r="KNW1441" s="35"/>
      <c r="KNX1441" s="35"/>
      <c r="KNY1441" s="35"/>
      <c r="KNZ1441" s="35"/>
      <c r="KOA1441" s="35"/>
      <c r="KOB1441" s="35"/>
      <c r="KOC1441" s="35"/>
      <c r="KOD1441" s="35"/>
      <c r="KOE1441" s="35"/>
      <c r="KOF1441" s="35"/>
      <c r="KOG1441" s="35"/>
      <c r="KOH1441" s="35"/>
      <c r="KOI1441" s="35"/>
      <c r="KOJ1441" s="35"/>
      <c r="KOK1441" s="35"/>
      <c r="KOL1441" s="35"/>
      <c r="KOM1441" s="35"/>
      <c r="KON1441" s="35"/>
      <c r="KOO1441" s="35"/>
      <c r="KOP1441" s="35"/>
      <c r="KOQ1441" s="35"/>
      <c r="KOR1441" s="35"/>
      <c r="KOS1441" s="35"/>
      <c r="KOT1441" s="35"/>
      <c r="KOU1441" s="35"/>
      <c r="KOV1441" s="35"/>
      <c r="KOW1441" s="35"/>
      <c r="KOX1441" s="35"/>
      <c r="KOY1441" s="35"/>
      <c r="KOZ1441" s="35"/>
      <c r="KPA1441" s="35"/>
      <c r="KPB1441" s="35"/>
      <c r="KPC1441" s="35"/>
      <c r="KPD1441" s="35"/>
      <c r="KPE1441" s="35"/>
      <c r="KPF1441" s="35"/>
      <c r="KPG1441" s="35"/>
      <c r="KPH1441" s="35"/>
      <c r="KPI1441" s="35"/>
      <c r="KPJ1441" s="35"/>
      <c r="KPK1441" s="35"/>
      <c r="KPL1441" s="35"/>
      <c r="KPM1441" s="35"/>
      <c r="KPN1441" s="35"/>
      <c r="KPO1441" s="35"/>
      <c r="KPP1441" s="35"/>
      <c r="KPQ1441" s="35"/>
      <c r="KPR1441" s="35"/>
      <c r="KPS1441" s="35"/>
      <c r="KPT1441" s="35"/>
      <c r="KPU1441" s="35"/>
      <c r="KPV1441" s="35"/>
      <c r="KPW1441" s="35"/>
      <c r="KPX1441" s="35"/>
      <c r="KPY1441" s="35"/>
      <c r="KPZ1441" s="35"/>
      <c r="KQA1441" s="35"/>
      <c r="KQB1441" s="35"/>
      <c r="KQC1441" s="35"/>
      <c r="KQD1441" s="35"/>
      <c r="KQE1441" s="35"/>
      <c r="KQF1441" s="35"/>
      <c r="KQG1441" s="35"/>
      <c r="KQH1441" s="35"/>
      <c r="KQI1441" s="35"/>
      <c r="KQJ1441" s="35"/>
      <c r="KQK1441" s="35"/>
      <c r="KQL1441" s="35"/>
      <c r="KQM1441" s="35"/>
      <c r="KQN1441" s="35"/>
      <c r="KQO1441" s="35"/>
      <c r="KQP1441" s="35"/>
      <c r="KQQ1441" s="35"/>
      <c r="KQR1441" s="35"/>
      <c r="KQS1441" s="35"/>
      <c r="KQT1441" s="35"/>
      <c r="KQU1441" s="35"/>
      <c r="KQV1441" s="35"/>
      <c r="KQW1441" s="35"/>
      <c r="KQX1441" s="35"/>
      <c r="KQY1441" s="35"/>
      <c r="KQZ1441" s="35"/>
      <c r="KRA1441" s="35"/>
      <c r="KRB1441" s="35"/>
      <c r="KRC1441" s="35"/>
      <c r="KRD1441" s="35"/>
      <c r="KRE1441" s="35"/>
      <c r="KRF1441" s="35"/>
      <c r="KRG1441" s="35"/>
      <c r="KRH1441" s="35"/>
      <c r="KRI1441" s="35"/>
      <c r="KRJ1441" s="35"/>
      <c r="KRK1441" s="35"/>
      <c r="KRL1441" s="35"/>
      <c r="KRM1441" s="35"/>
      <c r="KRN1441" s="35"/>
      <c r="KRO1441" s="35"/>
      <c r="KRP1441" s="35"/>
      <c r="KRQ1441" s="35"/>
      <c r="KRR1441" s="35"/>
      <c r="KRS1441" s="35"/>
      <c r="KRT1441" s="35"/>
      <c r="KRU1441" s="35"/>
      <c r="KRV1441" s="35"/>
      <c r="KRW1441" s="35"/>
      <c r="KRX1441" s="35"/>
      <c r="KRY1441" s="35"/>
      <c r="KRZ1441" s="35"/>
      <c r="KSA1441" s="35"/>
      <c r="KSB1441" s="35"/>
      <c r="KSC1441" s="35"/>
      <c r="KSD1441" s="35"/>
      <c r="KSE1441" s="35"/>
      <c r="KSF1441" s="35"/>
      <c r="KSG1441" s="35"/>
      <c r="KSH1441" s="35"/>
      <c r="KSI1441" s="35"/>
      <c r="KSJ1441" s="35"/>
      <c r="KSK1441" s="35"/>
      <c r="KSL1441" s="35"/>
      <c r="KSM1441" s="35"/>
      <c r="KSN1441" s="35"/>
      <c r="KSO1441" s="35"/>
      <c r="KSP1441" s="35"/>
      <c r="KSQ1441" s="35"/>
      <c r="KSR1441" s="35"/>
      <c r="KSS1441" s="35"/>
      <c r="KST1441" s="35"/>
      <c r="KSU1441" s="35"/>
      <c r="KSV1441" s="35"/>
      <c r="KSW1441" s="35"/>
      <c r="KSX1441" s="35"/>
      <c r="KSY1441" s="35"/>
      <c r="KSZ1441" s="35"/>
      <c r="KTA1441" s="35"/>
      <c r="KTB1441" s="35"/>
      <c r="KTC1441" s="35"/>
      <c r="KTD1441" s="35"/>
      <c r="KTE1441" s="35"/>
      <c r="KTF1441" s="35"/>
      <c r="KTG1441" s="35"/>
      <c r="KTH1441" s="35"/>
      <c r="KTI1441" s="35"/>
      <c r="KTJ1441" s="35"/>
      <c r="KTK1441" s="35"/>
      <c r="KTL1441" s="35"/>
      <c r="KTM1441" s="35"/>
      <c r="KTN1441" s="35"/>
      <c r="KTO1441" s="35"/>
      <c r="KTP1441" s="35"/>
      <c r="KTQ1441" s="35"/>
      <c r="KTR1441" s="35"/>
      <c r="KTS1441" s="35"/>
      <c r="KTT1441" s="35"/>
      <c r="KTU1441" s="35"/>
      <c r="KTV1441" s="35"/>
      <c r="KTW1441" s="35"/>
      <c r="KTX1441" s="35"/>
      <c r="KTY1441" s="35"/>
      <c r="KTZ1441" s="35"/>
      <c r="KUA1441" s="35"/>
      <c r="KUB1441" s="35"/>
      <c r="KUC1441" s="35"/>
      <c r="KUD1441" s="35"/>
      <c r="KUE1441" s="35"/>
      <c r="KUF1441" s="35"/>
      <c r="KUG1441" s="35"/>
      <c r="KUH1441" s="35"/>
      <c r="KUI1441" s="35"/>
      <c r="KUJ1441" s="35"/>
      <c r="KUK1441" s="35"/>
      <c r="KUL1441" s="35"/>
      <c r="KUM1441" s="35"/>
      <c r="KUN1441" s="35"/>
      <c r="KUO1441" s="35"/>
      <c r="KUP1441" s="35"/>
      <c r="KUQ1441" s="35"/>
      <c r="KUR1441" s="35"/>
      <c r="KUS1441" s="35"/>
      <c r="KUT1441" s="35"/>
      <c r="KUU1441" s="35"/>
      <c r="KUV1441" s="35"/>
      <c r="KUW1441" s="35"/>
      <c r="KUX1441" s="35"/>
      <c r="KUY1441" s="35"/>
      <c r="KUZ1441" s="35"/>
      <c r="KVA1441" s="35"/>
      <c r="KVB1441" s="35"/>
      <c r="KVC1441" s="35"/>
      <c r="KVD1441" s="35"/>
      <c r="KVE1441" s="35"/>
      <c r="KVF1441" s="35"/>
      <c r="KVG1441" s="35"/>
      <c r="KVH1441" s="35"/>
      <c r="KVI1441" s="35"/>
      <c r="KVJ1441" s="35"/>
      <c r="KVK1441" s="35"/>
      <c r="KVL1441" s="35"/>
      <c r="KVM1441" s="35"/>
      <c r="KVN1441" s="35"/>
      <c r="KVO1441" s="35"/>
      <c r="KVP1441" s="35"/>
      <c r="KVQ1441" s="35"/>
      <c r="KVR1441" s="35"/>
      <c r="KVS1441" s="35"/>
      <c r="KVT1441" s="35"/>
      <c r="KVU1441" s="35"/>
      <c r="KVV1441" s="35"/>
      <c r="KVW1441" s="35"/>
      <c r="KVX1441" s="35"/>
      <c r="KVY1441" s="35"/>
      <c r="KVZ1441" s="35"/>
      <c r="KWA1441" s="35"/>
      <c r="KWB1441" s="35"/>
      <c r="KWC1441" s="35"/>
      <c r="KWD1441" s="35"/>
      <c r="KWE1441" s="35"/>
      <c r="KWF1441" s="35"/>
      <c r="KWG1441" s="35"/>
      <c r="KWH1441" s="35"/>
      <c r="KWI1441" s="35"/>
      <c r="KWJ1441" s="35"/>
      <c r="KWK1441" s="35"/>
      <c r="KWL1441" s="35"/>
      <c r="KWM1441" s="35"/>
      <c r="KWN1441" s="35"/>
      <c r="KWO1441" s="35"/>
      <c r="KWP1441" s="35"/>
      <c r="KWQ1441" s="35"/>
      <c r="KWR1441" s="35"/>
      <c r="KWS1441" s="35"/>
      <c r="KWT1441" s="35"/>
      <c r="KWU1441" s="35"/>
      <c r="KWV1441" s="35"/>
      <c r="KWW1441" s="35"/>
      <c r="KWX1441" s="35"/>
      <c r="KWY1441" s="35"/>
      <c r="KWZ1441" s="35"/>
      <c r="KXA1441" s="35"/>
      <c r="KXB1441" s="35"/>
      <c r="KXC1441" s="35"/>
      <c r="KXD1441" s="35"/>
      <c r="KXE1441" s="35"/>
      <c r="KXF1441" s="35"/>
      <c r="KXG1441" s="35"/>
      <c r="KXH1441" s="35"/>
      <c r="KXI1441" s="35"/>
      <c r="KXJ1441" s="35"/>
      <c r="KXK1441" s="35"/>
      <c r="KXL1441" s="35"/>
      <c r="KXM1441" s="35"/>
      <c r="KXN1441" s="35"/>
      <c r="KXO1441" s="35"/>
      <c r="KXP1441" s="35"/>
      <c r="KXQ1441" s="35"/>
      <c r="KXR1441" s="35"/>
      <c r="KXS1441" s="35"/>
      <c r="KXT1441" s="35"/>
      <c r="KXU1441" s="35"/>
      <c r="KXV1441" s="35"/>
      <c r="KXW1441" s="35"/>
      <c r="KXX1441" s="35"/>
      <c r="KXY1441" s="35"/>
      <c r="KXZ1441" s="35"/>
      <c r="KYA1441" s="35"/>
      <c r="KYB1441" s="35"/>
      <c r="KYC1441" s="35"/>
      <c r="KYD1441" s="35"/>
      <c r="KYE1441" s="35"/>
      <c r="KYF1441" s="35"/>
      <c r="KYG1441" s="35"/>
      <c r="KYH1441" s="35"/>
      <c r="KYI1441" s="35"/>
      <c r="KYJ1441" s="35"/>
      <c r="KYK1441" s="35"/>
      <c r="KYL1441" s="35"/>
      <c r="KYM1441" s="35"/>
      <c r="KYN1441" s="35"/>
      <c r="KYO1441" s="35"/>
      <c r="KYP1441" s="35"/>
      <c r="KYQ1441" s="35"/>
      <c r="KYR1441" s="35"/>
      <c r="KYS1441" s="35"/>
      <c r="KYT1441" s="35"/>
      <c r="KYU1441" s="35"/>
      <c r="KYV1441" s="35"/>
      <c r="KYW1441" s="35"/>
      <c r="KYX1441" s="35"/>
      <c r="KYY1441" s="35"/>
      <c r="KYZ1441" s="35"/>
      <c r="KZA1441" s="35"/>
      <c r="KZB1441" s="35"/>
      <c r="KZC1441" s="35"/>
      <c r="KZD1441" s="35"/>
      <c r="KZE1441" s="35"/>
      <c r="KZF1441" s="35"/>
      <c r="KZG1441" s="35"/>
      <c r="KZH1441" s="35"/>
      <c r="KZI1441" s="35"/>
      <c r="KZJ1441" s="35"/>
      <c r="KZK1441" s="35"/>
      <c r="KZL1441" s="35"/>
      <c r="KZM1441" s="35"/>
      <c r="KZN1441" s="35"/>
      <c r="KZO1441" s="35"/>
      <c r="KZP1441" s="35"/>
      <c r="KZQ1441" s="35"/>
      <c r="KZR1441" s="35"/>
      <c r="KZS1441" s="35"/>
      <c r="KZT1441" s="35"/>
      <c r="KZU1441" s="35"/>
      <c r="KZV1441" s="35"/>
      <c r="KZW1441" s="35"/>
      <c r="KZX1441" s="35"/>
      <c r="KZY1441" s="35"/>
      <c r="KZZ1441" s="35"/>
      <c r="LAA1441" s="35"/>
      <c r="LAB1441" s="35"/>
      <c r="LAC1441" s="35"/>
      <c r="LAD1441" s="35"/>
      <c r="LAE1441" s="35"/>
      <c r="LAF1441" s="35"/>
      <c r="LAG1441" s="35"/>
      <c r="LAH1441" s="35"/>
      <c r="LAI1441" s="35"/>
      <c r="LAJ1441" s="35"/>
      <c r="LAK1441" s="35"/>
      <c r="LAL1441" s="35"/>
      <c r="LAM1441" s="35"/>
      <c r="LAN1441" s="35"/>
      <c r="LAO1441" s="35"/>
      <c r="LAP1441" s="35"/>
      <c r="LAQ1441" s="35"/>
      <c r="LAR1441" s="35"/>
      <c r="LAS1441" s="35"/>
      <c r="LAT1441" s="35"/>
      <c r="LAU1441" s="35"/>
      <c r="LAV1441" s="35"/>
      <c r="LAW1441" s="35"/>
      <c r="LAX1441" s="35"/>
      <c r="LAY1441" s="35"/>
      <c r="LAZ1441" s="35"/>
      <c r="LBA1441" s="35"/>
      <c r="LBB1441" s="35"/>
      <c r="LBC1441" s="35"/>
      <c r="LBD1441" s="35"/>
      <c r="LBE1441" s="35"/>
      <c r="LBF1441" s="35"/>
      <c r="LBG1441" s="35"/>
      <c r="LBH1441" s="35"/>
      <c r="LBI1441" s="35"/>
      <c r="LBJ1441" s="35"/>
      <c r="LBK1441" s="35"/>
      <c r="LBL1441" s="35"/>
      <c r="LBM1441" s="35"/>
      <c r="LBN1441" s="35"/>
      <c r="LBO1441" s="35"/>
      <c r="LBP1441" s="35"/>
      <c r="LBQ1441" s="35"/>
      <c r="LBR1441" s="35"/>
      <c r="LBS1441" s="35"/>
      <c r="LBT1441" s="35"/>
      <c r="LBU1441" s="35"/>
      <c r="LBV1441" s="35"/>
      <c r="LBW1441" s="35"/>
      <c r="LBX1441" s="35"/>
      <c r="LBY1441" s="35"/>
      <c r="LBZ1441" s="35"/>
      <c r="LCA1441" s="35"/>
      <c r="LCB1441" s="35"/>
      <c r="LCC1441" s="35"/>
      <c r="LCD1441" s="35"/>
      <c r="LCE1441" s="35"/>
      <c r="LCF1441" s="35"/>
      <c r="LCG1441" s="35"/>
      <c r="LCH1441" s="35"/>
      <c r="LCI1441" s="35"/>
      <c r="LCJ1441" s="35"/>
      <c r="LCK1441" s="35"/>
      <c r="LCL1441" s="35"/>
      <c r="LCM1441" s="35"/>
      <c r="LCN1441" s="35"/>
      <c r="LCO1441" s="35"/>
      <c r="LCP1441" s="35"/>
      <c r="LCQ1441" s="35"/>
      <c r="LCR1441" s="35"/>
      <c r="LCS1441" s="35"/>
      <c r="LCT1441" s="35"/>
      <c r="LCU1441" s="35"/>
      <c r="LCV1441" s="35"/>
      <c r="LCW1441" s="35"/>
      <c r="LCX1441" s="35"/>
      <c r="LCY1441" s="35"/>
      <c r="LCZ1441" s="35"/>
      <c r="LDA1441" s="35"/>
      <c r="LDB1441" s="35"/>
      <c r="LDC1441" s="35"/>
      <c r="LDD1441" s="35"/>
      <c r="LDE1441" s="35"/>
      <c r="LDF1441" s="35"/>
      <c r="LDG1441" s="35"/>
      <c r="LDH1441" s="35"/>
      <c r="LDI1441" s="35"/>
      <c r="LDJ1441" s="35"/>
      <c r="LDK1441" s="35"/>
      <c r="LDL1441" s="35"/>
      <c r="LDM1441" s="35"/>
      <c r="LDN1441" s="35"/>
      <c r="LDO1441" s="35"/>
      <c r="LDP1441" s="35"/>
      <c r="LDQ1441" s="35"/>
      <c r="LDR1441" s="35"/>
      <c r="LDS1441" s="35"/>
      <c r="LDT1441" s="35"/>
      <c r="LDU1441" s="35"/>
      <c r="LDV1441" s="35"/>
      <c r="LDW1441" s="35"/>
      <c r="LDX1441" s="35"/>
      <c r="LDY1441" s="35"/>
      <c r="LDZ1441" s="35"/>
      <c r="LEA1441" s="35"/>
      <c r="LEB1441" s="35"/>
      <c r="LEC1441" s="35"/>
      <c r="LED1441" s="35"/>
      <c r="LEE1441" s="35"/>
      <c r="LEF1441" s="35"/>
      <c r="LEG1441" s="35"/>
      <c r="LEH1441" s="35"/>
      <c r="LEI1441" s="35"/>
      <c r="LEJ1441" s="35"/>
      <c r="LEK1441" s="35"/>
      <c r="LEL1441" s="35"/>
      <c r="LEM1441" s="35"/>
      <c r="LEN1441" s="35"/>
      <c r="LEO1441" s="35"/>
      <c r="LEP1441" s="35"/>
      <c r="LEQ1441" s="35"/>
      <c r="LER1441" s="35"/>
      <c r="LES1441" s="35"/>
      <c r="LET1441" s="35"/>
      <c r="LEU1441" s="35"/>
      <c r="LEV1441" s="35"/>
      <c r="LEW1441" s="35"/>
      <c r="LEX1441" s="35"/>
      <c r="LEY1441" s="35"/>
      <c r="LEZ1441" s="35"/>
      <c r="LFA1441" s="35"/>
      <c r="LFB1441" s="35"/>
      <c r="LFC1441" s="35"/>
      <c r="LFD1441" s="35"/>
      <c r="LFE1441" s="35"/>
      <c r="LFF1441" s="35"/>
      <c r="LFG1441" s="35"/>
      <c r="LFH1441" s="35"/>
      <c r="LFI1441" s="35"/>
      <c r="LFJ1441" s="35"/>
      <c r="LFK1441" s="35"/>
      <c r="LFL1441" s="35"/>
      <c r="LFM1441" s="35"/>
      <c r="LFN1441" s="35"/>
      <c r="LFO1441" s="35"/>
      <c r="LFP1441" s="35"/>
      <c r="LFQ1441" s="35"/>
      <c r="LFR1441" s="35"/>
      <c r="LFS1441" s="35"/>
      <c r="LFT1441" s="35"/>
      <c r="LFU1441" s="35"/>
      <c r="LFV1441" s="35"/>
      <c r="LFW1441" s="35"/>
      <c r="LFX1441" s="35"/>
      <c r="LFY1441" s="35"/>
      <c r="LFZ1441" s="35"/>
      <c r="LGA1441" s="35"/>
      <c r="LGB1441" s="35"/>
      <c r="LGC1441" s="35"/>
      <c r="LGD1441" s="35"/>
      <c r="LGE1441" s="35"/>
      <c r="LGF1441" s="35"/>
      <c r="LGG1441" s="35"/>
      <c r="LGH1441" s="35"/>
      <c r="LGI1441" s="35"/>
      <c r="LGJ1441" s="35"/>
      <c r="LGK1441" s="35"/>
      <c r="LGL1441" s="35"/>
      <c r="LGM1441" s="35"/>
      <c r="LGN1441" s="35"/>
      <c r="LGO1441" s="35"/>
      <c r="LGP1441" s="35"/>
      <c r="LGQ1441" s="35"/>
      <c r="LGR1441" s="35"/>
      <c r="LGS1441" s="35"/>
      <c r="LGT1441" s="35"/>
      <c r="LGU1441" s="35"/>
      <c r="LGV1441" s="35"/>
      <c r="LGW1441" s="35"/>
      <c r="LGX1441" s="35"/>
      <c r="LGY1441" s="35"/>
      <c r="LGZ1441" s="35"/>
      <c r="LHA1441" s="35"/>
      <c r="LHB1441" s="35"/>
      <c r="LHC1441" s="35"/>
      <c r="LHD1441" s="35"/>
      <c r="LHE1441" s="35"/>
      <c r="LHF1441" s="35"/>
      <c r="LHG1441" s="35"/>
      <c r="LHH1441" s="35"/>
      <c r="LHI1441" s="35"/>
      <c r="LHJ1441" s="35"/>
      <c r="LHK1441" s="35"/>
      <c r="LHL1441" s="35"/>
      <c r="LHM1441" s="35"/>
      <c r="LHN1441" s="35"/>
      <c r="LHO1441" s="35"/>
      <c r="LHP1441" s="35"/>
      <c r="LHQ1441" s="35"/>
      <c r="LHR1441" s="35"/>
      <c r="LHS1441" s="35"/>
      <c r="LHT1441" s="35"/>
      <c r="LHU1441" s="35"/>
      <c r="LHV1441" s="35"/>
      <c r="LHW1441" s="35"/>
      <c r="LHX1441" s="35"/>
      <c r="LHY1441" s="35"/>
      <c r="LHZ1441" s="35"/>
      <c r="LIA1441" s="35"/>
      <c r="LIB1441" s="35"/>
      <c r="LIC1441" s="35"/>
      <c r="LID1441" s="35"/>
      <c r="LIE1441" s="35"/>
      <c r="LIF1441" s="35"/>
      <c r="LIG1441" s="35"/>
      <c r="LIH1441" s="35"/>
      <c r="LII1441" s="35"/>
      <c r="LIJ1441" s="35"/>
      <c r="LIK1441" s="35"/>
      <c r="LIL1441" s="35"/>
      <c r="LIM1441" s="35"/>
      <c r="LIN1441" s="35"/>
      <c r="LIO1441" s="35"/>
      <c r="LIP1441" s="35"/>
      <c r="LIQ1441" s="35"/>
      <c r="LIR1441" s="35"/>
      <c r="LIS1441" s="35"/>
      <c r="LIT1441" s="35"/>
      <c r="LIU1441" s="35"/>
      <c r="LIV1441" s="35"/>
      <c r="LIW1441" s="35"/>
      <c r="LIX1441" s="35"/>
      <c r="LIY1441" s="35"/>
      <c r="LIZ1441" s="35"/>
      <c r="LJA1441" s="35"/>
      <c r="LJB1441" s="35"/>
      <c r="LJC1441" s="35"/>
      <c r="LJD1441" s="35"/>
      <c r="LJE1441" s="35"/>
      <c r="LJF1441" s="35"/>
      <c r="LJG1441" s="35"/>
      <c r="LJH1441" s="35"/>
      <c r="LJI1441" s="35"/>
      <c r="LJJ1441" s="35"/>
      <c r="LJK1441" s="35"/>
      <c r="LJL1441" s="35"/>
      <c r="LJM1441" s="35"/>
      <c r="LJN1441" s="35"/>
      <c r="LJO1441" s="35"/>
      <c r="LJP1441" s="35"/>
      <c r="LJQ1441" s="35"/>
      <c r="LJR1441" s="35"/>
      <c r="LJS1441" s="35"/>
      <c r="LJT1441" s="35"/>
      <c r="LJU1441" s="35"/>
      <c r="LJV1441" s="35"/>
      <c r="LJW1441" s="35"/>
      <c r="LJX1441" s="35"/>
      <c r="LJY1441" s="35"/>
      <c r="LJZ1441" s="35"/>
      <c r="LKA1441" s="35"/>
      <c r="LKB1441" s="35"/>
      <c r="LKC1441" s="35"/>
      <c r="LKD1441" s="35"/>
      <c r="LKE1441" s="35"/>
      <c r="LKF1441" s="35"/>
      <c r="LKG1441" s="35"/>
      <c r="LKH1441" s="35"/>
      <c r="LKI1441" s="35"/>
      <c r="LKJ1441" s="35"/>
      <c r="LKK1441" s="35"/>
      <c r="LKL1441" s="35"/>
      <c r="LKM1441" s="35"/>
      <c r="LKN1441" s="35"/>
      <c r="LKO1441" s="35"/>
      <c r="LKP1441" s="35"/>
      <c r="LKQ1441" s="35"/>
      <c r="LKR1441" s="35"/>
      <c r="LKS1441" s="35"/>
      <c r="LKT1441" s="35"/>
      <c r="LKU1441" s="35"/>
      <c r="LKV1441" s="35"/>
      <c r="LKW1441" s="35"/>
      <c r="LKX1441" s="35"/>
      <c r="LKY1441" s="35"/>
      <c r="LKZ1441" s="35"/>
      <c r="LLA1441" s="35"/>
      <c r="LLB1441" s="35"/>
      <c r="LLC1441" s="35"/>
      <c r="LLD1441" s="35"/>
      <c r="LLE1441" s="35"/>
      <c r="LLF1441" s="35"/>
      <c r="LLG1441" s="35"/>
      <c r="LLH1441" s="35"/>
      <c r="LLI1441" s="35"/>
      <c r="LLJ1441" s="35"/>
      <c r="LLK1441" s="35"/>
      <c r="LLL1441" s="35"/>
      <c r="LLM1441" s="35"/>
      <c r="LLN1441" s="35"/>
      <c r="LLO1441" s="35"/>
      <c r="LLP1441" s="35"/>
      <c r="LLQ1441" s="35"/>
      <c r="LLR1441" s="35"/>
      <c r="LLS1441" s="35"/>
      <c r="LLT1441" s="35"/>
      <c r="LLU1441" s="35"/>
      <c r="LLV1441" s="35"/>
      <c r="LLW1441" s="35"/>
      <c r="LLX1441" s="35"/>
      <c r="LLY1441" s="35"/>
      <c r="LLZ1441" s="35"/>
      <c r="LMA1441" s="35"/>
      <c r="LMB1441" s="35"/>
      <c r="LMC1441" s="35"/>
      <c r="LMD1441" s="35"/>
      <c r="LME1441" s="35"/>
      <c r="LMF1441" s="35"/>
      <c r="LMG1441" s="35"/>
      <c r="LMH1441" s="35"/>
      <c r="LMI1441" s="35"/>
      <c r="LMJ1441" s="35"/>
      <c r="LMK1441" s="35"/>
      <c r="LML1441" s="35"/>
      <c r="LMM1441" s="35"/>
      <c r="LMN1441" s="35"/>
      <c r="LMO1441" s="35"/>
      <c r="LMP1441" s="35"/>
      <c r="LMQ1441" s="35"/>
      <c r="LMR1441" s="35"/>
      <c r="LMS1441" s="35"/>
      <c r="LMT1441" s="35"/>
      <c r="LMU1441" s="35"/>
      <c r="LMV1441" s="35"/>
      <c r="LMW1441" s="35"/>
      <c r="LMX1441" s="35"/>
      <c r="LMY1441" s="35"/>
      <c r="LMZ1441" s="35"/>
      <c r="LNA1441" s="35"/>
      <c r="LNB1441" s="35"/>
      <c r="LNC1441" s="35"/>
      <c r="LND1441" s="35"/>
      <c r="LNE1441" s="35"/>
      <c r="LNF1441" s="35"/>
      <c r="LNG1441" s="35"/>
      <c r="LNH1441" s="35"/>
      <c r="LNI1441" s="35"/>
      <c r="LNJ1441" s="35"/>
      <c r="LNK1441" s="35"/>
      <c r="LNL1441" s="35"/>
      <c r="LNM1441" s="35"/>
      <c r="LNN1441" s="35"/>
      <c r="LNO1441" s="35"/>
      <c r="LNP1441" s="35"/>
      <c r="LNQ1441" s="35"/>
      <c r="LNR1441" s="35"/>
      <c r="LNS1441" s="35"/>
      <c r="LNT1441" s="35"/>
      <c r="LNU1441" s="35"/>
      <c r="LNV1441" s="35"/>
      <c r="LNW1441" s="35"/>
      <c r="LNX1441" s="35"/>
      <c r="LNY1441" s="35"/>
      <c r="LNZ1441" s="35"/>
      <c r="LOA1441" s="35"/>
      <c r="LOB1441" s="35"/>
      <c r="LOC1441" s="35"/>
      <c r="LOD1441" s="35"/>
      <c r="LOE1441" s="35"/>
      <c r="LOF1441" s="35"/>
      <c r="LOG1441" s="35"/>
      <c r="LOH1441" s="35"/>
      <c r="LOI1441" s="35"/>
      <c r="LOJ1441" s="35"/>
      <c r="LOK1441" s="35"/>
      <c r="LOL1441" s="35"/>
      <c r="LOM1441" s="35"/>
      <c r="LON1441" s="35"/>
      <c r="LOO1441" s="35"/>
      <c r="LOP1441" s="35"/>
      <c r="LOQ1441" s="35"/>
      <c r="LOR1441" s="35"/>
      <c r="LOS1441" s="35"/>
      <c r="LOT1441" s="35"/>
      <c r="LOU1441" s="35"/>
      <c r="LOV1441" s="35"/>
      <c r="LOW1441" s="35"/>
      <c r="LOX1441" s="35"/>
      <c r="LOY1441" s="35"/>
      <c r="LOZ1441" s="35"/>
      <c r="LPA1441" s="35"/>
      <c r="LPB1441" s="35"/>
      <c r="LPC1441" s="35"/>
      <c r="LPD1441" s="35"/>
      <c r="LPE1441" s="35"/>
      <c r="LPF1441" s="35"/>
      <c r="LPG1441" s="35"/>
      <c r="LPH1441" s="35"/>
      <c r="LPI1441" s="35"/>
      <c r="LPJ1441" s="35"/>
      <c r="LPK1441" s="35"/>
      <c r="LPL1441" s="35"/>
      <c r="LPM1441" s="35"/>
      <c r="LPN1441" s="35"/>
      <c r="LPO1441" s="35"/>
      <c r="LPP1441" s="35"/>
      <c r="LPQ1441" s="35"/>
      <c r="LPR1441" s="35"/>
      <c r="LPS1441" s="35"/>
      <c r="LPT1441" s="35"/>
      <c r="LPU1441" s="35"/>
      <c r="LPV1441" s="35"/>
      <c r="LPW1441" s="35"/>
      <c r="LPX1441" s="35"/>
      <c r="LPY1441" s="35"/>
      <c r="LPZ1441" s="35"/>
      <c r="LQA1441" s="35"/>
      <c r="LQB1441" s="35"/>
      <c r="LQC1441" s="35"/>
      <c r="LQD1441" s="35"/>
      <c r="LQE1441" s="35"/>
      <c r="LQF1441" s="35"/>
      <c r="LQG1441" s="35"/>
      <c r="LQH1441" s="35"/>
      <c r="LQI1441" s="35"/>
      <c r="LQJ1441" s="35"/>
      <c r="LQK1441" s="35"/>
      <c r="LQL1441" s="35"/>
      <c r="LQM1441" s="35"/>
      <c r="LQN1441" s="35"/>
      <c r="LQO1441" s="35"/>
      <c r="LQP1441" s="35"/>
      <c r="LQQ1441" s="35"/>
      <c r="LQR1441" s="35"/>
      <c r="LQS1441" s="35"/>
      <c r="LQT1441" s="35"/>
      <c r="LQU1441" s="35"/>
      <c r="LQV1441" s="35"/>
      <c r="LQW1441" s="35"/>
      <c r="LQX1441" s="35"/>
      <c r="LQY1441" s="35"/>
      <c r="LQZ1441" s="35"/>
      <c r="LRA1441" s="35"/>
      <c r="LRB1441" s="35"/>
      <c r="LRC1441" s="35"/>
      <c r="LRD1441" s="35"/>
      <c r="LRE1441" s="35"/>
      <c r="LRF1441" s="35"/>
      <c r="LRG1441" s="35"/>
      <c r="LRH1441" s="35"/>
      <c r="LRI1441" s="35"/>
      <c r="LRJ1441" s="35"/>
      <c r="LRK1441" s="35"/>
      <c r="LRL1441" s="35"/>
      <c r="LRM1441" s="35"/>
      <c r="LRN1441" s="35"/>
      <c r="LRO1441" s="35"/>
      <c r="LRP1441" s="35"/>
      <c r="LRQ1441" s="35"/>
      <c r="LRR1441" s="35"/>
      <c r="LRS1441" s="35"/>
      <c r="LRT1441" s="35"/>
      <c r="LRU1441" s="35"/>
      <c r="LRV1441" s="35"/>
      <c r="LRW1441" s="35"/>
      <c r="LRX1441" s="35"/>
      <c r="LRY1441" s="35"/>
      <c r="LRZ1441" s="35"/>
      <c r="LSA1441" s="35"/>
      <c r="LSB1441" s="35"/>
      <c r="LSC1441" s="35"/>
      <c r="LSD1441" s="35"/>
      <c r="LSE1441" s="35"/>
      <c r="LSF1441" s="35"/>
      <c r="LSG1441" s="35"/>
      <c r="LSH1441" s="35"/>
      <c r="LSI1441" s="35"/>
      <c r="LSJ1441" s="35"/>
      <c r="LSK1441" s="35"/>
      <c r="LSL1441" s="35"/>
      <c r="LSM1441" s="35"/>
      <c r="LSN1441" s="35"/>
      <c r="LSO1441" s="35"/>
      <c r="LSP1441" s="35"/>
      <c r="LSQ1441" s="35"/>
      <c r="LSR1441" s="35"/>
      <c r="LSS1441" s="35"/>
      <c r="LST1441" s="35"/>
      <c r="LSU1441" s="35"/>
      <c r="LSV1441" s="35"/>
      <c r="LSW1441" s="35"/>
      <c r="LSX1441" s="35"/>
      <c r="LSY1441" s="35"/>
      <c r="LSZ1441" s="35"/>
      <c r="LTA1441" s="35"/>
      <c r="LTB1441" s="35"/>
      <c r="LTC1441" s="35"/>
      <c r="LTD1441" s="35"/>
      <c r="LTE1441" s="35"/>
      <c r="LTF1441" s="35"/>
      <c r="LTG1441" s="35"/>
      <c r="LTH1441" s="35"/>
      <c r="LTI1441" s="35"/>
      <c r="LTJ1441" s="35"/>
      <c r="LTK1441" s="35"/>
      <c r="LTL1441" s="35"/>
      <c r="LTM1441" s="35"/>
      <c r="LTN1441" s="35"/>
      <c r="LTO1441" s="35"/>
      <c r="LTP1441" s="35"/>
      <c r="LTQ1441" s="35"/>
      <c r="LTR1441" s="35"/>
      <c r="LTS1441" s="35"/>
      <c r="LTT1441" s="35"/>
      <c r="LTU1441" s="35"/>
      <c r="LTV1441" s="35"/>
      <c r="LTW1441" s="35"/>
      <c r="LTX1441" s="35"/>
      <c r="LTY1441" s="35"/>
      <c r="LTZ1441" s="35"/>
      <c r="LUA1441" s="35"/>
      <c r="LUB1441" s="35"/>
      <c r="LUC1441" s="35"/>
      <c r="LUD1441" s="35"/>
      <c r="LUE1441" s="35"/>
      <c r="LUF1441" s="35"/>
      <c r="LUG1441" s="35"/>
      <c r="LUH1441" s="35"/>
      <c r="LUI1441" s="35"/>
      <c r="LUJ1441" s="35"/>
      <c r="LUK1441" s="35"/>
      <c r="LUL1441" s="35"/>
      <c r="LUM1441" s="35"/>
      <c r="LUN1441" s="35"/>
      <c r="LUO1441" s="35"/>
      <c r="LUP1441" s="35"/>
      <c r="LUQ1441" s="35"/>
      <c r="LUR1441" s="35"/>
      <c r="LUS1441" s="35"/>
      <c r="LUT1441" s="35"/>
      <c r="LUU1441" s="35"/>
      <c r="LUV1441" s="35"/>
      <c r="LUW1441" s="35"/>
      <c r="LUX1441" s="35"/>
      <c r="LUY1441" s="35"/>
      <c r="LUZ1441" s="35"/>
      <c r="LVA1441" s="35"/>
      <c r="LVB1441" s="35"/>
      <c r="LVC1441" s="35"/>
      <c r="LVD1441" s="35"/>
      <c r="LVE1441" s="35"/>
      <c r="LVF1441" s="35"/>
      <c r="LVG1441" s="35"/>
      <c r="LVH1441" s="35"/>
      <c r="LVI1441" s="35"/>
      <c r="LVJ1441" s="35"/>
      <c r="LVK1441" s="35"/>
      <c r="LVL1441" s="35"/>
      <c r="LVM1441" s="35"/>
      <c r="LVN1441" s="35"/>
      <c r="LVO1441" s="35"/>
      <c r="LVP1441" s="35"/>
      <c r="LVQ1441" s="35"/>
      <c r="LVR1441" s="35"/>
      <c r="LVS1441" s="35"/>
      <c r="LVT1441" s="35"/>
      <c r="LVU1441" s="35"/>
      <c r="LVV1441" s="35"/>
      <c r="LVW1441" s="35"/>
      <c r="LVX1441" s="35"/>
      <c r="LVY1441" s="35"/>
      <c r="LVZ1441" s="35"/>
      <c r="LWA1441" s="35"/>
      <c r="LWB1441" s="35"/>
      <c r="LWC1441" s="35"/>
      <c r="LWD1441" s="35"/>
      <c r="LWE1441" s="35"/>
      <c r="LWF1441" s="35"/>
      <c r="LWG1441" s="35"/>
      <c r="LWH1441" s="35"/>
      <c r="LWI1441" s="35"/>
      <c r="LWJ1441" s="35"/>
      <c r="LWK1441" s="35"/>
      <c r="LWL1441" s="35"/>
      <c r="LWM1441" s="35"/>
      <c r="LWN1441" s="35"/>
      <c r="LWO1441" s="35"/>
      <c r="LWP1441" s="35"/>
      <c r="LWQ1441" s="35"/>
      <c r="LWR1441" s="35"/>
      <c r="LWS1441" s="35"/>
      <c r="LWT1441" s="35"/>
      <c r="LWU1441" s="35"/>
      <c r="LWV1441" s="35"/>
      <c r="LWW1441" s="35"/>
      <c r="LWX1441" s="35"/>
      <c r="LWY1441" s="35"/>
      <c r="LWZ1441" s="35"/>
      <c r="LXA1441" s="35"/>
      <c r="LXB1441" s="35"/>
      <c r="LXC1441" s="35"/>
      <c r="LXD1441" s="35"/>
      <c r="LXE1441" s="35"/>
      <c r="LXF1441" s="35"/>
      <c r="LXG1441" s="35"/>
      <c r="LXH1441" s="35"/>
      <c r="LXI1441" s="35"/>
      <c r="LXJ1441" s="35"/>
      <c r="LXK1441" s="35"/>
      <c r="LXL1441" s="35"/>
      <c r="LXM1441" s="35"/>
      <c r="LXN1441" s="35"/>
      <c r="LXO1441" s="35"/>
      <c r="LXP1441" s="35"/>
      <c r="LXQ1441" s="35"/>
      <c r="LXR1441" s="35"/>
      <c r="LXS1441" s="35"/>
      <c r="LXT1441" s="35"/>
      <c r="LXU1441" s="35"/>
      <c r="LXV1441" s="35"/>
      <c r="LXW1441" s="35"/>
      <c r="LXX1441" s="35"/>
      <c r="LXY1441" s="35"/>
      <c r="LXZ1441" s="35"/>
      <c r="LYA1441" s="35"/>
      <c r="LYB1441" s="35"/>
      <c r="LYC1441" s="35"/>
      <c r="LYD1441" s="35"/>
      <c r="LYE1441" s="35"/>
      <c r="LYF1441" s="35"/>
      <c r="LYG1441" s="35"/>
      <c r="LYH1441" s="35"/>
      <c r="LYI1441" s="35"/>
      <c r="LYJ1441" s="35"/>
      <c r="LYK1441" s="35"/>
      <c r="LYL1441" s="35"/>
      <c r="LYM1441" s="35"/>
      <c r="LYN1441" s="35"/>
      <c r="LYO1441" s="35"/>
      <c r="LYP1441" s="35"/>
      <c r="LYQ1441" s="35"/>
      <c r="LYR1441" s="35"/>
      <c r="LYS1441" s="35"/>
      <c r="LYT1441" s="35"/>
      <c r="LYU1441" s="35"/>
      <c r="LYV1441" s="35"/>
      <c r="LYW1441" s="35"/>
      <c r="LYX1441" s="35"/>
      <c r="LYY1441" s="35"/>
      <c r="LYZ1441" s="35"/>
      <c r="LZA1441" s="35"/>
      <c r="LZB1441" s="35"/>
      <c r="LZC1441" s="35"/>
      <c r="LZD1441" s="35"/>
      <c r="LZE1441" s="35"/>
      <c r="LZF1441" s="35"/>
      <c r="LZG1441" s="35"/>
      <c r="LZH1441" s="35"/>
      <c r="LZI1441" s="35"/>
      <c r="LZJ1441" s="35"/>
      <c r="LZK1441" s="35"/>
      <c r="LZL1441" s="35"/>
      <c r="LZM1441" s="35"/>
      <c r="LZN1441" s="35"/>
      <c r="LZO1441" s="35"/>
      <c r="LZP1441" s="35"/>
      <c r="LZQ1441" s="35"/>
      <c r="LZR1441" s="35"/>
      <c r="LZS1441" s="35"/>
      <c r="LZT1441" s="35"/>
      <c r="LZU1441" s="35"/>
      <c r="LZV1441" s="35"/>
      <c r="LZW1441" s="35"/>
      <c r="LZX1441" s="35"/>
      <c r="LZY1441" s="35"/>
      <c r="LZZ1441" s="35"/>
      <c r="MAA1441" s="35"/>
      <c r="MAB1441" s="35"/>
      <c r="MAC1441" s="35"/>
      <c r="MAD1441" s="35"/>
      <c r="MAE1441" s="35"/>
      <c r="MAF1441" s="35"/>
      <c r="MAG1441" s="35"/>
      <c r="MAH1441" s="35"/>
      <c r="MAI1441" s="35"/>
      <c r="MAJ1441" s="35"/>
      <c r="MAK1441" s="35"/>
      <c r="MAL1441" s="35"/>
      <c r="MAM1441" s="35"/>
      <c r="MAN1441" s="35"/>
      <c r="MAO1441" s="35"/>
      <c r="MAP1441" s="35"/>
      <c r="MAQ1441" s="35"/>
      <c r="MAR1441" s="35"/>
      <c r="MAS1441" s="35"/>
      <c r="MAT1441" s="35"/>
      <c r="MAU1441" s="35"/>
      <c r="MAV1441" s="35"/>
      <c r="MAW1441" s="35"/>
      <c r="MAX1441" s="35"/>
      <c r="MAY1441" s="35"/>
      <c r="MAZ1441" s="35"/>
      <c r="MBA1441" s="35"/>
      <c r="MBB1441" s="35"/>
      <c r="MBC1441" s="35"/>
      <c r="MBD1441" s="35"/>
      <c r="MBE1441" s="35"/>
      <c r="MBF1441" s="35"/>
      <c r="MBG1441" s="35"/>
      <c r="MBH1441" s="35"/>
      <c r="MBI1441" s="35"/>
      <c r="MBJ1441" s="35"/>
      <c r="MBK1441" s="35"/>
      <c r="MBL1441" s="35"/>
      <c r="MBM1441" s="35"/>
      <c r="MBN1441" s="35"/>
      <c r="MBO1441" s="35"/>
      <c r="MBP1441" s="35"/>
      <c r="MBQ1441" s="35"/>
      <c r="MBR1441" s="35"/>
      <c r="MBS1441" s="35"/>
      <c r="MBT1441" s="35"/>
      <c r="MBU1441" s="35"/>
      <c r="MBV1441" s="35"/>
      <c r="MBW1441" s="35"/>
      <c r="MBX1441" s="35"/>
      <c r="MBY1441" s="35"/>
      <c r="MBZ1441" s="35"/>
      <c r="MCA1441" s="35"/>
      <c r="MCB1441" s="35"/>
      <c r="MCC1441" s="35"/>
      <c r="MCD1441" s="35"/>
      <c r="MCE1441" s="35"/>
      <c r="MCF1441" s="35"/>
      <c r="MCG1441" s="35"/>
      <c r="MCH1441" s="35"/>
      <c r="MCI1441" s="35"/>
      <c r="MCJ1441" s="35"/>
      <c r="MCK1441" s="35"/>
      <c r="MCL1441" s="35"/>
      <c r="MCM1441" s="35"/>
      <c r="MCN1441" s="35"/>
      <c r="MCO1441" s="35"/>
      <c r="MCP1441" s="35"/>
      <c r="MCQ1441" s="35"/>
      <c r="MCR1441" s="35"/>
      <c r="MCS1441" s="35"/>
      <c r="MCT1441" s="35"/>
      <c r="MCU1441" s="35"/>
      <c r="MCV1441" s="35"/>
      <c r="MCW1441" s="35"/>
      <c r="MCX1441" s="35"/>
      <c r="MCY1441" s="35"/>
      <c r="MCZ1441" s="35"/>
      <c r="MDA1441" s="35"/>
      <c r="MDB1441" s="35"/>
      <c r="MDC1441" s="35"/>
      <c r="MDD1441" s="35"/>
      <c r="MDE1441" s="35"/>
      <c r="MDF1441" s="35"/>
      <c r="MDG1441" s="35"/>
      <c r="MDH1441" s="35"/>
      <c r="MDI1441" s="35"/>
      <c r="MDJ1441" s="35"/>
      <c r="MDK1441" s="35"/>
      <c r="MDL1441" s="35"/>
      <c r="MDM1441" s="35"/>
      <c r="MDN1441" s="35"/>
      <c r="MDO1441" s="35"/>
      <c r="MDP1441" s="35"/>
      <c r="MDQ1441" s="35"/>
      <c r="MDR1441" s="35"/>
      <c r="MDS1441" s="35"/>
      <c r="MDT1441" s="35"/>
      <c r="MDU1441" s="35"/>
      <c r="MDV1441" s="35"/>
      <c r="MDW1441" s="35"/>
      <c r="MDX1441" s="35"/>
      <c r="MDY1441" s="35"/>
      <c r="MDZ1441" s="35"/>
      <c r="MEA1441" s="35"/>
      <c r="MEB1441" s="35"/>
      <c r="MEC1441" s="35"/>
      <c r="MED1441" s="35"/>
      <c r="MEE1441" s="35"/>
      <c r="MEF1441" s="35"/>
      <c r="MEG1441" s="35"/>
      <c r="MEH1441" s="35"/>
      <c r="MEI1441" s="35"/>
      <c r="MEJ1441" s="35"/>
      <c r="MEK1441" s="35"/>
      <c r="MEL1441" s="35"/>
      <c r="MEM1441" s="35"/>
      <c r="MEN1441" s="35"/>
      <c r="MEO1441" s="35"/>
      <c r="MEP1441" s="35"/>
      <c r="MEQ1441" s="35"/>
      <c r="MER1441" s="35"/>
      <c r="MES1441" s="35"/>
      <c r="MET1441" s="35"/>
      <c r="MEU1441" s="35"/>
      <c r="MEV1441" s="35"/>
      <c r="MEW1441" s="35"/>
      <c r="MEX1441" s="35"/>
      <c r="MEY1441" s="35"/>
      <c r="MEZ1441" s="35"/>
      <c r="MFA1441" s="35"/>
      <c r="MFB1441" s="35"/>
      <c r="MFC1441" s="35"/>
      <c r="MFD1441" s="35"/>
      <c r="MFE1441" s="35"/>
      <c r="MFF1441" s="35"/>
      <c r="MFG1441" s="35"/>
      <c r="MFH1441" s="35"/>
      <c r="MFI1441" s="35"/>
      <c r="MFJ1441" s="35"/>
      <c r="MFK1441" s="35"/>
      <c r="MFL1441" s="35"/>
      <c r="MFM1441" s="35"/>
      <c r="MFN1441" s="35"/>
      <c r="MFO1441" s="35"/>
      <c r="MFP1441" s="35"/>
      <c r="MFQ1441" s="35"/>
      <c r="MFR1441" s="35"/>
      <c r="MFS1441" s="35"/>
      <c r="MFT1441" s="35"/>
      <c r="MFU1441" s="35"/>
      <c r="MFV1441" s="35"/>
      <c r="MFW1441" s="35"/>
      <c r="MFX1441" s="35"/>
      <c r="MFY1441" s="35"/>
      <c r="MFZ1441" s="35"/>
      <c r="MGA1441" s="35"/>
      <c r="MGB1441" s="35"/>
      <c r="MGC1441" s="35"/>
      <c r="MGD1441" s="35"/>
      <c r="MGE1441" s="35"/>
      <c r="MGF1441" s="35"/>
      <c r="MGG1441" s="35"/>
      <c r="MGH1441" s="35"/>
      <c r="MGI1441" s="35"/>
      <c r="MGJ1441" s="35"/>
      <c r="MGK1441" s="35"/>
      <c r="MGL1441" s="35"/>
      <c r="MGM1441" s="35"/>
      <c r="MGN1441" s="35"/>
      <c r="MGO1441" s="35"/>
      <c r="MGP1441" s="35"/>
      <c r="MGQ1441" s="35"/>
      <c r="MGR1441" s="35"/>
      <c r="MGS1441" s="35"/>
      <c r="MGT1441" s="35"/>
      <c r="MGU1441" s="35"/>
      <c r="MGV1441" s="35"/>
      <c r="MGW1441" s="35"/>
      <c r="MGX1441" s="35"/>
      <c r="MGY1441" s="35"/>
      <c r="MGZ1441" s="35"/>
      <c r="MHA1441" s="35"/>
      <c r="MHB1441" s="35"/>
      <c r="MHC1441" s="35"/>
      <c r="MHD1441" s="35"/>
      <c r="MHE1441" s="35"/>
      <c r="MHF1441" s="35"/>
      <c r="MHG1441" s="35"/>
      <c r="MHH1441" s="35"/>
      <c r="MHI1441" s="35"/>
      <c r="MHJ1441" s="35"/>
      <c r="MHK1441" s="35"/>
      <c r="MHL1441" s="35"/>
      <c r="MHM1441" s="35"/>
      <c r="MHN1441" s="35"/>
      <c r="MHO1441" s="35"/>
      <c r="MHP1441" s="35"/>
      <c r="MHQ1441" s="35"/>
      <c r="MHR1441" s="35"/>
      <c r="MHS1441" s="35"/>
      <c r="MHT1441" s="35"/>
      <c r="MHU1441" s="35"/>
      <c r="MHV1441" s="35"/>
      <c r="MHW1441" s="35"/>
      <c r="MHX1441" s="35"/>
      <c r="MHY1441" s="35"/>
      <c r="MHZ1441" s="35"/>
      <c r="MIA1441" s="35"/>
      <c r="MIB1441" s="35"/>
      <c r="MIC1441" s="35"/>
      <c r="MID1441" s="35"/>
      <c r="MIE1441" s="35"/>
      <c r="MIF1441" s="35"/>
      <c r="MIG1441" s="35"/>
      <c r="MIH1441" s="35"/>
      <c r="MII1441" s="35"/>
      <c r="MIJ1441" s="35"/>
      <c r="MIK1441" s="35"/>
      <c r="MIL1441" s="35"/>
      <c r="MIM1441" s="35"/>
      <c r="MIN1441" s="35"/>
      <c r="MIO1441" s="35"/>
      <c r="MIP1441" s="35"/>
      <c r="MIQ1441" s="35"/>
      <c r="MIR1441" s="35"/>
      <c r="MIS1441" s="35"/>
      <c r="MIT1441" s="35"/>
      <c r="MIU1441" s="35"/>
      <c r="MIV1441" s="35"/>
      <c r="MIW1441" s="35"/>
      <c r="MIX1441" s="35"/>
      <c r="MIY1441" s="35"/>
      <c r="MIZ1441" s="35"/>
      <c r="MJA1441" s="35"/>
      <c r="MJB1441" s="35"/>
      <c r="MJC1441" s="35"/>
      <c r="MJD1441" s="35"/>
      <c r="MJE1441" s="35"/>
      <c r="MJF1441" s="35"/>
      <c r="MJG1441" s="35"/>
      <c r="MJH1441" s="35"/>
      <c r="MJI1441" s="35"/>
      <c r="MJJ1441" s="35"/>
      <c r="MJK1441" s="35"/>
      <c r="MJL1441" s="35"/>
      <c r="MJM1441" s="35"/>
      <c r="MJN1441" s="35"/>
      <c r="MJO1441" s="35"/>
      <c r="MJP1441" s="35"/>
      <c r="MJQ1441" s="35"/>
      <c r="MJR1441" s="35"/>
      <c r="MJS1441" s="35"/>
      <c r="MJT1441" s="35"/>
      <c r="MJU1441" s="35"/>
      <c r="MJV1441" s="35"/>
      <c r="MJW1441" s="35"/>
      <c r="MJX1441" s="35"/>
      <c r="MJY1441" s="35"/>
      <c r="MJZ1441" s="35"/>
      <c r="MKA1441" s="35"/>
      <c r="MKB1441" s="35"/>
      <c r="MKC1441" s="35"/>
      <c r="MKD1441" s="35"/>
      <c r="MKE1441" s="35"/>
      <c r="MKF1441" s="35"/>
      <c r="MKG1441" s="35"/>
      <c r="MKH1441" s="35"/>
      <c r="MKI1441" s="35"/>
      <c r="MKJ1441" s="35"/>
      <c r="MKK1441" s="35"/>
      <c r="MKL1441" s="35"/>
      <c r="MKM1441" s="35"/>
      <c r="MKN1441" s="35"/>
      <c r="MKO1441" s="35"/>
      <c r="MKP1441" s="35"/>
      <c r="MKQ1441" s="35"/>
      <c r="MKR1441" s="35"/>
      <c r="MKS1441" s="35"/>
      <c r="MKT1441" s="35"/>
      <c r="MKU1441" s="35"/>
      <c r="MKV1441" s="35"/>
      <c r="MKW1441" s="35"/>
      <c r="MKX1441" s="35"/>
      <c r="MKY1441" s="35"/>
      <c r="MKZ1441" s="35"/>
      <c r="MLA1441" s="35"/>
      <c r="MLB1441" s="35"/>
      <c r="MLC1441" s="35"/>
      <c r="MLD1441" s="35"/>
      <c r="MLE1441" s="35"/>
      <c r="MLF1441" s="35"/>
      <c r="MLG1441" s="35"/>
      <c r="MLH1441" s="35"/>
      <c r="MLI1441" s="35"/>
      <c r="MLJ1441" s="35"/>
      <c r="MLK1441" s="35"/>
      <c r="MLL1441" s="35"/>
      <c r="MLM1441" s="35"/>
      <c r="MLN1441" s="35"/>
      <c r="MLO1441" s="35"/>
      <c r="MLP1441" s="35"/>
      <c r="MLQ1441" s="35"/>
      <c r="MLR1441" s="35"/>
      <c r="MLS1441" s="35"/>
      <c r="MLT1441" s="35"/>
      <c r="MLU1441" s="35"/>
      <c r="MLV1441" s="35"/>
      <c r="MLW1441" s="35"/>
      <c r="MLX1441" s="35"/>
      <c r="MLY1441" s="35"/>
      <c r="MLZ1441" s="35"/>
      <c r="MMA1441" s="35"/>
      <c r="MMB1441" s="35"/>
      <c r="MMC1441" s="35"/>
      <c r="MMD1441" s="35"/>
      <c r="MME1441" s="35"/>
      <c r="MMF1441" s="35"/>
      <c r="MMG1441" s="35"/>
      <c r="MMH1441" s="35"/>
      <c r="MMI1441" s="35"/>
      <c r="MMJ1441" s="35"/>
      <c r="MMK1441" s="35"/>
      <c r="MML1441" s="35"/>
      <c r="MMM1441" s="35"/>
      <c r="MMN1441" s="35"/>
      <c r="MMO1441" s="35"/>
      <c r="MMP1441" s="35"/>
      <c r="MMQ1441" s="35"/>
      <c r="MMR1441" s="35"/>
      <c r="MMS1441" s="35"/>
      <c r="MMT1441" s="35"/>
      <c r="MMU1441" s="35"/>
      <c r="MMV1441" s="35"/>
      <c r="MMW1441" s="35"/>
      <c r="MMX1441" s="35"/>
      <c r="MMY1441" s="35"/>
      <c r="MMZ1441" s="35"/>
      <c r="MNA1441" s="35"/>
      <c r="MNB1441" s="35"/>
      <c r="MNC1441" s="35"/>
      <c r="MND1441" s="35"/>
      <c r="MNE1441" s="35"/>
      <c r="MNF1441" s="35"/>
      <c r="MNG1441" s="35"/>
      <c r="MNH1441" s="35"/>
      <c r="MNI1441" s="35"/>
      <c r="MNJ1441" s="35"/>
      <c r="MNK1441" s="35"/>
      <c r="MNL1441" s="35"/>
      <c r="MNM1441" s="35"/>
      <c r="MNN1441" s="35"/>
      <c r="MNO1441" s="35"/>
      <c r="MNP1441" s="35"/>
      <c r="MNQ1441" s="35"/>
      <c r="MNR1441" s="35"/>
      <c r="MNS1441" s="35"/>
      <c r="MNT1441" s="35"/>
      <c r="MNU1441" s="35"/>
      <c r="MNV1441" s="35"/>
      <c r="MNW1441" s="35"/>
      <c r="MNX1441" s="35"/>
      <c r="MNY1441" s="35"/>
      <c r="MNZ1441" s="35"/>
      <c r="MOA1441" s="35"/>
      <c r="MOB1441" s="35"/>
      <c r="MOC1441" s="35"/>
      <c r="MOD1441" s="35"/>
      <c r="MOE1441" s="35"/>
      <c r="MOF1441" s="35"/>
      <c r="MOG1441" s="35"/>
      <c r="MOH1441" s="35"/>
      <c r="MOI1441" s="35"/>
      <c r="MOJ1441" s="35"/>
      <c r="MOK1441" s="35"/>
      <c r="MOL1441" s="35"/>
      <c r="MOM1441" s="35"/>
      <c r="MON1441" s="35"/>
      <c r="MOO1441" s="35"/>
      <c r="MOP1441" s="35"/>
      <c r="MOQ1441" s="35"/>
      <c r="MOR1441" s="35"/>
      <c r="MOS1441" s="35"/>
      <c r="MOT1441" s="35"/>
      <c r="MOU1441" s="35"/>
      <c r="MOV1441" s="35"/>
      <c r="MOW1441" s="35"/>
      <c r="MOX1441" s="35"/>
      <c r="MOY1441" s="35"/>
      <c r="MOZ1441" s="35"/>
      <c r="MPA1441" s="35"/>
      <c r="MPB1441" s="35"/>
      <c r="MPC1441" s="35"/>
      <c r="MPD1441" s="35"/>
      <c r="MPE1441" s="35"/>
      <c r="MPF1441" s="35"/>
      <c r="MPG1441" s="35"/>
      <c r="MPH1441" s="35"/>
      <c r="MPI1441" s="35"/>
      <c r="MPJ1441" s="35"/>
      <c r="MPK1441" s="35"/>
      <c r="MPL1441" s="35"/>
      <c r="MPM1441" s="35"/>
      <c r="MPN1441" s="35"/>
      <c r="MPO1441" s="35"/>
      <c r="MPP1441" s="35"/>
      <c r="MPQ1441" s="35"/>
      <c r="MPR1441" s="35"/>
      <c r="MPS1441" s="35"/>
      <c r="MPT1441" s="35"/>
      <c r="MPU1441" s="35"/>
      <c r="MPV1441" s="35"/>
      <c r="MPW1441" s="35"/>
      <c r="MPX1441" s="35"/>
      <c r="MPY1441" s="35"/>
      <c r="MPZ1441" s="35"/>
      <c r="MQA1441" s="35"/>
      <c r="MQB1441" s="35"/>
      <c r="MQC1441" s="35"/>
      <c r="MQD1441" s="35"/>
      <c r="MQE1441" s="35"/>
      <c r="MQF1441" s="35"/>
      <c r="MQG1441" s="35"/>
      <c r="MQH1441" s="35"/>
      <c r="MQI1441" s="35"/>
      <c r="MQJ1441" s="35"/>
      <c r="MQK1441" s="35"/>
      <c r="MQL1441" s="35"/>
      <c r="MQM1441" s="35"/>
      <c r="MQN1441" s="35"/>
      <c r="MQO1441" s="35"/>
      <c r="MQP1441" s="35"/>
      <c r="MQQ1441" s="35"/>
      <c r="MQR1441" s="35"/>
      <c r="MQS1441" s="35"/>
      <c r="MQT1441" s="35"/>
      <c r="MQU1441" s="35"/>
      <c r="MQV1441" s="35"/>
      <c r="MQW1441" s="35"/>
      <c r="MQX1441" s="35"/>
      <c r="MQY1441" s="35"/>
      <c r="MQZ1441" s="35"/>
      <c r="MRA1441" s="35"/>
      <c r="MRB1441" s="35"/>
      <c r="MRC1441" s="35"/>
      <c r="MRD1441" s="35"/>
      <c r="MRE1441" s="35"/>
      <c r="MRF1441" s="35"/>
      <c r="MRG1441" s="35"/>
      <c r="MRH1441" s="35"/>
      <c r="MRI1441" s="35"/>
      <c r="MRJ1441" s="35"/>
      <c r="MRK1441" s="35"/>
      <c r="MRL1441" s="35"/>
      <c r="MRM1441" s="35"/>
      <c r="MRN1441" s="35"/>
      <c r="MRO1441" s="35"/>
      <c r="MRP1441" s="35"/>
      <c r="MRQ1441" s="35"/>
      <c r="MRR1441" s="35"/>
      <c r="MRS1441" s="35"/>
      <c r="MRT1441" s="35"/>
      <c r="MRU1441" s="35"/>
      <c r="MRV1441" s="35"/>
      <c r="MRW1441" s="35"/>
      <c r="MRX1441" s="35"/>
      <c r="MRY1441" s="35"/>
      <c r="MRZ1441" s="35"/>
      <c r="MSA1441" s="35"/>
      <c r="MSB1441" s="35"/>
      <c r="MSC1441" s="35"/>
      <c r="MSD1441" s="35"/>
      <c r="MSE1441" s="35"/>
      <c r="MSF1441" s="35"/>
      <c r="MSG1441" s="35"/>
      <c r="MSH1441" s="35"/>
      <c r="MSI1441" s="35"/>
      <c r="MSJ1441" s="35"/>
      <c r="MSK1441" s="35"/>
      <c r="MSL1441" s="35"/>
      <c r="MSM1441" s="35"/>
      <c r="MSN1441" s="35"/>
      <c r="MSO1441" s="35"/>
      <c r="MSP1441" s="35"/>
      <c r="MSQ1441" s="35"/>
      <c r="MSR1441" s="35"/>
      <c r="MSS1441" s="35"/>
      <c r="MST1441" s="35"/>
      <c r="MSU1441" s="35"/>
      <c r="MSV1441" s="35"/>
      <c r="MSW1441" s="35"/>
      <c r="MSX1441" s="35"/>
      <c r="MSY1441" s="35"/>
      <c r="MSZ1441" s="35"/>
      <c r="MTA1441" s="35"/>
      <c r="MTB1441" s="35"/>
      <c r="MTC1441" s="35"/>
      <c r="MTD1441" s="35"/>
      <c r="MTE1441" s="35"/>
      <c r="MTF1441" s="35"/>
      <c r="MTG1441" s="35"/>
      <c r="MTH1441" s="35"/>
      <c r="MTI1441" s="35"/>
      <c r="MTJ1441" s="35"/>
      <c r="MTK1441" s="35"/>
      <c r="MTL1441" s="35"/>
      <c r="MTM1441" s="35"/>
      <c r="MTN1441" s="35"/>
      <c r="MTO1441" s="35"/>
      <c r="MTP1441" s="35"/>
      <c r="MTQ1441" s="35"/>
      <c r="MTR1441" s="35"/>
      <c r="MTS1441" s="35"/>
      <c r="MTT1441" s="35"/>
      <c r="MTU1441" s="35"/>
      <c r="MTV1441" s="35"/>
      <c r="MTW1441" s="35"/>
      <c r="MTX1441" s="35"/>
      <c r="MTY1441" s="35"/>
      <c r="MTZ1441" s="35"/>
      <c r="MUA1441" s="35"/>
      <c r="MUB1441" s="35"/>
      <c r="MUC1441" s="35"/>
      <c r="MUD1441" s="35"/>
      <c r="MUE1441" s="35"/>
      <c r="MUF1441" s="35"/>
      <c r="MUG1441" s="35"/>
      <c r="MUH1441" s="35"/>
      <c r="MUI1441" s="35"/>
      <c r="MUJ1441" s="35"/>
      <c r="MUK1441" s="35"/>
      <c r="MUL1441" s="35"/>
      <c r="MUM1441" s="35"/>
      <c r="MUN1441" s="35"/>
      <c r="MUO1441" s="35"/>
      <c r="MUP1441" s="35"/>
      <c r="MUQ1441" s="35"/>
      <c r="MUR1441" s="35"/>
      <c r="MUS1441" s="35"/>
      <c r="MUT1441" s="35"/>
      <c r="MUU1441" s="35"/>
      <c r="MUV1441" s="35"/>
      <c r="MUW1441" s="35"/>
      <c r="MUX1441" s="35"/>
      <c r="MUY1441" s="35"/>
      <c r="MUZ1441" s="35"/>
      <c r="MVA1441" s="35"/>
      <c r="MVB1441" s="35"/>
      <c r="MVC1441" s="35"/>
      <c r="MVD1441" s="35"/>
      <c r="MVE1441" s="35"/>
      <c r="MVF1441" s="35"/>
      <c r="MVG1441" s="35"/>
      <c r="MVH1441" s="35"/>
      <c r="MVI1441" s="35"/>
      <c r="MVJ1441" s="35"/>
      <c r="MVK1441" s="35"/>
      <c r="MVL1441" s="35"/>
      <c r="MVM1441" s="35"/>
      <c r="MVN1441" s="35"/>
      <c r="MVO1441" s="35"/>
      <c r="MVP1441" s="35"/>
      <c r="MVQ1441" s="35"/>
      <c r="MVR1441" s="35"/>
      <c r="MVS1441" s="35"/>
      <c r="MVT1441" s="35"/>
      <c r="MVU1441" s="35"/>
      <c r="MVV1441" s="35"/>
      <c r="MVW1441" s="35"/>
      <c r="MVX1441" s="35"/>
      <c r="MVY1441" s="35"/>
      <c r="MVZ1441" s="35"/>
      <c r="MWA1441" s="35"/>
      <c r="MWB1441" s="35"/>
      <c r="MWC1441" s="35"/>
      <c r="MWD1441" s="35"/>
      <c r="MWE1441" s="35"/>
      <c r="MWF1441" s="35"/>
      <c r="MWG1441" s="35"/>
      <c r="MWH1441" s="35"/>
      <c r="MWI1441" s="35"/>
      <c r="MWJ1441" s="35"/>
      <c r="MWK1441" s="35"/>
      <c r="MWL1441" s="35"/>
      <c r="MWM1441" s="35"/>
      <c r="MWN1441" s="35"/>
      <c r="MWO1441" s="35"/>
      <c r="MWP1441" s="35"/>
      <c r="MWQ1441" s="35"/>
      <c r="MWR1441" s="35"/>
      <c r="MWS1441" s="35"/>
      <c r="MWT1441" s="35"/>
      <c r="MWU1441" s="35"/>
      <c r="MWV1441" s="35"/>
      <c r="MWW1441" s="35"/>
      <c r="MWX1441" s="35"/>
      <c r="MWY1441" s="35"/>
      <c r="MWZ1441" s="35"/>
      <c r="MXA1441" s="35"/>
      <c r="MXB1441" s="35"/>
      <c r="MXC1441" s="35"/>
      <c r="MXD1441" s="35"/>
      <c r="MXE1441" s="35"/>
      <c r="MXF1441" s="35"/>
      <c r="MXG1441" s="35"/>
      <c r="MXH1441" s="35"/>
      <c r="MXI1441" s="35"/>
      <c r="MXJ1441" s="35"/>
      <c r="MXK1441" s="35"/>
      <c r="MXL1441" s="35"/>
      <c r="MXM1441" s="35"/>
      <c r="MXN1441" s="35"/>
      <c r="MXO1441" s="35"/>
      <c r="MXP1441" s="35"/>
      <c r="MXQ1441" s="35"/>
      <c r="MXR1441" s="35"/>
      <c r="MXS1441" s="35"/>
      <c r="MXT1441" s="35"/>
      <c r="MXU1441" s="35"/>
      <c r="MXV1441" s="35"/>
      <c r="MXW1441" s="35"/>
      <c r="MXX1441" s="35"/>
      <c r="MXY1441" s="35"/>
      <c r="MXZ1441" s="35"/>
      <c r="MYA1441" s="35"/>
      <c r="MYB1441" s="35"/>
      <c r="MYC1441" s="35"/>
      <c r="MYD1441" s="35"/>
      <c r="MYE1441" s="35"/>
      <c r="MYF1441" s="35"/>
      <c r="MYG1441" s="35"/>
      <c r="MYH1441" s="35"/>
      <c r="MYI1441" s="35"/>
      <c r="MYJ1441" s="35"/>
      <c r="MYK1441" s="35"/>
      <c r="MYL1441" s="35"/>
      <c r="MYM1441" s="35"/>
      <c r="MYN1441" s="35"/>
      <c r="MYO1441" s="35"/>
      <c r="MYP1441" s="35"/>
      <c r="MYQ1441" s="35"/>
      <c r="MYR1441" s="35"/>
      <c r="MYS1441" s="35"/>
      <c r="MYT1441" s="35"/>
      <c r="MYU1441" s="35"/>
      <c r="MYV1441" s="35"/>
      <c r="MYW1441" s="35"/>
      <c r="MYX1441" s="35"/>
      <c r="MYY1441" s="35"/>
      <c r="MYZ1441" s="35"/>
      <c r="MZA1441" s="35"/>
      <c r="MZB1441" s="35"/>
      <c r="MZC1441" s="35"/>
      <c r="MZD1441" s="35"/>
      <c r="MZE1441" s="35"/>
      <c r="MZF1441" s="35"/>
      <c r="MZG1441" s="35"/>
      <c r="MZH1441" s="35"/>
      <c r="MZI1441" s="35"/>
      <c r="MZJ1441" s="35"/>
      <c r="MZK1441" s="35"/>
      <c r="MZL1441" s="35"/>
      <c r="MZM1441" s="35"/>
      <c r="MZN1441" s="35"/>
      <c r="MZO1441" s="35"/>
      <c r="MZP1441" s="35"/>
      <c r="MZQ1441" s="35"/>
      <c r="MZR1441" s="35"/>
      <c r="MZS1441" s="35"/>
      <c r="MZT1441" s="35"/>
      <c r="MZU1441" s="35"/>
      <c r="MZV1441" s="35"/>
      <c r="MZW1441" s="35"/>
      <c r="MZX1441" s="35"/>
      <c r="MZY1441" s="35"/>
      <c r="MZZ1441" s="35"/>
      <c r="NAA1441" s="35"/>
      <c r="NAB1441" s="35"/>
      <c r="NAC1441" s="35"/>
      <c r="NAD1441" s="35"/>
      <c r="NAE1441" s="35"/>
      <c r="NAF1441" s="35"/>
      <c r="NAG1441" s="35"/>
      <c r="NAH1441" s="35"/>
      <c r="NAI1441" s="35"/>
      <c r="NAJ1441" s="35"/>
      <c r="NAK1441" s="35"/>
      <c r="NAL1441" s="35"/>
      <c r="NAM1441" s="35"/>
      <c r="NAN1441" s="35"/>
      <c r="NAO1441" s="35"/>
      <c r="NAP1441" s="35"/>
      <c r="NAQ1441" s="35"/>
      <c r="NAR1441" s="35"/>
      <c r="NAS1441" s="35"/>
      <c r="NAT1441" s="35"/>
      <c r="NAU1441" s="35"/>
      <c r="NAV1441" s="35"/>
      <c r="NAW1441" s="35"/>
      <c r="NAX1441" s="35"/>
      <c r="NAY1441" s="35"/>
      <c r="NAZ1441" s="35"/>
      <c r="NBA1441" s="35"/>
      <c r="NBB1441" s="35"/>
      <c r="NBC1441" s="35"/>
      <c r="NBD1441" s="35"/>
      <c r="NBE1441" s="35"/>
      <c r="NBF1441" s="35"/>
      <c r="NBG1441" s="35"/>
      <c r="NBH1441" s="35"/>
      <c r="NBI1441" s="35"/>
      <c r="NBJ1441" s="35"/>
      <c r="NBK1441" s="35"/>
      <c r="NBL1441" s="35"/>
      <c r="NBM1441" s="35"/>
      <c r="NBN1441" s="35"/>
      <c r="NBO1441" s="35"/>
      <c r="NBP1441" s="35"/>
      <c r="NBQ1441" s="35"/>
      <c r="NBR1441" s="35"/>
      <c r="NBS1441" s="35"/>
      <c r="NBT1441" s="35"/>
      <c r="NBU1441" s="35"/>
      <c r="NBV1441" s="35"/>
      <c r="NBW1441" s="35"/>
      <c r="NBX1441" s="35"/>
      <c r="NBY1441" s="35"/>
      <c r="NBZ1441" s="35"/>
      <c r="NCA1441" s="35"/>
      <c r="NCB1441" s="35"/>
      <c r="NCC1441" s="35"/>
      <c r="NCD1441" s="35"/>
      <c r="NCE1441" s="35"/>
      <c r="NCF1441" s="35"/>
      <c r="NCG1441" s="35"/>
      <c r="NCH1441" s="35"/>
      <c r="NCI1441" s="35"/>
      <c r="NCJ1441" s="35"/>
      <c r="NCK1441" s="35"/>
      <c r="NCL1441" s="35"/>
      <c r="NCM1441" s="35"/>
      <c r="NCN1441" s="35"/>
      <c r="NCO1441" s="35"/>
      <c r="NCP1441" s="35"/>
      <c r="NCQ1441" s="35"/>
      <c r="NCR1441" s="35"/>
      <c r="NCS1441" s="35"/>
      <c r="NCT1441" s="35"/>
      <c r="NCU1441" s="35"/>
      <c r="NCV1441" s="35"/>
      <c r="NCW1441" s="35"/>
      <c r="NCX1441" s="35"/>
      <c r="NCY1441" s="35"/>
      <c r="NCZ1441" s="35"/>
      <c r="NDA1441" s="35"/>
      <c r="NDB1441" s="35"/>
      <c r="NDC1441" s="35"/>
      <c r="NDD1441" s="35"/>
      <c r="NDE1441" s="35"/>
      <c r="NDF1441" s="35"/>
      <c r="NDG1441" s="35"/>
      <c r="NDH1441" s="35"/>
      <c r="NDI1441" s="35"/>
      <c r="NDJ1441" s="35"/>
      <c r="NDK1441" s="35"/>
      <c r="NDL1441" s="35"/>
      <c r="NDM1441" s="35"/>
      <c r="NDN1441" s="35"/>
      <c r="NDO1441" s="35"/>
      <c r="NDP1441" s="35"/>
      <c r="NDQ1441" s="35"/>
      <c r="NDR1441" s="35"/>
      <c r="NDS1441" s="35"/>
      <c r="NDT1441" s="35"/>
      <c r="NDU1441" s="35"/>
      <c r="NDV1441" s="35"/>
      <c r="NDW1441" s="35"/>
      <c r="NDX1441" s="35"/>
      <c r="NDY1441" s="35"/>
      <c r="NDZ1441" s="35"/>
      <c r="NEA1441" s="35"/>
      <c r="NEB1441" s="35"/>
      <c r="NEC1441" s="35"/>
      <c r="NED1441" s="35"/>
      <c r="NEE1441" s="35"/>
      <c r="NEF1441" s="35"/>
      <c r="NEG1441" s="35"/>
      <c r="NEH1441" s="35"/>
      <c r="NEI1441" s="35"/>
      <c r="NEJ1441" s="35"/>
      <c r="NEK1441" s="35"/>
      <c r="NEL1441" s="35"/>
      <c r="NEM1441" s="35"/>
      <c r="NEN1441" s="35"/>
      <c r="NEO1441" s="35"/>
      <c r="NEP1441" s="35"/>
      <c r="NEQ1441" s="35"/>
      <c r="NER1441" s="35"/>
      <c r="NES1441" s="35"/>
      <c r="NET1441" s="35"/>
      <c r="NEU1441" s="35"/>
      <c r="NEV1441" s="35"/>
      <c r="NEW1441" s="35"/>
      <c r="NEX1441" s="35"/>
      <c r="NEY1441" s="35"/>
      <c r="NEZ1441" s="35"/>
      <c r="NFA1441" s="35"/>
      <c r="NFB1441" s="35"/>
      <c r="NFC1441" s="35"/>
      <c r="NFD1441" s="35"/>
      <c r="NFE1441" s="35"/>
      <c r="NFF1441" s="35"/>
      <c r="NFG1441" s="35"/>
      <c r="NFH1441" s="35"/>
      <c r="NFI1441" s="35"/>
      <c r="NFJ1441" s="35"/>
      <c r="NFK1441" s="35"/>
      <c r="NFL1441" s="35"/>
      <c r="NFM1441" s="35"/>
      <c r="NFN1441" s="35"/>
      <c r="NFO1441" s="35"/>
      <c r="NFP1441" s="35"/>
      <c r="NFQ1441" s="35"/>
      <c r="NFR1441" s="35"/>
      <c r="NFS1441" s="35"/>
      <c r="NFT1441" s="35"/>
      <c r="NFU1441" s="35"/>
      <c r="NFV1441" s="35"/>
      <c r="NFW1441" s="35"/>
      <c r="NFX1441" s="35"/>
      <c r="NFY1441" s="35"/>
      <c r="NFZ1441" s="35"/>
      <c r="NGA1441" s="35"/>
      <c r="NGB1441" s="35"/>
      <c r="NGC1441" s="35"/>
      <c r="NGD1441" s="35"/>
      <c r="NGE1441" s="35"/>
      <c r="NGF1441" s="35"/>
      <c r="NGG1441" s="35"/>
      <c r="NGH1441" s="35"/>
      <c r="NGI1441" s="35"/>
      <c r="NGJ1441" s="35"/>
      <c r="NGK1441" s="35"/>
      <c r="NGL1441" s="35"/>
      <c r="NGM1441" s="35"/>
      <c r="NGN1441" s="35"/>
      <c r="NGO1441" s="35"/>
      <c r="NGP1441" s="35"/>
      <c r="NGQ1441" s="35"/>
      <c r="NGR1441" s="35"/>
      <c r="NGS1441" s="35"/>
      <c r="NGT1441" s="35"/>
      <c r="NGU1441" s="35"/>
      <c r="NGV1441" s="35"/>
      <c r="NGW1441" s="35"/>
      <c r="NGX1441" s="35"/>
      <c r="NGY1441" s="35"/>
      <c r="NGZ1441" s="35"/>
      <c r="NHA1441" s="35"/>
      <c r="NHB1441" s="35"/>
      <c r="NHC1441" s="35"/>
      <c r="NHD1441" s="35"/>
      <c r="NHE1441" s="35"/>
      <c r="NHF1441" s="35"/>
      <c r="NHG1441" s="35"/>
      <c r="NHH1441" s="35"/>
      <c r="NHI1441" s="35"/>
      <c r="NHJ1441" s="35"/>
      <c r="NHK1441" s="35"/>
      <c r="NHL1441" s="35"/>
      <c r="NHM1441" s="35"/>
      <c r="NHN1441" s="35"/>
      <c r="NHO1441" s="35"/>
      <c r="NHP1441" s="35"/>
      <c r="NHQ1441" s="35"/>
      <c r="NHR1441" s="35"/>
      <c r="NHS1441" s="35"/>
      <c r="NHT1441" s="35"/>
      <c r="NHU1441" s="35"/>
      <c r="NHV1441" s="35"/>
      <c r="NHW1441" s="35"/>
      <c r="NHX1441" s="35"/>
      <c r="NHY1441" s="35"/>
      <c r="NHZ1441" s="35"/>
      <c r="NIA1441" s="35"/>
      <c r="NIB1441" s="35"/>
      <c r="NIC1441" s="35"/>
      <c r="NID1441" s="35"/>
      <c r="NIE1441" s="35"/>
      <c r="NIF1441" s="35"/>
      <c r="NIG1441" s="35"/>
      <c r="NIH1441" s="35"/>
      <c r="NII1441" s="35"/>
      <c r="NIJ1441" s="35"/>
      <c r="NIK1441" s="35"/>
      <c r="NIL1441" s="35"/>
      <c r="NIM1441" s="35"/>
      <c r="NIN1441" s="35"/>
      <c r="NIO1441" s="35"/>
      <c r="NIP1441" s="35"/>
      <c r="NIQ1441" s="35"/>
      <c r="NIR1441" s="35"/>
      <c r="NIS1441" s="35"/>
      <c r="NIT1441" s="35"/>
      <c r="NIU1441" s="35"/>
      <c r="NIV1441" s="35"/>
      <c r="NIW1441" s="35"/>
      <c r="NIX1441" s="35"/>
      <c r="NIY1441" s="35"/>
      <c r="NIZ1441" s="35"/>
      <c r="NJA1441" s="35"/>
      <c r="NJB1441" s="35"/>
      <c r="NJC1441" s="35"/>
      <c r="NJD1441" s="35"/>
      <c r="NJE1441" s="35"/>
      <c r="NJF1441" s="35"/>
      <c r="NJG1441" s="35"/>
      <c r="NJH1441" s="35"/>
      <c r="NJI1441" s="35"/>
      <c r="NJJ1441" s="35"/>
      <c r="NJK1441" s="35"/>
      <c r="NJL1441" s="35"/>
      <c r="NJM1441" s="35"/>
      <c r="NJN1441" s="35"/>
      <c r="NJO1441" s="35"/>
      <c r="NJP1441" s="35"/>
      <c r="NJQ1441" s="35"/>
      <c r="NJR1441" s="35"/>
      <c r="NJS1441" s="35"/>
      <c r="NJT1441" s="35"/>
      <c r="NJU1441" s="35"/>
      <c r="NJV1441" s="35"/>
      <c r="NJW1441" s="35"/>
      <c r="NJX1441" s="35"/>
      <c r="NJY1441" s="35"/>
      <c r="NJZ1441" s="35"/>
      <c r="NKA1441" s="35"/>
      <c r="NKB1441" s="35"/>
      <c r="NKC1441" s="35"/>
      <c r="NKD1441" s="35"/>
      <c r="NKE1441" s="35"/>
      <c r="NKF1441" s="35"/>
      <c r="NKG1441" s="35"/>
      <c r="NKH1441" s="35"/>
      <c r="NKI1441" s="35"/>
      <c r="NKJ1441" s="35"/>
      <c r="NKK1441" s="35"/>
      <c r="NKL1441" s="35"/>
      <c r="NKM1441" s="35"/>
      <c r="NKN1441" s="35"/>
      <c r="NKO1441" s="35"/>
      <c r="NKP1441" s="35"/>
      <c r="NKQ1441" s="35"/>
      <c r="NKR1441" s="35"/>
      <c r="NKS1441" s="35"/>
      <c r="NKT1441" s="35"/>
      <c r="NKU1441" s="35"/>
      <c r="NKV1441" s="35"/>
      <c r="NKW1441" s="35"/>
      <c r="NKX1441" s="35"/>
      <c r="NKY1441" s="35"/>
      <c r="NKZ1441" s="35"/>
      <c r="NLA1441" s="35"/>
      <c r="NLB1441" s="35"/>
      <c r="NLC1441" s="35"/>
      <c r="NLD1441" s="35"/>
      <c r="NLE1441" s="35"/>
      <c r="NLF1441" s="35"/>
      <c r="NLG1441" s="35"/>
      <c r="NLH1441" s="35"/>
      <c r="NLI1441" s="35"/>
      <c r="NLJ1441" s="35"/>
      <c r="NLK1441" s="35"/>
      <c r="NLL1441" s="35"/>
      <c r="NLM1441" s="35"/>
      <c r="NLN1441" s="35"/>
      <c r="NLO1441" s="35"/>
      <c r="NLP1441" s="35"/>
      <c r="NLQ1441" s="35"/>
      <c r="NLR1441" s="35"/>
      <c r="NLS1441" s="35"/>
      <c r="NLT1441" s="35"/>
      <c r="NLU1441" s="35"/>
      <c r="NLV1441" s="35"/>
      <c r="NLW1441" s="35"/>
      <c r="NLX1441" s="35"/>
      <c r="NLY1441" s="35"/>
      <c r="NLZ1441" s="35"/>
      <c r="NMA1441" s="35"/>
      <c r="NMB1441" s="35"/>
      <c r="NMC1441" s="35"/>
      <c r="NMD1441" s="35"/>
      <c r="NME1441" s="35"/>
      <c r="NMF1441" s="35"/>
      <c r="NMG1441" s="35"/>
      <c r="NMH1441" s="35"/>
      <c r="NMI1441" s="35"/>
      <c r="NMJ1441" s="35"/>
      <c r="NMK1441" s="35"/>
      <c r="NML1441" s="35"/>
      <c r="NMM1441" s="35"/>
      <c r="NMN1441" s="35"/>
      <c r="NMO1441" s="35"/>
      <c r="NMP1441" s="35"/>
      <c r="NMQ1441" s="35"/>
      <c r="NMR1441" s="35"/>
      <c r="NMS1441" s="35"/>
      <c r="NMT1441" s="35"/>
      <c r="NMU1441" s="35"/>
      <c r="NMV1441" s="35"/>
      <c r="NMW1441" s="35"/>
      <c r="NMX1441" s="35"/>
      <c r="NMY1441" s="35"/>
      <c r="NMZ1441" s="35"/>
      <c r="NNA1441" s="35"/>
      <c r="NNB1441" s="35"/>
      <c r="NNC1441" s="35"/>
      <c r="NND1441" s="35"/>
      <c r="NNE1441" s="35"/>
      <c r="NNF1441" s="35"/>
      <c r="NNG1441" s="35"/>
      <c r="NNH1441" s="35"/>
      <c r="NNI1441" s="35"/>
      <c r="NNJ1441" s="35"/>
      <c r="NNK1441" s="35"/>
      <c r="NNL1441" s="35"/>
      <c r="NNM1441" s="35"/>
      <c r="NNN1441" s="35"/>
      <c r="NNO1441" s="35"/>
      <c r="NNP1441" s="35"/>
      <c r="NNQ1441" s="35"/>
      <c r="NNR1441" s="35"/>
      <c r="NNS1441" s="35"/>
      <c r="NNT1441" s="35"/>
      <c r="NNU1441" s="35"/>
      <c r="NNV1441" s="35"/>
      <c r="NNW1441" s="35"/>
      <c r="NNX1441" s="35"/>
      <c r="NNY1441" s="35"/>
      <c r="NNZ1441" s="35"/>
      <c r="NOA1441" s="35"/>
      <c r="NOB1441" s="35"/>
      <c r="NOC1441" s="35"/>
      <c r="NOD1441" s="35"/>
      <c r="NOE1441" s="35"/>
      <c r="NOF1441" s="35"/>
      <c r="NOG1441" s="35"/>
      <c r="NOH1441" s="35"/>
      <c r="NOI1441" s="35"/>
      <c r="NOJ1441" s="35"/>
      <c r="NOK1441" s="35"/>
      <c r="NOL1441" s="35"/>
      <c r="NOM1441" s="35"/>
      <c r="NON1441" s="35"/>
      <c r="NOO1441" s="35"/>
      <c r="NOP1441" s="35"/>
      <c r="NOQ1441" s="35"/>
      <c r="NOR1441" s="35"/>
      <c r="NOS1441" s="35"/>
      <c r="NOT1441" s="35"/>
      <c r="NOU1441" s="35"/>
      <c r="NOV1441" s="35"/>
      <c r="NOW1441" s="35"/>
      <c r="NOX1441" s="35"/>
      <c r="NOY1441" s="35"/>
      <c r="NOZ1441" s="35"/>
      <c r="NPA1441" s="35"/>
      <c r="NPB1441" s="35"/>
      <c r="NPC1441" s="35"/>
      <c r="NPD1441" s="35"/>
      <c r="NPE1441" s="35"/>
      <c r="NPF1441" s="35"/>
      <c r="NPG1441" s="35"/>
      <c r="NPH1441" s="35"/>
      <c r="NPI1441" s="35"/>
      <c r="NPJ1441" s="35"/>
      <c r="NPK1441" s="35"/>
      <c r="NPL1441" s="35"/>
      <c r="NPM1441" s="35"/>
      <c r="NPN1441" s="35"/>
      <c r="NPO1441" s="35"/>
      <c r="NPP1441" s="35"/>
      <c r="NPQ1441" s="35"/>
      <c r="NPR1441" s="35"/>
      <c r="NPS1441" s="35"/>
      <c r="NPT1441" s="35"/>
      <c r="NPU1441" s="35"/>
      <c r="NPV1441" s="35"/>
      <c r="NPW1441" s="35"/>
      <c r="NPX1441" s="35"/>
      <c r="NPY1441" s="35"/>
      <c r="NPZ1441" s="35"/>
      <c r="NQA1441" s="35"/>
      <c r="NQB1441" s="35"/>
      <c r="NQC1441" s="35"/>
      <c r="NQD1441" s="35"/>
      <c r="NQE1441" s="35"/>
      <c r="NQF1441" s="35"/>
      <c r="NQG1441" s="35"/>
      <c r="NQH1441" s="35"/>
      <c r="NQI1441" s="35"/>
      <c r="NQJ1441" s="35"/>
      <c r="NQK1441" s="35"/>
      <c r="NQL1441" s="35"/>
      <c r="NQM1441" s="35"/>
      <c r="NQN1441" s="35"/>
      <c r="NQO1441" s="35"/>
      <c r="NQP1441" s="35"/>
      <c r="NQQ1441" s="35"/>
      <c r="NQR1441" s="35"/>
      <c r="NQS1441" s="35"/>
      <c r="NQT1441" s="35"/>
      <c r="NQU1441" s="35"/>
      <c r="NQV1441" s="35"/>
      <c r="NQW1441" s="35"/>
      <c r="NQX1441" s="35"/>
      <c r="NQY1441" s="35"/>
      <c r="NQZ1441" s="35"/>
      <c r="NRA1441" s="35"/>
      <c r="NRB1441" s="35"/>
      <c r="NRC1441" s="35"/>
      <c r="NRD1441" s="35"/>
      <c r="NRE1441" s="35"/>
      <c r="NRF1441" s="35"/>
      <c r="NRG1441" s="35"/>
      <c r="NRH1441" s="35"/>
      <c r="NRI1441" s="35"/>
      <c r="NRJ1441" s="35"/>
      <c r="NRK1441" s="35"/>
      <c r="NRL1441" s="35"/>
      <c r="NRM1441" s="35"/>
      <c r="NRN1441" s="35"/>
      <c r="NRO1441" s="35"/>
      <c r="NRP1441" s="35"/>
      <c r="NRQ1441" s="35"/>
      <c r="NRR1441" s="35"/>
      <c r="NRS1441" s="35"/>
      <c r="NRT1441" s="35"/>
      <c r="NRU1441" s="35"/>
      <c r="NRV1441" s="35"/>
      <c r="NRW1441" s="35"/>
      <c r="NRX1441" s="35"/>
      <c r="NRY1441" s="35"/>
      <c r="NRZ1441" s="35"/>
      <c r="NSA1441" s="35"/>
      <c r="NSB1441" s="35"/>
      <c r="NSC1441" s="35"/>
      <c r="NSD1441" s="35"/>
      <c r="NSE1441" s="35"/>
      <c r="NSF1441" s="35"/>
      <c r="NSG1441" s="35"/>
      <c r="NSH1441" s="35"/>
      <c r="NSI1441" s="35"/>
      <c r="NSJ1441" s="35"/>
      <c r="NSK1441" s="35"/>
      <c r="NSL1441" s="35"/>
      <c r="NSM1441" s="35"/>
      <c r="NSN1441" s="35"/>
      <c r="NSO1441" s="35"/>
      <c r="NSP1441" s="35"/>
      <c r="NSQ1441" s="35"/>
      <c r="NSR1441" s="35"/>
      <c r="NSS1441" s="35"/>
      <c r="NST1441" s="35"/>
      <c r="NSU1441" s="35"/>
      <c r="NSV1441" s="35"/>
      <c r="NSW1441" s="35"/>
      <c r="NSX1441" s="35"/>
      <c r="NSY1441" s="35"/>
      <c r="NSZ1441" s="35"/>
      <c r="NTA1441" s="35"/>
      <c r="NTB1441" s="35"/>
      <c r="NTC1441" s="35"/>
      <c r="NTD1441" s="35"/>
      <c r="NTE1441" s="35"/>
      <c r="NTF1441" s="35"/>
      <c r="NTG1441" s="35"/>
      <c r="NTH1441" s="35"/>
      <c r="NTI1441" s="35"/>
      <c r="NTJ1441" s="35"/>
      <c r="NTK1441" s="35"/>
      <c r="NTL1441" s="35"/>
      <c r="NTM1441" s="35"/>
      <c r="NTN1441" s="35"/>
      <c r="NTO1441" s="35"/>
      <c r="NTP1441" s="35"/>
      <c r="NTQ1441" s="35"/>
      <c r="NTR1441" s="35"/>
      <c r="NTS1441" s="35"/>
      <c r="NTT1441" s="35"/>
      <c r="NTU1441" s="35"/>
      <c r="NTV1441" s="35"/>
      <c r="NTW1441" s="35"/>
      <c r="NTX1441" s="35"/>
      <c r="NTY1441" s="35"/>
      <c r="NTZ1441" s="35"/>
      <c r="NUA1441" s="35"/>
      <c r="NUB1441" s="35"/>
      <c r="NUC1441" s="35"/>
      <c r="NUD1441" s="35"/>
      <c r="NUE1441" s="35"/>
      <c r="NUF1441" s="35"/>
      <c r="NUG1441" s="35"/>
      <c r="NUH1441" s="35"/>
      <c r="NUI1441" s="35"/>
      <c r="NUJ1441" s="35"/>
      <c r="NUK1441" s="35"/>
      <c r="NUL1441" s="35"/>
      <c r="NUM1441" s="35"/>
      <c r="NUN1441" s="35"/>
      <c r="NUO1441" s="35"/>
      <c r="NUP1441" s="35"/>
      <c r="NUQ1441" s="35"/>
      <c r="NUR1441" s="35"/>
      <c r="NUS1441" s="35"/>
      <c r="NUT1441" s="35"/>
      <c r="NUU1441" s="35"/>
      <c r="NUV1441" s="35"/>
      <c r="NUW1441" s="35"/>
      <c r="NUX1441" s="35"/>
      <c r="NUY1441" s="35"/>
      <c r="NUZ1441" s="35"/>
      <c r="NVA1441" s="35"/>
      <c r="NVB1441" s="35"/>
      <c r="NVC1441" s="35"/>
      <c r="NVD1441" s="35"/>
      <c r="NVE1441" s="35"/>
      <c r="NVF1441" s="35"/>
      <c r="NVG1441" s="35"/>
      <c r="NVH1441" s="35"/>
      <c r="NVI1441" s="35"/>
      <c r="NVJ1441" s="35"/>
      <c r="NVK1441" s="35"/>
      <c r="NVL1441" s="35"/>
      <c r="NVM1441" s="35"/>
      <c r="NVN1441" s="35"/>
      <c r="NVO1441" s="35"/>
      <c r="NVP1441" s="35"/>
      <c r="NVQ1441" s="35"/>
      <c r="NVR1441" s="35"/>
      <c r="NVS1441" s="35"/>
      <c r="NVT1441" s="35"/>
      <c r="NVU1441" s="35"/>
      <c r="NVV1441" s="35"/>
      <c r="NVW1441" s="35"/>
      <c r="NVX1441" s="35"/>
      <c r="NVY1441" s="35"/>
      <c r="NVZ1441" s="35"/>
      <c r="NWA1441" s="35"/>
      <c r="NWB1441" s="35"/>
      <c r="NWC1441" s="35"/>
      <c r="NWD1441" s="35"/>
      <c r="NWE1441" s="35"/>
      <c r="NWF1441" s="35"/>
      <c r="NWG1441" s="35"/>
      <c r="NWH1441" s="35"/>
      <c r="NWI1441" s="35"/>
      <c r="NWJ1441" s="35"/>
      <c r="NWK1441" s="35"/>
      <c r="NWL1441" s="35"/>
      <c r="NWM1441" s="35"/>
      <c r="NWN1441" s="35"/>
      <c r="NWO1441" s="35"/>
      <c r="NWP1441" s="35"/>
      <c r="NWQ1441" s="35"/>
      <c r="NWR1441" s="35"/>
      <c r="NWS1441" s="35"/>
      <c r="NWT1441" s="35"/>
      <c r="NWU1441" s="35"/>
      <c r="NWV1441" s="35"/>
      <c r="NWW1441" s="35"/>
      <c r="NWX1441" s="35"/>
      <c r="NWY1441" s="35"/>
      <c r="NWZ1441" s="35"/>
      <c r="NXA1441" s="35"/>
      <c r="NXB1441" s="35"/>
      <c r="NXC1441" s="35"/>
      <c r="NXD1441" s="35"/>
      <c r="NXE1441" s="35"/>
      <c r="NXF1441" s="35"/>
      <c r="NXG1441" s="35"/>
      <c r="NXH1441" s="35"/>
      <c r="NXI1441" s="35"/>
      <c r="NXJ1441" s="35"/>
      <c r="NXK1441" s="35"/>
      <c r="NXL1441" s="35"/>
      <c r="NXM1441" s="35"/>
      <c r="NXN1441" s="35"/>
      <c r="NXO1441" s="35"/>
      <c r="NXP1441" s="35"/>
      <c r="NXQ1441" s="35"/>
      <c r="NXR1441" s="35"/>
      <c r="NXS1441" s="35"/>
      <c r="NXT1441" s="35"/>
      <c r="NXU1441" s="35"/>
      <c r="NXV1441" s="35"/>
      <c r="NXW1441" s="35"/>
      <c r="NXX1441" s="35"/>
      <c r="NXY1441" s="35"/>
      <c r="NXZ1441" s="35"/>
      <c r="NYA1441" s="35"/>
      <c r="NYB1441" s="35"/>
      <c r="NYC1441" s="35"/>
      <c r="NYD1441" s="35"/>
      <c r="NYE1441" s="35"/>
      <c r="NYF1441" s="35"/>
      <c r="NYG1441" s="35"/>
      <c r="NYH1441" s="35"/>
      <c r="NYI1441" s="35"/>
      <c r="NYJ1441" s="35"/>
      <c r="NYK1441" s="35"/>
      <c r="NYL1441" s="35"/>
      <c r="NYM1441" s="35"/>
      <c r="NYN1441" s="35"/>
      <c r="NYO1441" s="35"/>
      <c r="NYP1441" s="35"/>
      <c r="NYQ1441" s="35"/>
      <c r="NYR1441" s="35"/>
      <c r="NYS1441" s="35"/>
      <c r="NYT1441" s="35"/>
      <c r="NYU1441" s="35"/>
      <c r="NYV1441" s="35"/>
      <c r="NYW1441" s="35"/>
      <c r="NYX1441" s="35"/>
      <c r="NYY1441" s="35"/>
      <c r="NYZ1441" s="35"/>
      <c r="NZA1441" s="35"/>
      <c r="NZB1441" s="35"/>
      <c r="NZC1441" s="35"/>
      <c r="NZD1441" s="35"/>
      <c r="NZE1441" s="35"/>
      <c r="NZF1441" s="35"/>
      <c r="NZG1441" s="35"/>
      <c r="NZH1441" s="35"/>
      <c r="NZI1441" s="35"/>
      <c r="NZJ1441" s="35"/>
      <c r="NZK1441" s="35"/>
      <c r="NZL1441" s="35"/>
      <c r="NZM1441" s="35"/>
      <c r="NZN1441" s="35"/>
      <c r="NZO1441" s="35"/>
      <c r="NZP1441" s="35"/>
      <c r="NZQ1441" s="35"/>
      <c r="NZR1441" s="35"/>
      <c r="NZS1441" s="35"/>
      <c r="NZT1441" s="35"/>
      <c r="NZU1441" s="35"/>
      <c r="NZV1441" s="35"/>
      <c r="NZW1441" s="35"/>
      <c r="NZX1441" s="35"/>
      <c r="NZY1441" s="35"/>
      <c r="NZZ1441" s="35"/>
      <c r="OAA1441" s="35"/>
      <c r="OAB1441" s="35"/>
      <c r="OAC1441" s="35"/>
      <c r="OAD1441" s="35"/>
      <c r="OAE1441" s="35"/>
      <c r="OAF1441" s="35"/>
      <c r="OAG1441" s="35"/>
      <c r="OAH1441" s="35"/>
      <c r="OAI1441" s="35"/>
      <c r="OAJ1441" s="35"/>
      <c r="OAK1441" s="35"/>
      <c r="OAL1441" s="35"/>
      <c r="OAM1441" s="35"/>
      <c r="OAN1441" s="35"/>
      <c r="OAO1441" s="35"/>
      <c r="OAP1441" s="35"/>
      <c r="OAQ1441" s="35"/>
      <c r="OAR1441" s="35"/>
      <c r="OAS1441" s="35"/>
      <c r="OAT1441" s="35"/>
      <c r="OAU1441" s="35"/>
      <c r="OAV1441" s="35"/>
      <c r="OAW1441" s="35"/>
      <c r="OAX1441" s="35"/>
      <c r="OAY1441" s="35"/>
      <c r="OAZ1441" s="35"/>
      <c r="OBA1441" s="35"/>
      <c r="OBB1441" s="35"/>
      <c r="OBC1441" s="35"/>
      <c r="OBD1441" s="35"/>
      <c r="OBE1441" s="35"/>
      <c r="OBF1441" s="35"/>
      <c r="OBG1441" s="35"/>
      <c r="OBH1441" s="35"/>
      <c r="OBI1441" s="35"/>
      <c r="OBJ1441" s="35"/>
      <c r="OBK1441" s="35"/>
      <c r="OBL1441" s="35"/>
      <c r="OBM1441" s="35"/>
      <c r="OBN1441" s="35"/>
      <c r="OBO1441" s="35"/>
      <c r="OBP1441" s="35"/>
      <c r="OBQ1441" s="35"/>
      <c r="OBR1441" s="35"/>
      <c r="OBS1441" s="35"/>
      <c r="OBT1441" s="35"/>
      <c r="OBU1441" s="35"/>
      <c r="OBV1441" s="35"/>
      <c r="OBW1441" s="35"/>
      <c r="OBX1441" s="35"/>
      <c r="OBY1441" s="35"/>
      <c r="OBZ1441" s="35"/>
      <c r="OCA1441" s="35"/>
      <c r="OCB1441" s="35"/>
      <c r="OCC1441" s="35"/>
      <c r="OCD1441" s="35"/>
      <c r="OCE1441" s="35"/>
      <c r="OCF1441" s="35"/>
      <c r="OCG1441" s="35"/>
      <c r="OCH1441" s="35"/>
      <c r="OCI1441" s="35"/>
      <c r="OCJ1441" s="35"/>
      <c r="OCK1441" s="35"/>
      <c r="OCL1441" s="35"/>
      <c r="OCM1441" s="35"/>
      <c r="OCN1441" s="35"/>
      <c r="OCO1441" s="35"/>
      <c r="OCP1441" s="35"/>
      <c r="OCQ1441" s="35"/>
      <c r="OCR1441" s="35"/>
      <c r="OCS1441" s="35"/>
      <c r="OCT1441" s="35"/>
      <c r="OCU1441" s="35"/>
      <c r="OCV1441" s="35"/>
      <c r="OCW1441" s="35"/>
      <c r="OCX1441" s="35"/>
      <c r="OCY1441" s="35"/>
      <c r="OCZ1441" s="35"/>
      <c r="ODA1441" s="35"/>
      <c r="ODB1441" s="35"/>
      <c r="ODC1441" s="35"/>
      <c r="ODD1441" s="35"/>
      <c r="ODE1441" s="35"/>
      <c r="ODF1441" s="35"/>
      <c r="ODG1441" s="35"/>
      <c r="ODH1441" s="35"/>
      <c r="ODI1441" s="35"/>
      <c r="ODJ1441" s="35"/>
      <c r="ODK1441" s="35"/>
      <c r="ODL1441" s="35"/>
      <c r="ODM1441" s="35"/>
      <c r="ODN1441" s="35"/>
      <c r="ODO1441" s="35"/>
      <c r="ODP1441" s="35"/>
      <c r="ODQ1441" s="35"/>
      <c r="ODR1441" s="35"/>
      <c r="ODS1441" s="35"/>
      <c r="ODT1441" s="35"/>
      <c r="ODU1441" s="35"/>
      <c r="ODV1441" s="35"/>
      <c r="ODW1441" s="35"/>
      <c r="ODX1441" s="35"/>
      <c r="ODY1441" s="35"/>
      <c r="ODZ1441" s="35"/>
      <c r="OEA1441" s="35"/>
      <c r="OEB1441" s="35"/>
      <c r="OEC1441" s="35"/>
      <c r="OED1441" s="35"/>
      <c r="OEE1441" s="35"/>
      <c r="OEF1441" s="35"/>
      <c r="OEG1441" s="35"/>
      <c r="OEH1441" s="35"/>
      <c r="OEI1441" s="35"/>
      <c r="OEJ1441" s="35"/>
      <c r="OEK1441" s="35"/>
      <c r="OEL1441" s="35"/>
      <c r="OEM1441" s="35"/>
      <c r="OEN1441" s="35"/>
      <c r="OEO1441" s="35"/>
      <c r="OEP1441" s="35"/>
      <c r="OEQ1441" s="35"/>
      <c r="OER1441" s="35"/>
      <c r="OES1441" s="35"/>
      <c r="OET1441" s="35"/>
      <c r="OEU1441" s="35"/>
      <c r="OEV1441" s="35"/>
      <c r="OEW1441" s="35"/>
      <c r="OEX1441" s="35"/>
      <c r="OEY1441" s="35"/>
      <c r="OEZ1441" s="35"/>
      <c r="OFA1441" s="35"/>
      <c r="OFB1441" s="35"/>
      <c r="OFC1441" s="35"/>
      <c r="OFD1441" s="35"/>
      <c r="OFE1441" s="35"/>
      <c r="OFF1441" s="35"/>
      <c r="OFG1441" s="35"/>
      <c r="OFH1441" s="35"/>
      <c r="OFI1441" s="35"/>
      <c r="OFJ1441" s="35"/>
      <c r="OFK1441" s="35"/>
      <c r="OFL1441" s="35"/>
      <c r="OFM1441" s="35"/>
      <c r="OFN1441" s="35"/>
      <c r="OFO1441" s="35"/>
      <c r="OFP1441" s="35"/>
      <c r="OFQ1441" s="35"/>
      <c r="OFR1441" s="35"/>
      <c r="OFS1441" s="35"/>
      <c r="OFT1441" s="35"/>
      <c r="OFU1441" s="35"/>
      <c r="OFV1441" s="35"/>
      <c r="OFW1441" s="35"/>
      <c r="OFX1441" s="35"/>
      <c r="OFY1441" s="35"/>
      <c r="OFZ1441" s="35"/>
      <c r="OGA1441" s="35"/>
      <c r="OGB1441" s="35"/>
      <c r="OGC1441" s="35"/>
      <c r="OGD1441" s="35"/>
      <c r="OGE1441" s="35"/>
      <c r="OGF1441" s="35"/>
      <c r="OGG1441" s="35"/>
      <c r="OGH1441" s="35"/>
      <c r="OGI1441" s="35"/>
      <c r="OGJ1441" s="35"/>
      <c r="OGK1441" s="35"/>
      <c r="OGL1441" s="35"/>
      <c r="OGM1441" s="35"/>
      <c r="OGN1441" s="35"/>
      <c r="OGO1441" s="35"/>
      <c r="OGP1441" s="35"/>
      <c r="OGQ1441" s="35"/>
      <c r="OGR1441" s="35"/>
      <c r="OGS1441" s="35"/>
      <c r="OGT1441" s="35"/>
      <c r="OGU1441" s="35"/>
      <c r="OGV1441" s="35"/>
      <c r="OGW1441" s="35"/>
      <c r="OGX1441" s="35"/>
      <c r="OGY1441" s="35"/>
      <c r="OGZ1441" s="35"/>
      <c r="OHA1441" s="35"/>
      <c r="OHB1441" s="35"/>
      <c r="OHC1441" s="35"/>
      <c r="OHD1441" s="35"/>
      <c r="OHE1441" s="35"/>
      <c r="OHF1441" s="35"/>
      <c r="OHG1441" s="35"/>
      <c r="OHH1441" s="35"/>
      <c r="OHI1441" s="35"/>
      <c r="OHJ1441" s="35"/>
      <c r="OHK1441" s="35"/>
      <c r="OHL1441" s="35"/>
      <c r="OHM1441" s="35"/>
      <c r="OHN1441" s="35"/>
      <c r="OHO1441" s="35"/>
      <c r="OHP1441" s="35"/>
      <c r="OHQ1441" s="35"/>
      <c r="OHR1441" s="35"/>
      <c r="OHS1441" s="35"/>
      <c r="OHT1441" s="35"/>
      <c r="OHU1441" s="35"/>
      <c r="OHV1441" s="35"/>
      <c r="OHW1441" s="35"/>
      <c r="OHX1441" s="35"/>
      <c r="OHY1441" s="35"/>
      <c r="OHZ1441" s="35"/>
      <c r="OIA1441" s="35"/>
      <c r="OIB1441" s="35"/>
      <c r="OIC1441" s="35"/>
      <c r="OID1441" s="35"/>
      <c r="OIE1441" s="35"/>
      <c r="OIF1441" s="35"/>
      <c r="OIG1441" s="35"/>
      <c r="OIH1441" s="35"/>
      <c r="OII1441" s="35"/>
      <c r="OIJ1441" s="35"/>
      <c r="OIK1441" s="35"/>
      <c r="OIL1441" s="35"/>
      <c r="OIM1441" s="35"/>
      <c r="OIN1441" s="35"/>
      <c r="OIO1441" s="35"/>
      <c r="OIP1441" s="35"/>
      <c r="OIQ1441" s="35"/>
      <c r="OIR1441" s="35"/>
      <c r="OIS1441" s="35"/>
      <c r="OIT1441" s="35"/>
      <c r="OIU1441" s="35"/>
      <c r="OIV1441" s="35"/>
      <c r="OIW1441" s="35"/>
      <c r="OIX1441" s="35"/>
      <c r="OIY1441" s="35"/>
      <c r="OIZ1441" s="35"/>
      <c r="OJA1441" s="35"/>
      <c r="OJB1441" s="35"/>
      <c r="OJC1441" s="35"/>
      <c r="OJD1441" s="35"/>
      <c r="OJE1441" s="35"/>
      <c r="OJF1441" s="35"/>
      <c r="OJG1441" s="35"/>
      <c r="OJH1441" s="35"/>
      <c r="OJI1441" s="35"/>
      <c r="OJJ1441" s="35"/>
      <c r="OJK1441" s="35"/>
      <c r="OJL1441" s="35"/>
      <c r="OJM1441" s="35"/>
      <c r="OJN1441" s="35"/>
      <c r="OJO1441" s="35"/>
      <c r="OJP1441" s="35"/>
      <c r="OJQ1441" s="35"/>
      <c r="OJR1441" s="35"/>
      <c r="OJS1441" s="35"/>
      <c r="OJT1441" s="35"/>
      <c r="OJU1441" s="35"/>
      <c r="OJV1441" s="35"/>
      <c r="OJW1441" s="35"/>
      <c r="OJX1441" s="35"/>
      <c r="OJY1441" s="35"/>
      <c r="OJZ1441" s="35"/>
      <c r="OKA1441" s="35"/>
      <c r="OKB1441" s="35"/>
      <c r="OKC1441" s="35"/>
      <c r="OKD1441" s="35"/>
      <c r="OKE1441" s="35"/>
      <c r="OKF1441" s="35"/>
      <c r="OKG1441" s="35"/>
      <c r="OKH1441" s="35"/>
      <c r="OKI1441" s="35"/>
      <c r="OKJ1441" s="35"/>
      <c r="OKK1441" s="35"/>
      <c r="OKL1441" s="35"/>
      <c r="OKM1441" s="35"/>
      <c r="OKN1441" s="35"/>
      <c r="OKO1441" s="35"/>
      <c r="OKP1441" s="35"/>
      <c r="OKQ1441" s="35"/>
      <c r="OKR1441" s="35"/>
      <c r="OKS1441" s="35"/>
      <c r="OKT1441" s="35"/>
      <c r="OKU1441" s="35"/>
      <c r="OKV1441" s="35"/>
      <c r="OKW1441" s="35"/>
      <c r="OKX1441" s="35"/>
      <c r="OKY1441" s="35"/>
      <c r="OKZ1441" s="35"/>
      <c r="OLA1441" s="35"/>
      <c r="OLB1441" s="35"/>
      <c r="OLC1441" s="35"/>
      <c r="OLD1441" s="35"/>
      <c r="OLE1441" s="35"/>
      <c r="OLF1441" s="35"/>
      <c r="OLG1441" s="35"/>
      <c r="OLH1441" s="35"/>
      <c r="OLI1441" s="35"/>
      <c r="OLJ1441" s="35"/>
      <c r="OLK1441" s="35"/>
      <c r="OLL1441" s="35"/>
      <c r="OLM1441" s="35"/>
      <c r="OLN1441" s="35"/>
      <c r="OLO1441" s="35"/>
      <c r="OLP1441" s="35"/>
      <c r="OLQ1441" s="35"/>
      <c r="OLR1441" s="35"/>
      <c r="OLS1441" s="35"/>
      <c r="OLT1441" s="35"/>
      <c r="OLU1441" s="35"/>
      <c r="OLV1441" s="35"/>
      <c r="OLW1441" s="35"/>
      <c r="OLX1441" s="35"/>
      <c r="OLY1441" s="35"/>
      <c r="OLZ1441" s="35"/>
      <c r="OMA1441" s="35"/>
      <c r="OMB1441" s="35"/>
      <c r="OMC1441" s="35"/>
      <c r="OMD1441" s="35"/>
      <c r="OME1441" s="35"/>
      <c r="OMF1441" s="35"/>
      <c r="OMG1441" s="35"/>
      <c r="OMH1441" s="35"/>
      <c r="OMI1441" s="35"/>
      <c r="OMJ1441" s="35"/>
      <c r="OMK1441" s="35"/>
      <c r="OML1441" s="35"/>
      <c r="OMM1441" s="35"/>
      <c r="OMN1441" s="35"/>
      <c r="OMO1441" s="35"/>
      <c r="OMP1441" s="35"/>
      <c r="OMQ1441" s="35"/>
      <c r="OMR1441" s="35"/>
      <c r="OMS1441" s="35"/>
      <c r="OMT1441" s="35"/>
      <c r="OMU1441" s="35"/>
      <c r="OMV1441" s="35"/>
      <c r="OMW1441" s="35"/>
      <c r="OMX1441" s="35"/>
      <c r="OMY1441" s="35"/>
      <c r="OMZ1441" s="35"/>
      <c r="ONA1441" s="35"/>
      <c r="ONB1441" s="35"/>
      <c r="ONC1441" s="35"/>
      <c r="OND1441" s="35"/>
      <c r="ONE1441" s="35"/>
      <c r="ONF1441" s="35"/>
      <c r="ONG1441" s="35"/>
      <c r="ONH1441" s="35"/>
      <c r="ONI1441" s="35"/>
      <c r="ONJ1441" s="35"/>
      <c r="ONK1441" s="35"/>
      <c r="ONL1441" s="35"/>
      <c r="ONM1441" s="35"/>
      <c r="ONN1441" s="35"/>
      <c r="ONO1441" s="35"/>
      <c r="ONP1441" s="35"/>
      <c r="ONQ1441" s="35"/>
      <c r="ONR1441" s="35"/>
      <c r="ONS1441" s="35"/>
      <c r="ONT1441" s="35"/>
      <c r="ONU1441" s="35"/>
      <c r="ONV1441" s="35"/>
      <c r="ONW1441" s="35"/>
      <c r="ONX1441" s="35"/>
      <c r="ONY1441" s="35"/>
      <c r="ONZ1441" s="35"/>
      <c r="OOA1441" s="35"/>
      <c r="OOB1441" s="35"/>
      <c r="OOC1441" s="35"/>
      <c r="OOD1441" s="35"/>
      <c r="OOE1441" s="35"/>
      <c r="OOF1441" s="35"/>
      <c r="OOG1441" s="35"/>
      <c r="OOH1441" s="35"/>
      <c r="OOI1441" s="35"/>
      <c r="OOJ1441" s="35"/>
      <c r="OOK1441" s="35"/>
      <c r="OOL1441" s="35"/>
      <c r="OOM1441" s="35"/>
      <c r="OON1441" s="35"/>
      <c r="OOO1441" s="35"/>
      <c r="OOP1441" s="35"/>
      <c r="OOQ1441" s="35"/>
      <c r="OOR1441" s="35"/>
      <c r="OOS1441" s="35"/>
      <c r="OOT1441" s="35"/>
      <c r="OOU1441" s="35"/>
      <c r="OOV1441" s="35"/>
      <c r="OOW1441" s="35"/>
      <c r="OOX1441" s="35"/>
      <c r="OOY1441" s="35"/>
      <c r="OOZ1441" s="35"/>
      <c r="OPA1441" s="35"/>
      <c r="OPB1441" s="35"/>
      <c r="OPC1441" s="35"/>
      <c r="OPD1441" s="35"/>
      <c r="OPE1441" s="35"/>
      <c r="OPF1441" s="35"/>
      <c r="OPG1441" s="35"/>
      <c r="OPH1441" s="35"/>
      <c r="OPI1441" s="35"/>
      <c r="OPJ1441" s="35"/>
      <c r="OPK1441" s="35"/>
      <c r="OPL1441" s="35"/>
      <c r="OPM1441" s="35"/>
      <c r="OPN1441" s="35"/>
      <c r="OPO1441" s="35"/>
      <c r="OPP1441" s="35"/>
      <c r="OPQ1441" s="35"/>
      <c r="OPR1441" s="35"/>
      <c r="OPS1441" s="35"/>
      <c r="OPT1441" s="35"/>
      <c r="OPU1441" s="35"/>
      <c r="OPV1441" s="35"/>
      <c r="OPW1441" s="35"/>
      <c r="OPX1441" s="35"/>
      <c r="OPY1441" s="35"/>
      <c r="OPZ1441" s="35"/>
      <c r="OQA1441" s="35"/>
      <c r="OQB1441" s="35"/>
      <c r="OQC1441" s="35"/>
      <c r="OQD1441" s="35"/>
      <c r="OQE1441" s="35"/>
      <c r="OQF1441" s="35"/>
      <c r="OQG1441" s="35"/>
      <c r="OQH1441" s="35"/>
      <c r="OQI1441" s="35"/>
      <c r="OQJ1441" s="35"/>
      <c r="OQK1441" s="35"/>
      <c r="OQL1441" s="35"/>
      <c r="OQM1441" s="35"/>
      <c r="OQN1441" s="35"/>
      <c r="OQO1441" s="35"/>
      <c r="OQP1441" s="35"/>
      <c r="OQQ1441" s="35"/>
      <c r="OQR1441" s="35"/>
      <c r="OQS1441" s="35"/>
      <c r="OQT1441" s="35"/>
      <c r="OQU1441" s="35"/>
      <c r="OQV1441" s="35"/>
      <c r="OQW1441" s="35"/>
      <c r="OQX1441" s="35"/>
      <c r="OQY1441" s="35"/>
      <c r="OQZ1441" s="35"/>
      <c r="ORA1441" s="35"/>
      <c r="ORB1441" s="35"/>
      <c r="ORC1441" s="35"/>
      <c r="ORD1441" s="35"/>
      <c r="ORE1441" s="35"/>
      <c r="ORF1441" s="35"/>
      <c r="ORG1441" s="35"/>
      <c r="ORH1441" s="35"/>
      <c r="ORI1441" s="35"/>
      <c r="ORJ1441" s="35"/>
      <c r="ORK1441" s="35"/>
      <c r="ORL1441" s="35"/>
      <c r="ORM1441" s="35"/>
      <c r="ORN1441" s="35"/>
      <c r="ORO1441" s="35"/>
      <c r="ORP1441" s="35"/>
      <c r="ORQ1441" s="35"/>
      <c r="ORR1441" s="35"/>
      <c r="ORS1441" s="35"/>
      <c r="ORT1441" s="35"/>
      <c r="ORU1441" s="35"/>
      <c r="ORV1441" s="35"/>
      <c r="ORW1441" s="35"/>
      <c r="ORX1441" s="35"/>
      <c r="ORY1441" s="35"/>
      <c r="ORZ1441" s="35"/>
      <c r="OSA1441" s="35"/>
      <c r="OSB1441" s="35"/>
      <c r="OSC1441" s="35"/>
      <c r="OSD1441" s="35"/>
      <c r="OSE1441" s="35"/>
      <c r="OSF1441" s="35"/>
      <c r="OSG1441" s="35"/>
      <c r="OSH1441" s="35"/>
      <c r="OSI1441" s="35"/>
      <c r="OSJ1441" s="35"/>
      <c r="OSK1441" s="35"/>
      <c r="OSL1441" s="35"/>
      <c r="OSM1441" s="35"/>
      <c r="OSN1441" s="35"/>
      <c r="OSO1441" s="35"/>
      <c r="OSP1441" s="35"/>
      <c r="OSQ1441" s="35"/>
      <c r="OSR1441" s="35"/>
      <c r="OSS1441" s="35"/>
      <c r="OST1441" s="35"/>
      <c r="OSU1441" s="35"/>
      <c r="OSV1441" s="35"/>
      <c r="OSW1441" s="35"/>
      <c r="OSX1441" s="35"/>
      <c r="OSY1441" s="35"/>
      <c r="OSZ1441" s="35"/>
      <c r="OTA1441" s="35"/>
      <c r="OTB1441" s="35"/>
      <c r="OTC1441" s="35"/>
      <c r="OTD1441" s="35"/>
      <c r="OTE1441" s="35"/>
      <c r="OTF1441" s="35"/>
      <c r="OTG1441" s="35"/>
      <c r="OTH1441" s="35"/>
      <c r="OTI1441" s="35"/>
      <c r="OTJ1441" s="35"/>
      <c r="OTK1441" s="35"/>
      <c r="OTL1441" s="35"/>
      <c r="OTM1441" s="35"/>
      <c r="OTN1441" s="35"/>
      <c r="OTO1441" s="35"/>
      <c r="OTP1441" s="35"/>
      <c r="OTQ1441" s="35"/>
      <c r="OTR1441" s="35"/>
      <c r="OTS1441" s="35"/>
      <c r="OTT1441" s="35"/>
      <c r="OTU1441" s="35"/>
      <c r="OTV1441" s="35"/>
      <c r="OTW1441" s="35"/>
      <c r="OTX1441" s="35"/>
      <c r="OTY1441" s="35"/>
      <c r="OTZ1441" s="35"/>
      <c r="OUA1441" s="35"/>
      <c r="OUB1441" s="35"/>
      <c r="OUC1441" s="35"/>
      <c r="OUD1441" s="35"/>
      <c r="OUE1441" s="35"/>
      <c r="OUF1441" s="35"/>
      <c r="OUG1441" s="35"/>
      <c r="OUH1441" s="35"/>
      <c r="OUI1441" s="35"/>
      <c r="OUJ1441" s="35"/>
      <c r="OUK1441" s="35"/>
      <c r="OUL1441" s="35"/>
      <c r="OUM1441" s="35"/>
      <c r="OUN1441" s="35"/>
      <c r="OUO1441" s="35"/>
      <c r="OUP1441" s="35"/>
      <c r="OUQ1441" s="35"/>
      <c r="OUR1441" s="35"/>
      <c r="OUS1441" s="35"/>
      <c r="OUT1441" s="35"/>
      <c r="OUU1441" s="35"/>
      <c r="OUV1441" s="35"/>
      <c r="OUW1441" s="35"/>
      <c r="OUX1441" s="35"/>
      <c r="OUY1441" s="35"/>
      <c r="OUZ1441" s="35"/>
      <c r="OVA1441" s="35"/>
      <c r="OVB1441" s="35"/>
      <c r="OVC1441" s="35"/>
      <c r="OVD1441" s="35"/>
      <c r="OVE1441" s="35"/>
      <c r="OVF1441" s="35"/>
      <c r="OVG1441" s="35"/>
      <c r="OVH1441" s="35"/>
      <c r="OVI1441" s="35"/>
      <c r="OVJ1441" s="35"/>
      <c r="OVK1441" s="35"/>
      <c r="OVL1441" s="35"/>
      <c r="OVM1441" s="35"/>
      <c r="OVN1441" s="35"/>
      <c r="OVO1441" s="35"/>
      <c r="OVP1441" s="35"/>
      <c r="OVQ1441" s="35"/>
      <c r="OVR1441" s="35"/>
      <c r="OVS1441" s="35"/>
      <c r="OVT1441" s="35"/>
      <c r="OVU1441" s="35"/>
      <c r="OVV1441" s="35"/>
      <c r="OVW1441" s="35"/>
      <c r="OVX1441" s="35"/>
      <c r="OVY1441" s="35"/>
      <c r="OVZ1441" s="35"/>
      <c r="OWA1441" s="35"/>
      <c r="OWB1441" s="35"/>
      <c r="OWC1441" s="35"/>
      <c r="OWD1441" s="35"/>
      <c r="OWE1441" s="35"/>
      <c r="OWF1441" s="35"/>
      <c r="OWG1441" s="35"/>
      <c r="OWH1441" s="35"/>
      <c r="OWI1441" s="35"/>
      <c r="OWJ1441" s="35"/>
      <c r="OWK1441" s="35"/>
      <c r="OWL1441" s="35"/>
      <c r="OWM1441" s="35"/>
      <c r="OWN1441" s="35"/>
      <c r="OWO1441" s="35"/>
      <c r="OWP1441" s="35"/>
      <c r="OWQ1441" s="35"/>
      <c r="OWR1441" s="35"/>
      <c r="OWS1441" s="35"/>
      <c r="OWT1441" s="35"/>
      <c r="OWU1441" s="35"/>
      <c r="OWV1441" s="35"/>
      <c r="OWW1441" s="35"/>
      <c r="OWX1441" s="35"/>
      <c r="OWY1441" s="35"/>
      <c r="OWZ1441" s="35"/>
      <c r="OXA1441" s="35"/>
      <c r="OXB1441" s="35"/>
      <c r="OXC1441" s="35"/>
      <c r="OXD1441" s="35"/>
      <c r="OXE1441" s="35"/>
      <c r="OXF1441" s="35"/>
      <c r="OXG1441" s="35"/>
      <c r="OXH1441" s="35"/>
      <c r="OXI1441" s="35"/>
      <c r="OXJ1441" s="35"/>
      <c r="OXK1441" s="35"/>
      <c r="OXL1441" s="35"/>
      <c r="OXM1441" s="35"/>
      <c r="OXN1441" s="35"/>
      <c r="OXO1441" s="35"/>
      <c r="OXP1441" s="35"/>
      <c r="OXQ1441" s="35"/>
      <c r="OXR1441" s="35"/>
      <c r="OXS1441" s="35"/>
      <c r="OXT1441" s="35"/>
      <c r="OXU1441" s="35"/>
      <c r="OXV1441" s="35"/>
      <c r="OXW1441" s="35"/>
      <c r="OXX1441" s="35"/>
      <c r="OXY1441" s="35"/>
      <c r="OXZ1441" s="35"/>
      <c r="OYA1441" s="35"/>
      <c r="OYB1441" s="35"/>
      <c r="OYC1441" s="35"/>
      <c r="OYD1441" s="35"/>
      <c r="OYE1441" s="35"/>
      <c r="OYF1441" s="35"/>
      <c r="OYG1441" s="35"/>
      <c r="OYH1441" s="35"/>
      <c r="OYI1441" s="35"/>
      <c r="OYJ1441" s="35"/>
      <c r="OYK1441" s="35"/>
      <c r="OYL1441" s="35"/>
      <c r="OYM1441" s="35"/>
      <c r="OYN1441" s="35"/>
      <c r="OYO1441" s="35"/>
      <c r="OYP1441" s="35"/>
      <c r="OYQ1441" s="35"/>
      <c r="OYR1441" s="35"/>
      <c r="OYS1441" s="35"/>
      <c r="OYT1441" s="35"/>
      <c r="OYU1441" s="35"/>
      <c r="OYV1441" s="35"/>
      <c r="OYW1441" s="35"/>
      <c r="OYX1441" s="35"/>
      <c r="OYY1441" s="35"/>
      <c r="OYZ1441" s="35"/>
      <c r="OZA1441" s="35"/>
      <c r="OZB1441" s="35"/>
      <c r="OZC1441" s="35"/>
      <c r="OZD1441" s="35"/>
      <c r="OZE1441" s="35"/>
      <c r="OZF1441" s="35"/>
      <c r="OZG1441" s="35"/>
      <c r="OZH1441" s="35"/>
      <c r="OZI1441" s="35"/>
      <c r="OZJ1441" s="35"/>
      <c r="OZK1441" s="35"/>
      <c r="OZL1441" s="35"/>
      <c r="OZM1441" s="35"/>
      <c r="OZN1441" s="35"/>
      <c r="OZO1441" s="35"/>
      <c r="OZP1441" s="35"/>
      <c r="OZQ1441" s="35"/>
      <c r="OZR1441" s="35"/>
      <c r="OZS1441" s="35"/>
      <c r="OZT1441" s="35"/>
      <c r="OZU1441" s="35"/>
      <c r="OZV1441" s="35"/>
      <c r="OZW1441" s="35"/>
      <c r="OZX1441" s="35"/>
      <c r="OZY1441" s="35"/>
      <c r="OZZ1441" s="35"/>
      <c r="PAA1441" s="35"/>
      <c r="PAB1441" s="35"/>
      <c r="PAC1441" s="35"/>
      <c r="PAD1441" s="35"/>
      <c r="PAE1441" s="35"/>
      <c r="PAF1441" s="35"/>
      <c r="PAG1441" s="35"/>
      <c r="PAH1441" s="35"/>
      <c r="PAI1441" s="35"/>
      <c r="PAJ1441" s="35"/>
      <c r="PAK1441" s="35"/>
      <c r="PAL1441" s="35"/>
      <c r="PAM1441" s="35"/>
      <c r="PAN1441" s="35"/>
      <c r="PAO1441" s="35"/>
      <c r="PAP1441" s="35"/>
      <c r="PAQ1441" s="35"/>
      <c r="PAR1441" s="35"/>
      <c r="PAS1441" s="35"/>
      <c r="PAT1441" s="35"/>
      <c r="PAU1441" s="35"/>
      <c r="PAV1441" s="35"/>
      <c r="PAW1441" s="35"/>
      <c r="PAX1441" s="35"/>
      <c r="PAY1441" s="35"/>
      <c r="PAZ1441" s="35"/>
      <c r="PBA1441" s="35"/>
      <c r="PBB1441" s="35"/>
      <c r="PBC1441" s="35"/>
      <c r="PBD1441" s="35"/>
      <c r="PBE1441" s="35"/>
      <c r="PBF1441" s="35"/>
      <c r="PBG1441" s="35"/>
      <c r="PBH1441" s="35"/>
      <c r="PBI1441" s="35"/>
      <c r="PBJ1441" s="35"/>
      <c r="PBK1441" s="35"/>
      <c r="PBL1441" s="35"/>
      <c r="PBM1441" s="35"/>
      <c r="PBN1441" s="35"/>
      <c r="PBO1441" s="35"/>
      <c r="PBP1441" s="35"/>
      <c r="PBQ1441" s="35"/>
      <c r="PBR1441" s="35"/>
      <c r="PBS1441" s="35"/>
      <c r="PBT1441" s="35"/>
      <c r="PBU1441" s="35"/>
      <c r="PBV1441" s="35"/>
      <c r="PBW1441" s="35"/>
      <c r="PBX1441" s="35"/>
      <c r="PBY1441" s="35"/>
      <c r="PBZ1441" s="35"/>
      <c r="PCA1441" s="35"/>
      <c r="PCB1441" s="35"/>
      <c r="PCC1441" s="35"/>
      <c r="PCD1441" s="35"/>
      <c r="PCE1441" s="35"/>
      <c r="PCF1441" s="35"/>
      <c r="PCG1441" s="35"/>
      <c r="PCH1441" s="35"/>
      <c r="PCI1441" s="35"/>
      <c r="PCJ1441" s="35"/>
      <c r="PCK1441" s="35"/>
      <c r="PCL1441" s="35"/>
      <c r="PCM1441" s="35"/>
      <c r="PCN1441" s="35"/>
      <c r="PCO1441" s="35"/>
      <c r="PCP1441" s="35"/>
      <c r="PCQ1441" s="35"/>
      <c r="PCR1441" s="35"/>
      <c r="PCS1441" s="35"/>
      <c r="PCT1441" s="35"/>
      <c r="PCU1441" s="35"/>
      <c r="PCV1441" s="35"/>
      <c r="PCW1441" s="35"/>
      <c r="PCX1441" s="35"/>
      <c r="PCY1441" s="35"/>
      <c r="PCZ1441" s="35"/>
      <c r="PDA1441" s="35"/>
      <c r="PDB1441" s="35"/>
      <c r="PDC1441" s="35"/>
      <c r="PDD1441" s="35"/>
      <c r="PDE1441" s="35"/>
      <c r="PDF1441" s="35"/>
      <c r="PDG1441" s="35"/>
      <c r="PDH1441" s="35"/>
      <c r="PDI1441" s="35"/>
      <c r="PDJ1441" s="35"/>
      <c r="PDK1441" s="35"/>
      <c r="PDL1441" s="35"/>
      <c r="PDM1441" s="35"/>
      <c r="PDN1441" s="35"/>
      <c r="PDO1441" s="35"/>
      <c r="PDP1441" s="35"/>
      <c r="PDQ1441" s="35"/>
      <c r="PDR1441" s="35"/>
      <c r="PDS1441" s="35"/>
      <c r="PDT1441" s="35"/>
      <c r="PDU1441" s="35"/>
      <c r="PDV1441" s="35"/>
      <c r="PDW1441" s="35"/>
      <c r="PDX1441" s="35"/>
      <c r="PDY1441" s="35"/>
      <c r="PDZ1441" s="35"/>
      <c r="PEA1441" s="35"/>
      <c r="PEB1441" s="35"/>
      <c r="PEC1441" s="35"/>
      <c r="PED1441" s="35"/>
      <c r="PEE1441" s="35"/>
      <c r="PEF1441" s="35"/>
      <c r="PEG1441" s="35"/>
      <c r="PEH1441" s="35"/>
      <c r="PEI1441" s="35"/>
      <c r="PEJ1441" s="35"/>
      <c r="PEK1441" s="35"/>
      <c r="PEL1441" s="35"/>
      <c r="PEM1441" s="35"/>
      <c r="PEN1441" s="35"/>
      <c r="PEO1441" s="35"/>
      <c r="PEP1441" s="35"/>
      <c r="PEQ1441" s="35"/>
      <c r="PER1441" s="35"/>
      <c r="PES1441" s="35"/>
      <c r="PET1441" s="35"/>
      <c r="PEU1441" s="35"/>
      <c r="PEV1441" s="35"/>
      <c r="PEW1441" s="35"/>
      <c r="PEX1441" s="35"/>
      <c r="PEY1441" s="35"/>
      <c r="PEZ1441" s="35"/>
      <c r="PFA1441" s="35"/>
      <c r="PFB1441" s="35"/>
      <c r="PFC1441" s="35"/>
      <c r="PFD1441" s="35"/>
      <c r="PFE1441" s="35"/>
      <c r="PFF1441" s="35"/>
      <c r="PFG1441" s="35"/>
      <c r="PFH1441" s="35"/>
      <c r="PFI1441" s="35"/>
      <c r="PFJ1441" s="35"/>
      <c r="PFK1441" s="35"/>
      <c r="PFL1441" s="35"/>
      <c r="PFM1441" s="35"/>
      <c r="PFN1441" s="35"/>
      <c r="PFO1441" s="35"/>
      <c r="PFP1441" s="35"/>
      <c r="PFQ1441" s="35"/>
      <c r="PFR1441" s="35"/>
      <c r="PFS1441" s="35"/>
      <c r="PFT1441" s="35"/>
      <c r="PFU1441" s="35"/>
      <c r="PFV1441" s="35"/>
      <c r="PFW1441" s="35"/>
      <c r="PFX1441" s="35"/>
      <c r="PFY1441" s="35"/>
      <c r="PFZ1441" s="35"/>
      <c r="PGA1441" s="35"/>
      <c r="PGB1441" s="35"/>
      <c r="PGC1441" s="35"/>
      <c r="PGD1441" s="35"/>
      <c r="PGE1441" s="35"/>
      <c r="PGF1441" s="35"/>
      <c r="PGG1441" s="35"/>
      <c r="PGH1441" s="35"/>
      <c r="PGI1441" s="35"/>
      <c r="PGJ1441" s="35"/>
      <c r="PGK1441" s="35"/>
      <c r="PGL1441" s="35"/>
      <c r="PGM1441" s="35"/>
      <c r="PGN1441" s="35"/>
      <c r="PGO1441" s="35"/>
      <c r="PGP1441" s="35"/>
      <c r="PGQ1441" s="35"/>
      <c r="PGR1441" s="35"/>
      <c r="PGS1441" s="35"/>
      <c r="PGT1441" s="35"/>
      <c r="PGU1441" s="35"/>
      <c r="PGV1441" s="35"/>
      <c r="PGW1441" s="35"/>
      <c r="PGX1441" s="35"/>
      <c r="PGY1441" s="35"/>
      <c r="PGZ1441" s="35"/>
      <c r="PHA1441" s="35"/>
      <c r="PHB1441" s="35"/>
      <c r="PHC1441" s="35"/>
      <c r="PHD1441" s="35"/>
      <c r="PHE1441" s="35"/>
      <c r="PHF1441" s="35"/>
      <c r="PHG1441" s="35"/>
      <c r="PHH1441" s="35"/>
      <c r="PHI1441" s="35"/>
      <c r="PHJ1441" s="35"/>
      <c r="PHK1441" s="35"/>
      <c r="PHL1441" s="35"/>
      <c r="PHM1441" s="35"/>
      <c r="PHN1441" s="35"/>
      <c r="PHO1441" s="35"/>
      <c r="PHP1441" s="35"/>
      <c r="PHQ1441" s="35"/>
      <c r="PHR1441" s="35"/>
      <c r="PHS1441" s="35"/>
      <c r="PHT1441" s="35"/>
      <c r="PHU1441" s="35"/>
      <c r="PHV1441" s="35"/>
      <c r="PHW1441" s="35"/>
      <c r="PHX1441" s="35"/>
      <c r="PHY1441" s="35"/>
      <c r="PHZ1441" s="35"/>
      <c r="PIA1441" s="35"/>
      <c r="PIB1441" s="35"/>
      <c r="PIC1441" s="35"/>
      <c r="PID1441" s="35"/>
      <c r="PIE1441" s="35"/>
      <c r="PIF1441" s="35"/>
      <c r="PIG1441" s="35"/>
      <c r="PIH1441" s="35"/>
      <c r="PII1441" s="35"/>
      <c r="PIJ1441" s="35"/>
      <c r="PIK1441" s="35"/>
      <c r="PIL1441" s="35"/>
      <c r="PIM1441" s="35"/>
      <c r="PIN1441" s="35"/>
      <c r="PIO1441" s="35"/>
      <c r="PIP1441" s="35"/>
      <c r="PIQ1441" s="35"/>
      <c r="PIR1441" s="35"/>
      <c r="PIS1441" s="35"/>
      <c r="PIT1441" s="35"/>
      <c r="PIU1441" s="35"/>
      <c r="PIV1441" s="35"/>
      <c r="PIW1441" s="35"/>
      <c r="PIX1441" s="35"/>
      <c r="PIY1441" s="35"/>
      <c r="PIZ1441" s="35"/>
      <c r="PJA1441" s="35"/>
      <c r="PJB1441" s="35"/>
      <c r="PJC1441" s="35"/>
      <c r="PJD1441" s="35"/>
      <c r="PJE1441" s="35"/>
      <c r="PJF1441" s="35"/>
      <c r="PJG1441" s="35"/>
      <c r="PJH1441" s="35"/>
      <c r="PJI1441" s="35"/>
      <c r="PJJ1441" s="35"/>
      <c r="PJK1441" s="35"/>
      <c r="PJL1441" s="35"/>
      <c r="PJM1441" s="35"/>
      <c r="PJN1441" s="35"/>
      <c r="PJO1441" s="35"/>
      <c r="PJP1441" s="35"/>
      <c r="PJQ1441" s="35"/>
      <c r="PJR1441" s="35"/>
      <c r="PJS1441" s="35"/>
      <c r="PJT1441" s="35"/>
      <c r="PJU1441" s="35"/>
      <c r="PJV1441" s="35"/>
      <c r="PJW1441" s="35"/>
      <c r="PJX1441" s="35"/>
      <c r="PJY1441" s="35"/>
      <c r="PJZ1441" s="35"/>
      <c r="PKA1441" s="35"/>
      <c r="PKB1441" s="35"/>
      <c r="PKC1441" s="35"/>
      <c r="PKD1441" s="35"/>
      <c r="PKE1441" s="35"/>
      <c r="PKF1441" s="35"/>
      <c r="PKG1441" s="35"/>
      <c r="PKH1441" s="35"/>
      <c r="PKI1441" s="35"/>
      <c r="PKJ1441" s="35"/>
      <c r="PKK1441" s="35"/>
      <c r="PKL1441" s="35"/>
      <c r="PKM1441" s="35"/>
      <c r="PKN1441" s="35"/>
      <c r="PKO1441" s="35"/>
      <c r="PKP1441" s="35"/>
      <c r="PKQ1441" s="35"/>
      <c r="PKR1441" s="35"/>
      <c r="PKS1441" s="35"/>
      <c r="PKT1441" s="35"/>
      <c r="PKU1441" s="35"/>
      <c r="PKV1441" s="35"/>
      <c r="PKW1441" s="35"/>
      <c r="PKX1441" s="35"/>
      <c r="PKY1441" s="35"/>
      <c r="PKZ1441" s="35"/>
      <c r="PLA1441" s="35"/>
      <c r="PLB1441" s="35"/>
      <c r="PLC1441" s="35"/>
      <c r="PLD1441" s="35"/>
      <c r="PLE1441" s="35"/>
      <c r="PLF1441" s="35"/>
      <c r="PLG1441" s="35"/>
      <c r="PLH1441" s="35"/>
      <c r="PLI1441" s="35"/>
      <c r="PLJ1441" s="35"/>
      <c r="PLK1441" s="35"/>
      <c r="PLL1441" s="35"/>
      <c r="PLM1441" s="35"/>
      <c r="PLN1441" s="35"/>
      <c r="PLO1441" s="35"/>
      <c r="PLP1441" s="35"/>
      <c r="PLQ1441" s="35"/>
      <c r="PLR1441" s="35"/>
      <c r="PLS1441" s="35"/>
      <c r="PLT1441" s="35"/>
      <c r="PLU1441" s="35"/>
      <c r="PLV1441" s="35"/>
      <c r="PLW1441" s="35"/>
      <c r="PLX1441" s="35"/>
      <c r="PLY1441" s="35"/>
      <c r="PLZ1441" s="35"/>
      <c r="PMA1441" s="35"/>
      <c r="PMB1441" s="35"/>
      <c r="PMC1441" s="35"/>
      <c r="PMD1441" s="35"/>
      <c r="PME1441" s="35"/>
      <c r="PMF1441" s="35"/>
      <c r="PMG1441" s="35"/>
      <c r="PMH1441" s="35"/>
      <c r="PMI1441" s="35"/>
      <c r="PMJ1441" s="35"/>
      <c r="PMK1441" s="35"/>
      <c r="PML1441" s="35"/>
      <c r="PMM1441" s="35"/>
      <c r="PMN1441" s="35"/>
      <c r="PMO1441" s="35"/>
      <c r="PMP1441" s="35"/>
      <c r="PMQ1441" s="35"/>
      <c r="PMR1441" s="35"/>
      <c r="PMS1441" s="35"/>
      <c r="PMT1441" s="35"/>
      <c r="PMU1441" s="35"/>
      <c r="PMV1441" s="35"/>
      <c r="PMW1441" s="35"/>
      <c r="PMX1441" s="35"/>
      <c r="PMY1441" s="35"/>
      <c r="PMZ1441" s="35"/>
      <c r="PNA1441" s="35"/>
      <c r="PNB1441" s="35"/>
      <c r="PNC1441" s="35"/>
      <c r="PND1441" s="35"/>
      <c r="PNE1441" s="35"/>
      <c r="PNF1441" s="35"/>
      <c r="PNG1441" s="35"/>
      <c r="PNH1441" s="35"/>
      <c r="PNI1441" s="35"/>
      <c r="PNJ1441" s="35"/>
      <c r="PNK1441" s="35"/>
      <c r="PNL1441" s="35"/>
      <c r="PNM1441" s="35"/>
      <c r="PNN1441" s="35"/>
      <c r="PNO1441" s="35"/>
      <c r="PNP1441" s="35"/>
      <c r="PNQ1441" s="35"/>
      <c r="PNR1441" s="35"/>
      <c r="PNS1441" s="35"/>
      <c r="PNT1441" s="35"/>
      <c r="PNU1441" s="35"/>
      <c r="PNV1441" s="35"/>
      <c r="PNW1441" s="35"/>
      <c r="PNX1441" s="35"/>
      <c r="PNY1441" s="35"/>
      <c r="PNZ1441" s="35"/>
      <c r="POA1441" s="35"/>
      <c r="POB1441" s="35"/>
      <c r="POC1441" s="35"/>
      <c r="POD1441" s="35"/>
      <c r="POE1441" s="35"/>
      <c r="POF1441" s="35"/>
      <c r="POG1441" s="35"/>
      <c r="POH1441" s="35"/>
      <c r="POI1441" s="35"/>
      <c r="POJ1441" s="35"/>
      <c r="POK1441" s="35"/>
      <c r="POL1441" s="35"/>
      <c r="POM1441" s="35"/>
      <c r="PON1441" s="35"/>
      <c r="POO1441" s="35"/>
      <c r="POP1441" s="35"/>
      <c r="POQ1441" s="35"/>
      <c r="POR1441" s="35"/>
      <c r="POS1441" s="35"/>
      <c r="POT1441" s="35"/>
      <c r="POU1441" s="35"/>
      <c r="POV1441" s="35"/>
      <c r="POW1441" s="35"/>
      <c r="POX1441" s="35"/>
      <c r="POY1441" s="35"/>
      <c r="POZ1441" s="35"/>
      <c r="PPA1441" s="35"/>
      <c r="PPB1441" s="35"/>
      <c r="PPC1441" s="35"/>
      <c r="PPD1441" s="35"/>
      <c r="PPE1441" s="35"/>
      <c r="PPF1441" s="35"/>
      <c r="PPG1441" s="35"/>
      <c r="PPH1441" s="35"/>
      <c r="PPI1441" s="35"/>
      <c r="PPJ1441" s="35"/>
      <c r="PPK1441" s="35"/>
      <c r="PPL1441" s="35"/>
      <c r="PPM1441" s="35"/>
      <c r="PPN1441" s="35"/>
      <c r="PPO1441" s="35"/>
      <c r="PPP1441" s="35"/>
      <c r="PPQ1441" s="35"/>
      <c r="PPR1441" s="35"/>
      <c r="PPS1441" s="35"/>
      <c r="PPT1441" s="35"/>
      <c r="PPU1441" s="35"/>
      <c r="PPV1441" s="35"/>
      <c r="PPW1441" s="35"/>
      <c r="PPX1441" s="35"/>
      <c r="PPY1441" s="35"/>
      <c r="PPZ1441" s="35"/>
      <c r="PQA1441" s="35"/>
      <c r="PQB1441" s="35"/>
      <c r="PQC1441" s="35"/>
      <c r="PQD1441" s="35"/>
      <c r="PQE1441" s="35"/>
      <c r="PQF1441" s="35"/>
      <c r="PQG1441" s="35"/>
      <c r="PQH1441" s="35"/>
      <c r="PQI1441" s="35"/>
      <c r="PQJ1441" s="35"/>
      <c r="PQK1441" s="35"/>
      <c r="PQL1441" s="35"/>
      <c r="PQM1441" s="35"/>
      <c r="PQN1441" s="35"/>
      <c r="PQO1441" s="35"/>
      <c r="PQP1441" s="35"/>
      <c r="PQQ1441" s="35"/>
      <c r="PQR1441" s="35"/>
      <c r="PQS1441" s="35"/>
      <c r="PQT1441" s="35"/>
      <c r="PQU1441" s="35"/>
      <c r="PQV1441" s="35"/>
      <c r="PQW1441" s="35"/>
      <c r="PQX1441" s="35"/>
      <c r="PQY1441" s="35"/>
      <c r="PQZ1441" s="35"/>
      <c r="PRA1441" s="35"/>
      <c r="PRB1441" s="35"/>
      <c r="PRC1441" s="35"/>
      <c r="PRD1441" s="35"/>
      <c r="PRE1441" s="35"/>
      <c r="PRF1441" s="35"/>
      <c r="PRG1441" s="35"/>
      <c r="PRH1441" s="35"/>
      <c r="PRI1441" s="35"/>
      <c r="PRJ1441" s="35"/>
      <c r="PRK1441" s="35"/>
      <c r="PRL1441" s="35"/>
      <c r="PRM1441" s="35"/>
      <c r="PRN1441" s="35"/>
      <c r="PRO1441" s="35"/>
      <c r="PRP1441" s="35"/>
      <c r="PRQ1441" s="35"/>
      <c r="PRR1441" s="35"/>
      <c r="PRS1441" s="35"/>
      <c r="PRT1441" s="35"/>
      <c r="PRU1441" s="35"/>
      <c r="PRV1441" s="35"/>
      <c r="PRW1441" s="35"/>
      <c r="PRX1441" s="35"/>
      <c r="PRY1441" s="35"/>
      <c r="PRZ1441" s="35"/>
      <c r="PSA1441" s="35"/>
      <c r="PSB1441" s="35"/>
      <c r="PSC1441" s="35"/>
      <c r="PSD1441" s="35"/>
      <c r="PSE1441" s="35"/>
      <c r="PSF1441" s="35"/>
      <c r="PSG1441" s="35"/>
      <c r="PSH1441" s="35"/>
      <c r="PSI1441" s="35"/>
      <c r="PSJ1441" s="35"/>
      <c r="PSK1441" s="35"/>
      <c r="PSL1441" s="35"/>
      <c r="PSM1441" s="35"/>
      <c r="PSN1441" s="35"/>
      <c r="PSO1441" s="35"/>
      <c r="PSP1441" s="35"/>
      <c r="PSQ1441" s="35"/>
      <c r="PSR1441" s="35"/>
      <c r="PSS1441" s="35"/>
      <c r="PST1441" s="35"/>
      <c r="PSU1441" s="35"/>
      <c r="PSV1441" s="35"/>
      <c r="PSW1441" s="35"/>
      <c r="PSX1441" s="35"/>
      <c r="PSY1441" s="35"/>
      <c r="PSZ1441" s="35"/>
      <c r="PTA1441" s="35"/>
      <c r="PTB1441" s="35"/>
      <c r="PTC1441" s="35"/>
      <c r="PTD1441" s="35"/>
      <c r="PTE1441" s="35"/>
      <c r="PTF1441" s="35"/>
      <c r="PTG1441" s="35"/>
      <c r="PTH1441" s="35"/>
      <c r="PTI1441" s="35"/>
      <c r="PTJ1441" s="35"/>
      <c r="PTK1441" s="35"/>
      <c r="PTL1441" s="35"/>
      <c r="PTM1441" s="35"/>
      <c r="PTN1441" s="35"/>
      <c r="PTO1441" s="35"/>
      <c r="PTP1441" s="35"/>
      <c r="PTQ1441" s="35"/>
      <c r="PTR1441" s="35"/>
      <c r="PTS1441" s="35"/>
      <c r="PTT1441" s="35"/>
      <c r="PTU1441" s="35"/>
      <c r="PTV1441" s="35"/>
      <c r="PTW1441" s="35"/>
      <c r="PTX1441" s="35"/>
      <c r="PTY1441" s="35"/>
      <c r="PTZ1441" s="35"/>
      <c r="PUA1441" s="35"/>
      <c r="PUB1441" s="35"/>
      <c r="PUC1441" s="35"/>
      <c r="PUD1441" s="35"/>
      <c r="PUE1441" s="35"/>
      <c r="PUF1441" s="35"/>
      <c r="PUG1441" s="35"/>
      <c r="PUH1441" s="35"/>
      <c r="PUI1441" s="35"/>
      <c r="PUJ1441" s="35"/>
      <c r="PUK1441" s="35"/>
      <c r="PUL1441" s="35"/>
      <c r="PUM1441" s="35"/>
      <c r="PUN1441" s="35"/>
      <c r="PUO1441" s="35"/>
      <c r="PUP1441" s="35"/>
      <c r="PUQ1441" s="35"/>
      <c r="PUR1441" s="35"/>
      <c r="PUS1441" s="35"/>
      <c r="PUT1441" s="35"/>
      <c r="PUU1441" s="35"/>
      <c r="PUV1441" s="35"/>
      <c r="PUW1441" s="35"/>
      <c r="PUX1441" s="35"/>
      <c r="PUY1441" s="35"/>
      <c r="PUZ1441" s="35"/>
      <c r="PVA1441" s="35"/>
      <c r="PVB1441" s="35"/>
      <c r="PVC1441" s="35"/>
      <c r="PVD1441" s="35"/>
      <c r="PVE1441" s="35"/>
      <c r="PVF1441" s="35"/>
      <c r="PVG1441" s="35"/>
      <c r="PVH1441" s="35"/>
      <c r="PVI1441" s="35"/>
      <c r="PVJ1441" s="35"/>
      <c r="PVK1441" s="35"/>
      <c r="PVL1441" s="35"/>
      <c r="PVM1441" s="35"/>
      <c r="PVN1441" s="35"/>
      <c r="PVO1441" s="35"/>
      <c r="PVP1441" s="35"/>
      <c r="PVQ1441" s="35"/>
      <c r="PVR1441" s="35"/>
      <c r="PVS1441" s="35"/>
      <c r="PVT1441" s="35"/>
      <c r="PVU1441" s="35"/>
      <c r="PVV1441" s="35"/>
      <c r="PVW1441" s="35"/>
      <c r="PVX1441" s="35"/>
      <c r="PVY1441" s="35"/>
      <c r="PVZ1441" s="35"/>
      <c r="PWA1441" s="35"/>
      <c r="PWB1441" s="35"/>
      <c r="PWC1441" s="35"/>
      <c r="PWD1441" s="35"/>
      <c r="PWE1441" s="35"/>
      <c r="PWF1441" s="35"/>
      <c r="PWG1441" s="35"/>
      <c r="PWH1441" s="35"/>
      <c r="PWI1441" s="35"/>
      <c r="PWJ1441" s="35"/>
      <c r="PWK1441" s="35"/>
      <c r="PWL1441" s="35"/>
      <c r="PWM1441" s="35"/>
      <c r="PWN1441" s="35"/>
      <c r="PWO1441" s="35"/>
      <c r="PWP1441" s="35"/>
      <c r="PWQ1441" s="35"/>
      <c r="PWR1441" s="35"/>
      <c r="PWS1441" s="35"/>
      <c r="PWT1441" s="35"/>
      <c r="PWU1441" s="35"/>
      <c r="PWV1441" s="35"/>
      <c r="PWW1441" s="35"/>
      <c r="PWX1441" s="35"/>
      <c r="PWY1441" s="35"/>
      <c r="PWZ1441" s="35"/>
      <c r="PXA1441" s="35"/>
      <c r="PXB1441" s="35"/>
      <c r="PXC1441" s="35"/>
      <c r="PXD1441" s="35"/>
      <c r="PXE1441" s="35"/>
      <c r="PXF1441" s="35"/>
      <c r="PXG1441" s="35"/>
      <c r="PXH1441" s="35"/>
      <c r="PXI1441" s="35"/>
      <c r="PXJ1441" s="35"/>
      <c r="PXK1441" s="35"/>
      <c r="PXL1441" s="35"/>
      <c r="PXM1441" s="35"/>
      <c r="PXN1441" s="35"/>
      <c r="PXO1441" s="35"/>
      <c r="PXP1441" s="35"/>
      <c r="PXQ1441" s="35"/>
      <c r="PXR1441" s="35"/>
      <c r="PXS1441" s="35"/>
      <c r="PXT1441" s="35"/>
      <c r="PXU1441" s="35"/>
      <c r="PXV1441" s="35"/>
      <c r="PXW1441" s="35"/>
      <c r="PXX1441" s="35"/>
      <c r="PXY1441" s="35"/>
      <c r="PXZ1441" s="35"/>
      <c r="PYA1441" s="35"/>
      <c r="PYB1441" s="35"/>
      <c r="PYC1441" s="35"/>
      <c r="PYD1441" s="35"/>
      <c r="PYE1441" s="35"/>
      <c r="PYF1441" s="35"/>
      <c r="PYG1441" s="35"/>
      <c r="PYH1441" s="35"/>
      <c r="PYI1441" s="35"/>
      <c r="PYJ1441" s="35"/>
      <c r="PYK1441" s="35"/>
      <c r="PYL1441" s="35"/>
      <c r="PYM1441" s="35"/>
      <c r="PYN1441" s="35"/>
      <c r="PYO1441" s="35"/>
      <c r="PYP1441" s="35"/>
      <c r="PYQ1441" s="35"/>
      <c r="PYR1441" s="35"/>
      <c r="PYS1441" s="35"/>
      <c r="PYT1441" s="35"/>
      <c r="PYU1441" s="35"/>
      <c r="PYV1441" s="35"/>
      <c r="PYW1441" s="35"/>
      <c r="PYX1441" s="35"/>
      <c r="PYY1441" s="35"/>
      <c r="PYZ1441" s="35"/>
      <c r="PZA1441" s="35"/>
      <c r="PZB1441" s="35"/>
      <c r="PZC1441" s="35"/>
      <c r="PZD1441" s="35"/>
      <c r="PZE1441" s="35"/>
      <c r="PZF1441" s="35"/>
      <c r="PZG1441" s="35"/>
      <c r="PZH1441" s="35"/>
      <c r="PZI1441" s="35"/>
      <c r="PZJ1441" s="35"/>
      <c r="PZK1441" s="35"/>
      <c r="PZL1441" s="35"/>
      <c r="PZM1441" s="35"/>
      <c r="PZN1441" s="35"/>
      <c r="PZO1441" s="35"/>
      <c r="PZP1441" s="35"/>
      <c r="PZQ1441" s="35"/>
      <c r="PZR1441" s="35"/>
      <c r="PZS1441" s="35"/>
      <c r="PZT1441" s="35"/>
      <c r="PZU1441" s="35"/>
      <c r="PZV1441" s="35"/>
      <c r="PZW1441" s="35"/>
      <c r="PZX1441" s="35"/>
      <c r="PZY1441" s="35"/>
      <c r="PZZ1441" s="35"/>
      <c r="QAA1441" s="35"/>
      <c r="QAB1441" s="35"/>
      <c r="QAC1441" s="35"/>
      <c r="QAD1441" s="35"/>
      <c r="QAE1441" s="35"/>
      <c r="QAF1441" s="35"/>
      <c r="QAG1441" s="35"/>
      <c r="QAH1441" s="35"/>
      <c r="QAI1441" s="35"/>
      <c r="QAJ1441" s="35"/>
      <c r="QAK1441" s="35"/>
      <c r="QAL1441" s="35"/>
      <c r="QAM1441" s="35"/>
      <c r="QAN1441" s="35"/>
      <c r="QAO1441" s="35"/>
      <c r="QAP1441" s="35"/>
      <c r="QAQ1441" s="35"/>
      <c r="QAR1441" s="35"/>
      <c r="QAS1441" s="35"/>
      <c r="QAT1441" s="35"/>
      <c r="QAU1441" s="35"/>
      <c r="QAV1441" s="35"/>
      <c r="QAW1441" s="35"/>
      <c r="QAX1441" s="35"/>
      <c r="QAY1441" s="35"/>
      <c r="QAZ1441" s="35"/>
      <c r="QBA1441" s="35"/>
      <c r="QBB1441" s="35"/>
      <c r="QBC1441" s="35"/>
      <c r="QBD1441" s="35"/>
      <c r="QBE1441" s="35"/>
      <c r="QBF1441" s="35"/>
      <c r="QBG1441" s="35"/>
      <c r="QBH1441" s="35"/>
      <c r="QBI1441" s="35"/>
      <c r="QBJ1441" s="35"/>
      <c r="QBK1441" s="35"/>
      <c r="QBL1441" s="35"/>
      <c r="QBM1441" s="35"/>
      <c r="QBN1441" s="35"/>
      <c r="QBO1441" s="35"/>
      <c r="QBP1441" s="35"/>
      <c r="QBQ1441" s="35"/>
      <c r="QBR1441" s="35"/>
      <c r="QBS1441" s="35"/>
      <c r="QBT1441" s="35"/>
      <c r="QBU1441" s="35"/>
      <c r="QBV1441" s="35"/>
      <c r="QBW1441" s="35"/>
      <c r="QBX1441" s="35"/>
      <c r="QBY1441" s="35"/>
      <c r="QBZ1441" s="35"/>
      <c r="QCA1441" s="35"/>
      <c r="QCB1441" s="35"/>
      <c r="QCC1441" s="35"/>
      <c r="QCD1441" s="35"/>
      <c r="QCE1441" s="35"/>
      <c r="QCF1441" s="35"/>
      <c r="QCG1441" s="35"/>
      <c r="QCH1441" s="35"/>
      <c r="QCI1441" s="35"/>
      <c r="QCJ1441" s="35"/>
      <c r="QCK1441" s="35"/>
      <c r="QCL1441" s="35"/>
      <c r="QCM1441" s="35"/>
      <c r="QCN1441" s="35"/>
      <c r="QCO1441" s="35"/>
      <c r="QCP1441" s="35"/>
      <c r="QCQ1441" s="35"/>
      <c r="QCR1441" s="35"/>
      <c r="QCS1441" s="35"/>
      <c r="QCT1441" s="35"/>
      <c r="QCU1441" s="35"/>
      <c r="QCV1441" s="35"/>
      <c r="QCW1441" s="35"/>
      <c r="QCX1441" s="35"/>
      <c r="QCY1441" s="35"/>
      <c r="QCZ1441" s="35"/>
      <c r="QDA1441" s="35"/>
      <c r="QDB1441" s="35"/>
      <c r="QDC1441" s="35"/>
      <c r="QDD1441" s="35"/>
      <c r="QDE1441" s="35"/>
      <c r="QDF1441" s="35"/>
      <c r="QDG1441" s="35"/>
      <c r="QDH1441" s="35"/>
      <c r="QDI1441" s="35"/>
      <c r="QDJ1441" s="35"/>
      <c r="QDK1441" s="35"/>
      <c r="QDL1441" s="35"/>
      <c r="QDM1441" s="35"/>
      <c r="QDN1441" s="35"/>
      <c r="QDO1441" s="35"/>
      <c r="QDP1441" s="35"/>
      <c r="QDQ1441" s="35"/>
      <c r="QDR1441" s="35"/>
      <c r="QDS1441" s="35"/>
      <c r="QDT1441" s="35"/>
      <c r="QDU1441" s="35"/>
      <c r="QDV1441" s="35"/>
      <c r="QDW1441" s="35"/>
      <c r="QDX1441" s="35"/>
      <c r="QDY1441" s="35"/>
      <c r="QDZ1441" s="35"/>
      <c r="QEA1441" s="35"/>
      <c r="QEB1441" s="35"/>
      <c r="QEC1441" s="35"/>
      <c r="QED1441" s="35"/>
      <c r="QEE1441" s="35"/>
      <c r="QEF1441" s="35"/>
      <c r="QEG1441" s="35"/>
      <c r="QEH1441" s="35"/>
      <c r="QEI1441" s="35"/>
      <c r="QEJ1441" s="35"/>
      <c r="QEK1441" s="35"/>
      <c r="QEL1441" s="35"/>
      <c r="QEM1441" s="35"/>
      <c r="QEN1441" s="35"/>
      <c r="QEO1441" s="35"/>
      <c r="QEP1441" s="35"/>
      <c r="QEQ1441" s="35"/>
      <c r="QER1441" s="35"/>
      <c r="QES1441" s="35"/>
      <c r="QET1441" s="35"/>
      <c r="QEU1441" s="35"/>
      <c r="QEV1441" s="35"/>
      <c r="QEW1441" s="35"/>
      <c r="QEX1441" s="35"/>
      <c r="QEY1441" s="35"/>
      <c r="QEZ1441" s="35"/>
      <c r="QFA1441" s="35"/>
      <c r="QFB1441" s="35"/>
      <c r="QFC1441" s="35"/>
      <c r="QFD1441" s="35"/>
      <c r="QFE1441" s="35"/>
      <c r="QFF1441" s="35"/>
      <c r="QFG1441" s="35"/>
      <c r="QFH1441" s="35"/>
      <c r="QFI1441" s="35"/>
      <c r="QFJ1441" s="35"/>
      <c r="QFK1441" s="35"/>
      <c r="QFL1441" s="35"/>
      <c r="QFM1441" s="35"/>
      <c r="QFN1441" s="35"/>
      <c r="QFO1441" s="35"/>
      <c r="QFP1441" s="35"/>
      <c r="QFQ1441" s="35"/>
      <c r="QFR1441" s="35"/>
      <c r="QFS1441" s="35"/>
      <c r="QFT1441" s="35"/>
      <c r="QFU1441" s="35"/>
      <c r="QFV1441" s="35"/>
      <c r="QFW1441" s="35"/>
      <c r="QFX1441" s="35"/>
      <c r="QFY1441" s="35"/>
      <c r="QFZ1441" s="35"/>
      <c r="QGA1441" s="35"/>
      <c r="QGB1441" s="35"/>
      <c r="QGC1441" s="35"/>
      <c r="QGD1441" s="35"/>
      <c r="QGE1441" s="35"/>
      <c r="QGF1441" s="35"/>
      <c r="QGG1441" s="35"/>
      <c r="QGH1441" s="35"/>
      <c r="QGI1441" s="35"/>
      <c r="QGJ1441" s="35"/>
      <c r="QGK1441" s="35"/>
      <c r="QGL1441" s="35"/>
      <c r="QGM1441" s="35"/>
      <c r="QGN1441" s="35"/>
      <c r="QGO1441" s="35"/>
      <c r="QGP1441" s="35"/>
      <c r="QGQ1441" s="35"/>
      <c r="QGR1441" s="35"/>
      <c r="QGS1441" s="35"/>
      <c r="QGT1441" s="35"/>
      <c r="QGU1441" s="35"/>
      <c r="QGV1441" s="35"/>
      <c r="QGW1441" s="35"/>
      <c r="QGX1441" s="35"/>
      <c r="QGY1441" s="35"/>
      <c r="QGZ1441" s="35"/>
      <c r="QHA1441" s="35"/>
      <c r="QHB1441" s="35"/>
      <c r="QHC1441" s="35"/>
      <c r="QHD1441" s="35"/>
      <c r="QHE1441" s="35"/>
      <c r="QHF1441" s="35"/>
      <c r="QHG1441" s="35"/>
      <c r="QHH1441" s="35"/>
      <c r="QHI1441" s="35"/>
      <c r="QHJ1441" s="35"/>
      <c r="QHK1441" s="35"/>
      <c r="QHL1441" s="35"/>
      <c r="QHM1441" s="35"/>
      <c r="QHN1441" s="35"/>
      <c r="QHO1441" s="35"/>
      <c r="QHP1441" s="35"/>
      <c r="QHQ1441" s="35"/>
      <c r="QHR1441" s="35"/>
      <c r="QHS1441" s="35"/>
      <c r="QHT1441" s="35"/>
      <c r="QHU1441" s="35"/>
      <c r="QHV1441" s="35"/>
      <c r="QHW1441" s="35"/>
      <c r="QHX1441" s="35"/>
      <c r="QHY1441" s="35"/>
      <c r="QHZ1441" s="35"/>
      <c r="QIA1441" s="35"/>
      <c r="QIB1441" s="35"/>
      <c r="QIC1441" s="35"/>
      <c r="QID1441" s="35"/>
      <c r="QIE1441" s="35"/>
      <c r="QIF1441" s="35"/>
      <c r="QIG1441" s="35"/>
      <c r="QIH1441" s="35"/>
      <c r="QII1441" s="35"/>
      <c r="QIJ1441" s="35"/>
      <c r="QIK1441" s="35"/>
      <c r="QIL1441" s="35"/>
      <c r="QIM1441" s="35"/>
      <c r="QIN1441" s="35"/>
      <c r="QIO1441" s="35"/>
      <c r="QIP1441" s="35"/>
      <c r="QIQ1441" s="35"/>
      <c r="QIR1441" s="35"/>
      <c r="QIS1441" s="35"/>
      <c r="QIT1441" s="35"/>
      <c r="QIU1441" s="35"/>
      <c r="QIV1441" s="35"/>
      <c r="QIW1441" s="35"/>
      <c r="QIX1441" s="35"/>
      <c r="QIY1441" s="35"/>
      <c r="QIZ1441" s="35"/>
      <c r="QJA1441" s="35"/>
      <c r="QJB1441" s="35"/>
      <c r="QJC1441" s="35"/>
      <c r="QJD1441" s="35"/>
      <c r="QJE1441" s="35"/>
      <c r="QJF1441" s="35"/>
      <c r="QJG1441" s="35"/>
      <c r="QJH1441" s="35"/>
      <c r="QJI1441" s="35"/>
      <c r="QJJ1441" s="35"/>
      <c r="QJK1441" s="35"/>
      <c r="QJL1441" s="35"/>
      <c r="QJM1441" s="35"/>
      <c r="QJN1441" s="35"/>
      <c r="QJO1441" s="35"/>
      <c r="QJP1441" s="35"/>
      <c r="QJQ1441" s="35"/>
      <c r="QJR1441" s="35"/>
      <c r="QJS1441" s="35"/>
      <c r="QJT1441" s="35"/>
      <c r="QJU1441" s="35"/>
      <c r="QJV1441" s="35"/>
      <c r="QJW1441" s="35"/>
      <c r="QJX1441" s="35"/>
      <c r="QJY1441" s="35"/>
      <c r="QJZ1441" s="35"/>
      <c r="QKA1441" s="35"/>
      <c r="QKB1441" s="35"/>
      <c r="QKC1441" s="35"/>
      <c r="QKD1441" s="35"/>
      <c r="QKE1441" s="35"/>
      <c r="QKF1441" s="35"/>
      <c r="QKG1441" s="35"/>
      <c r="QKH1441" s="35"/>
      <c r="QKI1441" s="35"/>
      <c r="QKJ1441" s="35"/>
      <c r="QKK1441" s="35"/>
      <c r="QKL1441" s="35"/>
      <c r="QKM1441" s="35"/>
      <c r="QKN1441" s="35"/>
      <c r="QKO1441" s="35"/>
      <c r="QKP1441" s="35"/>
      <c r="QKQ1441" s="35"/>
      <c r="QKR1441" s="35"/>
      <c r="QKS1441" s="35"/>
      <c r="QKT1441" s="35"/>
      <c r="QKU1441" s="35"/>
      <c r="QKV1441" s="35"/>
      <c r="QKW1441" s="35"/>
      <c r="QKX1441" s="35"/>
      <c r="QKY1441" s="35"/>
      <c r="QKZ1441" s="35"/>
      <c r="QLA1441" s="35"/>
      <c r="QLB1441" s="35"/>
      <c r="QLC1441" s="35"/>
      <c r="QLD1441" s="35"/>
      <c r="QLE1441" s="35"/>
      <c r="QLF1441" s="35"/>
      <c r="QLG1441" s="35"/>
      <c r="QLH1441" s="35"/>
      <c r="QLI1441" s="35"/>
      <c r="QLJ1441" s="35"/>
      <c r="QLK1441" s="35"/>
      <c r="QLL1441" s="35"/>
      <c r="QLM1441" s="35"/>
      <c r="QLN1441" s="35"/>
      <c r="QLO1441" s="35"/>
      <c r="QLP1441" s="35"/>
      <c r="QLQ1441" s="35"/>
      <c r="QLR1441" s="35"/>
      <c r="QLS1441" s="35"/>
      <c r="QLT1441" s="35"/>
      <c r="QLU1441" s="35"/>
      <c r="QLV1441" s="35"/>
      <c r="QLW1441" s="35"/>
      <c r="QLX1441" s="35"/>
      <c r="QLY1441" s="35"/>
      <c r="QLZ1441" s="35"/>
      <c r="QMA1441" s="35"/>
      <c r="QMB1441" s="35"/>
      <c r="QMC1441" s="35"/>
      <c r="QMD1441" s="35"/>
      <c r="QME1441" s="35"/>
      <c r="QMF1441" s="35"/>
      <c r="QMG1441" s="35"/>
      <c r="QMH1441" s="35"/>
      <c r="QMI1441" s="35"/>
      <c r="QMJ1441" s="35"/>
      <c r="QMK1441" s="35"/>
      <c r="QML1441" s="35"/>
      <c r="QMM1441" s="35"/>
      <c r="QMN1441" s="35"/>
      <c r="QMO1441" s="35"/>
      <c r="QMP1441" s="35"/>
      <c r="QMQ1441" s="35"/>
      <c r="QMR1441" s="35"/>
      <c r="QMS1441" s="35"/>
      <c r="QMT1441" s="35"/>
      <c r="QMU1441" s="35"/>
      <c r="QMV1441" s="35"/>
      <c r="QMW1441" s="35"/>
      <c r="QMX1441" s="35"/>
      <c r="QMY1441" s="35"/>
      <c r="QMZ1441" s="35"/>
      <c r="QNA1441" s="35"/>
      <c r="QNB1441" s="35"/>
      <c r="QNC1441" s="35"/>
      <c r="QND1441" s="35"/>
      <c r="QNE1441" s="35"/>
      <c r="QNF1441" s="35"/>
      <c r="QNG1441" s="35"/>
      <c r="QNH1441" s="35"/>
      <c r="QNI1441" s="35"/>
      <c r="QNJ1441" s="35"/>
      <c r="QNK1441" s="35"/>
      <c r="QNL1441" s="35"/>
      <c r="QNM1441" s="35"/>
      <c r="QNN1441" s="35"/>
      <c r="QNO1441" s="35"/>
      <c r="QNP1441" s="35"/>
      <c r="QNQ1441" s="35"/>
      <c r="QNR1441" s="35"/>
      <c r="QNS1441" s="35"/>
      <c r="QNT1441" s="35"/>
      <c r="QNU1441" s="35"/>
      <c r="QNV1441" s="35"/>
      <c r="QNW1441" s="35"/>
      <c r="QNX1441" s="35"/>
      <c r="QNY1441" s="35"/>
      <c r="QNZ1441" s="35"/>
      <c r="QOA1441" s="35"/>
      <c r="QOB1441" s="35"/>
      <c r="QOC1441" s="35"/>
      <c r="QOD1441" s="35"/>
      <c r="QOE1441" s="35"/>
      <c r="QOF1441" s="35"/>
      <c r="QOG1441" s="35"/>
      <c r="QOH1441" s="35"/>
      <c r="QOI1441" s="35"/>
      <c r="QOJ1441" s="35"/>
      <c r="QOK1441" s="35"/>
      <c r="QOL1441" s="35"/>
      <c r="QOM1441" s="35"/>
      <c r="QON1441" s="35"/>
      <c r="QOO1441" s="35"/>
      <c r="QOP1441" s="35"/>
      <c r="QOQ1441" s="35"/>
      <c r="QOR1441" s="35"/>
      <c r="QOS1441" s="35"/>
      <c r="QOT1441" s="35"/>
      <c r="QOU1441" s="35"/>
      <c r="QOV1441" s="35"/>
      <c r="QOW1441" s="35"/>
      <c r="QOX1441" s="35"/>
      <c r="QOY1441" s="35"/>
      <c r="QOZ1441" s="35"/>
      <c r="QPA1441" s="35"/>
      <c r="QPB1441" s="35"/>
      <c r="QPC1441" s="35"/>
      <c r="QPD1441" s="35"/>
      <c r="QPE1441" s="35"/>
      <c r="QPF1441" s="35"/>
      <c r="QPG1441" s="35"/>
      <c r="QPH1441" s="35"/>
      <c r="QPI1441" s="35"/>
      <c r="QPJ1441" s="35"/>
      <c r="QPK1441" s="35"/>
      <c r="QPL1441" s="35"/>
      <c r="QPM1441" s="35"/>
      <c r="QPN1441" s="35"/>
      <c r="QPO1441" s="35"/>
      <c r="QPP1441" s="35"/>
      <c r="QPQ1441" s="35"/>
      <c r="QPR1441" s="35"/>
      <c r="QPS1441" s="35"/>
      <c r="QPT1441" s="35"/>
      <c r="QPU1441" s="35"/>
      <c r="QPV1441" s="35"/>
      <c r="QPW1441" s="35"/>
      <c r="QPX1441" s="35"/>
      <c r="QPY1441" s="35"/>
      <c r="QPZ1441" s="35"/>
      <c r="QQA1441" s="35"/>
      <c r="QQB1441" s="35"/>
      <c r="QQC1441" s="35"/>
      <c r="QQD1441" s="35"/>
      <c r="QQE1441" s="35"/>
      <c r="QQF1441" s="35"/>
      <c r="QQG1441" s="35"/>
      <c r="QQH1441" s="35"/>
      <c r="QQI1441" s="35"/>
      <c r="QQJ1441" s="35"/>
      <c r="QQK1441" s="35"/>
      <c r="QQL1441" s="35"/>
      <c r="QQM1441" s="35"/>
      <c r="QQN1441" s="35"/>
      <c r="QQO1441" s="35"/>
      <c r="QQP1441" s="35"/>
      <c r="QQQ1441" s="35"/>
      <c r="QQR1441" s="35"/>
      <c r="QQS1441" s="35"/>
      <c r="QQT1441" s="35"/>
      <c r="QQU1441" s="35"/>
      <c r="QQV1441" s="35"/>
      <c r="QQW1441" s="35"/>
      <c r="QQX1441" s="35"/>
      <c r="QQY1441" s="35"/>
      <c r="QQZ1441" s="35"/>
      <c r="QRA1441" s="35"/>
      <c r="QRB1441" s="35"/>
      <c r="QRC1441" s="35"/>
      <c r="QRD1441" s="35"/>
      <c r="QRE1441" s="35"/>
      <c r="QRF1441" s="35"/>
      <c r="QRG1441" s="35"/>
      <c r="QRH1441" s="35"/>
      <c r="QRI1441" s="35"/>
      <c r="QRJ1441" s="35"/>
      <c r="QRK1441" s="35"/>
      <c r="QRL1441" s="35"/>
      <c r="QRM1441" s="35"/>
      <c r="QRN1441" s="35"/>
      <c r="QRO1441" s="35"/>
      <c r="QRP1441" s="35"/>
      <c r="QRQ1441" s="35"/>
      <c r="QRR1441" s="35"/>
      <c r="QRS1441" s="35"/>
      <c r="QRT1441" s="35"/>
      <c r="QRU1441" s="35"/>
      <c r="QRV1441" s="35"/>
      <c r="QRW1441" s="35"/>
      <c r="QRX1441" s="35"/>
      <c r="QRY1441" s="35"/>
      <c r="QRZ1441" s="35"/>
      <c r="QSA1441" s="35"/>
      <c r="QSB1441" s="35"/>
      <c r="QSC1441" s="35"/>
      <c r="QSD1441" s="35"/>
      <c r="QSE1441" s="35"/>
      <c r="QSF1441" s="35"/>
      <c r="QSG1441" s="35"/>
      <c r="QSH1441" s="35"/>
      <c r="QSI1441" s="35"/>
      <c r="QSJ1441" s="35"/>
      <c r="QSK1441" s="35"/>
      <c r="QSL1441" s="35"/>
      <c r="QSM1441" s="35"/>
      <c r="QSN1441" s="35"/>
      <c r="QSO1441" s="35"/>
      <c r="QSP1441" s="35"/>
      <c r="QSQ1441" s="35"/>
      <c r="QSR1441" s="35"/>
      <c r="QSS1441" s="35"/>
      <c r="QST1441" s="35"/>
      <c r="QSU1441" s="35"/>
      <c r="QSV1441" s="35"/>
      <c r="QSW1441" s="35"/>
      <c r="QSX1441" s="35"/>
      <c r="QSY1441" s="35"/>
      <c r="QSZ1441" s="35"/>
      <c r="QTA1441" s="35"/>
      <c r="QTB1441" s="35"/>
      <c r="QTC1441" s="35"/>
      <c r="QTD1441" s="35"/>
      <c r="QTE1441" s="35"/>
      <c r="QTF1441" s="35"/>
      <c r="QTG1441" s="35"/>
      <c r="QTH1441" s="35"/>
      <c r="QTI1441" s="35"/>
      <c r="QTJ1441" s="35"/>
      <c r="QTK1441" s="35"/>
      <c r="QTL1441" s="35"/>
      <c r="QTM1441" s="35"/>
      <c r="QTN1441" s="35"/>
      <c r="QTO1441" s="35"/>
      <c r="QTP1441" s="35"/>
      <c r="QTQ1441" s="35"/>
      <c r="QTR1441" s="35"/>
      <c r="QTS1441" s="35"/>
      <c r="QTT1441" s="35"/>
      <c r="QTU1441" s="35"/>
      <c r="QTV1441" s="35"/>
      <c r="QTW1441" s="35"/>
      <c r="QTX1441" s="35"/>
      <c r="QTY1441" s="35"/>
      <c r="QTZ1441" s="35"/>
      <c r="QUA1441" s="35"/>
      <c r="QUB1441" s="35"/>
      <c r="QUC1441" s="35"/>
      <c r="QUD1441" s="35"/>
      <c r="QUE1441" s="35"/>
      <c r="QUF1441" s="35"/>
      <c r="QUG1441" s="35"/>
      <c r="QUH1441" s="35"/>
      <c r="QUI1441" s="35"/>
      <c r="QUJ1441" s="35"/>
      <c r="QUK1441" s="35"/>
      <c r="QUL1441" s="35"/>
      <c r="QUM1441" s="35"/>
      <c r="QUN1441" s="35"/>
      <c r="QUO1441" s="35"/>
      <c r="QUP1441" s="35"/>
      <c r="QUQ1441" s="35"/>
      <c r="QUR1441" s="35"/>
      <c r="QUS1441" s="35"/>
      <c r="QUT1441" s="35"/>
      <c r="QUU1441" s="35"/>
      <c r="QUV1441" s="35"/>
      <c r="QUW1441" s="35"/>
      <c r="QUX1441" s="35"/>
      <c r="QUY1441" s="35"/>
      <c r="QUZ1441" s="35"/>
      <c r="QVA1441" s="35"/>
      <c r="QVB1441" s="35"/>
      <c r="QVC1441" s="35"/>
      <c r="QVD1441" s="35"/>
      <c r="QVE1441" s="35"/>
      <c r="QVF1441" s="35"/>
      <c r="QVG1441" s="35"/>
      <c r="QVH1441" s="35"/>
      <c r="QVI1441" s="35"/>
      <c r="QVJ1441" s="35"/>
      <c r="QVK1441" s="35"/>
      <c r="QVL1441" s="35"/>
      <c r="QVM1441" s="35"/>
      <c r="QVN1441" s="35"/>
      <c r="QVO1441" s="35"/>
      <c r="QVP1441" s="35"/>
      <c r="QVQ1441" s="35"/>
      <c r="QVR1441" s="35"/>
      <c r="QVS1441" s="35"/>
      <c r="QVT1441" s="35"/>
      <c r="QVU1441" s="35"/>
      <c r="QVV1441" s="35"/>
      <c r="QVW1441" s="35"/>
      <c r="QVX1441" s="35"/>
      <c r="QVY1441" s="35"/>
      <c r="QVZ1441" s="35"/>
      <c r="QWA1441" s="35"/>
      <c r="QWB1441" s="35"/>
      <c r="QWC1441" s="35"/>
      <c r="QWD1441" s="35"/>
      <c r="QWE1441" s="35"/>
      <c r="QWF1441" s="35"/>
      <c r="QWG1441" s="35"/>
      <c r="QWH1441" s="35"/>
      <c r="QWI1441" s="35"/>
      <c r="QWJ1441" s="35"/>
      <c r="QWK1441" s="35"/>
      <c r="QWL1441" s="35"/>
      <c r="QWM1441" s="35"/>
      <c r="QWN1441" s="35"/>
      <c r="QWO1441" s="35"/>
      <c r="QWP1441" s="35"/>
      <c r="QWQ1441" s="35"/>
      <c r="QWR1441" s="35"/>
      <c r="QWS1441" s="35"/>
      <c r="QWT1441" s="35"/>
      <c r="QWU1441" s="35"/>
      <c r="QWV1441" s="35"/>
      <c r="QWW1441" s="35"/>
      <c r="QWX1441" s="35"/>
      <c r="QWY1441" s="35"/>
      <c r="QWZ1441" s="35"/>
      <c r="QXA1441" s="35"/>
      <c r="QXB1441" s="35"/>
      <c r="QXC1441" s="35"/>
      <c r="QXD1441" s="35"/>
      <c r="QXE1441" s="35"/>
      <c r="QXF1441" s="35"/>
      <c r="QXG1441" s="35"/>
      <c r="QXH1441" s="35"/>
      <c r="QXI1441" s="35"/>
      <c r="QXJ1441" s="35"/>
      <c r="QXK1441" s="35"/>
      <c r="QXL1441" s="35"/>
      <c r="QXM1441" s="35"/>
      <c r="QXN1441" s="35"/>
      <c r="QXO1441" s="35"/>
      <c r="QXP1441" s="35"/>
      <c r="QXQ1441" s="35"/>
      <c r="QXR1441" s="35"/>
      <c r="QXS1441" s="35"/>
      <c r="QXT1441" s="35"/>
      <c r="QXU1441" s="35"/>
      <c r="QXV1441" s="35"/>
      <c r="QXW1441" s="35"/>
      <c r="QXX1441" s="35"/>
      <c r="QXY1441" s="35"/>
      <c r="QXZ1441" s="35"/>
      <c r="QYA1441" s="35"/>
      <c r="QYB1441" s="35"/>
      <c r="QYC1441" s="35"/>
      <c r="QYD1441" s="35"/>
      <c r="QYE1441" s="35"/>
      <c r="QYF1441" s="35"/>
      <c r="QYG1441" s="35"/>
      <c r="QYH1441" s="35"/>
      <c r="QYI1441" s="35"/>
      <c r="QYJ1441" s="35"/>
      <c r="QYK1441" s="35"/>
      <c r="QYL1441" s="35"/>
      <c r="QYM1441" s="35"/>
      <c r="QYN1441" s="35"/>
      <c r="QYO1441" s="35"/>
      <c r="QYP1441" s="35"/>
      <c r="QYQ1441" s="35"/>
      <c r="QYR1441" s="35"/>
      <c r="QYS1441" s="35"/>
      <c r="QYT1441" s="35"/>
      <c r="QYU1441" s="35"/>
      <c r="QYV1441" s="35"/>
      <c r="QYW1441" s="35"/>
      <c r="QYX1441" s="35"/>
      <c r="QYY1441" s="35"/>
      <c r="QYZ1441" s="35"/>
      <c r="QZA1441" s="35"/>
      <c r="QZB1441" s="35"/>
      <c r="QZC1441" s="35"/>
      <c r="QZD1441" s="35"/>
      <c r="QZE1441" s="35"/>
      <c r="QZF1441" s="35"/>
      <c r="QZG1441" s="35"/>
      <c r="QZH1441" s="35"/>
      <c r="QZI1441" s="35"/>
      <c r="QZJ1441" s="35"/>
      <c r="QZK1441" s="35"/>
      <c r="QZL1441" s="35"/>
      <c r="QZM1441" s="35"/>
      <c r="QZN1441" s="35"/>
      <c r="QZO1441" s="35"/>
      <c r="QZP1441" s="35"/>
      <c r="QZQ1441" s="35"/>
      <c r="QZR1441" s="35"/>
      <c r="QZS1441" s="35"/>
      <c r="QZT1441" s="35"/>
      <c r="QZU1441" s="35"/>
      <c r="QZV1441" s="35"/>
      <c r="QZW1441" s="35"/>
      <c r="QZX1441" s="35"/>
      <c r="QZY1441" s="35"/>
      <c r="QZZ1441" s="35"/>
      <c r="RAA1441" s="35"/>
      <c r="RAB1441" s="35"/>
      <c r="RAC1441" s="35"/>
      <c r="RAD1441" s="35"/>
      <c r="RAE1441" s="35"/>
      <c r="RAF1441" s="35"/>
      <c r="RAG1441" s="35"/>
      <c r="RAH1441" s="35"/>
      <c r="RAI1441" s="35"/>
      <c r="RAJ1441" s="35"/>
      <c r="RAK1441" s="35"/>
      <c r="RAL1441" s="35"/>
      <c r="RAM1441" s="35"/>
      <c r="RAN1441" s="35"/>
      <c r="RAO1441" s="35"/>
      <c r="RAP1441" s="35"/>
      <c r="RAQ1441" s="35"/>
      <c r="RAR1441" s="35"/>
      <c r="RAS1441" s="35"/>
      <c r="RAT1441" s="35"/>
      <c r="RAU1441" s="35"/>
      <c r="RAV1441" s="35"/>
      <c r="RAW1441" s="35"/>
      <c r="RAX1441" s="35"/>
      <c r="RAY1441" s="35"/>
      <c r="RAZ1441" s="35"/>
      <c r="RBA1441" s="35"/>
      <c r="RBB1441" s="35"/>
      <c r="RBC1441" s="35"/>
      <c r="RBD1441" s="35"/>
      <c r="RBE1441" s="35"/>
      <c r="RBF1441" s="35"/>
      <c r="RBG1441" s="35"/>
      <c r="RBH1441" s="35"/>
      <c r="RBI1441" s="35"/>
      <c r="RBJ1441" s="35"/>
      <c r="RBK1441" s="35"/>
      <c r="RBL1441" s="35"/>
      <c r="RBM1441" s="35"/>
      <c r="RBN1441" s="35"/>
      <c r="RBO1441" s="35"/>
      <c r="RBP1441" s="35"/>
      <c r="RBQ1441" s="35"/>
      <c r="RBR1441" s="35"/>
      <c r="RBS1441" s="35"/>
      <c r="RBT1441" s="35"/>
      <c r="RBU1441" s="35"/>
      <c r="RBV1441" s="35"/>
      <c r="RBW1441" s="35"/>
      <c r="RBX1441" s="35"/>
      <c r="RBY1441" s="35"/>
      <c r="RBZ1441" s="35"/>
      <c r="RCA1441" s="35"/>
      <c r="RCB1441" s="35"/>
      <c r="RCC1441" s="35"/>
      <c r="RCD1441" s="35"/>
      <c r="RCE1441" s="35"/>
      <c r="RCF1441" s="35"/>
      <c r="RCG1441" s="35"/>
      <c r="RCH1441" s="35"/>
      <c r="RCI1441" s="35"/>
      <c r="RCJ1441" s="35"/>
      <c r="RCK1441" s="35"/>
      <c r="RCL1441" s="35"/>
      <c r="RCM1441" s="35"/>
      <c r="RCN1441" s="35"/>
      <c r="RCO1441" s="35"/>
      <c r="RCP1441" s="35"/>
      <c r="RCQ1441" s="35"/>
      <c r="RCR1441" s="35"/>
      <c r="RCS1441" s="35"/>
      <c r="RCT1441" s="35"/>
      <c r="RCU1441" s="35"/>
      <c r="RCV1441" s="35"/>
      <c r="RCW1441" s="35"/>
      <c r="RCX1441" s="35"/>
      <c r="RCY1441" s="35"/>
      <c r="RCZ1441" s="35"/>
      <c r="RDA1441" s="35"/>
      <c r="RDB1441" s="35"/>
      <c r="RDC1441" s="35"/>
      <c r="RDD1441" s="35"/>
      <c r="RDE1441" s="35"/>
      <c r="RDF1441" s="35"/>
      <c r="RDG1441" s="35"/>
      <c r="RDH1441" s="35"/>
      <c r="RDI1441" s="35"/>
      <c r="RDJ1441" s="35"/>
      <c r="RDK1441" s="35"/>
      <c r="RDL1441" s="35"/>
      <c r="RDM1441" s="35"/>
      <c r="RDN1441" s="35"/>
      <c r="RDO1441" s="35"/>
      <c r="RDP1441" s="35"/>
      <c r="RDQ1441" s="35"/>
      <c r="RDR1441" s="35"/>
      <c r="RDS1441" s="35"/>
      <c r="RDT1441" s="35"/>
      <c r="RDU1441" s="35"/>
      <c r="RDV1441" s="35"/>
      <c r="RDW1441" s="35"/>
      <c r="RDX1441" s="35"/>
      <c r="RDY1441" s="35"/>
      <c r="RDZ1441" s="35"/>
      <c r="REA1441" s="35"/>
      <c r="REB1441" s="35"/>
      <c r="REC1441" s="35"/>
      <c r="RED1441" s="35"/>
      <c r="REE1441" s="35"/>
      <c r="REF1441" s="35"/>
      <c r="REG1441" s="35"/>
      <c r="REH1441" s="35"/>
      <c r="REI1441" s="35"/>
      <c r="REJ1441" s="35"/>
      <c r="REK1441" s="35"/>
      <c r="REL1441" s="35"/>
      <c r="REM1441" s="35"/>
      <c r="REN1441" s="35"/>
      <c r="REO1441" s="35"/>
      <c r="REP1441" s="35"/>
      <c r="REQ1441" s="35"/>
      <c r="RER1441" s="35"/>
      <c r="RES1441" s="35"/>
      <c r="RET1441" s="35"/>
      <c r="REU1441" s="35"/>
      <c r="REV1441" s="35"/>
      <c r="REW1441" s="35"/>
      <c r="REX1441" s="35"/>
      <c r="REY1441" s="35"/>
      <c r="REZ1441" s="35"/>
      <c r="RFA1441" s="35"/>
      <c r="RFB1441" s="35"/>
      <c r="RFC1441" s="35"/>
      <c r="RFD1441" s="35"/>
      <c r="RFE1441" s="35"/>
      <c r="RFF1441" s="35"/>
      <c r="RFG1441" s="35"/>
      <c r="RFH1441" s="35"/>
      <c r="RFI1441" s="35"/>
      <c r="RFJ1441" s="35"/>
      <c r="RFK1441" s="35"/>
      <c r="RFL1441" s="35"/>
      <c r="RFM1441" s="35"/>
      <c r="RFN1441" s="35"/>
      <c r="RFO1441" s="35"/>
      <c r="RFP1441" s="35"/>
      <c r="RFQ1441" s="35"/>
      <c r="RFR1441" s="35"/>
      <c r="RFS1441" s="35"/>
      <c r="RFT1441" s="35"/>
      <c r="RFU1441" s="35"/>
      <c r="RFV1441" s="35"/>
      <c r="RFW1441" s="35"/>
      <c r="RFX1441" s="35"/>
      <c r="RFY1441" s="35"/>
      <c r="RFZ1441" s="35"/>
      <c r="RGA1441" s="35"/>
      <c r="RGB1441" s="35"/>
      <c r="RGC1441" s="35"/>
      <c r="RGD1441" s="35"/>
      <c r="RGE1441" s="35"/>
      <c r="RGF1441" s="35"/>
      <c r="RGG1441" s="35"/>
      <c r="RGH1441" s="35"/>
      <c r="RGI1441" s="35"/>
      <c r="RGJ1441" s="35"/>
      <c r="RGK1441" s="35"/>
      <c r="RGL1441" s="35"/>
      <c r="RGM1441" s="35"/>
      <c r="RGN1441" s="35"/>
      <c r="RGO1441" s="35"/>
      <c r="RGP1441" s="35"/>
      <c r="RGQ1441" s="35"/>
      <c r="RGR1441" s="35"/>
      <c r="RGS1441" s="35"/>
      <c r="RGT1441" s="35"/>
      <c r="RGU1441" s="35"/>
      <c r="RGV1441" s="35"/>
      <c r="RGW1441" s="35"/>
      <c r="RGX1441" s="35"/>
      <c r="RGY1441" s="35"/>
      <c r="RGZ1441" s="35"/>
      <c r="RHA1441" s="35"/>
      <c r="RHB1441" s="35"/>
      <c r="RHC1441" s="35"/>
      <c r="RHD1441" s="35"/>
      <c r="RHE1441" s="35"/>
      <c r="RHF1441" s="35"/>
      <c r="RHG1441" s="35"/>
      <c r="RHH1441" s="35"/>
      <c r="RHI1441" s="35"/>
      <c r="RHJ1441" s="35"/>
      <c r="RHK1441" s="35"/>
      <c r="RHL1441" s="35"/>
      <c r="RHM1441" s="35"/>
      <c r="RHN1441" s="35"/>
      <c r="RHO1441" s="35"/>
      <c r="RHP1441" s="35"/>
      <c r="RHQ1441" s="35"/>
      <c r="RHR1441" s="35"/>
      <c r="RHS1441" s="35"/>
      <c r="RHT1441" s="35"/>
      <c r="RHU1441" s="35"/>
      <c r="RHV1441" s="35"/>
      <c r="RHW1441" s="35"/>
      <c r="RHX1441" s="35"/>
      <c r="RHY1441" s="35"/>
      <c r="RHZ1441" s="35"/>
      <c r="RIA1441" s="35"/>
      <c r="RIB1441" s="35"/>
      <c r="RIC1441" s="35"/>
      <c r="RID1441" s="35"/>
      <c r="RIE1441" s="35"/>
      <c r="RIF1441" s="35"/>
      <c r="RIG1441" s="35"/>
      <c r="RIH1441" s="35"/>
      <c r="RII1441" s="35"/>
      <c r="RIJ1441" s="35"/>
      <c r="RIK1441" s="35"/>
      <c r="RIL1441" s="35"/>
      <c r="RIM1441" s="35"/>
      <c r="RIN1441" s="35"/>
      <c r="RIO1441" s="35"/>
      <c r="RIP1441" s="35"/>
      <c r="RIQ1441" s="35"/>
      <c r="RIR1441" s="35"/>
      <c r="RIS1441" s="35"/>
      <c r="RIT1441" s="35"/>
      <c r="RIU1441" s="35"/>
      <c r="RIV1441" s="35"/>
      <c r="RIW1441" s="35"/>
      <c r="RIX1441" s="35"/>
      <c r="RIY1441" s="35"/>
      <c r="RIZ1441" s="35"/>
      <c r="RJA1441" s="35"/>
      <c r="RJB1441" s="35"/>
      <c r="RJC1441" s="35"/>
      <c r="RJD1441" s="35"/>
      <c r="RJE1441" s="35"/>
      <c r="RJF1441" s="35"/>
      <c r="RJG1441" s="35"/>
      <c r="RJH1441" s="35"/>
      <c r="RJI1441" s="35"/>
      <c r="RJJ1441" s="35"/>
      <c r="RJK1441" s="35"/>
      <c r="RJL1441" s="35"/>
      <c r="RJM1441" s="35"/>
      <c r="RJN1441" s="35"/>
      <c r="RJO1441" s="35"/>
      <c r="RJP1441" s="35"/>
      <c r="RJQ1441" s="35"/>
      <c r="RJR1441" s="35"/>
      <c r="RJS1441" s="35"/>
      <c r="RJT1441" s="35"/>
      <c r="RJU1441" s="35"/>
      <c r="RJV1441" s="35"/>
      <c r="RJW1441" s="35"/>
      <c r="RJX1441" s="35"/>
      <c r="RJY1441" s="35"/>
      <c r="RJZ1441" s="35"/>
      <c r="RKA1441" s="35"/>
      <c r="RKB1441" s="35"/>
      <c r="RKC1441" s="35"/>
      <c r="RKD1441" s="35"/>
      <c r="RKE1441" s="35"/>
      <c r="RKF1441" s="35"/>
      <c r="RKG1441" s="35"/>
      <c r="RKH1441" s="35"/>
      <c r="RKI1441" s="35"/>
      <c r="RKJ1441" s="35"/>
      <c r="RKK1441" s="35"/>
      <c r="RKL1441" s="35"/>
      <c r="RKM1441" s="35"/>
      <c r="RKN1441" s="35"/>
      <c r="RKO1441" s="35"/>
      <c r="RKP1441" s="35"/>
      <c r="RKQ1441" s="35"/>
      <c r="RKR1441" s="35"/>
      <c r="RKS1441" s="35"/>
      <c r="RKT1441" s="35"/>
      <c r="RKU1441" s="35"/>
      <c r="RKV1441" s="35"/>
      <c r="RKW1441" s="35"/>
      <c r="RKX1441" s="35"/>
      <c r="RKY1441" s="35"/>
      <c r="RKZ1441" s="35"/>
      <c r="RLA1441" s="35"/>
      <c r="RLB1441" s="35"/>
      <c r="RLC1441" s="35"/>
      <c r="RLD1441" s="35"/>
      <c r="RLE1441" s="35"/>
      <c r="RLF1441" s="35"/>
      <c r="RLG1441" s="35"/>
      <c r="RLH1441" s="35"/>
      <c r="RLI1441" s="35"/>
      <c r="RLJ1441" s="35"/>
      <c r="RLK1441" s="35"/>
      <c r="RLL1441" s="35"/>
      <c r="RLM1441" s="35"/>
      <c r="RLN1441" s="35"/>
      <c r="RLO1441" s="35"/>
      <c r="RLP1441" s="35"/>
      <c r="RLQ1441" s="35"/>
      <c r="RLR1441" s="35"/>
      <c r="RLS1441" s="35"/>
      <c r="RLT1441" s="35"/>
      <c r="RLU1441" s="35"/>
      <c r="RLV1441" s="35"/>
      <c r="RLW1441" s="35"/>
      <c r="RLX1441" s="35"/>
      <c r="RLY1441" s="35"/>
      <c r="RLZ1441" s="35"/>
      <c r="RMA1441" s="35"/>
      <c r="RMB1441" s="35"/>
      <c r="RMC1441" s="35"/>
      <c r="RMD1441" s="35"/>
      <c r="RME1441" s="35"/>
      <c r="RMF1441" s="35"/>
      <c r="RMG1441" s="35"/>
      <c r="RMH1441" s="35"/>
      <c r="RMI1441" s="35"/>
      <c r="RMJ1441" s="35"/>
      <c r="RMK1441" s="35"/>
      <c r="RML1441" s="35"/>
      <c r="RMM1441" s="35"/>
      <c r="RMN1441" s="35"/>
      <c r="RMO1441" s="35"/>
      <c r="RMP1441" s="35"/>
      <c r="RMQ1441" s="35"/>
      <c r="RMR1441" s="35"/>
      <c r="RMS1441" s="35"/>
      <c r="RMT1441" s="35"/>
      <c r="RMU1441" s="35"/>
      <c r="RMV1441" s="35"/>
      <c r="RMW1441" s="35"/>
      <c r="RMX1441" s="35"/>
      <c r="RMY1441" s="35"/>
      <c r="RMZ1441" s="35"/>
      <c r="RNA1441" s="35"/>
      <c r="RNB1441" s="35"/>
      <c r="RNC1441" s="35"/>
      <c r="RND1441" s="35"/>
      <c r="RNE1441" s="35"/>
      <c r="RNF1441" s="35"/>
      <c r="RNG1441" s="35"/>
      <c r="RNH1441" s="35"/>
      <c r="RNI1441" s="35"/>
      <c r="RNJ1441" s="35"/>
      <c r="RNK1441" s="35"/>
      <c r="RNL1441" s="35"/>
      <c r="RNM1441" s="35"/>
      <c r="RNN1441" s="35"/>
      <c r="RNO1441" s="35"/>
      <c r="RNP1441" s="35"/>
      <c r="RNQ1441" s="35"/>
      <c r="RNR1441" s="35"/>
      <c r="RNS1441" s="35"/>
      <c r="RNT1441" s="35"/>
      <c r="RNU1441" s="35"/>
      <c r="RNV1441" s="35"/>
      <c r="RNW1441" s="35"/>
      <c r="RNX1441" s="35"/>
      <c r="RNY1441" s="35"/>
      <c r="RNZ1441" s="35"/>
      <c r="ROA1441" s="35"/>
      <c r="ROB1441" s="35"/>
      <c r="ROC1441" s="35"/>
      <c r="ROD1441" s="35"/>
      <c r="ROE1441" s="35"/>
      <c r="ROF1441" s="35"/>
      <c r="ROG1441" s="35"/>
      <c r="ROH1441" s="35"/>
      <c r="ROI1441" s="35"/>
      <c r="ROJ1441" s="35"/>
      <c r="ROK1441" s="35"/>
      <c r="ROL1441" s="35"/>
      <c r="ROM1441" s="35"/>
      <c r="RON1441" s="35"/>
      <c r="ROO1441" s="35"/>
      <c r="ROP1441" s="35"/>
      <c r="ROQ1441" s="35"/>
      <c r="ROR1441" s="35"/>
      <c r="ROS1441" s="35"/>
      <c r="ROT1441" s="35"/>
      <c r="ROU1441" s="35"/>
      <c r="ROV1441" s="35"/>
      <c r="ROW1441" s="35"/>
      <c r="ROX1441" s="35"/>
      <c r="ROY1441" s="35"/>
      <c r="ROZ1441" s="35"/>
      <c r="RPA1441" s="35"/>
      <c r="RPB1441" s="35"/>
      <c r="RPC1441" s="35"/>
      <c r="RPD1441" s="35"/>
      <c r="RPE1441" s="35"/>
      <c r="RPF1441" s="35"/>
      <c r="RPG1441" s="35"/>
      <c r="RPH1441" s="35"/>
      <c r="RPI1441" s="35"/>
      <c r="RPJ1441" s="35"/>
      <c r="RPK1441" s="35"/>
      <c r="RPL1441" s="35"/>
      <c r="RPM1441" s="35"/>
      <c r="RPN1441" s="35"/>
      <c r="RPO1441" s="35"/>
      <c r="RPP1441" s="35"/>
      <c r="RPQ1441" s="35"/>
      <c r="RPR1441" s="35"/>
      <c r="RPS1441" s="35"/>
      <c r="RPT1441" s="35"/>
      <c r="RPU1441" s="35"/>
      <c r="RPV1441" s="35"/>
      <c r="RPW1441" s="35"/>
      <c r="RPX1441" s="35"/>
      <c r="RPY1441" s="35"/>
      <c r="RPZ1441" s="35"/>
      <c r="RQA1441" s="35"/>
      <c r="RQB1441" s="35"/>
      <c r="RQC1441" s="35"/>
      <c r="RQD1441" s="35"/>
      <c r="RQE1441" s="35"/>
      <c r="RQF1441" s="35"/>
      <c r="RQG1441" s="35"/>
      <c r="RQH1441" s="35"/>
      <c r="RQI1441" s="35"/>
      <c r="RQJ1441" s="35"/>
      <c r="RQK1441" s="35"/>
      <c r="RQL1441" s="35"/>
      <c r="RQM1441" s="35"/>
      <c r="RQN1441" s="35"/>
      <c r="RQO1441" s="35"/>
      <c r="RQP1441" s="35"/>
      <c r="RQQ1441" s="35"/>
      <c r="RQR1441" s="35"/>
      <c r="RQS1441" s="35"/>
      <c r="RQT1441" s="35"/>
      <c r="RQU1441" s="35"/>
      <c r="RQV1441" s="35"/>
      <c r="RQW1441" s="35"/>
      <c r="RQX1441" s="35"/>
      <c r="RQY1441" s="35"/>
      <c r="RQZ1441" s="35"/>
      <c r="RRA1441" s="35"/>
      <c r="RRB1441" s="35"/>
      <c r="RRC1441" s="35"/>
      <c r="RRD1441" s="35"/>
      <c r="RRE1441" s="35"/>
      <c r="RRF1441" s="35"/>
      <c r="RRG1441" s="35"/>
      <c r="RRH1441" s="35"/>
      <c r="RRI1441" s="35"/>
      <c r="RRJ1441" s="35"/>
      <c r="RRK1441" s="35"/>
      <c r="RRL1441" s="35"/>
      <c r="RRM1441" s="35"/>
      <c r="RRN1441" s="35"/>
      <c r="RRO1441" s="35"/>
      <c r="RRP1441" s="35"/>
      <c r="RRQ1441" s="35"/>
      <c r="RRR1441" s="35"/>
      <c r="RRS1441" s="35"/>
      <c r="RRT1441" s="35"/>
      <c r="RRU1441" s="35"/>
      <c r="RRV1441" s="35"/>
      <c r="RRW1441" s="35"/>
      <c r="RRX1441" s="35"/>
      <c r="RRY1441" s="35"/>
      <c r="RRZ1441" s="35"/>
      <c r="RSA1441" s="35"/>
      <c r="RSB1441" s="35"/>
      <c r="RSC1441" s="35"/>
      <c r="RSD1441" s="35"/>
      <c r="RSE1441" s="35"/>
      <c r="RSF1441" s="35"/>
      <c r="RSG1441" s="35"/>
      <c r="RSH1441" s="35"/>
      <c r="RSI1441" s="35"/>
      <c r="RSJ1441" s="35"/>
      <c r="RSK1441" s="35"/>
      <c r="RSL1441" s="35"/>
      <c r="RSM1441" s="35"/>
      <c r="RSN1441" s="35"/>
      <c r="RSO1441" s="35"/>
      <c r="RSP1441" s="35"/>
      <c r="RSQ1441" s="35"/>
      <c r="RSR1441" s="35"/>
      <c r="RSS1441" s="35"/>
      <c r="RST1441" s="35"/>
      <c r="RSU1441" s="35"/>
      <c r="RSV1441" s="35"/>
      <c r="RSW1441" s="35"/>
      <c r="RSX1441" s="35"/>
      <c r="RSY1441" s="35"/>
      <c r="RSZ1441" s="35"/>
      <c r="RTA1441" s="35"/>
      <c r="RTB1441" s="35"/>
      <c r="RTC1441" s="35"/>
      <c r="RTD1441" s="35"/>
      <c r="RTE1441" s="35"/>
      <c r="RTF1441" s="35"/>
      <c r="RTG1441" s="35"/>
      <c r="RTH1441" s="35"/>
      <c r="RTI1441" s="35"/>
      <c r="RTJ1441" s="35"/>
      <c r="RTK1441" s="35"/>
      <c r="RTL1441" s="35"/>
      <c r="RTM1441" s="35"/>
      <c r="RTN1441" s="35"/>
      <c r="RTO1441" s="35"/>
      <c r="RTP1441" s="35"/>
      <c r="RTQ1441" s="35"/>
      <c r="RTR1441" s="35"/>
      <c r="RTS1441" s="35"/>
      <c r="RTT1441" s="35"/>
      <c r="RTU1441" s="35"/>
      <c r="RTV1441" s="35"/>
      <c r="RTW1441" s="35"/>
      <c r="RTX1441" s="35"/>
      <c r="RTY1441" s="35"/>
      <c r="RTZ1441" s="35"/>
      <c r="RUA1441" s="35"/>
      <c r="RUB1441" s="35"/>
      <c r="RUC1441" s="35"/>
      <c r="RUD1441" s="35"/>
      <c r="RUE1441" s="35"/>
      <c r="RUF1441" s="35"/>
      <c r="RUG1441" s="35"/>
      <c r="RUH1441" s="35"/>
      <c r="RUI1441" s="35"/>
      <c r="RUJ1441" s="35"/>
      <c r="RUK1441" s="35"/>
      <c r="RUL1441" s="35"/>
      <c r="RUM1441" s="35"/>
      <c r="RUN1441" s="35"/>
      <c r="RUO1441" s="35"/>
      <c r="RUP1441" s="35"/>
      <c r="RUQ1441" s="35"/>
      <c r="RUR1441" s="35"/>
      <c r="RUS1441" s="35"/>
      <c r="RUT1441" s="35"/>
      <c r="RUU1441" s="35"/>
      <c r="RUV1441" s="35"/>
      <c r="RUW1441" s="35"/>
      <c r="RUX1441" s="35"/>
      <c r="RUY1441" s="35"/>
      <c r="RUZ1441" s="35"/>
      <c r="RVA1441" s="35"/>
      <c r="RVB1441" s="35"/>
      <c r="RVC1441" s="35"/>
      <c r="RVD1441" s="35"/>
      <c r="RVE1441" s="35"/>
      <c r="RVF1441" s="35"/>
      <c r="RVG1441" s="35"/>
      <c r="RVH1441" s="35"/>
      <c r="RVI1441" s="35"/>
      <c r="RVJ1441" s="35"/>
      <c r="RVK1441" s="35"/>
      <c r="RVL1441" s="35"/>
      <c r="RVM1441" s="35"/>
      <c r="RVN1441" s="35"/>
      <c r="RVO1441" s="35"/>
      <c r="RVP1441" s="35"/>
      <c r="RVQ1441" s="35"/>
      <c r="RVR1441" s="35"/>
      <c r="RVS1441" s="35"/>
      <c r="RVT1441" s="35"/>
      <c r="RVU1441" s="35"/>
      <c r="RVV1441" s="35"/>
      <c r="RVW1441" s="35"/>
      <c r="RVX1441" s="35"/>
      <c r="RVY1441" s="35"/>
      <c r="RVZ1441" s="35"/>
      <c r="RWA1441" s="35"/>
      <c r="RWB1441" s="35"/>
      <c r="RWC1441" s="35"/>
      <c r="RWD1441" s="35"/>
      <c r="RWE1441" s="35"/>
      <c r="RWF1441" s="35"/>
      <c r="RWG1441" s="35"/>
      <c r="RWH1441" s="35"/>
      <c r="RWI1441" s="35"/>
      <c r="RWJ1441" s="35"/>
      <c r="RWK1441" s="35"/>
      <c r="RWL1441" s="35"/>
      <c r="RWM1441" s="35"/>
      <c r="RWN1441" s="35"/>
      <c r="RWO1441" s="35"/>
      <c r="RWP1441" s="35"/>
      <c r="RWQ1441" s="35"/>
      <c r="RWR1441" s="35"/>
      <c r="RWS1441" s="35"/>
      <c r="RWT1441" s="35"/>
      <c r="RWU1441" s="35"/>
      <c r="RWV1441" s="35"/>
      <c r="RWW1441" s="35"/>
      <c r="RWX1441" s="35"/>
      <c r="RWY1441" s="35"/>
      <c r="RWZ1441" s="35"/>
      <c r="RXA1441" s="35"/>
      <c r="RXB1441" s="35"/>
      <c r="RXC1441" s="35"/>
      <c r="RXD1441" s="35"/>
      <c r="RXE1441" s="35"/>
      <c r="RXF1441" s="35"/>
      <c r="RXG1441" s="35"/>
      <c r="RXH1441" s="35"/>
      <c r="RXI1441" s="35"/>
      <c r="RXJ1441" s="35"/>
      <c r="RXK1441" s="35"/>
      <c r="RXL1441" s="35"/>
      <c r="RXM1441" s="35"/>
      <c r="RXN1441" s="35"/>
      <c r="RXO1441" s="35"/>
      <c r="RXP1441" s="35"/>
      <c r="RXQ1441" s="35"/>
      <c r="RXR1441" s="35"/>
      <c r="RXS1441" s="35"/>
      <c r="RXT1441" s="35"/>
      <c r="RXU1441" s="35"/>
      <c r="RXV1441" s="35"/>
      <c r="RXW1441" s="35"/>
      <c r="RXX1441" s="35"/>
      <c r="RXY1441" s="35"/>
      <c r="RXZ1441" s="35"/>
      <c r="RYA1441" s="35"/>
      <c r="RYB1441" s="35"/>
      <c r="RYC1441" s="35"/>
      <c r="RYD1441" s="35"/>
      <c r="RYE1441" s="35"/>
      <c r="RYF1441" s="35"/>
      <c r="RYG1441" s="35"/>
      <c r="RYH1441" s="35"/>
      <c r="RYI1441" s="35"/>
      <c r="RYJ1441" s="35"/>
      <c r="RYK1441" s="35"/>
      <c r="RYL1441" s="35"/>
      <c r="RYM1441" s="35"/>
      <c r="RYN1441" s="35"/>
      <c r="RYO1441" s="35"/>
      <c r="RYP1441" s="35"/>
      <c r="RYQ1441" s="35"/>
      <c r="RYR1441" s="35"/>
      <c r="RYS1441" s="35"/>
      <c r="RYT1441" s="35"/>
      <c r="RYU1441" s="35"/>
      <c r="RYV1441" s="35"/>
      <c r="RYW1441" s="35"/>
      <c r="RYX1441" s="35"/>
      <c r="RYY1441" s="35"/>
      <c r="RYZ1441" s="35"/>
      <c r="RZA1441" s="35"/>
      <c r="RZB1441" s="35"/>
      <c r="RZC1441" s="35"/>
      <c r="RZD1441" s="35"/>
      <c r="RZE1441" s="35"/>
      <c r="RZF1441" s="35"/>
      <c r="RZG1441" s="35"/>
      <c r="RZH1441" s="35"/>
      <c r="RZI1441" s="35"/>
      <c r="RZJ1441" s="35"/>
      <c r="RZK1441" s="35"/>
      <c r="RZL1441" s="35"/>
      <c r="RZM1441" s="35"/>
      <c r="RZN1441" s="35"/>
      <c r="RZO1441" s="35"/>
      <c r="RZP1441" s="35"/>
      <c r="RZQ1441" s="35"/>
      <c r="RZR1441" s="35"/>
      <c r="RZS1441" s="35"/>
      <c r="RZT1441" s="35"/>
      <c r="RZU1441" s="35"/>
      <c r="RZV1441" s="35"/>
      <c r="RZW1441" s="35"/>
      <c r="RZX1441" s="35"/>
      <c r="RZY1441" s="35"/>
      <c r="RZZ1441" s="35"/>
      <c r="SAA1441" s="35"/>
      <c r="SAB1441" s="35"/>
      <c r="SAC1441" s="35"/>
      <c r="SAD1441" s="35"/>
      <c r="SAE1441" s="35"/>
      <c r="SAF1441" s="35"/>
      <c r="SAG1441" s="35"/>
      <c r="SAH1441" s="35"/>
      <c r="SAI1441" s="35"/>
      <c r="SAJ1441" s="35"/>
      <c r="SAK1441" s="35"/>
      <c r="SAL1441" s="35"/>
      <c r="SAM1441" s="35"/>
      <c r="SAN1441" s="35"/>
      <c r="SAO1441" s="35"/>
      <c r="SAP1441" s="35"/>
      <c r="SAQ1441" s="35"/>
      <c r="SAR1441" s="35"/>
      <c r="SAS1441" s="35"/>
      <c r="SAT1441" s="35"/>
      <c r="SAU1441" s="35"/>
      <c r="SAV1441" s="35"/>
      <c r="SAW1441" s="35"/>
      <c r="SAX1441" s="35"/>
      <c r="SAY1441" s="35"/>
      <c r="SAZ1441" s="35"/>
      <c r="SBA1441" s="35"/>
      <c r="SBB1441" s="35"/>
      <c r="SBC1441" s="35"/>
      <c r="SBD1441" s="35"/>
      <c r="SBE1441" s="35"/>
      <c r="SBF1441" s="35"/>
      <c r="SBG1441" s="35"/>
      <c r="SBH1441" s="35"/>
      <c r="SBI1441" s="35"/>
      <c r="SBJ1441" s="35"/>
      <c r="SBK1441" s="35"/>
      <c r="SBL1441" s="35"/>
      <c r="SBM1441" s="35"/>
      <c r="SBN1441" s="35"/>
      <c r="SBO1441" s="35"/>
      <c r="SBP1441" s="35"/>
      <c r="SBQ1441" s="35"/>
      <c r="SBR1441" s="35"/>
      <c r="SBS1441" s="35"/>
      <c r="SBT1441" s="35"/>
      <c r="SBU1441" s="35"/>
      <c r="SBV1441" s="35"/>
      <c r="SBW1441" s="35"/>
      <c r="SBX1441" s="35"/>
      <c r="SBY1441" s="35"/>
      <c r="SBZ1441" s="35"/>
      <c r="SCA1441" s="35"/>
      <c r="SCB1441" s="35"/>
      <c r="SCC1441" s="35"/>
      <c r="SCD1441" s="35"/>
      <c r="SCE1441" s="35"/>
      <c r="SCF1441" s="35"/>
      <c r="SCG1441" s="35"/>
      <c r="SCH1441" s="35"/>
      <c r="SCI1441" s="35"/>
      <c r="SCJ1441" s="35"/>
      <c r="SCK1441" s="35"/>
      <c r="SCL1441" s="35"/>
      <c r="SCM1441" s="35"/>
      <c r="SCN1441" s="35"/>
      <c r="SCO1441" s="35"/>
      <c r="SCP1441" s="35"/>
      <c r="SCQ1441" s="35"/>
      <c r="SCR1441" s="35"/>
      <c r="SCS1441" s="35"/>
      <c r="SCT1441" s="35"/>
      <c r="SCU1441" s="35"/>
      <c r="SCV1441" s="35"/>
      <c r="SCW1441" s="35"/>
      <c r="SCX1441" s="35"/>
      <c r="SCY1441" s="35"/>
      <c r="SCZ1441" s="35"/>
      <c r="SDA1441" s="35"/>
      <c r="SDB1441" s="35"/>
      <c r="SDC1441" s="35"/>
      <c r="SDD1441" s="35"/>
      <c r="SDE1441" s="35"/>
      <c r="SDF1441" s="35"/>
      <c r="SDG1441" s="35"/>
      <c r="SDH1441" s="35"/>
      <c r="SDI1441" s="35"/>
      <c r="SDJ1441" s="35"/>
      <c r="SDK1441" s="35"/>
      <c r="SDL1441" s="35"/>
      <c r="SDM1441" s="35"/>
      <c r="SDN1441" s="35"/>
      <c r="SDO1441" s="35"/>
      <c r="SDP1441" s="35"/>
      <c r="SDQ1441" s="35"/>
      <c r="SDR1441" s="35"/>
      <c r="SDS1441" s="35"/>
      <c r="SDT1441" s="35"/>
      <c r="SDU1441" s="35"/>
      <c r="SDV1441" s="35"/>
      <c r="SDW1441" s="35"/>
      <c r="SDX1441" s="35"/>
      <c r="SDY1441" s="35"/>
      <c r="SDZ1441" s="35"/>
      <c r="SEA1441" s="35"/>
      <c r="SEB1441" s="35"/>
      <c r="SEC1441" s="35"/>
      <c r="SED1441" s="35"/>
      <c r="SEE1441" s="35"/>
      <c r="SEF1441" s="35"/>
      <c r="SEG1441" s="35"/>
      <c r="SEH1441" s="35"/>
      <c r="SEI1441" s="35"/>
      <c r="SEJ1441" s="35"/>
      <c r="SEK1441" s="35"/>
      <c r="SEL1441" s="35"/>
      <c r="SEM1441" s="35"/>
      <c r="SEN1441" s="35"/>
      <c r="SEO1441" s="35"/>
      <c r="SEP1441" s="35"/>
      <c r="SEQ1441" s="35"/>
      <c r="SER1441" s="35"/>
      <c r="SES1441" s="35"/>
      <c r="SET1441" s="35"/>
      <c r="SEU1441" s="35"/>
      <c r="SEV1441" s="35"/>
      <c r="SEW1441" s="35"/>
      <c r="SEX1441" s="35"/>
      <c r="SEY1441" s="35"/>
      <c r="SEZ1441" s="35"/>
      <c r="SFA1441" s="35"/>
      <c r="SFB1441" s="35"/>
      <c r="SFC1441" s="35"/>
      <c r="SFD1441" s="35"/>
      <c r="SFE1441" s="35"/>
      <c r="SFF1441" s="35"/>
      <c r="SFG1441" s="35"/>
      <c r="SFH1441" s="35"/>
      <c r="SFI1441" s="35"/>
      <c r="SFJ1441" s="35"/>
      <c r="SFK1441" s="35"/>
      <c r="SFL1441" s="35"/>
      <c r="SFM1441" s="35"/>
      <c r="SFN1441" s="35"/>
      <c r="SFO1441" s="35"/>
      <c r="SFP1441" s="35"/>
      <c r="SFQ1441" s="35"/>
      <c r="SFR1441" s="35"/>
      <c r="SFS1441" s="35"/>
      <c r="SFT1441" s="35"/>
      <c r="SFU1441" s="35"/>
      <c r="SFV1441" s="35"/>
      <c r="SFW1441" s="35"/>
      <c r="SFX1441" s="35"/>
      <c r="SFY1441" s="35"/>
      <c r="SFZ1441" s="35"/>
      <c r="SGA1441" s="35"/>
      <c r="SGB1441" s="35"/>
      <c r="SGC1441" s="35"/>
      <c r="SGD1441" s="35"/>
      <c r="SGE1441" s="35"/>
      <c r="SGF1441" s="35"/>
      <c r="SGG1441" s="35"/>
      <c r="SGH1441" s="35"/>
      <c r="SGI1441" s="35"/>
      <c r="SGJ1441" s="35"/>
      <c r="SGK1441" s="35"/>
      <c r="SGL1441" s="35"/>
      <c r="SGM1441" s="35"/>
      <c r="SGN1441" s="35"/>
      <c r="SGO1441" s="35"/>
      <c r="SGP1441" s="35"/>
      <c r="SGQ1441" s="35"/>
      <c r="SGR1441" s="35"/>
      <c r="SGS1441" s="35"/>
      <c r="SGT1441" s="35"/>
      <c r="SGU1441" s="35"/>
      <c r="SGV1441" s="35"/>
      <c r="SGW1441" s="35"/>
      <c r="SGX1441" s="35"/>
      <c r="SGY1441" s="35"/>
      <c r="SGZ1441" s="35"/>
      <c r="SHA1441" s="35"/>
      <c r="SHB1441" s="35"/>
      <c r="SHC1441" s="35"/>
      <c r="SHD1441" s="35"/>
      <c r="SHE1441" s="35"/>
      <c r="SHF1441" s="35"/>
      <c r="SHG1441" s="35"/>
      <c r="SHH1441" s="35"/>
      <c r="SHI1441" s="35"/>
      <c r="SHJ1441" s="35"/>
      <c r="SHK1441" s="35"/>
      <c r="SHL1441" s="35"/>
      <c r="SHM1441" s="35"/>
      <c r="SHN1441" s="35"/>
      <c r="SHO1441" s="35"/>
      <c r="SHP1441" s="35"/>
      <c r="SHQ1441" s="35"/>
      <c r="SHR1441" s="35"/>
      <c r="SHS1441" s="35"/>
      <c r="SHT1441" s="35"/>
      <c r="SHU1441" s="35"/>
      <c r="SHV1441" s="35"/>
      <c r="SHW1441" s="35"/>
      <c r="SHX1441" s="35"/>
      <c r="SHY1441" s="35"/>
      <c r="SHZ1441" s="35"/>
      <c r="SIA1441" s="35"/>
      <c r="SIB1441" s="35"/>
      <c r="SIC1441" s="35"/>
      <c r="SID1441" s="35"/>
      <c r="SIE1441" s="35"/>
      <c r="SIF1441" s="35"/>
      <c r="SIG1441" s="35"/>
      <c r="SIH1441" s="35"/>
      <c r="SII1441" s="35"/>
      <c r="SIJ1441" s="35"/>
      <c r="SIK1441" s="35"/>
      <c r="SIL1441" s="35"/>
      <c r="SIM1441" s="35"/>
      <c r="SIN1441" s="35"/>
      <c r="SIO1441" s="35"/>
      <c r="SIP1441" s="35"/>
      <c r="SIQ1441" s="35"/>
      <c r="SIR1441" s="35"/>
      <c r="SIS1441" s="35"/>
      <c r="SIT1441" s="35"/>
      <c r="SIU1441" s="35"/>
      <c r="SIV1441" s="35"/>
      <c r="SIW1441" s="35"/>
      <c r="SIX1441" s="35"/>
      <c r="SIY1441" s="35"/>
      <c r="SIZ1441" s="35"/>
      <c r="SJA1441" s="35"/>
      <c r="SJB1441" s="35"/>
      <c r="SJC1441" s="35"/>
      <c r="SJD1441" s="35"/>
      <c r="SJE1441" s="35"/>
      <c r="SJF1441" s="35"/>
      <c r="SJG1441" s="35"/>
      <c r="SJH1441" s="35"/>
      <c r="SJI1441" s="35"/>
      <c r="SJJ1441" s="35"/>
      <c r="SJK1441" s="35"/>
      <c r="SJL1441" s="35"/>
      <c r="SJM1441" s="35"/>
      <c r="SJN1441" s="35"/>
      <c r="SJO1441" s="35"/>
      <c r="SJP1441" s="35"/>
      <c r="SJQ1441" s="35"/>
      <c r="SJR1441" s="35"/>
      <c r="SJS1441" s="35"/>
      <c r="SJT1441" s="35"/>
      <c r="SJU1441" s="35"/>
      <c r="SJV1441" s="35"/>
      <c r="SJW1441" s="35"/>
      <c r="SJX1441" s="35"/>
      <c r="SJY1441" s="35"/>
      <c r="SJZ1441" s="35"/>
      <c r="SKA1441" s="35"/>
      <c r="SKB1441" s="35"/>
      <c r="SKC1441" s="35"/>
      <c r="SKD1441" s="35"/>
      <c r="SKE1441" s="35"/>
      <c r="SKF1441" s="35"/>
      <c r="SKG1441" s="35"/>
      <c r="SKH1441" s="35"/>
      <c r="SKI1441" s="35"/>
      <c r="SKJ1441" s="35"/>
      <c r="SKK1441" s="35"/>
      <c r="SKL1441" s="35"/>
      <c r="SKM1441" s="35"/>
      <c r="SKN1441" s="35"/>
      <c r="SKO1441" s="35"/>
      <c r="SKP1441" s="35"/>
      <c r="SKQ1441" s="35"/>
      <c r="SKR1441" s="35"/>
      <c r="SKS1441" s="35"/>
      <c r="SKT1441" s="35"/>
      <c r="SKU1441" s="35"/>
      <c r="SKV1441" s="35"/>
      <c r="SKW1441" s="35"/>
      <c r="SKX1441" s="35"/>
      <c r="SKY1441" s="35"/>
      <c r="SKZ1441" s="35"/>
      <c r="SLA1441" s="35"/>
      <c r="SLB1441" s="35"/>
      <c r="SLC1441" s="35"/>
      <c r="SLD1441" s="35"/>
      <c r="SLE1441" s="35"/>
      <c r="SLF1441" s="35"/>
      <c r="SLG1441" s="35"/>
      <c r="SLH1441" s="35"/>
      <c r="SLI1441" s="35"/>
      <c r="SLJ1441" s="35"/>
      <c r="SLK1441" s="35"/>
      <c r="SLL1441" s="35"/>
      <c r="SLM1441" s="35"/>
      <c r="SLN1441" s="35"/>
      <c r="SLO1441" s="35"/>
      <c r="SLP1441" s="35"/>
      <c r="SLQ1441" s="35"/>
      <c r="SLR1441" s="35"/>
      <c r="SLS1441" s="35"/>
      <c r="SLT1441" s="35"/>
      <c r="SLU1441" s="35"/>
      <c r="SLV1441" s="35"/>
      <c r="SLW1441" s="35"/>
      <c r="SLX1441" s="35"/>
      <c r="SLY1441" s="35"/>
      <c r="SLZ1441" s="35"/>
      <c r="SMA1441" s="35"/>
      <c r="SMB1441" s="35"/>
      <c r="SMC1441" s="35"/>
      <c r="SMD1441" s="35"/>
      <c r="SME1441" s="35"/>
      <c r="SMF1441" s="35"/>
      <c r="SMG1441" s="35"/>
      <c r="SMH1441" s="35"/>
      <c r="SMI1441" s="35"/>
      <c r="SMJ1441" s="35"/>
      <c r="SMK1441" s="35"/>
      <c r="SML1441" s="35"/>
      <c r="SMM1441" s="35"/>
      <c r="SMN1441" s="35"/>
      <c r="SMO1441" s="35"/>
      <c r="SMP1441" s="35"/>
      <c r="SMQ1441" s="35"/>
      <c r="SMR1441" s="35"/>
      <c r="SMS1441" s="35"/>
      <c r="SMT1441" s="35"/>
      <c r="SMU1441" s="35"/>
      <c r="SMV1441" s="35"/>
      <c r="SMW1441" s="35"/>
      <c r="SMX1441" s="35"/>
      <c r="SMY1441" s="35"/>
      <c r="SMZ1441" s="35"/>
      <c r="SNA1441" s="35"/>
      <c r="SNB1441" s="35"/>
      <c r="SNC1441" s="35"/>
      <c r="SND1441" s="35"/>
      <c r="SNE1441" s="35"/>
      <c r="SNF1441" s="35"/>
      <c r="SNG1441" s="35"/>
      <c r="SNH1441" s="35"/>
      <c r="SNI1441" s="35"/>
      <c r="SNJ1441" s="35"/>
      <c r="SNK1441" s="35"/>
      <c r="SNL1441" s="35"/>
      <c r="SNM1441" s="35"/>
      <c r="SNN1441" s="35"/>
      <c r="SNO1441" s="35"/>
      <c r="SNP1441" s="35"/>
      <c r="SNQ1441" s="35"/>
      <c r="SNR1441" s="35"/>
      <c r="SNS1441" s="35"/>
      <c r="SNT1441" s="35"/>
      <c r="SNU1441" s="35"/>
      <c r="SNV1441" s="35"/>
      <c r="SNW1441" s="35"/>
      <c r="SNX1441" s="35"/>
      <c r="SNY1441" s="35"/>
      <c r="SNZ1441" s="35"/>
      <c r="SOA1441" s="35"/>
      <c r="SOB1441" s="35"/>
      <c r="SOC1441" s="35"/>
      <c r="SOD1441" s="35"/>
      <c r="SOE1441" s="35"/>
      <c r="SOF1441" s="35"/>
      <c r="SOG1441" s="35"/>
      <c r="SOH1441" s="35"/>
      <c r="SOI1441" s="35"/>
      <c r="SOJ1441" s="35"/>
      <c r="SOK1441" s="35"/>
      <c r="SOL1441" s="35"/>
      <c r="SOM1441" s="35"/>
      <c r="SON1441" s="35"/>
      <c r="SOO1441" s="35"/>
      <c r="SOP1441" s="35"/>
      <c r="SOQ1441" s="35"/>
      <c r="SOR1441" s="35"/>
      <c r="SOS1441" s="35"/>
      <c r="SOT1441" s="35"/>
      <c r="SOU1441" s="35"/>
      <c r="SOV1441" s="35"/>
      <c r="SOW1441" s="35"/>
      <c r="SOX1441" s="35"/>
      <c r="SOY1441" s="35"/>
      <c r="SOZ1441" s="35"/>
      <c r="SPA1441" s="35"/>
      <c r="SPB1441" s="35"/>
      <c r="SPC1441" s="35"/>
      <c r="SPD1441" s="35"/>
      <c r="SPE1441" s="35"/>
      <c r="SPF1441" s="35"/>
      <c r="SPG1441" s="35"/>
      <c r="SPH1441" s="35"/>
      <c r="SPI1441" s="35"/>
      <c r="SPJ1441" s="35"/>
      <c r="SPK1441" s="35"/>
      <c r="SPL1441" s="35"/>
      <c r="SPM1441" s="35"/>
      <c r="SPN1441" s="35"/>
      <c r="SPO1441" s="35"/>
      <c r="SPP1441" s="35"/>
      <c r="SPQ1441" s="35"/>
      <c r="SPR1441" s="35"/>
      <c r="SPS1441" s="35"/>
      <c r="SPT1441" s="35"/>
      <c r="SPU1441" s="35"/>
      <c r="SPV1441" s="35"/>
      <c r="SPW1441" s="35"/>
      <c r="SPX1441" s="35"/>
      <c r="SPY1441" s="35"/>
      <c r="SPZ1441" s="35"/>
      <c r="SQA1441" s="35"/>
      <c r="SQB1441" s="35"/>
      <c r="SQC1441" s="35"/>
      <c r="SQD1441" s="35"/>
      <c r="SQE1441" s="35"/>
      <c r="SQF1441" s="35"/>
      <c r="SQG1441" s="35"/>
      <c r="SQH1441" s="35"/>
      <c r="SQI1441" s="35"/>
      <c r="SQJ1441" s="35"/>
      <c r="SQK1441" s="35"/>
      <c r="SQL1441" s="35"/>
      <c r="SQM1441" s="35"/>
      <c r="SQN1441" s="35"/>
      <c r="SQO1441" s="35"/>
      <c r="SQP1441" s="35"/>
      <c r="SQQ1441" s="35"/>
      <c r="SQR1441" s="35"/>
      <c r="SQS1441" s="35"/>
      <c r="SQT1441" s="35"/>
      <c r="SQU1441" s="35"/>
      <c r="SQV1441" s="35"/>
      <c r="SQW1441" s="35"/>
      <c r="SQX1441" s="35"/>
      <c r="SQY1441" s="35"/>
      <c r="SQZ1441" s="35"/>
      <c r="SRA1441" s="35"/>
      <c r="SRB1441" s="35"/>
      <c r="SRC1441" s="35"/>
      <c r="SRD1441" s="35"/>
      <c r="SRE1441" s="35"/>
      <c r="SRF1441" s="35"/>
      <c r="SRG1441" s="35"/>
      <c r="SRH1441" s="35"/>
      <c r="SRI1441" s="35"/>
      <c r="SRJ1441" s="35"/>
      <c r="SRK1441" s="35"/>
      <c r="SRL1441" s="35"/>
      <c r="SRM1441" s="35"/>
      <c r="SRN1441" s="35"/>
      <c r="SRO1441" s="35"/>
      <c r="SRP1441" s="35"/>
      <c r="SRQ1441" s="35"/>
      <c r="SRR1441" s="35"/>
      <c r="SRS1441" s="35"/>
      <c r="SRT1441" s="35"/>
      <c r="SRU1441" s="35"/>
      <c r="SRV1441" s="35"/>
      <c r="SRW1441" s="35"/>
      <c r="SRX1441" s="35"/>
      <c r="SRY1441" s="35"/>
      <c r="SRZ1441" s="35"/>
      <c r="SSA1441" s="35"/>
      <c r="SSB1441" s="35"/>
      <c r="SSC1441" s="35"/>
      <c r="SSD1441" s="35"/>
      <c r="SSE1441" s="35"/>
      <c r="SSF1441" s="35"/>
      <c r="SSG1441" s="35"/>
      <c r="SSH1441" s="35"/>
      <c r="SSI1441" s="35"/>
      <c r="SSJ1441" s="35"/>
      <c r="SSK1441" s="35"/>
      <c r="SSL1441" s="35"/>
      <c r="SSM1441" s="35"/>
      <c r="SSN1441" s="35"/>
      <c r="SSO1441" s="35"/>
      <c r="SSP1441" s="35"/>
      <c r="SSQ1441" s="35"/>
      <c r="SSR1441" s="35"/>
      <c r="SSS1441" s="35"/>
      <c r="SST1441" s="35"/>
      <c r="SSU1441" s="35"/>
      <c r="SSV1441" s="35"/>
      <c r="SSW1441" s="35"/>
      <c r="SSX1441" s="35"/>
      <c r="SSY1441" s="35"/>
      <c r="SSZ1441" s="35"/>
      <c r="STA1441" s="35"/>
      <c r="STB1441" s="35"/>
      <c r="STC1441" s="35"/>
      <c r="STD1441" s="35"/>
      <c r="STE1441" s="35"/>
      <c r="STF1441" s="35"/>
      <c r="STG1441" s="35"/>
      <c r="STH1441" s="35"/>
      <c r="STI1441" s="35"/>
      <c r="STJ1441" s="35"/>
      <c r="STK1441" s="35"/>
      <c r="STL1441" s="35"/>
      <c r="STM1441" s="35"/>
      <c r="STN1441" s="35"/>
      <c r="STO1441" s="35"/>
      <c r="STP1441" s="35"/>
      <c r="STQ1441" s="35"/>
      <c r="STR1441" s="35"/>
      <c r="STS1441" s="35"/>
      <c r="STT1441" s="35"/>
      <c r="STU1441" s="35"/>
      <c r="STV1441" s="35"/>
      <c r="STW1441" s="35"/>
      <c r="STX1441" s="35"/>
      <c r="STY1441" s="35"/>
      <c r="STZ1441" s="35"/>
      <c r="SUA1441" s="35"/>
      <c r="SUB1441" s="35"/>
      <c r="SUC1441" s="35"/>
      <c r="SUD1441" s="35"/>
      <c r="SUE1441" s="35"/>
      <c r="SUF1441" s="35"/>
      <c r="SUG1441" s="35"/>
      <c r="SUH1441" s="35"/>
      <c r="SUI1441" s="35"/>
      <c r="SUJ1441" s="35"/>
      <c r="SUK1441" s="35"/>
      <c r="SUL1441" s="35"/>
      <c r="SUM1441" s="35"/>
      <c r="SUN1441" s="35"/>
      <c r="SUO1441" s="35"/>
      <c r="SUP1441" s="35"/>
      <c r="SUQ1441" s="35"/>
      <c r="SUR1441" s="35"/>
      <c r="SUS1441" s="35"/>
      <c r="SUT1441" s="35"/>
      <c r="SUU1441" s="35"/>
      <c r="SUV1441" s="35"/>
      <c r="SUW1441" s="35"/>
      <c r="SUX1441" s="35"/>
      <c r="SUY1441" s="35"/>
      <c r="SUZ1441" s="35"/>
      <c r="SVA1441" s="35"/>
      <c r="SVB1441" s="35"/>
      <c r="SVC1441" s="35"/>
      <c r="SVD1441" s="35"/>
      <c r="SVE1441" s="35"/>
      <c r="SVF1441" s="35"/>
      <c r="SVG1441" s="35"/>
      <c r="SVH1441" s="35"/>
      <c r="SVI1441" s="35"/>
      <c r="SVJ1441" s="35"/>
      <c r="SVK1441" s="35"/>
      <c r="SVL1441" s="35"/>
      <c r="SVM1441" s="35"/>
      <c r="SVN1441" s="35"/>
      <c r="SVO1441" s="35"/>
      <c r="SVP1441" s="35"/>
      <c r="SVQ1441" s="35"/>
      <c r="SVR1441" s="35"/>
      <c r="SVS1441" s="35"/>
      <c r="SVT1441" s="35"/>
      <c r="SVU1441" s="35"/>
      <c r="SVV1441" s="35"/>
      <c r="SVW1441" s="35"/>
      <c r="SVX1441" s="35"/>
      <c r="SVY1441" s="35"/>
      <c r="SVZ1441" s="35"/>
      <c r="SWA1441" s="35"/>
      <c r="SWB1441" s="35"/>
      <c r="SWC1441" s="35"/>
      <c r="SWD1441" s="35"/>
      <c r="SWE1441" s="35"/>
      <c r="SWF1441" s="35"/>
      <c r="SWG1441" s="35"/>
      <c r="SWH1441" s="35"/>
      <c r="SWI1441" s="35"/>
      <c r="SWJ1441" s="35"/>
      <c r="SWK1441" s="35"/>
      <c r="SWL1441" s="35"/>
      <c r="SWM1441" s="35"/>
      <c r="SWN1441" s="35"/>
      <c r="SWO1441" s="35"/>
      <c r="SWP1441" s="35"/>
      <c r="SWQ1441" s="35"/>
      <c r="SWR1441" s="35"/>
      <c r="SWS1441" s="35"/>
      <c r="SWT1441" s="35"/>
      <c r="SWU1441" s="35"/>
      <c r="SWV1441" s="35"/>
      <c r="SWW1441" s="35"/>
      <c r="SWX1441" s="35"/>
      <c r="SWY1441" s="35"/>
      <c r="SWZ1441" s="35"/>
      <c r="SXA1441" s="35"/>
      <c r="SXB1441" s="35"/>
      <c r="SXC1441" s="35"/>
      <c r="SXD1441" s="35"/>
      <c r="SXE1441" s="35"/>
      <c r="SXF1441" s="35"/>
      <c r="SXG1441" s="35"/>
      <c r="SXH1441" s="35"/>
      <c r="SXI1441" s="35"/>
      <c r="SXJ1441" s="35"/>
      <c r="SXK1441" s="35"/>
      <c r="SXL1441" s="35"/>
      <c r="SXM1441" s="35"/>
      <c r="SXN1441" s="35"/>
      <c r="SXO1441" s="35"/>
      <c r="SXP1441" s="35"/>
      <c r="SXQ1441" s="35"/>
      <c r="SXR1441" s="35"/>
      <c r="SXS1441" s="35"/>
      <c r="SXT1441" s="35"/>
      <c r="SXU1441" s="35"/>
      <c r="SXV1441" s="35"/>
      <c r="SXW1441" s="35"/>
      <c r="SXX1441" s="35"/>
      <c r="SXY1441" s="35"/>
      <c r="SXZ1441" s="35"/>
      <c r="SYA1441" s="35"/>
      <c r="SYB1441" s="35"/>
      <c r="SYC1441" s="35"/>
      <c r="SYD1441" s="35"/>
      <c r="SYE1441" s="35"/>
      <c r="SYF1441" s="35"/>
      <c r="SYG1441" s="35"/>
      <c r="SYH1441" s="35"/>
      <c r="SYI1441" s="35"/>
      <c r="SYJ1441" s="35"/>
      <c r="SYK1441" s="35"/>
      <c r="SYL1441" s="35"/>
      <c r="SYM1441" s="35"/>
      <c r="SYN1441" s="35"/>
      <c r="SYO1441" s="35"/>
      <c r="SYP1441" s="35"/>
      <c r="SYQ1441" s="35"/>
      <c r="SYR1441" s="35"/>
      <c r="SYS1441" s="35"/>
      <c r="SYT1441" s="35"/>
      <c r="SYU1441" s="35"/>
      <c r="SYV1441" s="35"/>
      <c r="SYW1441" s="35"/>
      <c r="SYX1441" s="35"/>
      <c r="SYY1441" s="35"/>
      <c r="SYZ1441" s="35"/>
      <c r="SZA1441" s="35"/>
      <c r="SZB1441" s="35"/>
      <c r="SZC1441" s="35"/>
      <c r="SZD1441" s="35"/>
      <c r="SZE1441" s="35"/>
      <c r="SZF1441" s="35"/>
      <c r="SZG1441" s="35"/>
      <c r="SZH1441" s="35"/>
      <c r="SZI1441" s="35"/>
      <c r="SZJ1441" s="35"/>
      <c r="SZK1441" s="35"/>
      <c r="SZL1441" s="35"/>
      <c r="SZM1441" s="35"/>
      <c r="SZN1441" s="35"/>
      <c r="SZO1441" s="35"/>
      <c r="SZP1441" s="35"/>
      <c r="SZQ1441" s="35"/>
      <c r="SZR1441" s="35"/>
      <c r="SZS1441" s="35"/>
      <c r="SZT1441" s="35"/>
      <c r="SZU1441" s="35"/>
      <c r="SZV1441" s="35"/>
      <c r="SZW1441" s="35"/>
      <c r="SZX1441" s="35"/>
      <c r="SZY1441" s="35"/>
      <c r="SZZ1441" s="35"/>
      <c r="TAA1441" s="35"/>
      <c r="TAB1441" s="35"/>
      <c r="TAC1441" s="35"/>
      <c r="TAD1441" s="35"/>
      <c r="TAE1441" s="35"/>
      <c r="TAF1441" s="35"/>
      <c r="TAG1441" s="35"/>
      <c r="TAH1441" s="35"/>
      <c r="TAI1441" s="35"/>
      <c r="TAJ1441" s="35"/>
      <c r="TAK1441" s="35"/>
      <c r="TAL1441" s="35"/>
      <c r="TAM1441" s="35"/>
      <c r="TAN1441" s="35"/>
      <c r="TAO1441" s="35"/>
      <c r="TAP1441" s="35"/>
      <c r="TAQ1441" s="35"/>
      <c r="TAR1441" s="35"/>
      <c r="TAS1441" s="35"/>
      <c r="TAT1441" s="35"/>
      <c r="TAU1441" s="35"/>
      <c r="TAV1441" s="35"/>
      <c r="TAW1441" s="35"/>
      <c r="TAX1441" s="35"/>
      <c r="TAY1441" s="35"/>
      <c r="TAZ1441" s="35"/>
      <c r="TBA1441" s="35"/>
      <c r="TBB1441" s="35"/>
      <c r="TBC1441" s="35"/>
      <c r="TBD1441" s="35"/>
      <c r="TBE1441" s="35"/>
      <c r="TBF1441" s="35"/>
      <c r="TBG1441" s="35"/>
      <c r="TBH1441" s="35"/>
      <c r="TBI1441" s="35"/>
      <c r="TBJ1441" s="35"/>
      <c r="TBK1441" s="35"/>
      <c r="TBL1441" s="35"/>
      <c r="TBM1441" s="35"/>
      <c r="TBN1441" s="35"/>
      <c r="TBO1441" s="35"/>
      <c r="TBP1441" s="35"/>
      <c r="TBQ1441" s="35"/>
      <c r="TBR1441" s="35"/>
      <c r="TBS1441" s="35"/>
      <c r="TBT1441" s="35"/>
      <c r="TBU1441" s="35"/>
      <c r="TBV1441" s="35"/>
      <c r="TBW1441" s="35"/>
      <c r="TBX1441" s="35"/>
      <c r="TBY1441" s="35"/>
      <c r="TBZ1441" s="35"/>
      <c r="TCA1441" s="35"/>
      <c r="TCB1441" s="35"/>
      <c r="TCC1441" s="35"/>
      <c r="TCD1441" s="35"/>
      <c r="TCE1441" s="35"/>
      <c r="TCF1441" s="35"/>
      <c r="TCG1441" s="35"/>
      <c r="TCH1441" s="35"/>
      <c r="TCI1441" s="35"/>
      <c r="TCJ1441" s="35"/>
      <c r="TCK1441" s="35"/>
      <c r="TCL1441" s="35"/>
      <c r="TCM1441" s="35"/>
      <c r="TCN1441" s="35"/>
      <c r="TCO1441" s="35"/>
      <c r="TCP1441" s="35"/>
      <c r="TCQ1441" s="35"/>
      <c r="TCR1441" s="35"/>
      <c r="TCS1441" s="35"/>
      <c r="TCT1441" s="35"/>
      <c r="TCU1441" s="35"/>
      <c r="TCV1441" s="35"/>
      <c r="TCW1441" s="35"/>
      <c r="TCX1441" s="35"/>
      <c r="TCY1441" s="35"/>
      <c r="TCZ1441" s="35"/>
      <c r="TDA1441" s="35"/>
      <c r="TDB1441" s="35"/>
      <c r="TDC1441" s="35"/>
      <c r="TDD1441" s="35"/>
      <c r="TDE1441" s="35"/>
      <c r="TDF1441" s="35"/>
      <c r="TDG1441" s="35"/>
      <c r="TDH1441" s="35"/>
      <c r="TDI1441" s="35"/>
      <c r="TDJ1441" s="35"/>
      <c r="TDK1441" s="35"/>
      <c r="TDL1441" s="35"/>
      <c r="TDM1441" s="35"/>
      <c r="TDN1441" s="35"/>
      <c r="TDO1441" s="35"/>
      <c r="TDP1441" s="35"/>
      <c r="TDQ1441" s="35"/>
      <c r="TDR1441" s="35"/>
      <c r="TDS1441" s="35"/>
      <c r="TDT1441" s="35"/>
      <c r="TDU1441" s="35"/>
      <c r="TDV1441" s="35"/>
      <c r="TDW1441" s="35"/>
      <c r="TDX1441" s="35"/>
      <c r="TDY1441" s="35"/>
      <c r="TDZ1441" s="35"/>
      <c r="TEA1441" s="35"/>
      <c r="TEB1441" s="35"/>
      <c r="TEC1441" s="35"/>
      <c r="TED1441" s="35"/>
      <c r="TEE1441" s="35"/>
      <c r="TEF1441" s="35"/>
      <c r="TEG1441" s="35"/>
      <c r="TEH1441" s="35"/>
      <c r="TEI1441" s="35"/>
      <c r="TEJ1441" s="35"/>
      <c r="TEK1441" s="35"/>
      <c r="TEL1441" s="35"/>
      <c r="TEM1441" s="35"/>
      <c r="TEN1441" s="35"/>
      <c r="TEO1441" s="35"/>
      <c r="TEP1441" s="35"/>
      <c r="TEQ1441" s="35"/>
      <c r="TER1441" s="35"/>
      <c r="TES1441" s="35"/>
      <c r="TET1441" s="35"/>
      <c r="TEU1441" s="35"/>
      <c r="TEV1441" s="35"/>
      <c r="TEW1441" s="35"/>
      <c r="TEX1441" s="35"/>
      <c r="TEY1441" s="35"/>
      <c r="TEZ1441" s="35"/>
      <c r="TFA1441" s="35"/>
      <c r="TFB1441" s="35"/>
      <c r="TFC1441" s="35"/>
      <c r="TFD1441" s="35"/>
      <c r="TFE1441" s="35"/>
      <c r="TFF1441" s="35"/>
      <c r="TFG1441" s="35"/>
      <c r="TFH1441" s="35"/>
      <c r="TFI1441" s="35"/>
      <c r="TFJ1441" s="35"/>
      <c r="TFK1441" s="35"/>
      <c r="TFL1441" s="35"/>
      <c r="TFM1441" s="35"/>
      <c r="TFN1441" s="35"/>
      <c r="TFO1441" s="35"/>
      <c r="TFP1441" s="35"/>
      <c r="TFQ1441" s="35"/>
      <c r="TFR1441" s="35"/>
      <c r="TFS1441" s="35"/>
      <c r="TFT1441" s="35"/>
      <c r="TFU1441" s="35"/>
      <c r="TFV1441" s="35"/>
      <c r="TFW1441" s="35"/>
      <c r="TFX1441" s="35"/>
      <c r="TFY1441" s="35"/>
      <c r="TFZ1441" s="35"/>
      <c r="TGA1441" s="35"/>
      <c r="TGB1441" s="35"/>
      <c r="TGC1441" s="35"/>
      <c r="TGD1441" s="35"/>
      <c r="TGE1441" s="35"/>
      <c r="TGF1441" s="35"/>
      <c r="TGG1441" s="35"/>
      <c r="TGH1441" s="35"/>
      <c r="TGI1441" s="35"/>
      <c r="TGJ1441" s="35"/>
      <c r="TGK1441" s="35"/>
      <c r="TGL1441" s="35"/>
      <c r="TGM1441" s="35"/>
      <c r="TGN1441" s="35"/>
      <c r="TGO1441" s="35"/>
      <c r="TGP1441" s="35"/>
      <c r="TGQ1441" s="35"/>
      <c r="TGR1441" s="35"/>
      <c r="TGS1441" s="35"/>
      <c r="TGT1441" s="35"/>
      <c r="TGU1441" s="35"/>
      <c r="TGV1441" s="35"/>
      <c r="TGW1441" s="35"/>
      <c r="TGX1441" s="35"/>
      <c r="TGY1441" s="35"/>
      <c r="TGZ1441" s="35"/>
      <c r="THA1441" s="35"/>
      <c r="THB1441" s="35"/>
      <c r="THC1441" s="35"/>
      <c r="THD1441" s="35"/>
      <c r="THE1441" s="35"/>
      <c r="THF1441" s="35"/>
      <c r="THG1441" s="35"/>
      <c r="THH1441" s="35"/>
      <c r="THI1441" s="35"/>
      <c r="THJ1441" s="35"/>
      <c r="THK1441" s="35"/>
      <c r="THL1441" s="35"/>
      <c r="THM1441" s="35"/>
      <c r="THN1441" s="35"/>
      <c r="THO1441" s="35"/>
      <c r="THP1441" s="35"/>
      <c r="THQ1441" s="35"/>
      <c r="THR1441" s="35"/>
      <c r="THS1441" s="35"/>
      <c r="THT1441" s="35"/>
      <c r="THU1441" s="35"/>
      <c r="THV1441" s="35"/>
      <c r="THW1441" s="35"/>
      <c r="THX1441" s="35"/>
      <c r="THY1441" s="35"/>
      <c r="THZ1441" s="35"/>
      <c r="TIA1441" s="35"/>
      <c r="TIB1441" s="35"/>
      <c r="TIC1441" s="35"/>
      <c r="TID1441" s="35"/>
      <c r="TIE1441" s="35"/>
      <c r="TIF1441" s="35"/>
      <c r="TIG1441" s="35"/>
      <c r="TIH1441" s="35"/>
      <c r="TII1441" s="35"/>
      <c r="TIJ1441" s="35"/>
      <c r="TIK1441" s="35"/>
      <c r="TIL1441" s="35"/>
      <c r="TIM1441" s="35"/>
      <c r="TIN1441" s="35"/>
      <c r="TIO1441" s="35"/>
      <c r="TIP1441" s="35"/>
      <c r="TIQ1441" s="35"/>
      <c r="TIR1441" s="35"/>
      <c r="TIS1441" s="35"/>
      <c r="TIT1441" s="35"/>
      <c r="TIU1441" s="35"/>
      <c r="TIV1441" s="35"/>
      <c r="TIW1441" s="35"/>
      <c r="TIX1441" s="35"/>
      <c r="TIY1441" s="35"/>
      <c r="TIZ1441" s="35"/>
      <c r="TJA1441" s="35"/>
      <c r="TJB1441" s="35"/>
      <c r="TJC1441" s="35"/>
      <c r="TJD1441" s="35"/>
      <c r="TJE1441" s="35"/>
      <c r="TJF1441" s="35"/>
      <c r="TJG1441" s="35"/>
      <c r="TJH1441" s="35"/>
      <c r="TJI1441" s="35"/>
      <c r="TJJ1441" s="35"/>
      <c r="TJK1441" s="35"/>
      <c r="TJL1441" s="35"/>
      <c r="TJM1441" s="35"/>
      <c r="TJN1441" s="35"/>
      <c r="TJO1441" s="35"/>
      <c r="TJP1441" s="35"/>
      <c r="TJQ1441" s="35"/>
      <c r="TJR1441" s="35"/>
      <c r="TJS1441" s="35"/>
      <c r="TJT1441" s="35"/>
      <c r="TJU1441" s="35"/>
      <c r="TJV1441" s="35"/>
      <c r="TJW1441" s="35"/>
      <c r="TJX1441" s="35"/>
      <c r="TJY1441" s="35"/>
      <c r="TJZ1441" s="35"/>
      <c r="TKA1441" s="35"/>
      <c r="TKB1441" s="35"/>
      <c r="TKC1441" s="35"/>
      <c r="TKD1441" s="35"/>
      <c r="TKE1441" s="35"/>
      <c r="TKF1441" s="35"/>
      <c r="TKG1441" s="35"/>
      <c r="TKH1441" s="35"/>
      <c r="TKI1441" s="35"/>
      <c r="TKJ1441" s="35"/>
      <c r="TKK1441" s="35"/>
      <c r="TKL1441" s="35"/>
      <c r="TKM1441" s="35"/>
      <c r="TKN1441" s="35"/>
      <c r="TKO1441" s="35"/>
      <c r="TKP1441" s="35"/>
      <c r="TKQ1441" s="35"/>
      <c r="TKR1441" s="35"/>
      <c r="TKS1441" s="35"/>
      <c r="TKT1441" s="35"/>
      <c r="TKU1441" s="35"/>
      <c r="TKV1441" s="35"/>
      <c r="TKW1441" s="35"/>
      <c r="TKX1441" s="35"/>
      <c r="TKY1441" s="35"/>
      <c r="TKZ1441" s="35"/>
      <c r="TLA1441" s="35"/>
      <c r="TLB1441" s="35"/>
      <c r="TLC1441" s="35"/>
      <c r="TLD1441" s="35"/>
      <c r="TLE1441" s="35"/>
      <c r="TLF1441" s="35"/>
      <c r="TLG1441" s="35"/>
      <c r="TLH1441" s="35"/>
      <c r="TLI1441" s="35"/>
      <c r="TLJ1441" s="35"/>
      <c r="TLK1441" s="35"/>
      <c r="TLL1441" s="35"/>
      <c r="TLM1441" s="35"/>
      <c r="TLN1441" s="35"/>
      <c r="TLO1441" s="35"/>
      <c r="TLP1441" s="35"/>
      <c r="TLQ1441" s="35"/>
      <c r="TLR1441" s="35"/>
      <c r="TLS1441" s="35"/>
      <c r="TLT1441" s="35"/>
      <c r="TLU1441" s="35"/>
      <c r="TLV1441" s="35"/>
      <c r="TLW1441" s="35"/>
      <c r="TLX1441" s="35"/>
      <c r="TLY1441" s="35"/>
      <c r="TLZ1441" s="35"/>
      <c r="TMA1441" s="35"/>
      <c r="TMB1441" s="35"/>
      <c r="TMC1441" s="35"/>
      <c r="TMD1441" s="35"/>
      <c r="TME1441" s="35"/>
      <c r="TMF1441" s="35"/>
      <c r="TMG1441" s="35"/>
      <c r="TMH1441" s="35"/>
      <c r="TMI1441" s="35"/>
      <c r="TMJ1441" s="35"/>
      <c r="TMK1441" s="35"/>
      <c r="TML1441" s="35"/>
      <c r="TMM1441" s="35"/>
      <c r="TMN1441" s="35"/>
      <c r="TMO1441" s="35"/>
      <c r="TMP1441" s="35"/>
      <c r="TMQ1441" s="35"/>
      <c r="TMR1441" s="35"/>
      <c r="TMS1441" s="35"/>
      <c r="TMT1441" s="35"/>
      <c r="TMU1441" s="35"/>
      <c r="TMV1441" s="35"/>
      <c r="TMW1441" s="35"/>
      <c r="TMX1441" s="35"/>
      <c r="TMY1441" s="35"/>
      <c r="TMZ1441" s="35"/>
      <c r="TNA1441" s="35"/>
      <c r="TNB1441" s="35"/>
      <c r="TNC1441" s="35"/>
      <c r="TND1441" s="35"/>
      <c r="TNE1441" s="35"/>
      <c r="TNF1441" s="35"/>
      <c r="TNG1441" s="35"/>
      <c r="TNH1441" s="35"/>
      <c r="TNI1441" s="35"/>
      <c r="TNJ1441" s="35"/>
      <c r="TNK1441" s="35"/>
      <c r="TNL1441" s="35"/>
      <c r="TNM1441" s="35"/>
      <c r="TNN1441" s="35"/>
      <c r="TNO1441" s="35"/>
      <c r="TNP1441" s="35"/>
      <c r="TNQ1441" s="35"/>
      <c r="TNR1441" s="35"/>
      <c r="TNS1441" s="35"/>
      <c r="TNT1441" s="35"/>
      <c r="TNU1441" s="35"/>
      <c r="TNV1441" s="35"/>
      <c r="TNW1441" s="35"/>
      <c r="TNX1441" s="35"/>
      <c r="TNY1441" s="35"/>
      <c r="TNZ1441" s="35"/>
      <c r="TOA1441" s="35"/>
      <c r="TOB1441" s="35"/>
      <c r="TOC1441" s="35"/>
      <c r="TOD1441" s="35"/>
      <c r="TOE1441" s="35"/>
      <c r="TOF1441" s="35"/>
      <c r="TOG1441" s="35"/>
      <c r="TOH1441" s="35"/>
      <c r="TOI1441" s="35"/>
      <c r="TOJ1441" s="35"/>
      <c r="TOK1441" s="35"/>
      <c r="TOL1441" s="35"/>
      <c r="TOM1441" s="35"/>
      <c r="TON1441" s="35"/>
      <c r="TOO1441" s="35"/>
      <c r="TOP1441" s="35"/>
      <c r="TOQ1441" s="35"/>
      <c r="TOR1441" s="35"/>
      <c r="TOS1441" s="35"/>
      <c r="TOT1441" s="35"/>
      <c r="TOU1441" s="35"/>
      <c r="TOV1441" s="35"/>
      <c r="TOW1441" s="35"/>
      <c r="TOX1441" s="35"/>
      <c r="TOY1441" s="35"/>
      <c r="TOZ1441" s="35"/>
      <c r="TPA1441" s="35"/>
      <c r="TPB1441" s="35"/>
      <c r="TPC1441" s="35"/>
      <c r="TPD1441" s="35"/>
      <c r="TPE1441" s="35"/>
      <c r="TPF1441" s="35"/>
      <c r="TPG1441" s="35"/>
      <c r="TPH1441" s="35"/>
      <c r="TPI1441" s="35"/>
      <c r="TPJ1441" s="35"/>
      <c r="TPK1441" s="35"/>
      <c r="TPL1441" s="35"/>
      <c r="TPM1441" s="35"/>
      <c r="TPN1441" s="35"/>
      <c r="TPO1441" s="35"/>
      <c r="TPP1441" s="35"/>
      <c r="TPQ1441" s="35"/>
      <c r="TPR1441" s="35"/>
      <c r="TPS1441" s="35"/>
      <c r="TPT1441" s="35"/>
      <c r="TPU1441" s="35"/>
      <c r="TPV1441" s="35"/>
      <c r="TPW1441" s="35"/>
      <c r="TPX1441" s="35"/>
      <c r="TPY1441" s="35"/>
      <c r="TPZ1441" s="35"/>
      <c r="TQA1441" s="35"/>
      <c r="TQB1441" s="35"/>
      <c r="TQC1441" s="35"/>
      <c r="TQD1441" s="35"/>
      <c r="TQE1441" s="35"/>
      <c r="TQF1441" s="35"/>
      <c r="TQG1441" s="35"/>
      <c r="TQH1441" s="35"/>
      <c r="TQI1441" s="35"/>
      <c r="TQJ1441" s="35"/>
      <c r="TQK1441" s="35"/>
      <c r="TQL1441" s="35"/>
      <c r="TQM1441" s="35"/>
      <c r="TQN1441" s="35"/>
      <c r="TQO1441" s="35"/>
      <c r="TQP1441" s="35"/>
      <c r="TQQ1441" s="35"/>
      <c r="TQR1441" s="35"/>
      <c r="TQS1441" s="35"/>
      <c r="TQT1441" s="35"/>
      <c r="TQU1441" s="35"/>
      <c r="TQV1441" s="35"/>
      <c r="TQW1441" s="35"/>
      <c r="TQX1441" s="35"/>
      <c r="TQY1441" s="35"/>
      <c r="TQZ1441" s="35"/>
      <c r="TRA1441" s="35"/>
      <c r="TRB1441" s="35"/>
      <c r="TRC1441" s="35"/>
      <c r="TRD1441" s="35"/>
      <c r="TRE1441" s="35"/>
      <c r="TRF1441" s="35"/>
      <c r="TRG1441" s="35"/>
      <c r="TRH1441" s="35"/>
      <c r="TRI1441" s="35"/>
      <c r="TRJ1441" s="35"/>
      <c r="TRK1441" s="35"/>
      <c r="TRL1441" s="35"/>
      <c r="TRM1441" s="35"/>
      <c r="TRN1441" s="35"/>
      <c r="TRO1441" s="35"/>
      <c r="TRP1441" s="35"/>
      <c r="TRQ1441" s="35"/>
      <c r="TRR1441" s="35"/>
      <c r="TRS1441" s="35"/>
      <c r="TRT1441" s="35"/>
      <c r="TRU1441" s="35"/>
      <c r="TRV1441" s="35"/>
      <c r="TRW1441" s="35"/>
      <c r="TRX1441" s="35"/>
      <c r="TRY1441" s="35"/>
      <c r="TRZ1441" s="35"/>
      <c r="TSA1441" s="35"/>
      <c r="TSB1441" s="35"/>
      <c r="TSC1441" s="35"/>
      <c r="TSD1441" s="35"/>
      <c r="TSE1441" s="35"/>
      <c r="TSF1441" s="35"/>
      <c r="TSG1441" s="35"/>
      <c r="TSH1441" s="35"/>
      <c r="TSI1441" s="35"/>
      <c r="TSJ1441" s="35"/>
      <c r="TSK1441" s="35"/>
      <c r="TSL1441" s="35"/>
      <c r="TSM1441" s="35"/>
      <c r="TSN1441" s="35"/>
      <c r="TSO1441" s="35"/>
      <c r="TSP1441" s="35"/>
      <c r="TSQ1441" s="35"/>
      <c r="TSR1441" s="35"/>
      <c r="TSS1441" s="35"/>
      <c r="TST1441" s="35"/>
      <c r="TSU1441" s="35"/>
      <c r="TSV1441" s="35"/>
      <c r="TSW1441" s="35"/>
      <c r="TSX1441" s="35"/>
      <c r="TSY1441" s="35"/>
      <c r="TSZ1441" s="35"/>
      <c r="TTA1441" s="35"/>
      <c r="TTB1441" s="35"/>
      <c r="TTC1441" s="35"/>
      <c r="TTD1441" s="35"/>
      <c r="TTE1441" s="35"/>
      <c r="TTF1441" s="35"/>
      <c r="TTG1441" s="35"/>
      <c r="TTH1441" s="35"/>
      <c r="TTI1441" s="35"/>
      <c r="TTJ1441" s="35"/>
      <c r="TTK1441" s="35"/>
      <c r="TTL1441" s="35"/>
      <c r="TTM1441" s="35"/>
      <c r="TTN1441" s="35"/>
      <c r="TTO1441" s="35"/>
      <c r="TTP1441" s="35"/>
      <c r="TTQ1441" s="35"/>
      <c r="TTR1441" s="35"/>
      <c r="TTS1441" s="35"/>
      <c r="TTT1441" s="35"/>
      <c r="TTU1441" s="35"/>
      <c r="TTV1441" s="35"/>
      <c r="TTW1441" s="35"/>
      <c r="TTX1441" s="35"/>
      <c r="TTY1441" s="35"/>
      <c r="TTZ1441" s="35"/>
      <c r="TUA1441" s="35"/>
      <c r="TUB1441" s="35"/>
      <c r="TUC1441" s="35"/>
      <c r="TUD1441" s="35"/>
      <c r="TUE1441" s="35"/>
      <c r="TUF1441" s="35"/>
      <c r="TUG1441" s="35"/>
      <c r="TUH1441" s="35"/>
      <c r="TUI1441" s="35"/>
      <c r="TUJ1441" s="35"/>
      <c r="TUK1441" s="35"/>
      <c r="TUL1441" s="35"/>
      <c r="TUM1441" s="35"/>
      <c r="TUN1441" s="35"/>
      <c r="TUO1441" s="35"/>
      <c r="TUP1441" s="35"/>
      <c r="TUQ1441" s="35"/>
      <c r="TUR1441" s="35"/>
      <c r="TUS1441" s="35"/>
      <c r="TUT1441" s="35"/>
      <c r="TUU1441" s="35"/>
      <c r="TUV1441" s="35"/>
      <c r="TUW1441" s="35"/>
      <c r="TUX1441" s="35"/>
      <c r="TUY1441" s="35"/>
      <c r="TUZ1441" s="35"/>
      <c r="TVA1441" s="35"/>
      <c r="TVB1441" s="35"/>
      <c r="TVC1441" s="35"/>
      <c r="TVD1441" s="35"/>
      <c r="TVE1441" s="35"/>
      <c r="TVF1441" s="35"/>
      <c r="TVG1441" s="35"/>
      <c r="TVH1441" s="35"/>
      <c r="TVI1441" s="35"/>
      <c r="TVJ1441" s="35"/>
      <c r="TVK1441" s="35"/>
      <c r="TVL1441" s="35"/>
      <c r="TVM1441" s="35"/>
      <c r="TVN1441" s="35"/>
      <c r="TVO1441" s="35"/>
      <c r="TVP1441" s="35"/>
      <c r="TVQ1441" s="35"/>
      <c r="TVR1441" s="35"/>
      <c r="TVS1441" s="35"/>
      <c r="TVT1441" s="35"/>
      <c r="TVU1441" s="35"/>
      <c r="TVV1441" s="35"/>
      <c r="TVW1441" s="35"/>
      <c r="TVX1441" s="35"/>
      <c r="TVY1441" s="35"/>
      <c r="TVZ1441" s="35"/>
      <c r="TWA1441" s="35"/>
      <c r="TWB1441" s="35"/>
      <c r="TWC1441" s="35"/>
      <c r="TWD1441" s="35"/>
      <c r="TWE1441" s="35"/>
      <c r="TWF1441" s="35"/>
      <c r="TWG1441" s="35"/>
      <c r="TWH1441" s="35"/>
      <c r="TWI1441" s="35"/>
      <c r="TWJ1441" s="35"/>
      <c r="TWK1441" s="35"/>
      <c r="TWL1441" s="35"/>
      <c r="TWM1441" s="35"/>
      <c r="TWN1441" s="35"/>
      <c r="TWO1441" s="35"/>
      <c r="TWP1441" s="35"/>
      <c r="TWQ1441" s="35"/>
      <c r="TWR1441" s="35"/>
      <c r="TWS1441" s="35"/>
      <c r="TWT1441" s="35"/>
      <c r="TWU1441" s="35"/>
      <c r="TWV1441" s="35"/>
      <c r="TWW1441" s="35"/>
      <c r="TWX1441" s="35"/>
      <c r="TWY1441" s="35"/>
      <c r="TWZ1441" s="35"/>
      <c r="TXA1441" s="35"/>
      <c r="TXB1441" s="35"/>
      <c r="TXC1441" s="35"/>
      <c r="TXD1441" s="35"/>
      <c r="TXE1441" s="35"/>
      <c r="TXF1441" s="35"/>
      <c r="TXG1441" s="35"/>
      <c r="TXH1441" s="35"/>
      <c r="TXI1441" s="35"/>
      <c r="TXJ1441" s="35"/>
      <c r="TXK1441" s="35"/>
      <c r="TXL1441" s="35"/>
      <c r="TXM1441" s="35"/>
      <c r="TXN1441" s="35"/>
      <c r="TXO1441" s="35"/>
      <c r="TXP1441" s="35"/>
      <c r="TXQ1441" s="35"/>
      <c r="TXR1441" s="35"/>
      <c r="TXS1441" s="35"/>
      <c r="TXT1441" s="35"/>
      <c r="TXU1441" s="35"/>
      <c r="TXV1441" s="35"/>
      <c r="TXW1441" s="35"/>
      <c r="TXX1441" s="35"/>
      <c r="TXY1441" s="35"/>
      <c r="TXZ1441" s="35"/>
      <c r="TYA1441" s="35"/>
      <c r="TYB1441" s="35"/>
      <c r="TYC1441" s="35"/>
      <c r="TYD1441" s="35"/>
      <c r="TYE1441" s="35"/>
      <c r="TYF1441" s="35"/>
      <c r="TYG1441" s="35"/>
      <c r="TYH1441" s="35"/>
      <c r="TYI1441" s="35"/>
      <c r="TYJ1441" s="35"/>
      <c r="TYK1441" s="35"/>
      <c r="TYL1441" s="35"/>
      <c r="TYM1441" s="35"/>
      <c r="TYN1441" s="35"/>
      <c r="TYO1441" s="35"/>
      <c r="TYP1441" s="35"/>
      <c r="TYQ1441" s="35"/>
      <c r="TYR1441" s="35"/>
      <c r="TYS1441" s="35"/>
      <c r="TYT1441" s="35"/>
      <c r="TYU1441" s="35"/>
      <c r="TYV1441" s="35"/>
      <c r="TYW1441" s="35"/>
      <c r="TYX1441" s="35"/>
      <c r="TYY1441" s="35"/>
      <c r="TYZ1441" s="35"/>
      <c r="TZA1441" s="35"/>
      <c r="TZB1441" s="35"/>
      <c r="TZC1441" s="35"/>
      <c r="TZD1441" s="35"/>
      <c r="TZE1441" s="35"/>
      <c r="TZF1441" s="35"/>
      <c r="TZG1441" s="35"/>
      <c r="TZH1441" s="35"/>
      <c r="TZI1441" s="35"/>
      <c r="TZJ1441" s="35"/>
      <c r="TZK1441" s="35"/>
      <c r="TZL1441" s="35"/>
      <c r="TZM1441" s="35"/>
      <c r="TZN1441" s="35"/>
      <c r="TZO1441" s="35"/>
      <c r="TZP1441" s="35"/>
      <c r="TZQ1441" s="35"/>
      <c r="TZR1441" s="35"/>
      <c r="TZS1441" s="35"/>
      <c r="TZT1441" s="35"/>
      <c r="TZU1441" s="35"/>
      <c r="TZV1441" s="35"/>
      <c r="TZW1441" s="35"/>
      <c r="TZX1441" s="35"/>
      <c r="TZY1441" s="35"/>
      <c r="TZZ1441" s="35"/>
      <c r="UAA1441" s="35"/>
      <c r="UAB1441" s="35"/>
      <c r="UAC1441" s="35"/>
      <c r="UAD1441" s="35"/>
      <c r="UAE1441" s="35"/>
      <c r="UAF1441" s="35"/>
      <c r="UAG1441" s="35"/>
      <c r="UAH1441" s="35"/>
      <c r="UAI1441" s="35"/>
      <c r="UAJ1441" s="35"/>
      <c r="UAK1441" s="35"/>
      <c r="UAL1441" s="35"/>
      <c r="UAM1441" s="35"/>
      <c r="UAN1441" s="35"/>
      <c r="UAO1441" s="35"/>
      <c r="UAP1441" s="35"/>
      <c r="UAQ1441" s="35"/>
      <c r="UAR1441" s="35"/>
      <c r="UAS1441" s="35"/>
      <c r="UAT1441" s="35"/>
      <c r="UAU1441" s="35"/>
      <c r="UAV1441" s="35"/>
      <c r="UAW1441" s="35"/>
      <c r="UAX1441" s="35"/>
      <c r="UAY1441" s="35"/>
      <c r="UAZ1441" s="35"/>
      <c r="UBA1441" s="35"/>
      <c r="UBB1441" s="35"/>
      <c r="UBC1441" s="35"/>
      <c r="UBD1441" s="35"/>
      <c r="UBE1441" s="35"/>
      <c r="UBF1441" s="35"/>
      <c r="UBG1441" s="35"/>
      <c r="UBH1441" s="35"/>
      <c r="UBI1441" s="35"/>
      <c r="UBJ1441" s="35"/>
      <c r="UBK1441" s="35"/>
      <c r="UBL1441" s="35"/>
      <c r="UBM1441" s="35"/>
      <c r="UBN1441" s="35"/>
      <c r="UBO1441" s="35"/>
      <c r="UBP1441" s="35"/>
      <c r="UBQ1441" s="35"/>
      <c r="UBR1441" s="35"/>
      <c r="UBS1441" s="35"/>
      <c r="UBT1441" s="35"/>
      <c r="UBU1441" s="35"/>
      <c r="UBV1441" s="35"/>
      <c r="UBW1441" s="35"/>
      <c r="UBX1441" s="35"/>
      <c r="UBY1441" s="35"/>
      <c r="UBZ1441" s="35"/>
      <c r="UCA1441" s="35"/>
      <c r="UCB1441" s="35"/>
      <c r="UCC1441" s="35"/>
      <c r="UCD1441" s="35"/>
      <c r="UCE1441" s="35"/>
      <c r="UCF1441" s="35"/>
      <c r="UCG1441" s="35"/>
      <c r="UCH1441" s="35"/>
      <c r="UCI1441" s="35"/>
      <c r="UCJ1441" s="35"/>
      <c r="UCK1441" s="35"/>
      <c r="UCL1441" s="35"/>
      <c r="UCM1441" s="35"/>
      <c r="UCN1441" s="35"/>
      <c r="UCO1441" s="35"/>
      <c r="UCP1441" s="35"/>
      <c r="UCQ1441" s="35"/>
      <c r="UCR1441" s="35"/>
      <c r="UCS1441" s="35"/>
      <c r="UCT1441" s="35"/>
      <c r="UCU1441" s="35"/>
      <c r="UCV1441" s="35"/>
      <c r="UCW1441" s="35"/>
      <c r="UCX1441" s="35"/>
      <c r="UCY1441" s="35"/>
      <c r="UCZ1441" s="35"/>
      <c r="UDA1441" s="35"/>
      <c r="UDB1441" s="35"/>
      <c r="UDC1441" s="35"/>
      <c r="UDD1441" s="35"/>
      <c r="UDE1441" s="35"/>
      <c r="UDF1441" s="35"/>
      <c r="UDG1441" s="35"/>
      <c r="UDH1441" s="35"/>
      <c r="UDI1441" s="35"/>
      <c r="UDJ1441" s="35"/>
      <c r="UDK1441" s="35"/>
      <c r="UDL1441" s="35"/>
      <c r="UDM1441" s="35"/>
      <c r="UDN1441" s="35"/>
      <c r="UDO1441" s="35"/>
      <c r="UDP1441" s="35"/>
      <c r="UDQ1441" s="35"/>
      <c r="UDR1441" s="35"/>
      <c r="UDS1441" s="35"/>
      <c r="UDT1441" s="35"/>
      <c r="UDU1441" s="35"/>
      <c r="UDV1441" s="35"/>
      <c r="UDW1441" s="35"/>
      <c r="UDX1441" s="35"/>
      <c r="UDY1441" s="35"/>
      <c r="UDZ1441" s="35"/>
      <c r="UEA1441" s="35"/>
      <c r="UEB1441" s="35"/>
      <c r="UEC1441" s="35"/>
      <c r="UED1441" s="35"/>
      <c r="UEE1441" s="35"/>
      <c r="UEF1441" s="35"/>
      <c r="UEG1441" s="35"/>
      <c r="UEH1441" s="35"/>
      <c r="UEI1441" s="35"/>
      <c r="UEJ1441" s="35"/>
      <c r="UEK1441" s="35"/>
      <c r="UEL1441" s="35"/>
      <c r="UEM1441" s="35"/>
      <c r="UEN1441" s="35"/>
      <c r="UEO1441" s="35"/>
      <c r="UEP1441" s="35"/>
      <c r="UEQ1441" s="35"/>
      <c r="UER1441" s="35"/>
      <c r="UES1441" s="35"/>
      <c r="UET1441" s="35"/>
      <c r="UEU1441" s="35"/>
      <c r="UEV1441" s="35"/>
      <c r="UEW1441" s="35"/>
      <c r="UEX1441" s="35"/>
      <c r="UEY1441" s="35"/>
      <c r="UEZ1441" s="35"/>
      <c r="UFA1441" s="35"/>
      <c r="UFB1441" s="35"/>
      <c r="UFC1441" s="35"/>
      <c r="UFD1441" s="35"/>
      <c r="UFE1441" s="35"/>
      <c r="UFF1441" s="35"/>
      <c r="UFG1441" s="35"/>
      <c r="UFH1441" s="35"/>
      <c r="UFI1441" s="35"/>
      <c r="UFJ1441" s="35"/>
      <c r="UFK1441" s="35"/>
      <c r="UFL1441" s="35"/>
      <c r="UFM1441" s="35"/>
      <c r="UFN1441" s="35"/>
      <c r="UFO1441" s="35"/>
      <c r="UFP1441" s="35"/>
      <c r="UFQ1441" s="35"/>
      <c r="UFR1441" s="35"/>
      <c r="UFS1441" s="35"/>
      <c r="UFT1441" s="35"/>
      <c r="UFU1441" s="35"/>
      <c r="UFV1441" s="35"/>
      <c r="UFW1441" s="35"/>
      <c r="UFX1441" s="35"/>
      <c r="UFY1441" s="35"/>
      <c r="UFZ1441" s="35"/>
      <c r="UGA1441" s="35"/>
      <c r="UGB1441" s="35"/>
      <c r="UGC1441" s="35"/>
      <c r="UGD1441" s="35"/>
      <c r="UGE1441" s="35"/>
      <c r="UGF1441" s="35"/>
      <c r="UGG1441" s="35"/>
      <c r="UGH1441" s="35"/>
      <c r="UGI1441" s="35"/>
      <c r="UGJ1441" s="35"/>
      <c r="UGK1441" s="35"/>
      <c r="UGL1441" s="35"/>
      <c r="UGM1441" s="35"/>
      <c r="UGN1441" s="35"/>
      <c r="UGO1441" s="35"/>
      <c r="UGP1441" s="35"/>
      <c r="UGQ1441" s="35"/>
      <c r="UGR1441" s="35"/>
      <c r="UGS1441" s="35"/>
      <c r="UGT1441" s="35"/>
      <c r="UGU1441" s="35"/>
      <c r="UGV1441" s="35"/>
      <c r="UGW1441" s="35"/>
      <c r="UGX1441" s="35"/>
      <c r="UGY1441" s="35"/>
      <c r="UGZ1441" s="35"/>
      <c r="UHA1441" s="35"/>
      <c r="UHB1441" s="35"/>
      <c r="UHC1441" s="35"/>
      <c r="UHD1441" s="35"/>
      <c r="UHE1441" s="35"/>
      <c r="UHF1441" s="35"/>
      <c r="UHG1441" s="35"/>
      <c r="UHH1441" s="35"/>
      <c r="UHI1441" s="35"/>
      <c r="UHJ1441" s="35"/>
      <c r="UHK1441" s="35"/>
      <c r="UHL1441" s="35"/>
      <c r="UHM1441" s="35"/>
      <c r="UHN1441" s="35"/>
      <c r="UHO1441" s="35"/>
      <c r="UHP1441" s="35"/>
      <c r="UHQ1441" s="35"/>
      <c r="UHR1441" s="35"/>
      <c r="UHS1441" s="35"/>
      <c r="UHT1441" s="35"/>
      <c r="UHU1441" s="35"/>
      <c r="UHV1441" s="35"/>
      <c r="UHW1441" s="35"/>
      <c r="UHX1441" s="35"/>
      <c r="UHY1441" s="35"/>
      <c r="UHZ1441" s="35"/>
      <c r="UIA1441" s="35"/>
      <c r="UIB1441" s="35"/>
      <c r="UIC1441" s="35"/>
      <c r="UID1441" s="35"/>
      <c r="UIE1441" s="35"/>
      <c r="UIF1441" s="35"/>
      <c r="UIG1441" s="35"/>
      <c r="UIH1441" s="35"/>
      <c r="UII1441" s="35"/>
      <c r="UIJ1441" s="35"/>
      <c r="UIK1441" s="35"/>
      <c r="UIL1441" s="35"/>
      <c r="UIM1441" s="35"/>
      <c r="UIN1441" s="35"/>
      <c r="UIO1441" s="35"/>
      <c r="UIP1441" s="35"/>
      <c r="UIQ1441" s="35"/>
      <c r="UIR1441" s="35"/>
      <c r="UIS1441" s="35"/>
      <c r="UIT1441" s="35"/>
      <c r="UIU1441" s="35"/>
      <c r="UIV1441" s="35"/>
      <c r="UIW1441" s="35"/>
      <c r="UIX1441" s="35"/>
      <c r="UIY1441" s="35"/>
      <c r="UIZ1441" s="35"/>
      <c r="UJA1441" s="35"/>
      <c r="UJB1441" s="35"/>
      <c r="UJC1441" s="35"/>
      <c r="UJD1441" s="35"/>
      <c r="UJE1441" s="35"/>
      <c r="UJF1441" s="35"/>
      <c r="UJG1441" s="35"/>
      <c r="UJH1441" s="35"/>
      <c r="UJI1441" s="35"/>
      <c r="UJJ1441" s="35"/>
      <c r="UJK1441" s="35"/>
      <c r="UJL1441" s="35"/>
      <c r="UJM1441" s="35"/>
      <c r="UJN1441" s="35"/>
      <c r="UJO1441" s="35"/>
      <c r="UJP1441" s="35"/>
      <c r="UJQ1441" s="35"/>
      <c r="UJR1441" s="35"/>
      <c r="UJS1441" s="35"/>
      <c r="UJT1441" s="35"/>
      <c r="UJU1441" s="35"/>
      <c r="UJV1441" s="35"/>
      <c r="UJW1441" s="35"/>
      <c r="UJX1441" s="35"/>
      <c r="UJY1441" s="35"/>
      <c r="UJZ1441" s="35"/>
      <c r="UKA1441" s="35"/>
      <c r="UKB1441" s="35"/>
      <c r="UKC1441" s="35"/>
      <c r="UKD1441" s="35"/>
      <c r="UKE1441" s="35"/>
      <c r="UKF1441" s="35"/>
      <c r="UKG1441" s="35"/>
      <c r="UKH1441" s="35"/>
      <c r="UKI1441" s="35"/>
      <c r="UKJ1441" s="35"/>
      <c r="UKK1441" s="35"/>
      <c r="UKL1441" s="35"/>
      <c r="UKM1441" s="35"/>
      <c r="UKN1441" s="35"/>
      <c r="UKO1441" s="35"/>
      <c r="UKP1441" s="35"/>
      <c r="UKQ1441" s="35"/>
      <c r="UKR1441" s="35"/>
      <c r="UKS1441" s="35"/>
      <c r="UKT1441" s="35"/>
      <c r="UKU1441" s="35"/>
      <c r="UKV1441" s="35"/>
      <c r="UKW1441" s="35"/>
      <c r="UKX1441" s="35"/>
      <c r="UKY1441" s="35"/>
      <c r="UKZ1441" s="35"/>
      <c r="ULA1441" s="35"/>
      <c r="ULB1441" s="35"/>
      <c r="ULC1441" s="35"/>
      <c r="ULD1441" s="35"/>
      <c r="ULE1441" s="35"/>
      <c r="ULF1441" s="35"/>
      <c r="ULG1441" s="35"/>
      <c r="ULH1441" s="35"/>
      <c r="ULI1441" s="35"/>
      <c r="ULJ1441" s="35"/>
      <c r="ULK1441" s="35"/>
      <c r="ULL1441" s="35"/>
      <c r="ULM1441" s="35"/>
      <c r="ULN1441" s="35"/>
      <c r="ULO1441" s="35"/>
      <c r="ULP1441" s="35"/>
      <c r="ULQ1441" s="35"/>
      <c r="ULR1441" s="35"/>
      <c r="ULS1441" s="35"/>
      <c r="ULT1441" s="35"/>
      <c r="ULU1441" s="35"/>
      <c r="ULV1441" s="35"/>
      <c r="ULW1441" s="35"/>
      <c r="ULX1441" s="35"/>
      <c r="ULY1441" s="35"/>
      <c r="ULZ1441" s="35"/>
      <c r="UMA1441" s="35"/>
      <c r="UMB1441" s="35"/>
      <c r="UMC1441" s="35"/>
      <c r="UMD1441" s="35"/>
      <c r="UME1441" s="35"/>
      <c r="UMF1441" s="35"/>
      <c r="UMG1441" s="35"/>
      <c r="UMH1441" s="35"/>
      <c r="UMI1441" s="35"/>
      <c r="UMJ1441" s="35"/>
      <c r="UMK1441" s="35"/>
      <c r="UML1441" s="35"/>
      <c r="UMM1441" s="35"/>
      <c r="UMN1441" s="35"/>
      <c r="UMO1441" s="35"/>
      <c r="UMP1441" s="35"/>
      <c r="UMQ1441" s="35"/>
      <c r="UMR1441" s="35"/>
      <c r="UMS1441" s="35"/>
      <c r="UMT1441" s="35"/>
      <c r="UMU1441" s="35"/>
      <c r="UMV1441" s="35"/>
      <c r="UMW1441" s="35"/>
      <c r="UMX1441" s="35"/>
      <c r="UMY1441" s="35"/>
      <c r="UMZ1441" s="35"/>
      <c r="UNA1441" s="35"/>
      <c r="UNB1441" s="35"/>
      <c r="UNC1441" s="35"/>
      <c r="UND1441" s="35"/>
      <c r="UNE1441" s="35"/>
      <c r="UNF1441" s="35"/>
      <c r="UNG1441" s="35"/>
      <c r="UNH1441" s="35"/>
      <c r="UNI1441" s="35"/>
      <c r="UNJ1441" s="35"/>
      <c r="UNK1441" s="35"/>
      <c r="UNL1441" s="35"/>
      <c r="UNM1441" s="35"/>
      <c r="UNN1441" s="35"/>
      <c r="UNO1441" s="35"/>
      <c r="UNP1441" s="35"/>
      <c r="UNQ1441" s="35"/>
      <c r="UNR1441" s="35"/>
      <c r="UNS1441" s="35"/>
      <c r="UNT1441" s="35"/>
      <c r="UNU1441" s="35"/>
      <c r="UNV1441" s="35"/>
      <c r="UNW1441" s="35"/>
      <c r="UNX1441" s="35"/>
      <c r="UNY1441" s="35"/>
      <c r="UNZ1441" s="35"/>
      <c r="UOA1441" s="35"/>
      <c r="UOB1441" s="35"/>
      <c r="UOC1441" s="35"/>
      <c r="UOD1441" s="35"/>
      <c r="UOE1441" s="35"/>
      <c r="UOF1441" s="35"/>
      <c r="UOG1441" s="35"/>
      <c r="UOH1441" s="35"/>
      <c r="UOI1441" s="35"/>
      <c r="UOJ1441" s="35"/>
      <c r="UOK1441" s="35"/>
      <c r="UOL1441" s="35"/>
      <c r="UOM1441" s="35"/>
      <c r="UON1441" s="35"/>
      <c r="UOO1441" s="35"/>
      <c r="UOP1441" s="35"/>
      <c r="UOQ1441" s="35"/>
      <c r="UOR1441" s="35"/>
      <c r="UOS1441" s="35"/>
      <c r="UOT1441" s="35"/>
      <c r="UOU1441" s="35"/>
      <c r="UOV1441" s="35"/>
      <c r="UOW1441" s="35"/>
      <c r="UOX1441" s="35"/>
      <c r="UOY1441" s="35"/>
      <c r="UOZ1441" s="35"/>
      <c r="UPA1441" s="35"/>
      <c r="UPB1441" s="35"/>
      <c r="UPC1441" s="35"/>
      <c r="UPD1441" s="35"/>
      <c r="UPE1441" s="35"/>
      <c r="UPF1441" s="35"/>
      <c r="UPG1441" s="35"/>
      <c r="UPH1441" s="35"/>
      <c r="UPI1441" s="35"/>
      <c r="UPJ1441" s="35"/>
      <c r="UPK1441" s="35"/>
      <c r="UPL1441" s="35"/>
      <c r="UPM1441" s="35"/>
      <c r="UPN1441" s="35"/>
      <c r="UPO1441" s="35"/>
      <c r="UPP1441" s="35"/>
      <c r="UPQ1441" s="35"/>
      <c r="UPR1441" s="35"/>
      <c r="UPS1441" s="35"/>
      <c r="UPT1441" s="35"/>
      <c r="UPU1441" s="35"/>
      <c r="UPV1441" s="35"/>
      <c r="UPW1441" s="35"/>
      <c r="UPX1441" s="35"/>
      <c r="UPY1441" s="35"/>
      <c r="UPZ1441" s="35"/>
      <c r="UQA1441" s="35"/>
      <c r="UQB1441" s="35"/>
      <c r="UQC1441" s="35"/>
      <c r="UQD1441" s="35"/>
      <c r="UQE1441" s="35"/>
      <c r="UQF1441" s="35"/>
      <c r="UQG1441" s="35"/>
      <c r="UQH1441" s="35"/>
      <c r="UQI1441" s="35"/>
      <c r="UQJ1441" s="35"/>
      <c r="UQK1441" s="35"/>
      <c r="UQL1441" s="35"/>
      <c r="UQM1441" s="35"/>
      <c r="UQN1441" s="35"/>
      <c r="UQO1441" s="35"/>
      <c r="UQP1441" s="35"/>
      <c r="UQQ1441" s="35"/>
      <c r="UQR1441" s="35"/>
      <c r="UQS1441" s="35"/>
      <c r="UQT1441" s="35"/>
      <c r="UQU1441" s="35"/>
      <c r="UQV1441" s="35"/>
      <c r="UQW1441" s="35"/>
      <c r="UQX1441" s="35"/>
      <c r="UQY1441" s="35"/>
      <c r="UQZ1441" s="35"/>
      <c r="URA1441" s="35"/>
      <c r="URB1441" s="35"/>
      <c r="URC1441" s="35"/>
      <c r="URD1441" s="35"/>
      <c r="URE1441" s="35"/>
      <c r="URF1441" s="35"/>
      <c r="URG1441" s="35"/>
      <c r="URH1441" s="35"/>
      <c r="URI1441" s="35"/>
      <c r="URJ1441" s="35"/>
      <c r="URK1441" s="35"/>
      <c r="URL1441" s="35"/>
      <c r="URM1441" s="35"/>
      <c r="URN1441" s="35"/>
      <c r="URO1441" s="35"/>
      <c r="URP1441" s="35"/>
      <c r="URQ1441" s="35"/>
      <c r="URR1441" s="35"/>
      <c r="URS1441" s="35"/>
      <c r="URT1441" s="35"/>
      <c r="URU1441" s="35"/>
      <c r="URV1441" s="35"/>
      <c r="URW1441" s="35"/>
      <c r="URX1441" s="35"/>
      <c r="URY1441" s="35"/>
      <c r="URZ1441" s="35"/>
      <c r="USA1441" s="35"/>
      <c r="USB1441" s="35"/>
      <c r="USC1441" s="35"/>
      <c r="USD1441" s="35"/>
      <c r="USE1441" s="35"/>
      <c r="USF1441" s="35"/>
      <c r="USG1441" s="35"/>
      <c r="USH1441" s="35"/>
      <c r="USI1441" s="35"/>
      <c r="USJ1441" s="35"/>
      <c r="USK1441" s="35"/>
      <c r="USL1441" s="35"/>
      <c r="USM1441" s="35"/>
      <c r="USN1441" s="35"/>
      <c r="USO1441" s="35"/>
      <c r="USP1441" s="35"/>
      <c r="USQ1441" s="35"/>
      <c r="USR1441" s="35"/>
      <c r="USS1441" s="35"/>
      <c r="UST1441" s="35"/>
      <c r="USU1441" s="35"/>
      <c r="USV1441" s="35"/>
      <c r="USW1441" s="35"/>
      <c r="USX1441" s="35"/>
      <c r="USY1441" s="35"/>
      <c r="USZ1441" s="35"/>
      <c r="UTA1441" s="35"/>
      <c r="UTB1441" s="35"/>
      <c r="UTC1441" s="35"/>
      <c r="UTD1441" s="35"/>
      <c r="UTE1441" s="35"/>
      <c r="UTF1441" s="35"/>
      <c r="UTG1441" s="35"/>
      <c r="UTH1441" s="35"/>
      <c r="UTI1441" s="35"/>
      <c r="UTJ1441" s="35"/>
      <c r="UTK1441" s="35"/>
      <c r="UTL1441" s="35"/>
      <c r="UTM1441" s="35"/>
      <c r="UTN1441" s="35"/>
      <c r="UTO1441" s="35"/>
      <c r="UTP1441" s="35"/>
      <c r="UTQ1441" s="35"/>
      <c r="UTR1441" s="35"/>
      <c r="UTS1441" s="35"/>
      <c r="UTT1441" s="35"/>
      <c r="UTU1441" s="35"/>
      <c r="UTV1441" s="35"/>
      <c r="UTW1441" s="35"/>
      <c r="UTX1441" s="35"/>
      <c r="UTY1441" s="35"/>
      <c r="UTZ1441" s="35"/>
      <c r="UUA1441" s="35"/>
      <c r="UUB1441" s="35"/>
      <c r="UUC1441" s="35"/>
      <c r="UUD1441" s="35"/>
      <c r="UUE1441" s="35"/>
      <c r="UUF1441" s="35"/>
      <c r="UUG1441" s="35"/>
      <c r="UUH1441" s="35"/>
      <c r="UUI1441" s="35"/>
      <c r="UUJ1441" s="35"/>
      <c r="UUK1441" s="35"/>
      <c r="UUL1441" s="35"/>
      <c r="UUM1441" s="35"/>
      <c r="UUN1441" s="35"/>
      <c r="UUO1441" s="35"/>
      <c r="UUP1441" s="35"/>
      <c r="UUQ1441" s="35"/>
      <c r="UUR1441" s="35"/>
      <c r="UUS1441" s="35"/>
      <c r="UUT1441" s="35"/>
      <c r="UUU1441" s="35"/>
      <c r="UUV1441" s="35"/>
      <c r="UUW1441" s="35"/>
      <c r="UUX1441" s="35"/>
      <c r="UUY1441" s="35"/>
      <c r="UUZ1441" s="35"/>
      <c r="UVA1441" s="35"/>
      <c r="UVB1441" s="35"/>
      <c r="UVC1441" s="35"/>
      <c r="UVD1441" s="35"/>
      <c r="UVE1441" s="35"/>
      <c r="UVF1441" s="35"/>
      <c r="UVG1441" s="35"/>
      <c r="UVH1441" s="35"/>
      <c r="UVI1441" s="35"/>
      <c r="UVJ1441" s="35"/>
      <c r="UVK1441" s="35"/>
      <c r="UVL1441" s="35"/>
      <c r="UVM1441" s="35"/>
      <c r="UVN1441" s="35"/>
      <c r="UVO1441" s="35"/>
      <c r="UVP1441" s="35"/>
      <c r="UVQ1441" s="35"/>
      <c r="UVR1441" s="35"/>
      <c r="UVS1441" s="35"/>
      <c r="UVT1441" s="35"/>
      <c r="UVU1441" s="35"/>
      <c r="UVV1441" s="35"/>
      <c r="UVW1441" s="35"/>
      <c r="UVX1441" s="35"/>
      <c r="UVY1441" s="35"/>
      <c r="UVZ1441" s="35"/>
      <c r="UWA1441" s="35"/>
      <c r="UWB1441" s="35"/>
      <c r="UWC1441" s="35"/>
      <c r="UWD1441" s="35"/>
      <c r="UWE1441" s="35"/>
      <c r="UWF1441" s="35"/>
      <c r="UWG1441" s="35"/>
      <c r="UWH1441" s="35"/>
      <c r="UWI1441" s="35"/>
      <c r="UWJ1441" s="35"/>
      <c r="UWK1441" s="35"/>
      <c r="UWL1441" s="35"/>
      <c r="UWM1441" s="35"/>
      <c r="UWN1441" s="35"/>
      <c r="UWO1441" s="35"/>
      <c r="UWP1441" s="35"/>
      <c r="UWQ1441" s="35"/>
      <c r="UWR1441" s="35"/>
      <c r="UWS1441" s="35"/>
      <c r="UWT1441" s="35"/>
      <c r="UWU1441" s="35"/>
      <c r="UWV1441" s="35"/>
      <c r="UWW1441" s="35"/>
      <c r="UWX1441" s="35"/>
      <c r="UWY1441" s="35"/>
      <c r="UWZ1441" s="35"/>
      <c r="UXA1441" s="35"/>
      <c r="UXB1441" s="35"/>
      <c r="UXC1441" s="35"/>
      <c r="UXD1441" s="35"/>
      <c r="UXE1441" s="35"/>
      <c r="UXF1441" s="35"/>
      <c r="UXG1441" s="35"/>
      <c r="UXH1441" s="35"/>
      <c r="UXI1441" s="35"/>
      <c r="UXJ1441" s="35"/>
      <c r="UXK1441" s="35"/>
      <c r="UXL1441" s="35"/>
      <c r="UXM1441" s="35"/>
      <c r="UXN1441" s="35"/>
      <c r="UXO1441" s="35"/>
      <c r="UXP1441" s="35"/>
      <c r="UXQ1441" s="35"/>
      <c r="UXR1441" s="35"/>
      <c r="UXS1441" s="35"/>
      <c r="UXT1441" s="35"/>
      <c r="UXU1441" s="35"/>
      <c r="UXV1441" s="35"/>
      <c r="UXW1441" s="35"/>
      <c r="UXX1441" s="35"/>
      <c r="UXY1441" s="35"/>
      <c r="UXZ1441" s="35"/>
      <c r="UYA1441" s="35"/>
      <c r="UYB1441" s="35"/>
      <c r="UYC1441" s="35"/>
      <c r="UYD1441" s="35"/>
      <c r="UYE1441" s="35"/>
      <c r="UYF1441" s="35"/>
      <c r="UYG1441" s="35"/>
      <c r="UYH1441" s="35"/>
      <c r="UYI1441" s="35"/>
      <c r="UYJ1441" s="35"/>
      <c r="UYK1441" s="35"/>
      <c r="UYL1441" s="35"/>
      <c r="UYM1441" s="35"/>
      <c r="UYN1441" s="35"/>
      <c r="UYO1441" s="35"/>
      <c r="UYP1441" s="35"/>
      <c r="UYQ1441" s="35"/>
      <c r="UYR1441" s="35"/>
      <c r="UYS1441" s="35"/>
      <c r="UYT1441" s="35"/>
      <c r="UYU1441" s="35"/>
      <c r="UYV1441" s="35"/>
      <c r="UYW1441" s="35"/>
      <c r="UYX1441" s="35"/>
      <c r="UYY1441" s="35"/>
      <c r="UYZ1441" s="35"/>
      <c r="UZA1441" s="35"/>
      <c r="UZB1441" s="35"/>
      <c r="UZC1441" s="35"/>
      <c r="UZD1441" s="35"/>
      <c r="UZE1441" s="35"/>
      <c r="UZF1441" s="35"/>
      <c r="UZG1441" s="35"/>
      <c r="UZH1441" s="35"/>
      <c r="UZI1441" s="35"/>
      <c r="UZJ1441" s="35"/>
      <c r="UZK1441" s="35"/>
      <c r="UZL1441" s="35"/>
      <c r="UZM1441" s="35"/>
      <c r="UZN1441" s="35"/>
      <c r="UZO1441" s="35"/>
      <c r="UZP1441" s="35"/>
      <c r="UZQ1441" s="35"/>
      <c r="UZR1441" s="35"/>
      <c r="UZS1441" s="35"/>
      <c r="UZT1441" s="35"/>
      <c r="UZU1441" s="35"/>
      <c r="UZV1441" s="35"/>
      <c r="UZW1441" s="35"/>
      <c r="UZX1441" s="35"/>
      <c r="UZY1441" s="35"/>
      <c r="UZZ1441" s="35"/>
      <c r="VAA1441" s="35"/>
      <c r="VAB1441" s="35"/>
      <c r="VAC1441" s="35"/>
      <c r="VAD1441" s="35"/>
      <c r="VAE1441" s="35"/>
      <c r="VAF1441" s="35"/>
      <c r="VAG1441" s="35"/>
      <c r="VAH1441" s="35"/>
      <c r="VAI1441" s="35"/>
      <c r="VAJ1441" s="35"/>
      <c r="VAK1441" s="35"/>
      <c r="VAL1441" s="35"/>
      <c r="VAM1441" s="35"/>
      <c r="VAN1441" s="35"/>
      <c r="VAO1441" s="35"/>
      <c r="VAP1441" s="35"/>
      <c r="VAQ1441" s="35"/>
      <c r="VAR1441" s="35"/>
      <c r="VAS1441" s="35"/>
      <c r="VAT1441" s="35"/>
      <c r="VAU1441" s="35"/>
      <c r="VAV1441" s="35"/>
      <c r="VAW1441" s="35"/>
      <c r="VAX1441" s="35"/>
      <c r="VAY1441" s="35"/>
      <c r="VAZ1441" s="35"/>
      <c r="VBA1441" s="35"/>
      <c r="VBB1441" s="35"/>
      <c r="VBC1441" s="35"/>
      <c r="VBD1441" s="35"/>
      <c r="VBE1441" s="35"/>
      <c r="VBF1441" s="35"/>
      <c r="VBG1441" s="35"/>
      <c r="VBH1441" s="35"/>
      <c r="VBI1441" s="35"/>
      <c r="VBJ1441" s="35"/>
      <c r="VBK1441" s="35"/>
      <c r="VBL1441" s="35"/>
      <c r="VBM1441" s="35"/>
      <c r="VBN1441" s="35"/>
      <c r="VBO1441" s="35"/>
      <c r="VBP1441" s="35"/>
      <c r="VBQ1441" s="35"/>
      <c r="VBR1441" s="35"/>
      <c r="VBS1441" s="35"/>
      <c r="VBT1441" s="35"/>
      <c r="VBU1441" s="35"/>
      <c r="VBV1441" s="35"/>
      <c r="VBW1441" s="35"/>
      <c r="VBX1441" s="35"/>
      <c r="VBY1441" s="35"/>
      <c r="VBZ1441" s="35"/>
      <c r="VCA1441" s="35"/>
      <c r="VCB1441" s="35"/>
      <c r="VCC1441" s="35"/>
      <c r="VCD1441" s="35"/>
      <c r="VCE1441" s="35"/>
      <c r="VCF1441" s="35"/>
      <c r="VCG1441" s="35"/>
      <c r="VCH1441" s="35"/>
      <c r="VCI1441" s="35"/>
      <c r="VCJ1441" s="35"/>
      <c r="VCK1441" s="35"/>
      <c r="VCL1441" s="35"/>
      <c r="VCM1441" s="35"/>
      <c r="VCN1441" s="35"/>
      <c r="VCO1441" s="35"/>
      <c r="VCP1441" s="35"/>
      <c r="VCQ1441" s="35"/>
      <c r="VCR1441" s="35"/>
      <c r="VCS1441" s="35"/>
      <c r="VCT1441" s="35"/>
      <c r="VCU1441" s="35"/>
      <c r="VCV1441" s="35"/>
      <c r="VCW1441" s="35"/>
      <c r="VCX1441" s="35"/>
      <c r="VCY1441" s="35"/>
      <c r="VCZ1441" s="35"/>
      <c r="VDA1441" s="35"/>
      <c r="VDB1441" s="35"/>
      <c r="VDC1441" s="35"/>
      <c r="VDD1441" s="35"/>
      <c r="VDE1441" s="35"/>
      <c r="VDF1441" s="35"/>
      <c r="VDG1441" s="35"/>
      <c r="VDH1441" s="35"/>
      <c r="VDI1441" s="35"/>
      <c r="VDJ1441" s="35"/>
      <c r="VDK1441" s="35"/>
      <c r="VDL1441" s="35"/>
      <c r="VDM1441" s="35"/>
      <c r="VDN1441" s="35"/>
      <c r="VDO1441" s="35"/>
      <c r="VDP1441" s="35"/>
      <c r="VDQ1441" s="35"/>
      <c r="VDR1441" s="35"/>
      <c r="VDS1441" s="35"/>
      <c r="VDT1441" s="35"/>
      <c r="VDU1441" s="35"/>
      <c r="VDV1441" s="35"/>
      <c r="VDW1441" s="35"/>
      <c r="VDX1441" s="35"/>
      <c r="VDY1441" s="35"/>
      <c r="VDZ1441" s="35"/>
      <c r="VEA1441" s="35"/>
      <c r="VEB1441" s="35"/>
      <c r="VEC1441" s="35"/>
      <c r="VED1441" s="35"/>
      <c r="VEE1441" s="35"/>
      <c r="VEF1441" s="35"/>
      <c r="VEG1441" s="35"/>
      <c r="VEH1441" s="35"/>
      <c r="VEI1441" s="35"/>
      <c r="VEJ1441" s="35"/>
      <c r="VEK1441" s="35"/>
      <c r="VEL1441" s="35"/>
      <c r="VEM1441" s="35"/>
      <c r="VEN1441" s="35"/>
      <c r="VEO1441" s="35"/>
      <c r="VEP1441" s="35"/>
      <c r="VEQ1441" s="35"/>
      <c r="VER1441" s="35"/>
      <c r="VES1441" s="35"/>
      <c r="VET1441" s="35"/>
      <c r="VEU1441" s="35"/>
      <c r="VEV1441" s="35"/>
      <c r="VEW1441" s="35"/>
      <c r="VEX1441" s="35"/>
      <c r="VEY1441" s="35"/>
      <c r="VEZ1441" s="35"/>
      <c r="VFA1441" s="35"/>
      <c r="VFB1441" s="35"/>
      <c r="VFC1441" s="35"/>
      <c r="VFD1441" s="35"/>
      <c r="VFE1441" s="35"/>
      <c r="VFF1441" s="35"/>
      <c r="VFG1441" s="35"/>
      <c r="VFH1441" s="35"/>
      <c r="VFI1441" s="35"/>
      <c r="VFJ1441" s="35"/>
      <c r="VFK1441" s="35"/>
      <c r="VFL1441" s="35"/>
      <c r="VFM1441" s="35"/>
      <c r="VFN1441" s="35"/>
      <c r="VFO1441" s="35"/>
      <c r="VFP1441" s="35"/>
      <c r="VFQ1441" s="35"/>
      <c r="VFR1441" s="35"/>
      <c r="VFS1441" s="35"/>
      <c r="VFT1441" s="35"/>
      <c r="VFU1441" s="35"/>
      <c r="VFV1441" s="35"/>
      <c r="VFW1441" s="35"/>
      <c r="VFX1441" s="35"/>
      <c r="VFY1441" s="35"/>
      <c r="VFZ1441" s="35"/>
      <c r="VGA1441" s="35"/>
      <c r="VGB1441" s="35"/>
      <c r="VGC1441" s="35"/>
      <c r="VGD1441" s="35"/>
      <c r="VGE1441" s="35"/>
      <c r="VGF1441" s="35"/>
      <c r="VGG1441" s="35"/>
      <c r="VGH1441" s="35"/>
      <c r="VGI1441" s="35"/>
      <c r="VGJ1441" s="35"/>
      <c r="VGK1441" s="35"/>
      <c r="VGL1441" s="35"/>
      <c r="VGM1441" s="35"/>
      <c r="VGN1441" s="35"/>
      <c r="VGO1441" s="35"/>
      <c r="VGP1441" s="35"/>
      <c r="VGQ1441" s="35"/>
      <c r="VGR1441" s="35"/>
      <c r="VGS1441" s="35"/>
      <c r="VGT1441" s="35"/>
      <c r="VGU1441" s="35"/>
      <c r="VGV1441" s="35"/>
      <c r="VGW1441" s="35"/>
      <c r="VGX1441" s="35"/>
      <c r="VGY1441" s="35"/>
      <c r="VGZ1441" s="35"/>
      <c r="VHA1441" s="35"/>
      <c r="VHB1441" s="35"/>
      <c r="VHC1441" s="35"/>
      <c r="VHD1441" s="35"/>
      <c r="VHE1441" s="35"/>
      <c r="VHF1441" s="35"/>
      <c r="VHG1441" s="35"/>
      <c r="VHH1441" s="35"/>
      <c r="VHI1441" s="35"/>
      <c r="VHJ1441" s="35"/>
      <c r="VHK1441" s="35"/>
      <c r="VHL1441" s="35"/>
      <c r="VHM1441" s="35"/>
      <c r="VHN1441" s="35"/>
      <c r="VHO1441" s="35"/>
      <c r="VHP1441" s="35"/>
      <c r="VHQ1441" s="35"/>
      <c r="VHR1441" s="35"/>
      <c r="VHS1441" s="35"/>
      <c r="VHT1441" s="35"/>
      <c r="VHU1441" s="35"/>
      <c r="VHV1441" s="35"/>
      <c r="VHW1441" s="35"/>
      <c r="VHX1441" s="35"/>
      <c r="VHY1441" s="35"/>
      <c r="VHZ1441" s="35"/>
      <c r="VIA1441" s="35"/>
      <c r="VIB1441" s="35"/>
      <c r="VIC1441" s="35"/>
      <c r="VID1441" s="35"/>
      <c r="VIE1441" s="35"/>
      <c r="VIF1441" s="35"/>
      <c r="VIG1441" s="35"/>
      <c r="VIH1441" s="35"/>
      <c r="VII1441" s="35"/>
      <c r="VIJ1441" s="35"/>
      <c r="VIK1441" s="35"/>
      <c r="VIL1441" s="35"/>
      <c r="VIM1441" s="35"/>
      <c r="VIN1441" s="35"/>
      <c r="VIO1441" s="35"/>
      <c r="VIP1441" s="35"/>
      <c r="VIQ1441" s="35"/>
      <c r="VIR1441" s="35"/>
      <c r="VIS1441" s="35"/>
      <c r="VIT1441" s="35"/>
      <c r="VIU1441" s="35"/>
      <c r="VIV1441" s="35"/>
      <c r="VIW1441" s="35"/>
      <c r="VIX1441" s="35"/>
      <c r="VIY1441" s="35"/>
      <c r="VIZ1441" s="35"/>
      <c r="VJA1441" s="35"/>
      <c r="VJB1441" s="35"/>
      <c r="VJC1441" s="35"/>
      <c r="VJD1441" s="35"/>
      <c r="VJE1441" s="35"/>
      <c r="VJF1441" s="35"/>
      <c r="VJG1441" s="35"/>
      <c r="VJH1441" s="35"/>
      <c r="VJI1441" s="35"/>
      <c r="VJJ1441" s="35"/>
      <c r="VJK1441" s="35"/>
      <c r="VJL1441" s="35"/>
      <c r="VJM1441" s="35"/>
      <c r="VJN1441" s="35"/>
      <c r="VJO1441" s="35"/>
      <c r="VJP1441" s="35"/>
      <c r="VJQ1441" s="35"/>
      <c r="VJR1441" s="35"/>
      <c r="VJS1441" s="35"/>
      <c r="VJT1441" s="35"/>
      <c r="VJU1441" s="35"/>
      <c r="VJV1441" s="35"/>
      <c r="VJW1441" s="35"/>
      <c r="VJX1441" s="35"/>
      <c r="VJY1441" s="35"/>
      <c r="VJZ1441" s="35"/>
      <c r="VKA1441" s="35"/>
      <c r="VKB1441" s="35"/>
      <c r="VKC1441" s="35"/>
      <c r="VKD1441" s="35"/>
      <c r="VKE1441" s="35"/>
      <c r="VKF1441" s="35"/>
      <c r="VKG1441" s="35"/>
      <c r="VKH1441" s="35"/>
      <c r="VKI1441" s="35"/>
      <c r="VKJ1441" s="35"/>
      <c r="VKK1441" s="35"/>
      <c r="VKL1441" s="35"/>
      <c r="VKM1441" s="35"/>
      <c r="VKN1441" s="35"/>
      <c r="VKO1441" s="35"/>
      <c r="VKP1441" s="35"/>
      <c r="VKQ1441" s="35"/>
      <c r="VKR1441" s="35"/>
      <c r="VKS1441" s="35"/>
      <c r="VKT1441" s="35"/>
      <c r="VKU1441" s="35"/>
      <c r="VKV1441" s="35"/>
      <c r="VKW1441" s="35"/>
      <c r="VKX1441" s="35"/>
      <c r="VKY1441" s="35"/>
      <c r="VKZ1441" s="35"/>
      <c r="VLA1441" s="35"/>
      <c r="VLB1441" s="35"/>
      <c r="VLC1441" s="35"/>
      <c r="VLD1441" s="35"/>
      <c r="VLE1441" s="35"/>
      <c r="VLF1441" s="35"/>
      <c r="VLG1441" s="35"/>
      <c r="VLH1441" s="35"/>
      <c r="VLI1441" s="35"/>
      <c r="VLJ1441" s="35"/>
      <c r="VLK1441" s="35"/>
      <c r="VLL1441" s="35"/>
      <c r="VLM1441" s="35"/>
      <c r="VLN1441" s="35"/>
      <c r="VLO1441" s="35"/>
      <c r="VLP1441" s="35"/>
      <c r="VLQ1441" s="35"/>
      <c r="VLR1441" s="35"/>
      <c r="VLS1441" s="35"/>
      <c r="VLT1441" s="35"/>
      <c r="VLU1441" s="35"/>
      <c r="VLV1441" s="35"/>
      <c r="VLW1441" s="35"/>
      <c r="VLX1441" s="35"/>
      <c r="VLY1441" s="35"/>
      <c r="VLZ1441" s="35"/>
      <c r="VMA1441" s="35"/>
      <c r="VMB1441" s="35"/>
      <c r="VMC1441" s="35"/>
      <c r="VMD1441" s="35"/>
      <c r="VME1441" s="35"/>
      <c r="VMF1441" s="35"/>
      <c r="VMG1441" s="35"/>
      <c r="VMH1441" s="35"/>
      <c r="VMI1441" s="35"/>
      <c r="VMJ1441" s="35"/>
      <c r="VMK1441" s="35"/>
      <c r="VML1441" s="35"/>
      <c r="VMM1441" s="35"/>
      <c r="VMN1441" s="35"/>
      <c r="VMO1441" s="35"/>
      <c r="VMP1441" s="35"/>
      <c r="VMQ1441" s="35"/>
      <c r="VMR1441" s="35"/>
      <c r="VMS1441" s="35"/>
      <c r="VMT1441" s="35"/>
      <c r="VMU1441" s="35"/>
      <c r="VMV1441" s="35"/>
      <c r="VMW1441" s="35"/>
      <c r="VMX1441" s="35"/>
      <c r="VMY1441" s="35"/>
      <c r="VMZ1441" s="35"/>
      <c r="VNA1441" s="35"/>
      <c r="VNB1441" s="35"/>
      <c r="VNC1441" s="35"/>
      <c r="VND1441" s="35"/>
      <c r="VNE1441" s="35"/>
      <c r="VNF1441" s="35"/>
      <c r="VNG1441" s="35"/>
      <c r="VNH1441" s="35"/>
      <c r="VNI1441" s="35"/>
      <c r="VNJ1441" s="35"/>
      <c r="VNK1441" s="35"/>
      <c r="VNL1441" s="35"/>
      <c r="VNM1441" s="35"/>
      <c r="VNN1441" s="35"/>
      <c r="VNO1441" s="35"/>
      <c r="VNP1441" s="35"/>
      <c r="VNQ1441" s="35"/>
      <c r="VNR1441" s="35"/>
      <c r="VNS1441" s="35"/>
      <c r="VNT1441" s="35"/>
      <c r="VNU1441" s="35"/>
      <c r="VNV1441" s="35"/>
      <c r="VNW1441" s="35"/>
      <c r="VNX1441" s="35"/>
      <c r="VNY1441" s="35"/>
      <c r="VNZ1441" s="35"/>
      <c r="VOA1441" s="35"/>
      <c r="VOB1441" s="35"/>
      <c r="VOC1441" s="35"/>
      <c r="VOD1441" s="35"/>
      <c r="VOE1441" s="35"/>
      <c r="VOF1441" s="35"/>
      <c r="VOG1441" s="35"/>
      <c r="VOH1441" s="35"/>
      <c r="VOI1441" s="35"/>
      <c r="VOJ1441" s="35"/>
      <c r="VOK1441" s="35"/>
      <c r="VOL1441" s="35"/>
      <c r="VOM1441" s="35"/>
      <c r="VON1441" s="35"/>
      <c r="VOO1441" s="35"/>
      <c r="VOP1441" s="35"/>
      <c r="VOQ1441" s="35"/>
      <c r="VOR1441" s="35"/>
      <c r="VOS1441" s="35"/>
      <c r="VOT1441" s="35"/>
      <c r="VOU1441" s="35"/>
      <c r="VOV1441" s="35"/>
      <c r="VOW1441" s="35"/>
      <c r="VOX1441" s="35"/>
      <c r="VOY1441" s="35"/>
      <c r="VOZ1441" s="35"/>
      <c r="VPA1441" s="35"/>
      <c r="VPB1441" s="35"/>
      <c r="VPC1441" s="35"/>
      <c r="VPD1441" s="35"/>
      <c r="VPE1441" s="35"/>
      <c r="VPF1441" s="35"/>
      <c r="VPG1441" s="35"/>
      <c r="VPH1441" s="35"/>
      <c r="VPI1441" s="35"/>
      <c r="VPJ1441" s="35"/>
      <c r="VPK1441" s="35"/>
      <c r="VPL1441" s="35"/>
      <c r="VPM1441" s="35"/>
      <c r="VPN1441" s="35"/>
      <c r="VPO1441" s="35"/>
      <c r="VPP1441" s="35"/>
      <c r="VPQ1441" s="35"/>
      <c r="VPR1441" s="35"/>
      <c r="VPS1441" s="35"/>
      <c r="VPT1441" s="35"/>
      <c r="VPU1441" s="35"/>
      <c r="VPV1441" s="35"/>
      <c r="VPW1441" s="35"/>
      <c r="VPX1441" s="35"/>
      <c r="VPY1441" s="35"/>
      <c r="VPZ1441" s="35"/>
      <c r="VQA1441" s="35"/>
      <c r="VQB1441" s="35"/>
      <c r="VQC1441" s="35"/>
      <c r="VQD1441" s="35"/>
      <c r="VQE1441" s="35"/>
      <c r="VQF1441" s="35"/>
      <c r="VQG1441" s="35"/>
      <c r="VQH1441" s="35"/>
      <c r="VQI1441" s="35"/>
      <c r="VQJ1441" s="35"/>
      <c r="VQK1441" s="35"/>
      <c r="VQL1441" s="35"/>
      <c r="VQM1441" s="35"/>
      <c r="VQN1441" s="35"/>
      <c r="VQO1441" s="35"/>
      <c r="VQP1441" s="35"/>
      <c r="VQQ1441" s="35"/>
      <c r="VQR1441" s="35"/>
      <c r="VQS1441" s="35"/>
      <c r="VQT1441" s="35"/>
      <c r="VQU1441" s="35"/>
      <c r="VQV1441" s="35"/>
      <c r="VQW1441" s="35"/>
      <c r="VQX1441" s="35"/>
      <c r="VQY1441" s="35"/>
      <c r="VQZ1441" s="35"/>
      <c r="VRA1441" s="35"/>
      <c r="VRB1441" s="35"/>
      <c r="VRC1441" s="35"/>
      <c r="VRD1441" s="35"/>
      <c r="VRE1441" s="35"/>
      <c r="VRF1441" s="35"/>
      <c r="VRG1441" s="35"/>
      <c r="VRH1441" s="35"/>
      <c r="VRI1441" s="35"/>
      <c r="VRJ1441" s="35"/>
      <c r="VRK1441" s="35"/>
      <c r="VRL1441" s="35"/>
      <c r="VRM1441" s="35"/>
      <c r="VRN1441" s="35"/>
      <c r="VRO1441" s="35"/>
      <c r="VRP1441" s="35"/>
      <c r="VRQ1441" s="35"/>
      <c r="VRR1441" s="35"/>
      <c r="VRS1441" s="35"/>
      <c r="VRT1441" s="35"/>
      <c r="VRU1441" s="35"/>
      <c r="VRV1441" s="35"/>
      <c r="VRW1441" s="35"/>
      <c r="VRX1441" s="35"/>
      <c r="VRY1441" s="35"/>
      <c r="VRZ1441" s="35"/>
      <c r="VSA1441" s="35"/>
      <c r="VSB1441" s="35"/>
      <c r="VSC1441" s="35"/>
      <c r="VSD1441" s="35"/>
      <c r="VSE1441" s="35"/>
      <c r="VSF1441" s="35"/>
      <c r="VSG1441" s="35"/>
      <c r="VSH1441" s="35"/>
      <c r="VSI1441" s="35"/>
      <c r="VSJ1441" s="35"/>
      <c r="VSK1441" s="35"/>
      <c r="VSL1441" s="35"/>
      <c r="VSM1441" s="35"/>
      <c r="VSN1441" s="35"/>
      <c r="VSO1441" s="35"/>
      <c r="VSP1441" s="35"/>
      <c r="VSQ1441" s="35"/>
      <c r="VSR1441" s="35"/>
      <c r="VSS1441" s="35"/>
      <c r="VST1441" s="35"/>
      <c r="VSU1441" s="35"/>
      <c r="VSV1441" s="35"/>
      <c r="VSW1441" s="35"/>
      <c r="VSX1441" s="35"/>
      <c r="VSY1441" s="35"/>
      <c r="VSZ1441" s="35"/>
      <c r="VTA1441" s="35"/>
      <c r="VTB1441" s="35"/>
      <c r="VTC1441" s="35"/>
      <c r="VTD1441" s="35"/>
      <c r="VTE1441" s="35"/>
      <c r="VTF1441" s="35"/>
      <c r="VTG1441" s="35"/>
      <c r="VTH1441" s="35"/>
      <c r="VTI1441" s="35"/>
      <c r="VTJ1441" s="35"/>
      <c r="VTK1441" s="35"/>
      <c r="VTL1441" s="35"/>
      <c r="VTM1441" s="35"/>
      <c r="VTN1441" s="35"/>
      <c r="VTO1441" s="35"/>
      <c r="VTP1441" s="35"/>
      <c r="VTQ1441" s="35"/>
      <c r="VTR1441" s="35"/>
      <c r="VTS1441" s="35"/>
      <c r="VTT1441" s="35"/>
      <c r="VTU1441" s="35"/>
      <c r="VTV1441" s="35"/>
      <c r="VTW1441" s="35"/>
      <c r="VTX1441" s="35"/>
      <c r="VTY1441" s="35"/>
      <c r="VTZ1441" s="35"/>
      <c r="VUA1441" s="35"/>
      <c r="VUB1441" s="35"/>
      <c r="VUC1441" s="35"/>
      <c r="VUD1441" s="35"/>
      <c r="VUE1441" s="35"/>
      <c r="VUF1441" s="35"/>
      <c r="VUG1441" s="35"/>
      <c r="VUH1441" s="35"/>
      <c r="VUI1441" s="35"/>
      <c r="VUJ1441" s="35"/>
      <c r="VUK1441" s="35"/>
      <c r="VUL1441" s="35"/>
      <c r="VUM1441" s="35"/>
      <c r="VUN1441" s="35"/>
      <c r="VUO1441" s="35"/>
      <c r="VUP1441" s="35"/>
      <c r="VUQ1441" s="35"/>
      <c r="VUR1441" s="35"/>
      <c r="VUS1441" s="35"/>
      <c r="VUT1441" s="35"/>
      <c r="VUU1441" s="35"/>
      <c r="VUV1441" s="35"/>
      <c r="VUW1441" s="35"/>
      <c r="VUX1441" s="35"/>
      <c r="VUY1441" s="35"/>
      <c r="VUZ1441" s="35"/>
      <c r="VVA1441" s="35"/>
      <c r="VVB1441" s="35"/>
      <c r="VVC1441" s="35"/>
      <c r="VVD1441" s="35"/>
      <c r="VVE1441" s="35"/>
      <c r="VVF1441" s="35"/>
      <c r="VVG1441" s="35"/>
      <c r="VVH1441" s="35"/>
      <c r="VVI1441" s="35"/>
      <c r="VVJ1441" s="35"/>
      <c r="VVK1441" s="35"/>
      <c r="VVL1441" s="35"/>
      <c r="VVM1441" s="35"/>
      <c r="VVN1441" s="35"/>
      <c r="VVO1441" s="35"/>
      <c r="VVP1441" s="35"/>
      <c r="VVQ1441" s="35"/>
      <c r="VVR1441" s="35"/>
      <c r="VVS1441" s="35"/>
      <c r="VVT1441" s="35"/>
      <c r="VVU1441" s="35"/>
      <c r="VVV1441" s="35"/>
      <c r="VVW1441" s="35"/>
      <c r="VVX1441" s="35"/>
      <c r="VVY1441" s="35"/>
      <c r="VVZ1441" s="35"/>
      <c r="VWA1441" s="35"/>
      <c r="VWB1441" s="35"/>
      <c r="VWC1441" s="35"/>
      <c r="VWD1441" s="35"/>
      <c r="VWE1441" s="35"/>
      <c r="VWF1441" s="35"/>
      <c r="VWG1441" s="35"/>
      <c r="VWH1441" s="35"/>
      <c r="VWI1441" s="35"/>
      <c r="VWJ1441" s="35"/>
      <c r="VWK1441" s="35"/>
      <c r="VWL1441" s="35"/>
      <c r="VWM1441" s="35"/>
      <c r="VWN1441" s="35"/>
      <c r="VWO1441" s="35"/>
      <c r="VWP1441" s="35"/>
      <c r="VWQ1441" s="35"/>
      <c r="VWR1441" s="35"/>
      <c r="VWS1441" s="35"/>
      <c r="VWT1441" s="35"/>
      <c r="VWU1441" s="35"/>
      <c r="VWV1441" s="35"/>
      <c r="VWW1441" s="35"/>
      <c r="VWX1441" s="35"/>
      <c r="VWY1441" s="35"/>
      <c r="VWZ1441" s="35"/>
      <c r="VXA1441" s="35"/>
      <c r="VXB1441" s="35"/>
      <c r="VXC1441" s="35"/>
      <c r="VXD1441" s="35"/>
      <c r="VXE1441" s="35"/>
      <c r="VXF1441" s="35"/>
      <c r="VXG1441" s="35"/>
      <c r="VXH1441" s="35"/>
      <c r="VXI1441" s="35"/>
      <c r="VXJ1441" s="35"/>
      <c r="VXK1441" s="35"/>
      <c r="VXL1441" s="35"/>
      <c r="VXM1441" s="35"/>
      <c r="VXN1441" s="35"/>
      <c r="VXO1441" s="35"/>
      <c r="VXP1441" s="35"/>
      <c r="VXQ1441" s="35"/>
      <c r="VXR1441" s="35"/>
      <c r="VXS1441" s="35"/>
      <c r="VXT1441" s="35"/>
      <c r="VXU1441" s="35"/>
      <c r="VXV1441" s="35"/>
      <c r="VXW1441" s="35"/>
      <c r="VXX1441" s="35"/>
      <c r="VXY1441" s="35"/>
      <c r="VXZ1441" s="35"/>
      <c r="VYA1441" s="35"/>
      <c r="VYB1441" s="35"/>
      <c r="VYC1441" s="35"/>
      <c r="VYD1441" s="35"/>
      <c r="VYE1441" s="35"/>
      <c r="VYF1441" s="35"/>
      <c r="VYG1441" s="35"/>
      <c r="VYH1441" s="35"/>
      <c r="VYI1441" s="35"/>
      <c r="VYJ1441" s="35"/>
      <c r="VYK1441" s="35"/>
      <c r="VYL1441" s="35"/>
      <c r="VYM1441" s="35"/>
      <c r="VYN1441" s="35"/>
      <c r="VYO1441" s="35"/>
      <c r="VYP1441" s="35"/>
      <c r="VYQ1441" s="35"/>
      <c r="VYR1441" s="35"/>
      <c r="VYS1441" s="35"/>
      <c r="VYT1441" s="35"/>
      <c r="VYU1441" s="35"/>
      <c r="VYV1441" s="35"/>
      <c r="VYW1441" s="35"/>
      <c r="VYX1441" s="35"/>
      <c r="VYY1441" s="35"/>
      <c r="VYZ1441" s="35"/>
      <c r="VZA1441" s="35"/>
      <c r="VZB1441" s="35"/>
      <c r="VZC1441" s="35"/>
      <c r="VZD1441" s="35"/>
      <c r="VZE1441" s="35"/>
      <c r="VZF1441" s="35"/>
      <c r="VZG1441" s="35"/>
      <c r="VZH1441" s="35"/>
      <c r="VZI1441" s="35"/>
      <c r="VZJ1441" s="35"/>
      <c r="VZK1441" s="35"/>
      <c r="VZL1441" s="35"/>
      <c r="VZM1441" s="35"/>
      <c r="VZN1441" s="35"/>
      <c r="VZO1441" s="35"/>
      <c r="VZP1441" s="35"/>
      <c r="VZQ1441" s="35"/>
      <c r="VZR1441" s="35"/>
      <c r="VZS1441" s="35"/>
      <c r="VZT1441" s="35"/>
      <c r="VZU1441" s="35"/>
      <c r="VZV1441" s="35"/>
      <c r="VZW1441" s="35"/>
      <c r="VZX1441" s="35"/>
      <c r="VZY1441" s="35"/>
      <c r="VZZ1441" s="35"/>
      <c r="WAA1441" s="35"/>
      <c r="WAB1441" s="35"/>
      <c r="WAC1441" s="35"/>
      <c r="WAD1441" s="35"/>
      <c r="WAE1441" s="35"/>
      <c r="WAF1441" s="35"/>
      <c r="WAG1441" s="35"/>
      <c r="WAH1441" s="35"/>
      <c r="WAI1441" s="35"/>
      <c r="WAJ1441" s="35"/>
      <c r="WAK1441" s="35"/>
      <c r="WAL1441" s="35"/>
      <c r="WAM1441" s="35"/>
      <c r="WAN1441" s="35"/>
      <c r="WAO1441" s="35"/>
      <c r="WAP1441" s="35"/>
      <c r="WAQ1441" s="35"/>
      <c r="WAR1441" s="35"/>
      <c r="WAS1441" s="35"/>
      <c r="WAT1441" s="35"/>
      <c r="WAU1441" s="35"/>
      <c r="WAV1441" s="35"/>
      <c r="WAW1441" s="35"/>
      <c r="WAX1441" s="35"/>
      <c r="WAY1441" s="35"/>
      <c r="WAZ1441" s="35"/>
      <c r="WBA1441" s="35"/>
      <c r="WBB1441" s="35"/>
      <c r="WBC1441" s="35"/>
      <c r="WBD1441" s="35"/>
      <c r="WBE1441" s="35"/>
      <c r="WBF1441" s="35"/>
      <c r="WBG1441" s="35"/>
      <c r="WBH1441" s="35"/>
      <c r="WBI1441" s="35"/>
      <c r="WBJ1441" s="35"/>
      <c r="WBK1441" s="35"/>
      <c r="WBL1441" s="35"/>
      <c r="WBM1441" s="35"/>
      <c r="WBN1441" s="35"/>
      <c r="WBO1441" s="35"/>
      <c r="WBP1441" s="35"/>
      <c r="WBQ1441" s="35"/>
      <c r="WBR1441" s="35"/>
      <c r="WBS1441" s="35"/>
      <c r="WBT1441" s="35"/>
      <c r="WBU1441" s="35"/>
      <c r="WBV1441" s="35"/>
      <c r="WBW1441" s="35"/>
      <c r="WBX1441" s="35"/>
      <c r="WBY1441" s="35"/>
      <c r="WBZ1441" s="35"/>
      <c r="WCA1441" s="35"/>
      <c r="WCB1441" s="35"/>
      <c r="WCC1441" s="35"/>
      <c r="WCD1441" s="35"/>
      <c r="WCE1441" s="35"/>
      <c r="WCF1441" s="35"/>
      <c r="WCG1441" s="35"/>
      <c r="WCH1441" s="35"/>
      <c r="WCI1441" s="35"/>
      <c r="WCJ1441" s="35"/>
      <c r="WCK1441" s="35"/>
      <c r="WCL1441" s="35"/>
      <c r="WCM1441" s="35"/>
      <c r="WCN1441" s="35"/>
      <c r="WCO1441" s="35"/>
      <c r="WCP1441" s="35"/>
      <c r="WCQ1441" s="35"/>
      <c r="WCR1441" s="35"/>
      <c r="WCS1441" s="35"/>
      <c r="WCT1441" s="35"/>
      <c r="WCU1441" s="35"/>
      <c r="WCV1441" s="35"/>
      <c r="WCW1441" s="35"/>
      <c r="WCX1441" s="35"/>
      <c r="WCY1441" s="35"/>
      <c r="WCZ1441" s="35"/>
      <c r="WDA1441" s="35"/>
      <c r="WDB1441" s="35"/>
      <c r="WDC1441" s="35"/>
      <c r="WDD1441" s="35"/>
      <c r="WDE1441" s="35"/>
      <c r="WDF1441" s="35"/>
      <c r="WDG1441" s="35"/>
      <c r="WDH1441" s="35"/>
      <c r="WDI1441" s="35"/>
      <c r="WDJ1441" s="35"/>
      <c r="WDK1441" s="35"/>
      <c r="WDL1441" s="35"/>
      <c r="WDM1441" s="35"/>
      <c r="WDN1441" s="35"/>
      <c r="WDO1441" s="35"/>
      <c r="WDP1441" s="35"/>
      <c r="WDQ1441" s="35"/>
      <c r="WDR1441" s="35"/>
      <c r="WDS1441" s="35"/>
      <c r="WDT1441" s="35"/>
      <c r="WDU1441" s="35"/>
      <c r="WDV1441" s="35"/>
      <c r="WDW1441" s="35"/>
      <c r="WDX1441" s="35"/>
      <c r="WDY1441" s="35"/>
      <c r="WDZ1441" s="35"/>
      <c r="WEA1441" s="35"/>
      <c r="WEB1441" s="35"/>
      <c r="WEC1441" s="35"/>
      <c r="WED1441" s="35"/>
      <c r="WEE1441" s="35"/>
      <c r="WEF1441" s="35"/>
      <c r="WEG1441" s="35"/>
      <c r="WEH1441" s="35"/>
      <c r="WEI1441" s="35"/>
      <c r="WEJ1441" s="35"/>
      <c r="WEK1441" s="35"/>
      <c r="WEL1441" s="35"/>
      <c r="WEM1441" s="35"/>
      <c r="WEN1441" s="35"/>
      <c r="WEO1441" s="35"/>
      <c r="WEP1441" s="35"/>
      <c r="WEQ1441" s="35"/>
      <c r="WER1441" s="35"/>
      <c r="WES1441" s="35"/>
      <c r="WET1441" s="35"/>
      <c r="WEU1441" s="35"/>
      <c r="WEV1441" s="35"/>
      <c r="WEW1441" s="35"/>
      <c r="WEX1441" s="35"/>
      <c r="WEY1441" s="35"/>
      <c r="WEZ1441" s="35"/>
      <c r="WFA1441" s="35"/>
      <c r="WFB1441" s="35"/>
      <c r="WFC1441" s="35"/>
      <c r="WFD1441" s="35"/>
      <c r="WFE1441" s="35"/>
      <c r="WFF1441" s="35"/>
      <c r="WFG1441" s="35"/>
      <c r="WFH1441" s="35"/>
      <c r="WFI1441" s="35"/>
      <c r="WFJ1441" s="35"/>
      <c r="WFK1441" s="35"/>
      <c r="WFL1441" s="35"/>
      <c r="WFM1441" s="35"/>
      <c r="WFN1441" s="35"/>
      <c r="WFO1441" s="35"/>
      <c r="WFP1441" s="35"/>
      <c r="WFQ1441" s="35"/>
      <c r="WFR1441" s="35"/>
      <c r="WFS1441" s="35"/>
      <c r="WFT1441" s="35"/>
      <c r="WFU1441" s="35"/>
      <c r="WFV1441" s="35"/>
      <c r="WFW1441" s="35"/>
      <c r="WFX1441" s="35"/>
      <c r="WFY1441" s="35"/>
      <c r="WFZ1441" s="35"/>
      <c r="WGA1441" s="35"/>
      <c r="WGB1441" s="35"/>
      <c r="WGC1441" s="35"/>
      <c r="WGD1441" s="35"/>
      <c r="WGE1441" s="35"/>
      <c r="WGF1441" s="35"/>
      <c r="WGG1441" s="35"/>
      <c r="WGH1441" s="35"/>
      <c r="WGI1441" s="35"/>
      <c r="WGJ1441" s="35"/>
      <c r="WGK1441" s="35"/>
      <c r="WGL1441" s="35"/>
      <c r="WGM1441" s="35"/>
      <c r="WGN1441" s="35"/>
      <c r="WGO1441" s="35"/>
      <c r="WGP1441" s="35"/>
      <c r="WGQ1441" s="35"/>
      <c r="WGR1441" s="35"/>
      <c r="WGS1441" s="35"/>
      <c r="WGT1441" s="35"/>
      <c r="WGU1441" s="35"/>
      <c r="WGV1441" s="35"/>
      <c r="WGW1441" s="35"/>
      <c r="WGX1441" s="35"/>
      <c r="WGY1441" s="35"/>
      <c r="WGZ1441" s="35"/>
      <c r="WHA1441" s="35"/>
      <c r="WHB1441" s="35"/>
      <c r="WHC1441" s="35"/>
      <c r="WHD1441" s="35"/>
      <c r="WHE1441" s="35"/>
      <c r="WHF1441" s="35"/>
      <c r="WHG1441" s="35"/>
      <c r="WHH1441" s="35"/>
      <c r="WHI1441" s="35"/>
      <c r="WHJ1441" s="35"/>
      <c r="WHK1441" s="35"/>
      <c r="WHL1441" s="35"/>
      <c r="WHM1441" s="35"/>
      <c r="WHN1441" s="35"/>
      <c r="WHO1441" s="35"/>
      <c r="WHP1441" s="35"/>
      <c r="WHQ1441" s="35"/>
      <c r="WHR1441" s="35"/>
      <c r="WHS1441" s="35"/>
      <c r="WHT1441" s="35"/>
      <c r="WHU1441" s="35"/>
      <c r="WHV1441" s="35"/>
      <c r="WHW1441" s="35"/>
      <c r="WHX1441" s="35"/>
      <c r="WHY1441" s="35"/>
      <c r="WHZ1441" s="35"/>
      <c r="WIA1441" s="35"/>
      <c r="WIB1441" s="35"/>
      <c r="WIC1441" s="35"/>
      <c r="WID1441" s="35"/>
      <c r="WIE1441" s="35"/>
      <c r="WIF1441" s="35"/>
      <c r="WIG1441" s="35"/>
      <c r="WIH1441" s="35"/>
      <c r="WII1441" s="35"/>
      <c r="WIJ1441" s="35"/>
      <c r="WIK1441" s="35"/>
      <c r="WIL1441" s="35"/>
      <c r="WIM1441" s="35"/>
      <c r="WIN1441" s="35"/>
      <c r="WIO1441" s="35"/>
      <c r="WIP1441" s="35"/>
      <c r="WIQ1441" s="35"/>
      <c r="WIR1441" s="35"/>
      <c r="WIS1441" s="35"/>
      <c r="WIT1441" s="35"/>
      <c r="WIU1441" s="35"/>
      <c r="WIV1441" s="35"/>
      <c r="WIW1441" s="35"/>
      <c r="WIX1441" s="35"/>
      <c r="WIY1441" s="35"/>
      <c r="WIZ1441" s="35"/>
      <c r="WJA1441" s="35"/>
      <c r="WJB1441" s="35"/>
      <c r="WJC1441" s="35"/>
      <c r="WJD1441" s="35"/>
      <c r="WJE1441" s="35"/>
      <c r="WJF1441" s="35"/>
      <c r="WJG1441" s="35"/>
      <c r="WJH1441" s="35"/>
      <c r="WJI1441" s="35"/>
      <c r="WJJ1441" s="35"/>
      <c r="WJK1441" s="35"/>
      <c r="WJL1441" s="35"/>
      <c r="WJM1441" s="35"/>
      <c r="WJN1441" s="35"/>
      <c r="WJO1441" s="35"/>
      <c r="WJP1441" s="35"/>
      <c r="WJQ1441" s="35"/>
      <c r="WJR1441" s="35"/>
      <c r="WJS1441" s="35"/>
      <c r="WJT1441" s="35"/>
      <c r="WJU1441" s="35"/>
      <c r="WJV1441" s="35"/>
      <c r="WJW1441" s="35"/>
      <c r="WJX1441" s="35"/>
      <c r="WJY1441" s="35"/>
      <c r="WJZ1441" s="35"/>
      <c r="WKA1441" s="35"/>
      <c r="WKB1441" s="35"/>
      <c r="WKC1441" s="35"/>
      <c r="WKD1441" s="35"/>
      <c r="WKE1441" s="35"/>
      <c r="WKF1441" s="35"/>
      <c r="WKG1441" s="35"/>
      <c r="WKH1441" s="35"/>
      <c r="WKI1441" s="35"/>
      <c r="WKJ1441" s="35"/>
      <c r="WKK1441" s="35"/>
      <c r="WKL1441" s="35"/>
      <c r="WKM1441" s="35"/>
      <c r="WKN1441" s="35"/>
      <c r="WKO1441" s="35"/>
      <c r="WKP1441" s="35"/>
      <c r="WKQ1441" s="35"/>
      <c r="WKR1441" s="35"/>
      <c r="WKS1441" s="35"/>
      <c r="WKT1441" s="35"/>
      <c r="WKU1441" s="35"/>
      <c r="WKV1441" s="35"/>
      <c r="WKW1441" s="35"/>
      <c r="WKX1441" s="35"/>
      <c r="WKY1441" s="35"/>
      <c r="WKZ1441" s="35"/>
      <c r="WLA1441" s="35"/>
      <c r="WLB1441" s="35"/>
      <c r="WLC1441" s="35"/>
      <c r="WLD1441" s="35"/>
      <c r="WLE1441" s="35"/>
      <c r="WLF1441" s="35"/>
      <c r="WLG1441" s="35"/>
      <c r="WLH1441" s="35"/>
      <c r="WLI1441" s="35"/>
      <c r="WLJ1441" s="35"/>
      <c r="WLK1441" s="35"/>
      <c r="WLL1441" s="35"/>
      <c r="WLM1441" s="35"/>
      <c r="WLN1441" s="35"/>
      <c r="WLO1441" s="35"/>
      <c r="WLP1441" s="35"/>
      <c r="WLQ1441" s="35"/>
      <c r="WLR1441" s="35"/>
      <c r="WLS1441" s="35"/>
      <c r="WLT1441" s="35"/>
      <c r="WLU1441" s="35"/>
      <c r="WLV1441" s="35"/>
      <c r="WLW1441" s="35"/>
      <c r="WLX1441" s="35"/>
      <c r="WLY1441" s="35"/>
      <c r="WLZ1441" s="35"/>
      <c r="WMA1441" s="35"/>
      <c r="WMB1441" s="35"/>
      <c r="WMC1441" s="35"/>
      <c r="WMD1441" s="35"/>
      <c r="WME1441" s="35"/>
      <c r="WMF1441" s="35"/>
      <c r="WMG1441" s="35"/>
      <c r="WMH1441" s="35"/>
      <c r="WMI1441" s="35"/>
      <c r="WMJ1441" s="35"/>
      <c r="WMK1441" s="35"/>
      <c r="WML1441" s="35"/>
      <c r="WMM1441" s="35"/>
      <c r="WMN1441" s="35"/>
      <c r="WMO1441" s="35"/>
      <c r="WMP1441" s="35"/>
      <c r="WMQ1441" s="35"/>
      <c r="WMR1441" s="35"/>
      <c r="WMS1441" s="35"/>
      <c r="WMT1441" s="35"/>
      <c r="WMU1441" s="35"/>
      <c r="WMV1441" s="35"/>
      <c r="WMW1441" s="35"/>
      <c r="WMX1441" s="35"/>
      <c r="WMY1441" s="35"/>
      <c r="WMZ1441" s="35"/>
      <c r="WNA1441" s="35"/>
      <c r="WNB1441" s="35"/>
      <c r="WNC1441" s="35"/>
      <c r="WND1441" s="35"/>
      <c r="WNE1441" s="35"/>
      <c r="WNF1441" s="35"/>
      <c r="WNG1441" s="35"/>
      <c r="WNH1441" s="35"/>
      <c r="WNI1441" s="35"/>
      <c r="WNJ1441" s="35"/>
      <c r="WNK1441" s="35"/>
      <c r="WNL1441" s="35"/>
      <c r="WNM1441" s="35"/>
      <c r="WNN1441" s="35"/>
      <c r="WNO1441" s="35"/>
      <c r="WNP1441" s="35"/>
      <c r="WNQ1441" s="35"/>
      <c r="WNR1441" s="35"/>
      <c r="WNS1441" s="35"/>
      <c r="WNT1441" s="35"/>
      <c r="WNU1441" s="35"/>
      <c r="WNV1441" s="35"/>
      <c r="WNW1441" s="35"/>
      <c r="WNX1441" s="35"/>
      <c r="WNY1441" s="35"/>
      <c r="WNZ1441" s="35"/>
      <c r="WOA1441" s="35"/>
      <c r="WOB1441" s="35"/>
      <c r="WOC1441" s="35"/>
      <c r="WOD1441" s="35"/>
      <c r="WOE1441" s="35"/>
      <c r="WOF1441" s="35"/>
      <c r="WOG1441" s="35"/>
      <c r="WOH1441" s="35"/>
      <c r="WOI1441" s="35"/>
      <c r="WOJ1441" s="35"/>
      <c r="WOK1441" s="35"/>
      <c r="WOL1441" s="35"/>
      <c r="WOM1441" s="35"/>
      <c r="WON1441" s="35"/>
      <c r="WOO1441" s="35"/>
      <c r="WOP1441" s="35"/>
      <c r="WOQ1441" s="35"/>
      <c r="WOR1441" s="35"/>
      <c r="WOS1441" s="35"/>
      <c r="WOT1441" s="35"/>
      <c r="WOU1441" s="35"/>
      <c r="WOV1441" s="35"/>
      <c r="WOW1441" s="35"/>
      <c r="WOX1441" s="35"/>
      <c r="WOY1441" s="35"/>
      <c r="WOZ1441" s="35"/>
      <c r="WPA1441" s="35"/>
      <c r="WPB1441" s="35"/>
      <c r="WPC1441" s="35"/>
      <c r="WPD1441" s="35"/>
      <c r="WPE1441" s="35"/>
      <c r="WPF1441" s="35"/>
      <c r="WPG1441" s="35"/>
      <c r="WPH1441" s="35"/>
      <c r="WPI1441" s="35"/>
      <c r="WPJ1441" s="35"/>
      <c r="WPK1441" s="35"/>
      <c r="WPL1441" s="35"/>
      <c r="WPM1441" s="35"/>
      <c r="WPN1441" s="35"/>
      <c r="WPO1441" s="35"/>
      <c r="WPP1441" s="35"/>
      <c r="WPQ1441" s="35"/>
      <c r="WPR1441" s="35"/>
      <c r="WPS1441" s="35"/>
      <c r="WPT1441" s="35"/>
      <c r="WPU1441" s="35"/>
      <c r="WPV1441" s="35"/>
      <c r="WPW1441" s="35"/>
      <c r="WPX1441" s="35"/>
      <c r="WPY1441" s="35"/>
      <c r="WPZ1441" s="35"/>
      <c r="WQA1441" s="35"/>
      <c r="WQB1441" s="35"/>
      <c r="WQC1441" s="35"/>
      <c r="WQD1441" s="35"/>
      <c r="WQE1441" s="35"/>
      <c r="WQF1441" s="35"/>
      <c r="WQG1441" s="35"/>
      <c r="WQH1441" s="35"/>
      <c r="WQI1441" s="35"/>
      <c r="WQJ1441" s="35"/>
      <c r="WQK1441" s="35"/>
      <c r="WQL1441" s="35"/>
      <c r="WQM1441" s="35"/>
      <c r="WQN1441" s="35"/>
      <c r="WQO1441" s="35"/>
      <c r="WQP1441" s="35"/>
      <c r="WQQ1441" s="35"/>
      <c r="WQR1441" s="35"/>
      <c r="WQS1441" s="35"/>
      <c r="WQT1441" s="35"/>
      <c r="WQU1441" s="35"/>
      <c r="WQV1441" s="35"/>
      <c r="WQW1441" s="35"/>
      <c r="WQX1441" s="35"/>
      <c r="WQY1441" s="35"/>
      <c r="WQZ1441" s="35"/>
      <c r="WRA1441" s="35"/>
      <c r="WRB1441" s="35"/>
      <c r="WRC1441" s="35"/>
      <c r="WRD1441" s="35"/>
      <c r="WRE1441" s="35"/>
      <c r="WRF1441" s="35"/>
      <c r="WRG1441" s="35"/>
      <c r="WRH1441" s="35"/>
      <c r="WRI1441" s="35"/>
      <c r="WRJ1441" s="35"/>
      <c r="WRK1441" s="35"/>
      <c r="WRL1441" s="35"/>
      <c r="WRM1441" s="35"/>
      <c r="WRN1441" s="35"/>
      <c r="WRO1441" s="35"/>
      <c r="WRP1441" s="35"/>
      <c r="WRQ1441" s="35"/>
      <c r="WRR1441" s="35"/>
      <c r="WRS1441" s="35"/>
      <c r="WRT1441" s="35"/>
      <c r="WRU1441" s="35"/>
      <c r="WRV1441" s="35"/>
      <c r="WRW1441" s="35"/>
      <c r="WRX1441" s="35"/>
      <c r="WRY1441" s="35"/>
      <c r="WRZ1441" s="35"/>
      <c r="WSA1441" s="35"/>
      <c r="WSB1441" s="35"/>
      <c r="WSC1441" s="35"/>
      <c r="WSD1441" s="35"/>
      <c r="WSE1441" s="35"/>
      <c r="WSF1441" s="35"/>
      <c r="WSG1441" s="35"/>
      <c r="WSH1441" s="35"/>
      <c r="WSI1441" s="35"/>
      <c r="WSJ1441" s="35"/>
      <c r="WSK1441" s="35"/>
      <c r="WSL1441" s="35"/>
      <c r="WSM1441" s="35"/>
      <c r="WSN1441" s="35"/>
      <c r="WSO1441" s="35"/>
      <c r="WSP1441" s="35"/>
      <c r="WSQ1441" s="35"/>
      <c r="WSR1441" s="35"/>
      <c r="WSS1441" s="35"/>
      <c r="WST1441" s="35"/>
      <c r="WSU1441" s="35"/>
      <c r="WSV1441" s="35"/>
      <c r="WSW1441" s="35"/>
      <c r="WSX1441" s="35"/>
      <c r="WSY1441" s="35"/>
      <c r="WSZ1441" s="35"/>
      <c r="WTA1441" s="35"/>
      <c r="WTB1441" s="35"/>
      <c r="WTC1441" s="35"/>
      <c r="WTD1441" s="35"/>
      <c r="WTE1441" s="35"/>
      <c r="WTF1441" s="35"/>
      <c r="WTG1441" s="35"/>
      <c r="WTH1441" s="35"/>
      <c r="WTI1441" s="35"/>
      <c r="WTJ1441" s="35"/>
      <c r="WTK1441" s="35"/>
      <c r="WTL1441" s="35"/>
      <c r="WTM1441" s="35"/>
      <c r="WTN1441" s="35"/>
      <c r="WTO1441" s="35"/>
      <c r="WTP1441" s="35"/>
      <c r="WTQ1441" s="35"/>
      <c r="WTR1441" s="35"/>
      <c r="WTS1441" s="35"/>
      <c r="WTT1441" s="35"/>
      <c r="WTU1441" s="35"/>
      <c r="WTV1441" s="35"/>
      <c r="WTW1441" s="35"/>
      <c r="WTX1441" s="35"/>
      <c r="WTY1441" s="35"/>
      <c r="WTZ1441" s="35"/>
      <c r="WUA1441" s="35"/>
      <c r="WUB1441" s="35"/>
      <c r="WUC1441" s="35"/>
      <c r="WUD1441" s="35"/>
      <c r="WUE1441" s="35"/>
      <c r="WUF1441" s="35"/>
      <c r="WUG1441" s="35"/>
      <c r="WUH1441" s="35"/>
      <c r="WUI1441" s="35"/>
      <c r="WUJ1441" s="35"/>
      <c r="WUK1441" s="35"/>
      <c r="WUL1441" s="35"/>
      <c r="WUM1441" s="35"/>
      <c r="WUN1441" s="35"/>
      <c r="WUO1441" s="35"/>
      <c r="WUP1441" s="35"/>
      <c r="WUQ1441" s="35"/>
      <c r="WUR1441" s="35"/>
      <c r="WUS1441" s="35"/>
      <c r="WUT1441" s="35"/>
      <c r="WUU1441" s="35"/>
      <c r="WUV1441" s="35"/>
      <c r="WUW1441" s="35"/>
      <c r="WUX1441" s="35"/>
      <c r="WUY1441" s="35"/>
      <c r="WUZ1441" s="35"/>
      <c r="WVA1441" s="35"/>
      <c r="WVB1441" s="35"/>
      <c r="WVC1441" s="35"/>
      <c r="WVD1441" s="35"/>
      <c r="WVE1441" s="35"/>
      <c r="WVF1441" s="35"/>
      <c r="WVG1441" s="35"/>
      <c r="WVH1441" s="35"/>
      <c r="WVI1441" s="35"/>
      <c r="WVJ1441" s="35"/>
      <c r="WVK1441" s="35"/>
      <c r="WVL1441" s="35"/>
      <c r="WVM1441" s="35"/>
      <c r="WVN1441" s="35"/>
      <c r="WVO1441" s="35"/>
      <c r="WVP1441" s="35"/>
      <c r="WVQ1441" s="35"/>
      <c r="WVR1441" s="35"/>
      <c r="WVS1441" s="35"/>
      <c r="WVT1441" s="35"/>
      <c r="WVU1441" s="35"/>
      <c r="WVV1441" s="35"/>
      <c r="WVW1441" s="35"/>
      <c r="WVX1441" s="35"/>
      <c r="WVY1441" s="35"/>
      <c r="WVZ1441" s="35"/>
      <c r="WWA1441" s="35"/>
      <c r="WWB1441" s="35"/>
      <c r="WWC1441" s="35"/>
      <c r="WWD1441" s="35"/>
      <c r="WWE1441" s="35"/>
      <c r="WWF1441" s="35"/>
      <c r="WWG1441" s="35"/>
      <c r="WWH1441" s="35"/>
      <c r="WWI1441" s="35"/>
      <c r="WWJ1441" s="35"/>
      <c r="WWK1441" s="35"/>
      <c r="WWL1441" s="35"/>
      <c r="WWM1441" s="35"/>
      <c r="WWN1441" s="35"/>
      <c r="WWO1441" s="35"/>
      <c r="WWP1441" s="35"/>
      <c r="WWQ1441" s="35"/>
      <c r="WWR1441" s="35"/>
      <c r="WWS1441" s="35"/>
      <c r="WWT1441" s="35"/>
      <c r="WWU1441" s="35"/>
      <c r="WWV1441" s="35"/>
      <c r="WWW1441" s="35"/>
      <c r="WWX1441" s="35"/>
      <c r="WWY1441" s="35"/>
      <c r="WWZ1441" s="35"/>
      <c r="WXA1441" s="35"/>
      <c r="WXB1441" s="35"/>
      <c r="WXC1441" s="35"/>
      <c r="WXD1441" s="35"/>
      <c r="WXE1441" s="35"/>
      <c r="WXF1441" s="35"/>
      <c r="WXG1441" s="35"/>
      <c r="WXH1441" s="35"/>
      <c r="WXI1441" s="35"/>
      <c r="WXJ1441" s="35"/>
      <c r="WXK1441" s="35"/>
      <c r="WXL1441" s="35"/>
      <c r="WXM1441" s="35"/>
      <c r="WXN1441" s="35"/>
      <c r="WXO1441" s="35"/>
      <c r="WXP1441" s="35"/>
      <c r="WXQ1441" s="35"/>
      <c r="WXR1441" s="35"/>
      <c r="WXS1441" s="35"/>
      <c r="WXT1441" s="35"/>
      <c r="WXU1441" s="35"/>
      <c r="WXV1441" s="35"/>
      <c r="WXW1441" s="35"/>
      <c r="WXX1441" s="35"/>
      <c r="WXY1441" s="35"/>
      <c r="WXZ1441" s="35"/>
      <c r="WYA1441" s="35"/>
      <c r="WYB1441" s="35"/>
      <c r="WYC1441" s="35"/>
      <c r="WYD1441" s="35"/>
      <c r="WYE1441" s="35"/>
      <c r="WYF1441" s="35"/>
      <c r="WYG1441" s="35"/>
      <c r="WYH1441" s="35"/>
      <c r="WYI1441" s="35"/>
      <c r="WYJ1441" s="35"/>
      <c r="WYK1441" s="35"/>
      <c r="WYL1441" s="35"/>
      <c r="WYM1441" s="35"/>
      <c r="WYN1441" s="35"/>
      <c r="WYO1441" s="35"/>
      <c r="WYP1441" s="35"/>
      <c r="WYQ1441" s="35"/>
      <c r="WYR1441" s="35"/>
      <c r="WYS1441" s="35"/>
      <c r="WYT1441" s="35"/>
      <c r="WYU1441" s="35"/>
      <c r="WYV1441" s="35"/>
      <c r="WYW1441" s="35"/>
      <c r="WYX1441" s="35"/>
      <c r="WYY1441" s="35"/>
      <c r="WYZ1441" s="35"/>
      <c r="WZA1441" s="35"/>
      <c r="WZB1441" s="35"/>
      <c r="WZC1441" s="35"/>
      <c r="WZD1441" s="35"/>
      <c r="WZE1441" s="35"/>
      <c r="WZF1441" s="35"/>
      <c r="WZG1441" s="35"/>
      <c r="WZH1441" s="35"/>
      <c r="WZI1441" s="35"/>
      <c r="WZJ1441" s="35"/>
      <c r="WZK1441" s="35"/>
      <c r="WZL1441" s="35"/>
      <c r="WZM1441" s="35"/>
      <c r="WZN1441" s="35"/>
      <c r="WZO1441" s="35"/>
      <c r="WZP1441" s="35"/>
      <c r="WZQ1441" s="35"/>
      <c r="WZR1441" s="35"/>
      <c r="WZS1441" s="35"/>
      <c r="WZT1441" s="35"/>
      <c r="WZU1441" s="35"/>
      <c r="WZV1441" s="35"/>
      <c r="WZW1441" s="35"/>
      <c r="WZX1441" s="35"/>
      <c r="WZY1441" s="35"/>
      <c r="WZZ1441" s="35"/>
      <c r="XAA1441" s="35"/>
      <c r="XAB1441" s="35"/>
      <c r="XAC1441" s="35"/>
      <c r="XAD1441" s="35"/>
      <c r="XAE1441" s="35"/>
      <c r="XAF1441" s="35"/>
      <c r="XAG1441" s="35"/>
      <c r="XAH1441" s="35"/>
      <c r="XAI1441" s="35"/>
      <c r="XAJ1441" s="35"/>
      <c r="XAK1441" s="35"/>
      <c r="XAL1441" s="35"/>
      <c r="XAM1441" s="35"/>
      <c r="XAN1441" s="35"/>
      <c r="XAO1441" s="35"/>
      <c r="XAP1441" s="35"/>
      <c r="XAQ1441" s="35"/>
      <c r="XAR1441" s="35"/>
      <c r="XAS1441" s="35"/>
      <c r="XAT1441" s="35"/>
      <c r="XAU1441" s="35"/>
      <c r="XAV1441" s="35"/>
      <c r="XAW1441" s="35"/>
      <c r="XAX1441" s="35"/>
      <c r="XAY1441" s="35"/>
      <c r="XAZ1441" s="35"/>
      <c r="XBA1441" s="35"/>
      <c r="XBB1441" s="35"/>
      <c r="XBC1441" s="35"/>
      <c r="XBD1441" s="35"/>
      <c r="XBE1441" s="35"/>
      <c r="XBF1441" s="35"/>
      <c r="XBG1441" s="35"/>
      <c r="XBH1441" s="35"/>
      <c r="XBI1441" s="35"/>
      <c r="XBJ1441" s="35"/>
      <c r="XBK1441" s="35"/>
      <c r="XBL1441" s="35"/>
      <c r="XBM1441" s="35"/>
      <c r="XBN1441" s="35"/>
      <c r="XBO1441" s="35"/>
      <c r="XBP1441" s="35"/>
      <c r="XBQ1441" s="35"/>
      <c r="XBR1441" s="35"/>
      <c r="XBS1441" s="35"/>
      <c r="XBT1441" s="35"/>
      <c r="XBU1441" s="35"/>
      <c r="XBV1441" s="35"/>
      <c r="XBW1441" s="35"/>
      <c r="XBX1441" s="35"/>
      <c r="XBY1441" s="35"/>
      <c r="XBZ1441" s="35"/>
      <c r="XCA1441" s="35"/>
      <c r="XCB1441" s="35"/>
      <c r="XCC1441" s="35"/>
      <c r="XCD1441" s="35"/>
      <c r="XCE1441" s="35"/>
      <c r="XCF1441" s="35"/>
      <c r="XCG1441" s="35"/>
      <c r="XCH1441" s="35"/>
      <c r="XCI1441" s="35"/>
      <c r="XCJ1441" s="35"/>
      <c r="XCK1441" s="35"/>
      <c r="XCL1441" s="35"/>
      <c r="XCM1441" s="35"/>
      <c r="XCN1441" s="35"/>
      <c r="XCO1441" s="35"/>
      <c r="XCP1441" s="35"/>
      <c r="XCQ1441" s="35"/>
      <c r="XCR1441" s="35"/>
      <c r="XCS1441" s="35"/>
      <c r="XCT1441" s="35"/>
      <c r="XCU1441" s="35"/>
      <c r="XCV1441" s="35"/>
      <c r="XCW1441" s="35"/>
      <c r="XCX1441" s="35"/>
      <c r="XCY1441" s="35"/>
      <c r="XCZ1441" s="35"/>
      <c r="XDA1441" s="35"/>
      <c r="XDB1441" s="35"/>
      <c r="XDC1441" s="35"/>
      <c r="XDD1441" s="35"/>
      <c r="XDE1441" s="35"/>
      <c r="XDF1441" s="35"/>
      <c r="XDG1441" s="35"/>
      <c r="XDH1441" s="35"/>
      <c r="XDI1441" s="35"/>
      <c r="XDJ1441" s="35"/>
      <c r="XDK1441" s="35"/>
      <c r="XDL1441" s="35"/>
      <c r="XDM1441" s="35"/>
      <c r="XDN1441" s="35"/>
      <c r="XDO1441" s="35"/>
      <c r="XDP1441" s="35"/>
      <c r="XDQ1441" s="35"/>
      <c r="XDR1441" s="35"/>
      <c r="XDS1441" s="35"/>
      <c r="XDT1441" s="35"/>
      <c r="XDU1441" s="35"/>
      <c r="XDV1441" s="35"/>
      <c r="XDW1441" s="35"/>
      <c r="XDX1441" s="35"/>
      <c r="XDY1441" s="35"/>
      <c r="XDZ1441" s="35"/>
      <c r="XEA1441" s="35"/>
      <c r="XEB1441" s="35"/>
      <c r="XEC1441" s="35"/>
      <c r="XED1441" s="35"/>
      <c r="XEE1441" s="35"/>
      <c r="XEF1441" s="35"/>
      <c r="XEG1441" s="35"/>
      <c r="XEH1441" s="35"/>
      <c r="XEI1441" s="35"/>
      <c r="XEJ1441" s="35"/>
      <c r="XEK1441" s="35"/>
      <c r="XEL1441" s="35"/>
      <c r="XEM1441" s="35"/>
      <c r="XEN1441" s="35"/>
      <c r="XEO1441" s="35"/>
      <c r="XEP1441" s="35"/>
      <c r="XEQ1441" s="35"/>
      <c r="XER1441" s="35"/>
      <c r="XES1441" s="35"/>
      <c r="XET1441" s="35"/>
      <c r="XEU1441" s="35"/>
      <c r="XEV1441" s="35"/>
      <c r="XEW1441" s="35"/>
      <c r="XEX1441" s="35"/>
      <c r="XEY1441" s="35"/>
      <c r="XEZ1441" s="35"/>
      <c r="XFA1441" s="35"/>
      <c r="XFB1441" s="35"/>
      <c r="XFC1441" s="35"/>
      <c r="XFD1441" s="35"/>
    </row>
    <row r="1442" spans="1:16384" ht="28.8">
      <c r="A1442" s="25" t="s">
        <v>1771</v>
      </c>
      <c r="B1442" s="25" t="s">
        <v>2897</v>
      </c>
      <c r="C1442" s="25" t="s">
        <v>2765</v>
      </c>
      <c r="D1442" s="25"/>
      <c r="E1442" s="25" t="str">
        <f t="shared" si="22"/>
        <v xml:space="preserve"> Ephiphany to All Saints B2</v>
      </c>
      <c r="F1442" s="26" t="s">
        <v>1759</v>
      </c>
      <c r="G1442" s="26" t="s">
        <v>1793</v>
      </c>
      <c r="H1442" s="20" t="s">
        <v>1472</v>
      </c>
      <c r="I1442" s="27"/>
      <c r="J1442" s="28">
        <v>43478</v>
      </c>
    </row>
    <row r="1443" spans="1:16384">
      <c r="A1443" s="25" t="s">
        <v>957</v>
      </c>
      <c r="B1443" s="25" t="s">
        <v>100</v>
      </c>
      <c r="C1443" s="25"/>
      <c r="D1443" s="25"/>
      <c r="E1443" s="25" t="str">
        <f t="shared" si="22"/>
        <v xml:space="preserve">  Nine Introits Cupboard A.3</v>
      </c>
      <c r="F1443" s="26" t="s">
        <v>101</v>
      </c>
      <c r="G1443" s="26"/>
      <c r="H1443" s="27" t="s">
        <v>1347</v>
      </c>
      <c r="I1443" s="27" t="s">
        <v>1146</v>
      </c>
    </row>
    <row r="1444" spans="1:16384" ht="28.8">
      <c r="A1444" s="25" t="s">
        <v>958</v>
      </c>
      <c r="B1444" s="25" t="s">
        <v>250</v>
      </c>
      <c r="C1444" s="25"/>
      <c r="D1444" s="25"/>
      <c r="E1444" s="25" t="str">
        <f t="shared" si="22"/>
        <v xml:space="preserve"> European Sacred Music B1</v>
      </c>
      <c r="F1444" s="26" t="s">
        <v>30</v>
      </c>
      <c r="G1444" s="26"/>
      <c r="H1444" s="20" t="s">
        <v>1473</v>
      </c>
      <c r="I1444" s="27"/>
    </row>
    <row r="1445" spans="1:16384">
      <c r="A1445" s="25" t="s">
        <v>959</v>
      </c>
      <c r="B1445" s="25" t="s">
        <v>791</v>
      </c>
      <c r="C1445" s="25"/>
      <c r="D1445" s="25"/>
      <c r="E1445" s="25" t="str">
        <f t="shared" si="22"/>
        <v>A002  General</v>
      </c>
      <c r="F1445" s="26"/>
      <c r="G1445" s="26"/>
      <c r="H1445" s="20" t="s">
        <v>1148</v>
      </c>
      <c r="I1445" s="27" t="s">
        <v>960</v>
      </c>
    </row>
    <row r="1446" spans="1:16384" ht="28.8">
      <c r="A1446" s="25" t="s">
        <v>959</v>
      </c>
      <c r="B1446" s="25" t="s">
        <v>791</v>
      </c>
      <c r="C1446" s="25" t="s">
        <v>2767</v>
      </c>
      <c r="D1446" s="25"/>
      <c r="E1446" s="25" t="str">
        <f t="shared" si="22"/>
        <v xml:space="preserve">  New Church Anthem B2</v>
      </c>
      <c r="F1446" s="26" t="s">
        <v>1188</v>
      </c>
      <c r="G1446" s="26"/>
      <c r="H1446" s="20" t="s">
        <v>1472</v>
      </c>
      <c r="I1446" s="27" t="s">
        <v>1146</v>
      </c>
    </row>
    <row r="1447" spans="1:16384">
      <c r="A1447" s="25" t="s">
        <v>2448</v>
      </c>
      <c r="B1447" s="25" t="s">
        <v>791</v>
      </c>
      <c r="E1447" s="19" t="str">
        <f t="shared" si="22"/>
        <v xml:space="preserve"> Anthems Old and New (Pink Book) Cupboard B</v>
      </c>
      <c r="F1447" s="19" t="s">
        <v>2505</v>
      </c>
      <c r="H1447" s="19" t="s">
        <v>2506</v>
      </c>
    </row>
    <row r="1448" spans="1:16384">
      <c r="A1448" s="25" t="s">
        <v>2448</v>
      </c>
      <c r="B1448" s="25" t="s">
        <v>791</v>
      </c>
      <c r="E1448" s="19" t="str">
        <f t="shared" si="22"/>
        <v xml:space="preserve"> Favourite Anthem Book 1 (single copy) Archive 1</v>
      </c>
      <c r="F1448" s="19" t="s">
        <v>2507</v>
      </c>
      <c r="H1448" s="19" t="s">
        <v>1273</v>
      </c>
    </row>
    <row r="1449" spans="1:16384">
      <c r="A1449" s="25" t="s">
        <v>962</v>
      </c>
      <c r="B1449" s="25" t="s">
        <v>242</v>
      </c>
      <c r="C1449" s="25"/>
      <c r="E1449" s="19" t="str">
        <f t="shared" si="22"/>
        <v xml:space="preserve"> Anthems Old and New (Pink Book) Cupboard B</v>
      </c>
      <c r="F1449" s="19" t="s">
        <v>2505</v>
      </c>
      <c r="H1449" s="19" t="s">
        <v>2506</v>
      </c>
      <c r="J1449" s="28" t="s">
        <v>3220</v>
      </c>
    </row>
    <row r="1450" spans="1:16384">
      <c r="A1450" s="25" t="s">
        <v>962</v>
      </c>
      <c r="B1450" s="25" t="s">
        <v>242</v>
      </c>
      <c r="C1450" s="25"/>
      <c r="E1450" s="19" t="str">
        <f t="shared" si="22"/>
        <v xml:space="preserve"> Favourite Anthem Book 1 (single copy) Archive 1</v>
      </c>
      <c r="F1450" s="19" t="s">
        <v>2507</v>
      </c>
      <c r="H1450" s="19" t="s">
        <v>1273</v>
      </c>
    </row>
    <row r="1451" spans="1:16384" ht="28.8">
      <c r="A1451" s="25" t="s">
        <v>962</v>
      </c>
      <c r="B1451" s="25" t="s">
        <v>242</v>
      </c>
      <c r="C1451" s="25"/>
      <c r="D1451" s="25"/>
      <c r="E1451" s="25" t="str">
        <f t="shared" si="22"/>
        <v xml:space="preserve">  New Church Anthem B2</v>
      </c>
      <c r="F1451" s="26" t="s">
        <v>1188</v>
      </c>
      <c r="G1451" s="26"/>
      <c r="H1451" s="20" t="s">
        <v>1472</v>
      </c>
      <c r="I1451" s="27" t="s">
        <v>1146</v>
      </c>
    </row>
    <row r="1452" spans="1:16384" ht="28.8">
      <c r="A1452" s="25" t="s">
        <v>962</v>
      </c>
      <c r="B1452" s="25" t="s">
        <v>242</v>
      </c>
      <c r="C1452" s="25"/>
      <c r="D1452" s="25"/>
      <c r="E1452" s="25" t="str">
        <f t="shared" si="22"/>
        <v xml:space="preserve"> Twelve Easy Anthems Archive 3</v>
      </c>
      <c r="F1452" s="26" t="s">
        <v>1447</v>
      </c>
      <c r="G1452" s="26"/>
      <c r="H1452" s="20" t="s">
        <v>1475</v>
      </c>
      <c r="I1452" s="27"/>
    </row>
    <row r="1453" spans="1:16384">
      <c r="A1453" s="25" t="s">
        <v>963</v>
      </c>
      <c r="B1453" s="25" t="s">
        <v>2252</v>
      </c>
      <c r="C1453" s="25"/>
      <c r="D1453" s="25"/>
      <c r="E1453" s="25" t="str">
        <f t="shared" si="22"/>
        <v>A126  General</v>
      </c>
      <c r="F1453" s="26"/>
      <c r="G1453" s="26"/>
      <c r="H1453" s="20" t="s">
        <v>1148</v>
      </c>
      <c r="I1453" s="27" t="s">
        <v>965</v>
      </c>
      <c r="J1453" s="28" t="s">
        <v>3224</v>
      </c>
    </row>
    <row r="1454" spans="1:16384">
      <c r="A1454" s="25" t="s">
        <v>963</v>
      </c>
      <c r="B1454" s="25" t="s">
        <v>964</v>
      </c>
      <c r="C1454" s="25"/>
      <c r="D1454" s="25"/>
      <c r="E1454" s="25" t="str">
        <f t="shared" si="22"/>
        <v>A126  General</v>
      </c>
      <c r="F1454" s="26"/>
      <c r="G1454" s="26"/>
      <c r="H1454" s="20" t="s">
        <v>1148</v>
      </c>
      <c r="I1454" s="27" t="s">
        <v>965</v>
      </c>
      <c r="J1454" s="28" t="s">
        <v>3221</v>
      </c>
    </row>
    <row r="1455" spans="1:16384" s="22" customFormat="1">
      <c r="A1455" s="31" t="s">
        <v>963</v>
      </c>
      <c r="B1455" s="35" t="s">
        <v>3223</v>
      </c>
      <c r="C1455" s="35"/>
      <c r="D1455" s="35"/>
      <c r="E1455" s="35"/>
      <c r="F1455" s="35"/>
      <c r="G1455" s="35"/>
      <c r="H1455" s="35"/>
      <c r="I1455" s="35"/>
      <c r="J1455" s="35" t="s">
        <v>3222</v>
      </c>
      <c r="K1455" s="35"/>
      <c r="L1455" s="35"/>
      <c r="M1455" s="35"/>
      <c r="N1455" s="35"/>
      <c r="O1455" s="35"/>
      <c r="P1455" s="35"/>
      <c r="Q1455" s="35"/>
      <c r="R1455" s="35"/>
      <c r="S1455" s="35"/>
      <c r="T1455" s="35"/>
      <c r="U1455" s="35"/>
      <c r="V1455" s="35"/>
      <c r="W1455" s="35"/>
      <c r="X1455" s="35"/>
      <c r="Y1455" s="35"/>
      <c r="Z1455" s="35"/>
      <c r="AA1455" s="35"/>
      <c r="AB1455" s="35"/>
      <c r="AC1455" s="35"/>
      <c r="AD1455" s="35"/>
      <c r="AE1455" s="35"/>
      <c r="AF1455" s="35"/>
      <c r="AG1455" s="35"/>
      <c r="AH1455" s="35"/>
      <c r="AI1455" s="35"/>
      <c r="AJ1455" s="35"/>
      <c r="AK1455" s="35"/>
      <c r="AL1455" s="35"/>
      <c r="AM1455" s="35"/>
      <c r="AN1455" s="35"/>
      <c r="AO1455" s="35"/>
      <c r="AP1455" s="35"/>
      <c r="AQ1455" s="35"/>
      <c r="AR1455" s="35"/>
      <c r="AS1455" s="35"/>
      <c r="AT1455" s="35"/>
      <c r="AU1455" s="35"/>
      <c r="AV1455" s="35"/>
      <c r="AW1455" s="35"/>
      <c r="AX1455" s="35"/>
      <c r="AY1455" s="35"/>
      <c r="AZ1455" s="35"/>
      <c r="BA1455" s="35"/>
      <c r="BB1455" s="35"/>
      <c r="BC1455" s="35"/>
      <c r="BD1455" s="35"/>
      <c r="BE1455" s="35"/>
      <c r="BF1455" s="35"/>
      <c r="BG1455" s="35"/>
      <c r="BH1455" s="35"/>
      <c r="BI1455" s="35"/>
      <c r="BJ1455" s="35"/>
      <c r="BK1455" s="35"/>
      <c r="BL1455" s="35"/>
      <c r="BM1455" s="35"/>
      <c r="BN1455" s="35"/>
      <c r="BO1455" s="35"/>
      <c r="BP1455" s="35"/>
      <c r="BQ1455" s="35"/>
      <c r="BR1455" s="35"/>
      <c r="BS1455" s="35"/>
      <c r="BT1455" s="35"/>
      <c r="BU1455" s="35"/>
      <c r="BV1455" s="35"/>
      <c r="BW1455" s="35"/>
      <c r="BX1455" s="35"/>
      <c r="BY1455" s="35"/>
      <c r="BZ1455" s="35"/>
      <c r="CA1455" s="35"/>
      <c r="CB1455" s="35"/>
      <c r="CC1455" s="35"/>
      <c r="CD1455" s="35"/>
      <c r="CE1455" s="35"/>
      <c r="CF1455" s="35"/>
      <c r="CG1455" s="35"/>
      <c r="CH1455" s="35"/>
      <c r="CI1455" s="35"/>
      <c r="CJ1455" s="35"/>
      <c r="CK1455" s="35"/>
      <c r="CL1455" s="35"/>
      <c r="CM1455" s="35"/>
      <c r="CN1455" s="35"/>
      <c r="CO1455" s="35"/>
      <c r="CP1455" s="35"/>
      <c r="CQ1455" s="35"/>
      <c r="CR1455" s="35"/>
      <c r="CS1455" s="35"/>
      <c r="CT1455" s="35"/>
      <c r="CU1455" s="35"/>
      <c r="CV1455" s="35"/>
      <c r="CW1455" s="35"/>
      <c r="CX1455" s="35"/>
      <c r="CY1455" s="35"/>
      <c r="CZ1455" s="35"/>
      <c r="DA1455" s="35"/>
      <c r="DB1455" s="35"/>
      <c r="DC1455" s="35"/>
      <c r="DD1455" s="35"/>
      <c r="DE1455" s="35"/>
      <c r="DF1455" s="35"/>
      <c r="DG1455" s="35"/>
      <c r="DH1455" s="35"/>
      <c r="DI1455" s="35"/>
      <c r="DJ1455" s="35"/>
      <c r="DK1455" s="35"/>
      <c r="DL1455" s="35"/>
      <c r="DM1455" s="35"/>
      <c r="DN1455" s="35"/>
      <c r="DO1455" s="35"/>
      <c r="DP1455" s="35"/>
      <c r="DQ1455" s="35"/>
      <c r="DR1455" s="35"/>
      <c r="DS1455" s="35"/>
      <c r="DT1455" s="35"/>
      <c r="DU1455" s="35"/>
      <c r="DV1455" s="35"/>
      <c r="DW1455" s="35"/>
      <c r="DX1455" s="35"/>
      <c r="DY1455" s="35"/>
      <c r="DZ1455" s="35"/>
      <c r="EA1455" s="35"/>
      <c r="EB1455" s="35"/>
      <c r="EC1455" s="35"/>
      <c r="ED1455" s="35"/>
      <c r="EE1455" s="35"/>
      <c r="EF1455" s="35"/>
      <c r="EG1455" s="35"/>
      <c r="EH1455" s="35"/>
      <c r="EI1455" s="35"/>
      <c r="EJ1455" s="35"/>
      <c r="EK1455" s="35"/>
      <c r="EL1455" s="35"/>
      <c r="EM1455" s="35"/>
      <c r="EN1455" s="35"/>
      <c r="EO1455" s="35"/>
      <c r="EP1455" s="35"/>
      <c r="EQ1455" s="35"/>
      <c r="ER1455" s="35"/>
      <c r="ES1455" s="35"/>
      <c r="ET1455" s="35"/>
      <c r="EU1455" s="35"/>
      <c r="EV1455" s="35"/>
      <c r="EW1455" s="35"/>
      <c r="EX1455" s="35"/>
      <c r="EY1455" s="35"/>
      <c r="EZ1455" s="35"/>
      <c r="FA1455" s="35"/>
      <c r="FB1455" s="35"/>
      <c r="FC1455" s="35"/>
      <c r="FD1455" s="35"/>
      <c r="FE1455" s="35"/>
      <c r="FF1455" s="35"/>
      <c r="FG1455" s="35"/>
      <c r="FH1455" s="35"/>
      <c r="FI1455" s="35"/>
      <c r="FJ1455" s="35"/>
      <c r="FK1455" s="35"/>
      <c r="FL1455" s="35"/>
      <c r="FM1455" s="35"/>
      <c r="FN1455" s="35"/>
      <c r="FO1455" s="35"/>
      <c r="FP1455" s="35"/>
      <c r="FQ1455" s="35"/>
      <c r="FR1455" s="35"/>
      <c r="FS1455" s="35"/>
      <c r="FT1455" s="35"/>
      <c r="FU1455" s="35"/>
      <c r="FV1455" s="35"/>
      <c r="FW1455" s="35"/>
      <c r="FX1455" s="35"/>
      <c r="FY1455" s="35"/>
      <c r="FZ1455" s="35"/>
      <c r="GA1455" s="35"/>
      <c r="GB1455" s="35"/>
      <c r="GC1455" s="35"/>
      <c r="GD1455" s="35"/>
      <c r="GE1455" s="35"/>
      <c r="GF1455" s="35"/>
      <c r="GG1455" s="35"/>
      <c r="GH1455" s="35"/>
      <c r="GI1455" s="35"/>
      <c r="GJ1455" s="35"/>
      <c r="GK1455" s="35"/>
      <c r="GL1455" s="35"/>
      <c r="GM1455" s="35"/>
      <c r="GN1455" s="35"/>
      <c r="GO1455" s="35"/>
      <c r="GP1455" s="35"/>
      <c r="GQ1455" s="35"/>
      <c r="GR1455" s="35"/>
      <c r="GS1455" s="35"/>
      <c r="GT1455" s="35"/>
      <c r="GU1455" s="35"/>
      <c r="GV1455" s="35"/>
      <c r="GW1455" s="35"/>
      <c r="GX1455" s="35"/>
      <c r="GY1455" s="35"/>
      <c r="GZ1455" s="35"/>
      <c r="HA1455" s="35"/>
      <c r="HB1455" s="35"/>
      <c r="HC1455" s="35"/>
      <c r="HD1455" s="35"/>
      <c r="HE1455" s="35"/>
      <c r="HF1455" s="35"/>
      <c r="HG1455" s="35"/>
      <c r="HH1455" s="35"/>
      <c r="HI1455" s="35"/>
      <c r="HJ1455" s="35"/>
      <c r="HK1455" s="35"/>
      <c r="HL1455" s="35"/>
      <c r="HM1455" s="35"/>
      <c r="HN1455" s="35"/>
      <c r="HO1455" s="35"/>
      <c r="HP1455" s="35"/>
      <c r="HQ1455" s="35"/>
      <c r="HR1455" s="35"/>
      <c r="HS1455" s="35"/>
      <c r="HT1455" s="35"/>
      <c r="HU1455" s="35"/>
      <c r="HV1455" s="35"/>
      <c r="HW1455" s="35"/>
      <c r="HX1455" s="35"/>
      <c r="HY1455" s="35"/>
      <c r="HZ1455" s="35"/>
      <c r="IA1455" s="35"/>
      <c r="IB1455" s="35"/>
      <c r="IC1455" s="35"/>
      <c r="ID1455" s="35"/>
      <c r="IE1455" s="35"/>
      <c r="IF1455" s="35"/>
      <c r="IG1455" s="35"/>
      <c r="IH1455" s="35"/>
      <c r="II1455" s="35"/>
      <c r="IJ1455" s="35"/>
      <c r="IK1455" s="35"/>
      <c r="IL1455" s="35"/>
      <c r="IM1455" s="35"/>
      <c r="IN1455" s="35"/>
      <c r="IO1455" s="35"/>
      <c r="IP1455" s="35"/>
      <c r="IQ1455" s="35"/>
      <c r="IR1455" s="35"/>
      <c r="IS1455" s="35"/>
      <c r="IT1455" s="35"/>
      <c r="IU1455" s="35"/>
      <c r="IV1455" s="35"/>
      <c r="IW1455" s="35"/>
      <c r="IX1455" s="35"/>
      <c r="IY1455" s="35"/>
      <c r="IZ1455" s="35"/>
      <c r="JA1455" s="35"/>
      <c r="JB1455" s="35"/>
      <c r="JC1455" s="35"/>
      <c r="JD1455" s="35"/>
      <c r="JE1455" s="35"/>
      <c r="JF1455" s="35"/>
      <c r="JG1455" s="35"/>
      <c r="JH1455" s="35"/>
      <c r="JI1455" s="35"/>
      <c r="JJ1455" s="35"/>
      <c r="JK1455" s="35"/>
      <c r="JL1455" s="35"/>
      <c r="JM1455" s="35"/>
      <c r="JN1455" s="35"/>
      <c r="JO1455" s="35"/>
      <c r="JP1455" s="35"/>
      <c r="JQ1455" s="35"/>
      <c r="JR1455" s="35"/>
      <c r="JS1455" s="35"/>
      <c r="JT1455" s="35"/>
      <c r="JU1455" s="35"/>
      <c r="JV1455" s="35"/>
      <c r="JW1455" s="35"/>
      <c r="JX1455" s="35"/>
      <c r="JY1455" s="35"/>
      <c r="JZ1455" s="35"/>
      <c r="KA1455" s="35"/>
      <c r="KB1455" s="35"/>
      <c r="KC1455" s="35"/>
      <c r="KD1455" s="35"/>
      <c r="KE1455" s="35"/>
      <c r="KF1455" s="35"/>
      <c r="KG1455" s="35"/>
      <c r="KH1455" s="35"/>
      <c r="KI1455" s="35"/>
      <c r="KJ1455" s="35"/>
      <c r="KK1455" s="35"/>
      <c r="KL1455" s="35"/>
      <c r="KM1455" s="35"/>
      <c r="KN1455" s="35"/>
      <c r="KO1455" s="35"/>
      <c r="KP1455" s="35"/>
      <c r="KQ1455" s="35"/>
      <c r="KR1455" s="35"/>
      <c r="KS1455" s="35"/>
      <c r="KT1455" s="35"/>
      <c r="KU1455" s="35"/>
      <c r="KV1455" s="35"/>
      <c r="KW1455" s="35"/>
      <c r="KX1455" s="35"/>
      <c r="KY1455" s="35"/>
      <c r="KZ1455" s="35"/>
      <c r="LA1455" s="35"/>
      <c r="LB1455" s="35"/>
      <c r="LC1455" s="35"/>
      <c r="LD1455" s="35"/>
      <c r="LE1455" s="35"/>
      <c r="LF1455" s="35"/>
      <c r="LG1455" s="35"/>
      <c r="LH1455" s="35"/>
      <c r="LI1455" s="35"/>
      <c r="LJ1455" s="35"/>
      <c r="LK1455" s="35"/>
      <c r="LL1455" s="35"/>
      <c r="LM1455" s="35"/>
      <c r="LN1455" s="35"/>
      <c r="LO1455" s="35"/>
      <c r="LP1455" s="35"/>
      <c r="LQ1455" s="35"/>
      <c r="LR1455" s="35"/>
      <c r="LS1455" s="35"/>
      <c r="LT1455" s="35"/>
      <c r="LU1455" s="35"/>
      <c r="LV1455" s="35"/>
      <c r="LW1455" s="35"/>
      <c r="LX1455" s="35"/>
      <c r="LY1455" s="35"/>
      <c r="LZ1455" s="35"/>
      <c r="MA1455" s="35"/>
      <c r="MB1455" s="35"/>
      <c r="MC1455" s="35"/>
      <c r="MD1455" s="35"/>
      <c r="ME1455" s="35"/>
      <c r="MF1455" s="35"/>
      <c r="MG1455" s="35"/>
      <c r="MH1455" s="35"/>
      <c r="MI1455" s="35"/>
      <c r="MJ1455" s="35"/>
      <c r="MK1455" s="35"/>
      <c r="ML1455" s="35"/>
      <c r="MM1455" s="35"/>
      <c r="MN1455" s="35"/>
      <c r="MO1455" s="35"/>
      <c r="MP1455" s="35"/>
      <c r="MQ1455" s="35"/>
      <c r="MR1455" s="35"/>
      <c r="MS1455" s="35"/>
      <c r="MT1455" s="35"/>
      <c r="MU1455" s="35"/>
      <c r="MV1455" s="35"/>
      <c r="MW1455" s="35"/>
      <c r="MX1455" s="35"/>
      <c r="MY1455" s="35"/>
      <c r="MZ1455" s="35"/>
      <c r="NA1455" s="35"/>
      <c r="NB1455" s="35"/>
      <c r="NC1455" s="35"/>
      <c r="ND1455" s="35"/>
      <c r="NE1455" s="35"/>
      <c r="NF1455" s="35"/>
      <c r="NG1455" s="35"/>
      <c r="NH1455" s="35"/>
      <c r="NI1455" s="35"/>
      <c r="NJ1455" s="35"/>
      <c r="NK1455" s="35"/>
      <c r="NL1455" s="35"/>
      <c r="NM1455" s="35"/>
      <c r="NN1455" s="35"/>
      <c r="NO1455" s="35"/>
      <c r="NP1455" s="35"/>
      <c r="NQ1455" s="35"/>
      <c r="NR1455" s="35"/>
      <c r="NS1455" s="35"/>
      <c r="NT1455" s="35"/>
      <c r="NU1455" s="35"/>
      <c r="NV1455" s="35"/>
      <c r="NW1455" s="35"/>
      <c r="NX1455" s="35"/>
      <c r="NY1455" s="35"/>
      <c r="NZ1455" s="35"/>
      <c r="OA1455" s="35"/>
      <c r="OB1455" s="35"/>
      <c r="OC1455" s="35"/>
      <c r="OD1455" s="35"/>
      <c r="OE1455" s="35"/>
      <c r="OF1455" s="35"/>
      <c r="OG1455" s="35"/>
      <c r="OH1455" s="35"/>
      <c r="OI1455" s="35"/>
      <c r="OJ1455" s="35"/>
      <c r="OK1455" s="35"/>
      <c r="OL1455" s="35"/>
      <c r="OM1455" s="35"/>
      <c r="ON1455" s="35"/>
      <c r="OO1455" s="35"/>
      <c r="OP1455" s="35"/>
      <c r="OQ1455" s="35"/>
      <c r="OR1455" s="35"/>
      <c r="OS1455" s="35"/>
      <c r="OT1455" s="35"/>
      <c r="OU1455" s="35"/>
      <c r="OV1455" s="35"/>
      <c r="OW1455" s="35"/>
      <c r="OX1455" s="35"/>
      <c r="OY1455" s="35"/>
      <c r="OZ1455" s="35"/>
      <c r="PA1455" s="35"/>
      <c r="PB1455" s="35"/>
      <c r="PC1455" s="35"/>
      <c r="PD1455" s="35"/>
      <c r="PE1455" s="35"/>
      <c r="PF1455" s="35"/>
      <c r="PG1455" s="35"/>
      <c r="PH1455" s="35"/>
      <c r="PI1455" s="35"/>
      <c r="PJ1455" s="35"/>
      <c r="PK1455" s="35"/>
      <c r="PL1455" s="35"/>
      <c r="PM1455" s="35"/>
      <c r="PN1455" s="35"/>
      <c r="PO1455" s="35"/>
      <c r="PP1455" s="35"/>
      <c r="PQ1455" s="35"/>
      <c r="PR1455" s="35"/>
      <c r="PS1455" s="35"/>
      <c r="PT1455" s="35"/>
      <c r="PU1455" s="35"/>
      <c r="PV1455" s="35"/>
      <c r="PW1455" s="35"/>
      <c r="PX1455" s="35"/>
      <c r="PY1455" s="35"/>
      <c r="PZ1455" s="35"/>
      <c r="QA1455" s="35"/>
      <c r="QB1455" s="35"/>
      <c r="QC1455" s="35"/>
      <c r="QD1455" s="35"/>
      <c r="QE1455" s="35"/>
      <c r="QF1455" s="35"/>
      <c r="QG1455" s="35"/>
      <c r="QH1455" s="35"/>
      <c r="QI1455" s="35"/>
      <c r="QJ1455" s="35"/>
      <c r="QK1455" s="35"/>
      <c r="QL1455" s="35"/>
      <c r="QM1455" s="35"/>
      <c r="QN1455" s="35"/>
      <c r="QO1455" s="35"/>
      <c r="QP1455" s="35"/>
      <c r="QQ1455" s="35"/>
      <c r="QR1455" s="35"/>
      <c r="QS1455" s="35"/>
      <c r="QT1455" s="35"/>
      <c r="QU1455" s="35"/>
      <c r="QV1455" s="35"/>
      <c r="QW1455" s="35"/>
      <c r="QX1455" s="35"/>
      <c r="QY1455" s="35"/>
      <c r="QZ1455" s="35"/>
      <c r="RA1455" s="35"/>
      <c r="RB1455" s="35"/>
      <c r="RC1455" s="35"/>
      <c r="RD1455" s="35"/>
      <c r="RE1455" s="35"/>
      <c r="RF1455" s="35"/>
      <c r="RG1455" s="35"/>
      <c r="RH1455" s="35"/>
      <c r="RI1455" s="35"/>
      <c r="RJ1455" s="35"/>
      <c r="RK1455" s="35"/>
      <c r="RL1455" s="35"/>
      <c r="RM1455" s="35"/>
      <c r="RN1455" s="35"/>
      <c r="RO1455" s="35"/>
      <c r="RP1455" s="35"/>
      <c r="RQ1455" s="35"/>
      <c r="RR1455" s="35"/>
      <c r="RS1455" s="35"/>
      <c r="RT1455" s="35"/>
      <c r="RU1455" s="35"/>
      <c r="RV1455" s="35"/>
      <c r="RW1455" s="35"/>
      <c r="RX1455" s="35"/>
      <c r="RY1455" s="35"/>
      <c r="RZ1455" s="35"/>
      <c r="SA1455" s="35"/>
      <c r="SB1455" s="35"/>
      <c r="SC1455" s="35"/>
      <c r="SD1455" s="35"/>
      <c r="SE1455" s="35"/>
      <c r="SF1455" s="35"/>
      <c r="SG1455" s="35"/>
      <c r="SH1455" s="35"/>
      <c r="SI1455" s="35"/>
      <c r="SJ1455" s="35"/>
      <c r="SK1455" s="35"/>
      <c r="SL1455" s="35"/>
      <c r="SM1455" s="35"/>
      <c r="SN1455" s="35"/>
      <c r="SO1455" s="35"/>
      <c r="SP1455" s="35"/>
      <c r="SQ1455" s="35"/>
      <c r="SR1455" s="35"/>
      <c r="SS1455" s="35"/>
      <c r="ST1455" s="35"/>
      <c r="SU1455" s="35"/>
      <c r="SV1455" s="35"/>
      <c r="SW1455" s="35"/>
      <c r="SX1455" s="35"/>
      <c r="SY1455" s="35"/>
      <c r="SZ1455" s="35"/>
      <c r="TA1455" s="35"/>
      <c r="TB1455" s="35"/>
      <c r="TC1455" s="35"/>
      <c r="TD1455" s="35"/>
      <c r="TE1455" s="35"/>
      <c r="TF1455" s="35"/>
      <c r="TG1455" s="35"/>
      <c r="TH1455" s="35"/>
      <c r="TI1455" s="35"/>
      <c r="TJ1455" s="35"/>
      <c r="TK1455" s="35"/>
      <c r="TL1455" s="35"/>
      <c r="TM1455" s="35"/>
      <c r="TN1455" s="35"/>
      <c r="TO1455" s="35"/>
      <c r="TP1455" s="35"/>
      <c r="TQ1455" s="35"/>
      <c r="TR1455" s="35"/>
      <c r="TS1455" s="35"/>
      <c r="TT1455" s="35"/>
      <c r="TU1455" s="35"/>
      <c r="TV1455" s="35"/>
      <c r="TW1455" s="35"/>
      <c r="TX1455" s="35"/>
      <c r="TY1455" s="35"/>
      <c r="TZ1455" s="35"/>
      <c r="UA1455" s="35"/>
      <c r="UB1455" s="35"/>
      <c r="UC1455" s="35"/>
      <c r="UD1455" s="35"/>
      <c r="UE1455" s="35"/>
      <c r="UF1455" s="35"/>
      <c r="UG1455" s="35"/>
      <c r="UH1455" s="35"/>
      <c r="UI1455" s="35"/>
      <c r="UJ1455" s="35"/>
      <c r="UK1455" s="35"/>
      <c r="UL1455" s="35"/>
      <c r="UM1455" s="35"/>
      <c r="UN1455" s="35"/>
      <c r="UO1455" s="35"/>
      <c r="UP1455" s="35"/>
      <c r="UQ1455" s="35"/>
      <c r="UR1455" s="35"/>
      <c r="US1455" s="35"/>
      <c r="UT1455" s="35"/>
      <c r="UU1455" s="35"/>
      <c r="UV1455" s="35"/>
      <c r="UW1455" s="35"/>
      <c r="UX1455" s="35"/>
      <c r="UY1455" s="35"/>
      <c r="UZ1455" s="35"/>
      <c r="VA1455" s="35"/>
      <c r="VB1455" s="35"/>
      <c r="VC1455" s="35"/>
      <c r="VD1455" s="35"/>
      <c r="VE1455" s="35"/>
      <c r="VF1455" s="35"/>
      <c r="VG1455" s="35"/>
      <c r="VH1455" s="35"/>
      <c r="VI1455" s="35"/>
      <c r="VJ1455" s="35"/>
      <c r="VK1455" s="35"/>
      <c r="VL1455" s="35"/>
      <c r="VM1455" s="35"/>
      <c r="VN1455" s="35"/>
      <c r="VO1455" s="35"/>
      <c r="VP1455" s="35"/>
      <c r="VQ1455" s="35"/>
      <c r="VR1455" s="35"/>
      <c r="VS1455" s="35"/>
      <c r="VT1455" s="35"/>
      <c r="VU1455" s="35"/>
      <c r="VV1455" s="35"/>
      <c r="VW1455" s="35"/>
      <c r="VX1455" s="35"/>
      <c r="VY1455" s="35"/>
      <c r="VZ1455" s="35"/>
      <c r="WA1455" s="35"/>
      <c r="WB1455" s="35"/>
      <c r="WC1455" s="35"/>
      <c r="WD1455" s="35"/>
      <c r="WE1455" s="35"/>
      <c r="WF1455" s="35"/>
      <c r="WG1455" s="35"/>
      <c r="WH1455" s="35"/>
      <c r="WI1455" s="35"/>
      <c r="WJ1455" s="35"/>
      <c r="WK1455" s="35"/>
      <c r="WL1455" s="35"/>
      <c r="WM1455" s="35"/>
      <c r="WN1455" s="35"/>
      <c r="WO1455" s="35"/>
      <c r="WP1455" s="35"/>
      <c r="WQ1455" s="35"/>
      <c r="WR1455" s="35"/>
      <c r="WS1455" s="35"/>
      <c r="WT1455" s="35"/>
      <c r="WU1455" s="35"/>
      <c r="WV1455" s="35"/>
      <c r="WW1455" s="35"/>
      <c r="WX1455" s="35"/>
      <c r="WY1455" s="35"/>
      <c r="WZ1455" s="35"/>
      <c r="XA1455" s="35"/>
      <c r="XB1455" s="35"/>
      <c r="XC1455" s="35"/>
      <c r="XD1455" s="35"/>
      <c r="XE1455" s="35"/>
      <c r="XF1455" s="35"/>
      <c r="XG1455" s="35"/>
      <c r="XH1455" s="35"/>
      <c r="XI1455" s="35"/>
      <c r="XJ1455" s="35"/>
      <c r="XK1455" s="35"/>
      <c r="XL1455" s="35"/>
      <c r="XM1455" s="35"/>
      <c r="XN1455" s="35"/>
      <c r="XO1455" s="35"/>
      <c r="XP1455" s="35"/>
      <c r="XQ1455" s="35"/>
      <c r="XR1455" s="35"/>
      <c r="XS1455" s="35"/>
      <c r="XT1455" s="35"/>
      <c r="XU1455" s="35"/>
      <c r="XV1455" s="35"/>
      <c r="XW1455" s="35"/>
      <c r="XX1455" s="35"/>
      <c r="XY1455" s="35"/>
      <c r="XZ1455" s="35"/>
      <c r="YA1455" s="35"/>
      <c r="YB1455" s="35"/>
      <c r="YC1455" s="35"/>
      <c r="YD1455" s="35"/>
      <c r="YE1455" s="35"/>
      <c r="YF1455" s="35"/>
      <c r="YG1455" s="35"/>
      <c r="YH1455" s="35"/>
      <c r="YI1455" s="35"/>
      <c r="YJ1455" s="35"/>
      <c r="YK1455" s="35"/>
      <c r="YL1455" s="35"/>
      <c r="YM1455" s="35"/>
      <c r="YN1455" s="35"/>
      <c r="YO1455" s="35"/>
      <c r="YP1455" s="35"/>
      <c r="YQ1455" s="35"/>
      <c r="YR1455" s="35"/>
      <c r="YS1455" s="35"/>
      <c r="YT1455" s="35"/>
      <c r="YU1455" s="35"/>
      <c r="YV1455" s="35"/>
      <c r="YW1455" s="35"/>
      <c r="YX1455" s="35"/>
      <c r="YY1455" s="35"/>
      <c r="YZ1455" s="35"/>
      <c r="ZA1455" s="35"/>
      <c r="ZB1455" s="35"/>
      <c r="ZC1455" s="35"/>
      <c r="ZD1455" s="35"/>
      <c r="ZE1455" s="35"/>
      <c r="ZF1455" s="35"/>
      <c r="ZG1455" s="35"/>
      <c r="ZH1455" s="35"/>
      <c r="ZI1455" s="35"/>
      <c r="ZJ1455" s="35"/>
      <c r="ZK1455" s="35"/>
      <c r="ZL1455" s="35"/>
      <c r="ZM1455" s="35"/>
      <c r="ZN1455" s="35"/>
      <c r="ZO1455" s="35"/>
      <c r="ZP1455" s="35"/>
      <c r="ZQ1455" s="35"/>
      <c r="ZR1455" s="35"/>
      <c r="ZS1455" s="35"/>
      <c r="ZT1455" s="35"/>
      <c r="ZU1455" s="35"/>
      <c r="ZV1455" s="35"/>
      <c r="ZW1455" s="35"/>
      <c r="ZX1455" s="35"/>
      <c r="ZY1455" s="35"/>
      <c r="ZZ1455" s="35"/>
      <c r="AAA1455" s="35"/>
      <c r="AAB1455" s="35"/>
      <c r="AAC1455" s="35"/>
      <c r="AAD1455" s="35"/>
      <c r="AAE1455" s="35"/>
      <c r="AAF1455" s="35"/>
      <c r="AAG1455" s="35"/>
      <c r="AAH1455" s="35"/>
      <c r="AAI1455" s="35"/>
      <c r="AAJ1455" s="35"/>
      <c r="AAK1455" s="35"/>
      <c r="AAL1455" s="35"/>
      <c r="AAM1455" s="35"/>
      <c r="AAN1455" s="35"/>
      <c r="AAO1455" s="35"/>
      <c r="AAP1455" s="35"/>
      <c r="AAQ1455" s="35"/>
      <c r="AAR1455" s="35"/>
      <c r="AAS1455" s="35"/>
      <c r="AAT1455" s="35"/>
      <c r="AAU1455" s="35"/>
      <c r="AAV1455" s="35"/>
      <c r="AAW1455" s="35"/>
      <c r="AAX1455" s="35"/>
      <c r="AAY1455" s="35"/>
      <c r="AAZ1455" s="35"/>
      <c r="ABA1455" s="35"/>
      <c r="ABB1455" s="35"/>
      <c r="ABC1455" s="35"/>
      <c r="ABD1455" s="35"/>
      <c r="ABE1455" s="35"/>
      <c r="ABF1455" s="35"/>
      <c r="ABG1455" s="35"/>
      <c r="ABH1455" s="35"/>
      <c r="ABI1455" s="35"/>
      <c r="ABJ1455" s="35"/>
      <c r="ABK1455" s="35"/>
      <c r="ABL1455" s="35"/>
      <c r="ABM1455" s="35"/>
      <c r="ABN1455" s="35"/>
      <c r="ABO1455" s="35"/>
      <c r="ABP1455" s="35"/>
      <c r="ABQ1455" s="35"/>
      <c r="ABR1455" s="35"/>
      <c r="ABS1455" s="35"/>
      <c r="ABT1455" s="35"/>
      <c r="ABU1455" s="35"/>
      <c r="ABV1455" s="35"/>
      <c r="ABW1455" s="35"/>
      <c r="ABX1455" s="35"/>
      <c r="ABY1455" s="35"/>
      <c r="ABZ1455" s="35"/>
      <c r="ACA1455" s="35"/>
      <c r="ACB1455" s="35"/>
      <c r="ACC1455" s="35"/>
      <c r="ACD1455" s="35"/>
      <c r="ACE1455" s="35"/>
      <c r="ACF1455" s="35"/>
      <c r="ACG1455" s="35"/>
      <c r="ACH1455" s="35"/>
      <c r="ACI1455" s="35"/>
      <c r="ACJ1455" s="35"/>
      <c r="ACK1455" s="35"/>
      <c r="ACL1455" s="35"/>
      <c r="ACM1455" s="35"/>
      <c r="ACN1455" s="35"/>
      <c r="ACO1455" s="35"/>
      <c r="ACP1455" s="35"/>
      <c r="ACQ1455" s="35"/>
      <c r="ACR1455" s="35"/>
      <c r="ACS1455" s="35"/>
      <c r="ACT1455" s="35"/>
      <c r="ACU1455" s="35"/>
      <c r="ACV1455" s="35"/>
      <c r="ACW1455" s="35"/>
      <c r="ACX1455" s="35"/>
      <c r="ACY1455" s="35"/>
      <c r="ACZ1455" s="35"/>
      <c r="ADA1455" s="35"/>
      <c r="ADB1455" s="35"/>
      <c r="ADC1455" s="35"/>
      <c r="ADD1455" s="35"/>
      <c r="ADE1455" s="35"/>
      <c r="ADF1455" s="35"/>
      <c r="ADG1455" s="35"/>
      <c r="ADH1455" s="35"/>
      <c r="ADI1455" s="35"/>
      <c r="ADJ1455" s="35"/>
      <c r="ADK1455" s="35"/>
      <c r="ADL1455" s="35"/>
      <c r="ADM1455" s="35"/>
      <c r="ADN1455" s="35"/>
      <c r="ADO1455" s="35"/>
      <c r="ADP1455" s="35"/>
      <c r="ADQ1455" s="35"/>
      <c r="ADR1455" s="35"/>
      <c r="ADS1455" s="35"/>
      <c r="ADT1455" s="35"/>
      <c r="ADU1455" s="35"/>
      <c r="ADV1455" s="35"/>
      <c r="ADW1455" s="35"/>
      <c r="ADX1455" s="35"/>
      <c r="ADY1455" s="35"/>
      <c r="ADZ1455" s="35"/>
      <c r="AEA1455" s="35"/>
      <c r="AEB1455" s="35"/>
      <c r="AEC1455" s="35"/>
      <c r="AED1455" s="35"/>
      <c r="AEE1455" s="35"/>
      <c r="AEF1455" s="35"/>
      <c r="AEG1455" s="35"/>
      <c r="AEH1455" s="35"/>
      <c r="AEI1455" s="35"/>
      <c r="AEJ1455" s="35"/>
      <c r="AEK1455" s="35"/>
      <c r="AEL1455" s="35"/>
      <c r="AEM1455" s="35"/>
      <c r="AEN1455" s="35"/>
      <c r="AEO1455" s="35"/>
      <c r="AEP1455" s="35"/>
      <c r="AEQ1455" s="35"/>
      <c r="AER1455" s="35"/>
      <c r="AES1455" s="35"/>
      <c r="AET1455" s="35"/>
      <c r="AEU1455" s="35"/>
      <c r="AEV1455" s="35"/>
      <c r="AEW1455" s="35"/>
      <c r="AEX1455" s="35"/>
      <c r="AEY1455" s="35"/>
      <c r="AEZ1455" s="35"/>
      <c r="AFA1455" s="35"/>
      <c r="AFB1455" s="35"/>
      <c r="AFC1455" s="35"/>
      <c r="AFD1455" s="35"/>
      <c r="AFE1455" s="35"/>
      <c r="AFF1455" s="35"/>
      <c r="AFG1455" s="35"/>
      <c r="AFH1455" s="35"/>
      <c r="AFI1455" s="35"/>
      <c r="AFJ1455" s="35"/>
      <c r="AFK1455" s="35"/>
      <c r="AFL1455" s="35"/>
      <c r="AFM1455" s="35"/>
      <c r="AFN1455" s="35"/>
      <c r="AFO1455" s="35"/>
      <c r="AFP1455" s="35"/>
      <c r="AFQ1455" s="35"/>
      <c r="AFR1455" s="35"/>
      <c r="AFS1455" s="35"/>
      <c r="AFT1455" s="35"/>
      <c r="AFU1455" s="35"/>
      <c r="AFV1455" s="35"/>
      <c r="AFW1455" s="35"/>
      <c r="AFX1455" s="35"/>
      <c r="AFY1455" s="35"/>
      <c r="AFZ1455" s="35"/>
      <c r="AGA1455" s="35"/>
      <c r="AGB1455" s="35"/>
      <c r="AGC1455" s="35"/>
      <c r="AGD1455" s="35"/>
      <c r="AGE1455" s="35"/>
      <c r="AGF1455" s="35"/>
      <c r="AGG1455" s="35"/>
      <c r="AGH1455" s="35"/>
      <c r="AGI1455" s="35"/>
      <c r="AGJ1455" s="35"/>
      <c r="AGK1455" s="35"/>
      <c r="AGL1455" s="35"/>
      <c r="AGM1455" s="35"/>
      <c r="AGN1455" s="35"/>
      <c r="AGO1455" s="35"/>
      <c r="AGP1455" s="35"/>
      <c r="AGQ1455" s="35"/>
      <c r="AGR1455" s="35"/>
      <c r="AGS1455" s="35"/>
      <c r="AGT1455" s="35"/>
      <c r="AGU1455" s="35"/>
      <c r="AGV1455" s="35"/>
      <c r="AGW1455" s="35"/>
      <c r="AGX1455" s="35"/>
      <c r="AGY1455" s="35"/>
      <c r="AGZ1455" s="35"/>
      <c r="AHA1455" s="35"/>
      <c r="AHB1455" s="35"/>
      <c r="AHC1455" s="35"/>
      <c r="AHD1455" s="35"/>
      <c r="AHE1455" s="35"/>
      <c r="AHF1455" s="35"/>
      <c r="AHG1455" s="35"/>
      <c r="AHH1455" s="35"/>
      <c r="AHI1455" s="35"/>
      <c r="AHJ1455" s="35"/>
      <c r="AHK1455" s="35"/>
      <c r="AHL1455" s="35"/>
      <c r="AHM1455" s="35"/>
      <c r="AHN1455" s="35"/>
      <c r="AHO1455" s="35"/>
      <c r="AHP1455" s="35"/>
      <c r="AHQ1455" s="35"/>
      <c r="AHR1455" s="35"/>
      <c r="AHS1455" s="35"/>
      <c r="AHT1455" s="35"/>
      <c r="AHU1455" s="35"/>
      <c r="AHV1455" s="35"/>
      <c r="AHW1455" s="35"/>
      <c r="AHX1455" s="35"/>
      <c r="AHY1455" s="35"/>
      <c r="AHZ1455" s="35"/>
      <c r="AIA1455" s="35"/>
      <c r="AIB1455" s="35"/>
      <c r="AIC1455" s="35"/>
      <c r="AID1455" s="35"/>
      <c r="AIE1455" s="35"/>
      <c r="AIF1455" s="35"/>
      <c r="AIG1455" s="35"/>
      <c r="AIH1455" s="35"/>
      <c r="AII1455" s="35"/>
      <c r="AIJ1455" s="35"/>
      <c r="AIK1455" s="35"/>
      <c r="AIL1455" s="35"/>
      <c r="AIM1455" s="35"/>
      <c r="AIN1455" s="35"/>
      <c r="AIO1455" s="35"/>
      <c r="AIP1455" s="35"/>
      <c r="AIQ1455" s="35"/>
      <c r="AIR1455" s="35"/>
      <c r="AIS1455" s="35"/>
      <c r="AIT1455" s="35"/>
      <c r="AIU1455" s="35"/>
      <c r="AIV1455" s="35"/>
      <c r="AIW1455" s="35"/>
      <c r="AIX1455" s="35"/>
      <c r="AIY1455" s="35"/>
      <c r="AIZ1455" s="35"/>
      <c r="AJA1455" s="35"/>
      <c r="AJB1455" s="35"/>
      <c r="AJC1455" s="35"/>
      <c r="AJD1455" s="35"/>
      <c r="AJE1455" s="35"/>
      <c r="AJF1455" s="35"/>
      <c r="AJG1455" s="35"/>
      <c r="AJH1455" s="35"/>
      <c r="AJI1455" s="35"/>
      <c r="AJJ1455" s="35"/>
      <c r="AJK1455" s="35"/>
      <c r="AJL1455" s="35"/>
      <c r="AJM1455" s="35"/>
      <c r="AJN1455" s="35"/>
      <c r="AJO1455" s="35"/>
      <c r="AJP1455" s="35"/>
      <c r="AJQ1455" s="35"/>
      <c r="AJR1455" s="35"/>
      <c r="AJS1455" s="35"/>
      <c r="AJT1455" s="35"/>
      <c r="AJU1455" s="35"/>
      <c r="AJV1455" s="35"/>
      <c r="AJW1455" s="35"/>
      <c r="AJX1455" s="35"/>
      <c r="AJY1455" s="35"/>
      <c r="AJZ1455" s="35"/>
      <c r="AKA1455" s="35"/>
      <c r="AKB1455" s="35"/>
      <c r="AKC1455" s="35"/>
      <c r="AKD1455" s="35"/>
      <c r="AKE1455" s="35"/>
      <c r="AKF1455" s="35"/>
      <c r="AKG1455" s="35"/>
      <c r="AKH1455" s="35"/>
      <c r="AKI1455" s="35"/>
      <c r="AKJ1455" s="35"/>
      <c r="AKK1455" s="35"/>
      <c r="AKL1455" s="35"/>
      <c r="AKM1455" s="35"/>
      <c r="AKN1455" s="35"/>
      <c r="AKO1455" s="35"/>
      <c r="AKP1455" s="35"/>
      <c r="AKQ1455" s="35"/>
      <c r="AKR1455" s="35"/>
      <c r="AKS1455" s="35"/>
      <c r="AKT1455" s="35"/>
      <c r="AKU1455" s="35"/>
      <c r="AKV1455" s="35"/>
      <c r="AKW1455" s="35"/>
      <c r="AKX1455" s="35"/>
      <c r="AKY1455" s="35"/>
      <c r="AKZ1455" s="35"/>
      <c r="ALA1455" s="35"/>
      <c r="ALB1455" s="35"/>
      <c r="ALC1455" s="35"/>
      <c r="ALD1455" s="35"/>
      <c r="ALE1455" s="35"/>
      <c r="ALF1455" s="35"/>
      <c r="ALG1455" s="35"/>
      <c r="ALH1455" s="35"/>
      <c r="ALI1455" s="35"/>
      <c r="ALJ1455" s="35"/>
      <c r="ALK1455" s="35"/>
      <c r="ALL1455" s="35"/>
      <c r="ALM1455" s="35"/>
      <c r="ALN1455" s="35"/>
      <c r="ALO1455" s="35"/>
      <c r="ALP1455" s="35"/>
      <c r="ALQ1455" s="35"/>
      <c r="ALR1455" s="35"/>
      <c r="ALS1455" s="35"/>
      <c r="ALT1455" s="35"/>
      <c r="ALU1455" s="35"/>
      <c r="ALV1455" s="35"/>
      <c r="ALW1455" s="35"/>
      <c r="ALX1455" s="35"/>
      <c r="ALY1455" s="35"/>
      <c r="ALZ1455" s="35"/>
      <c r="AMA1455" s="35"/>
      <c r="AMB1455" s="35"/>
      <c r="AMC1455" s="35"/>
      <c r="AMD1455" s="35"/>
      <c r="AME1455" s="35"/>
      <c r="AMF1455" s="35"/>
      <c r="AMG1455" s="35"/>
      <c r="AMH1455" s="35"/>
      <c r="AMI1455" s="35"/>
      <c r="AMJ1455" s="35"/>
      <c r="AMK1455" s="35"/>
      <c r="AML1455" s="35"/>
      <c r="AMM1455" s="35"/>
      <c r="AMN1455" s="35"/>
      <c r="AMO1455" s="35"/>
      <c r="AMP1455" s="35"/>
      <c r="AMQ1455" s="35"/>
      <c r="AMR1455" s="35"/>
      <c r="AMS1455" s="35"/>
      <c r="AMT1455" s="35"/>
      <c r="AMU1455" s="35"/>
      <c r="AMV1455" s="35"/>
      <c r="AMW1455" s="35"/>
      <c r="AMX1455" s="35"/>
      <c r="AMY1455" s="35"/>
      <c r="AMZ1455" s="35"/>
      <c r="ANA1455" s="35"/>
      <c r="ANB1455" s="35"/>
      <c r="ANC1455" s="35"/>
      <c r="AND1455" s="35"/>
      <c r="ANE1455" s="35"/>
      <c r="ANF1455" s="35"/>
      <c r="ANG1455" s="35"/>
      <c r="ANH1455" s="35"/>
      <c r="ANI1455" s="35"/>
      <c r="ANJ1455" s="35"/>
      <c r="ANK1455" s="35"/>
      <c r="ANL1455" s="35"/>
      <c r="ANM1455" s="35"/>
      <c r="ANN1455" s="35"/>
      <c r="ANO1455" s="35"/>
      <c r="ANP1455" s="35"/>
      <c r="ANQ1455" s="35"/>
      <c r="ANR1455" s="35"/>
      <c r="ANS1455" s="35"/>
      <c r="ANT1455" s="35"/>
      <c r="ANU1455" s="35"/>
      <c r="ANV1455" s="35"/>
      <c r="ANW1455" s="35"/>
      <c r="ANX1455" s="35"/>
      <c r="ANY1455" s="35"/>
      <c r="ANZ1455" s="35"/>
      <c r="AOA1455" s="35"/>
      <c r="AOB1455" s="35"/>
      <c r="AOC1455" s="35"/>
      <c r="AOD1455" s="35"/>
      <c r="AOE1455" s="35"/>
      <c r="AOF1455" s="35"/>
      <c r="AOG1455" s="35"/>
      <c r="AOH1455" s="35"/>
      <c r="AOI1455" s="35"/>
      <c r="AOJ1455" s="35"/>
      <c r="AOK1455" s="35"/>
      <c r="AOL1455" s="35"/>
      <c r="AOM1455" s="35"/>
      <c r="AON1455" s="35"/>
      <c r="AOO1455" s="35"/>
      <c r="AOP1455" s="35"/>
      <c r="AOQ1455" s="35"/>
      <c r="AOR1455" s="35"/>
      <c r="AOS1455" s="35"/>
      <c r="AOT1455" s="35"/>
      <c r="AOU1455" s="35"/>
      <c r="AOV1455" s="35"/>
      <c r="AOW1455" s="35"/>
      <c r="AOX1455" s="35"/>
      <c r="AOY1455" s="35"/>
      <c r="AOZ1455" s="35"/>
      <c r="APA1455" s="35"/>
      <c r="APB1455" s="35"/>
      <c r="APC1455" s="35"/>
      <c r="APD1455" s="35"/>
      <c r="APE1455" s="35"/>
      <c r="APF1455" s="35"/>
      <c r="APG1455" s="35"/>
      <c r="APH1455" s="35"/>
      <c r="API1455" s="35"/>
      <c r="APJ1455" s="35"/>
      <c r="APK1455" s="35"/>
      <c r="APL1455" s="35"/>
      <c r="APM1455" s="35"/>
      <c r="APN1455" s="35"/>
      <c r="APO1455" s="35"/>
      <c r="APP1455" s="35"/>
      <c r="APQ1455" s="35"/>
      <c r="APR1455" s="35"/>
      <c r="APS1455" s="35"/>
      <c r="APT1455" s="35"/>
      <c r="APU1455" s="35"/>
      <c r="APV1455" s="35"/>
      <c r="APW1455" s="35"/>
      <c r="APX1455" s="35"/>
      <c r="APY1455" s="35"/>
      <c r="APZ1455" s="35"/>
      <c r="AQA1455" s="35"/>
      <c r="AQB1455" s="35"/>
      <c r="AQC1455" s="35"/>
      <c r="AQD1455" s="35"/>
      <c r="AQE1455" s="35"/>
      <c r="AQF1455" s="35"/>
      <c r="AQG1455" s="35"/>
      <c r="AQH1455" s="35"/>
      <c r="AQI1455" s="35"/>
      <c r="AQJ1455" s="35"/>
      <c r="AQK1455" s="35"/>
      <c r="AQL1455" s="35"/>
      <c r="AQM1455" s="35"/>
      <c r="AQN1455" s="35"/>
      <c r="AQO1455" s="35"/>
      <c r="AQP1455" s="35"/>
      <c r="AQQ1455" s="35"/>
      <c r="AQR1455" s="35"/>
      <c r="AQS1455" s="35"/>
      <c r="AQT1455" s="35"/>
      <c r="AQU1455" s="35"/>
      <c r="AQV1455" s="35"/>
      <c r="AQW1455" s="35"/>
      <c r="AQX1455" s="35"/>
      <c r="AQY1455" s="35"/>
      <c r="AQZ1455" s="35"/>
      <c r="ARA1455" s="35"/>
      <c r="ARB1455" s="35"/>
      <c r="ARC1455" s="35"/>
      <c r="ARD1455" s="35"/>
      <c r="ARE1455" s="35"/>
      <c r="ARF1455" s="35"/>
      <c r="ARG1455" s="35"/>
      <c r="ARH1455" s="35"/>
      <c r="ARI1455" s="35"/>
      <c r="ARJ1455" s="35"/>
      <c r="ARK1455" s="35"/>
      <c r="ARL1455" s="35"/>
      <c r="ARM1455" s="35"/>
      <c r="ARN1455" s="35"/>
      <c r="ARO1455" s="35"/>
      <c r="ARP1455" s="35"/>
      <c r="ARQ1455" s="35"/>
      <c r="ARR1455" s="35"/>
      <c r="ARS1455" s="35"/>
      <c r="ART1455" s="35"/>
      <c r="ARU1455" s="35"/>
      <c r="ARV1455" s="35"/>
      <c r="ARW1455" s="35"/>
      <c r="ARX1455" s="35"/>
      <c r="ARY1455" s="35"/>
      <c r="ARZ1455" s="35"/>
      <c r="ASA1455" s="35"/>
      <c r="ASB1455" s="35"/>
      <c r="ASC1455" s="35"/>
      <c r="ASD1455" s="35"/>
      <c r="ASE1455" s="35"/>
      <c r="ASF1455" s="35"/>
      <c r="ASG1455" s="35"/>
      <c r="ASH1455" s="35"/>
      <c r="ASI1455" s="35"/>
      <c r="ASJ1455" s="35"/>
      <c r="ASK1455" s="35"/>
      <c r="ASL1455" s="35"/>
      <c r="ASM1455" s="35"/>
      <c r="ASN1455" s="35"/>
      <c r="ASO1455" s="35"/>
      <c r="ASP1455" s="35"/>
      <c r="ASQ1455" s="35"/>
      <c r="ASR1455" s="35"/>
      <c r="ASS1455" s="35"/>
      <c r="AST1455" s="35"/>
      <c r="ASU1455" s="35"/>
      <c r="ASV1455" s="35"/>
      <c r="ASW1455" s="35"/>
      <c r="ASX1455" s="35"/>
      <c r="ASY1455" s="35"/>
      <c r="ASZ1455" s="35"/>
      <c r="ATA1455" s="35"/>
      <c r="ATB1455" s="35"/>
      <c r="ATC1455" s="35"/>
      <c r="ATD1455" s="35"/>
      <c r="ATE1455" s="35"/>
      <c r="ATF1455" s="35"/>
      <c r="ATG1455" s="35"/>
      <c r="ATH1455" s="35"/>
      <c r="ATI1455" s="35"/>
      <c r="ATJ1455" s="35"/>
      <c r="ATK1455" s="35"/>
      <c r="ATL1455" s="35"/>
      <c r="ATM1455" s="35"/>
      <c r="ATN1455" s="35"/>
      <c r="ATO1455" s="35"/>
      <c r="ATP1455" s="35"/>
      <c r="ATQ1455" s="35"/>
      <c r="ATR1455" s="35"/>
      <c r="ATS1455" s="35"/>
      <c r="ATT1455" s="35"/>
      <c r="ATU1455" s="35"/>
      <c r="ATV1455" s="35"/>
      <c r="ATW1455" s="35"/>
      <c r="ATX1455" s="35"/>
      <c r="ATY1455" s="35"/>
      <c r="ATZ1455" s="35"/>
      <c r="AUA1455" s="35"/>
      <c r="AUB1455" s="35"/>
      <c r="AUC1455" s="35"/>
      <c r="AUD1455" s="35"/>
      <c r="AUE1455" s="35"/>
      <c r="AUF1455" s="35"/>
      <c r="AUG1455" s="35"/>
      <c r="AUH1455" s="35"/>
      <c r="AUI1455" s="35"/>
      <c r="AUJ1455" s="35"/>
      <c r="AUK1455" s="35"/>
      <c r="AUL1455" s="35"/>
      <c r="AUM1455" s="35"/>
      <c r="AUN1455" s="35"/>
      <c r="AUO1455" s="35"/>
      <c r="AUP1455" s="35"/>
      <c r="AUQ1455" s="35"/>
      <c r="AUR1455" s="35"/>
      <c r="AUS1455" s="35"/>
      <c r="AUT1455" s="35"/>
      <c r="AUU1455" s="35"/>
      <c r="AUV1455" s="35"/>
      <c r="AUW1455" s="35"/>
      <c r="AUX1455" s="35"/>
      <c r="AUY1455" s="35"/>
      <c r="AUZ1455" s="35"/>
      <c r="AVA1455" s="35"/>
      <c r="AVB1455" s="35"/>
      <c r="AVC1455" s="35"/>
      <c r="AVD1455" s="35"/>
      <c r="AVE1455" s="35"/>
      <c r="AVF1455" s="35"/>
      <c r="AVG1455" s="35"/>
      <c r="AVH1455" s="35"/>
      <c r="AVI1455" s="35"/>
      <c r="AVJ1455" s="35"/>
      <c r="AVK1455" s="35"/>
      <c r="AVL1455" s="35"/>
      <c r="AVM1455" s="35"/>
      <c r="AVN1455" s="35"/>
      <c r="AVO1455" s="35"/>
      <c r="AVP1455" s="35"/>
      <c r="AVQ1455" s="35"/>
      <c r="AVR1455" s="35"/>
      <c r="AVS1455" s="35"/>
      <c r="AVT1455" s="35"/>
      <c r="AVU1455" s="35"/>
      <c r="AVV1455" s="35"/>
      <c r="AVW1455" s="35"/>
      <c r="AVX1455" s="35"/>
      <c r="AVY1455" s="35"/>
      <c r="AVZ1455" s="35"/>
      <c r="AWA1455" s="35"/>
      <c r="AWB1455" s="35"/>
      <c r="AWC1455" s="35"/>
      <c r="AWD1455" s="35"/>
      <c r="AWE1455" s="35"/>
      <c r="AWF1455" s="35"/>
      <c r="AWG1455" s="35"/>
      <c r="AWH1455" s="35"/>
      <c r="AWI1455" s="35"/>
      <c r="AWJ1455" s="35"/>
      <c r="AWK1455" s="35"/>
      <c r="AWL1455" s="35"/>
      <c r="AWM1455" s="35"/>
      <c r="AWN1455" s="35"/>
      <c r="AWO1455" s="35"/>
      <c r="AWP1455" s="35"/>
      <c r="AWQ1455" s="35"/>
      <c r="AWR1455" s="35"/>
      <c r="AWS1455" s="35"/>
      <c r="AWT1455" s="35"/>
      <c r="AWU1455" s="35"/>
      <c r="AWV1455" s="35"/>
      <c r="AWW1455" s="35"/>
      <c r="AWX1455" s="35"/>
      <c r="AWY1455" s="35"/>
      <c r="AWZ1455" s="35"/>
      <c r="AXA1455" s="35"/>
      <c r="AXB1455" s="35"/>
      <c r="AXC1455" s="35"/>
      <c r="AXD1455" s="35"/>
      <c r="AXE1455" s="35"/>
      <c r="AXF1455" s="35"/>
      <c r="AXG1455" s="35"/>
      <c r="AXH1455" s="35"/>
      <c r="AXI1455" s="35"/>
      <c r="AXJ1455" s="35"/>
      <c r="AXK1455" s="35"/>
      <c r="AXL1455" s="35"/>
      <c r="AXM1455" s="35"/>
      <c r="AXN1455" s="35"/>
      <c r="AXO1455" s="35"/>
      <c r="AXP1455" s="35"/>
      <c r="AXQ1455" s="35"/>
      <c r="AXR1455" s="35"/>
      <c r="AXS1455" s="35"/>
      <c r="AXT1455" s="35"/>
      <c r="AXU1455" s="35"/>
      <c r="AXV1455" s="35"/>
      <c r="AXW1455" s="35"/>
      <c r="AXX1455" s="35"/>
      <c r="AXY1455" s="35"/>
      <c r="AXZ1455" s="35"/>
      <c r="AYA1455" s="35"/>
      <c r="AYB1455" s="35"/>
      <c r="AYC1455" s="35"/>
      <c r="AYD1455" s="35"/>
      <c r="AYE1455" s="35"/>
      <c r="AYF1455" s="35"/>
      <c r="AYG1455" s="35"/>
      <c r="AYH1455" s="35"/>
      <c r="AYI1455" s="35"/>
      <c r="AYJ1455" s="35"/>
      <c r="AYK1455" s="35"/>
      <c r="AYL1455" s="35"/>
      <c r="AYM1455" s="35"/>
      <c r="AYN1455" s="35"/>
      <c r="AYO1455" s="35"/>
      <c r="AYP1455" s="35"/>
      <c r="AYQ1455" s="35"/>
      <c r="AYR1455" s="35"/>
      <c r="AYS1455" s="35"/>
      <c r="AYT1455" s="35"/>
      <c r="AYU1455" s="35"/>
      <c r="AYV1455" s="35"/>
      <c r="AYW1455" s="35"/>
      <c r="AYX1455" s="35"/>
      <c r="AYY1455" s="35"/>
      <c r="AYZ1455" s="35"/>
      <c r="AZA1455" s="35"/>
      <c r="AZB1455" s="35"/>
      <c r="AZC1455" s="35"/>
      <c r="AZD1455" s="35"/>
      <c r="AZE1455" s="35"/>
      <c r="AZF1455" s="35"/>
      <c r="AZG1455" s="35"/>
      <c r="AZH1455" s="35"/>
      <c r="AZI1455" s="35"/>
      <c r="AZJ1455" s="35"/>
      <c r="AZK1455" s="35"/>
      <c r="AZL1455" s="35"/>
      <c r="AZM1455" s="35"/>
      <c r="AZN1455" s="35"/>
      <c r="AZO1455" s="35"/>
      <c r="AZP1455" s="35"/>
      <c r="AZQ1455" s="35"/>
      <c r="AZR1455" s="35"/>
      <c r="AZS1455" s="35"/>
      <c r="AZT1455" s="35"/>
      <c r="AZU1455" s="35"/>
      <c r="AZV1455" s="35"/>
      <c r="AZW1455" s="35"/>
      <c r="AZX1455" s="35"/>
      <c r="AZY1455" s="35"/>
      <c r="AZZ1455" s="35"/>
      <c r="BAA1455" s="35"/>
      <c r="BAB1455" s="35"/>
      <c r="BAC1455" s="35"/>
      <c r="BAD1455" s="35"/>
      <c r="BAE1455" s="35"/>
      <c r="BAF1455" s="35"/>
      <c r="BAG1455" s="35"/>
      <c r="BAH1455" s="35"/>
      <c r="BAI1455" s="35"/>
      <c r="BAJ1455" s="35"/>
      <c r="BAK1455" s="35"/>
      <c r="BAL1455" s="35"/>
      <c r="BAM1455" s="35"/>
      <c r="BAN1455" s="35"/>
      <c r="BAO1455" s="35"/>
      <c r="BAP1455" s="35"/>
      <c r="BAQ1455" s="35"/>
      <c r="BAR1455" s="35"/>
      <c r="BAS1455" s="35"/>
      <c r="BAT1455" s="35"/>
      <c r="BAU1455" s="35"/>
      <c r="BAV1455" s="35"/>
      <c r="BAW1455" s="35"/>
      <c r="BAX1455" s="35"/>
      <c r="BAY1455" s="35"/>
      <c r="BAZ1455" s="35"/>
      <c r="BBA1455" s="35"/>
      <c r="BBB1455" s="35"/>
      <c r="BBC1455" s="35"/>
      <c r="BBD1455" s="35"/>
      <c r="BBE1455" s="35"/>
      <c r="BBF1455" s="35"/>
      <c r="BBG1455" s="35"/>
      <c r="BBH1455" s="35"/>
      <c r="BBI1455" s="35"/>
      <c r="BBJ1455" s="35"/>
      <c r="BBK1455" s="35"/>
      <c r="BBL1455" s="35"/>
      <c r="BBM1455" s="35"/>
      <c r="BBN1455" s="35"/>
      <c r="BBO1455" s="35"/>
      <c r="BBP1455" s="35"/>
      <c r="BBQ1455" s="35"/>
      <c r="BBR1455" s="35"/>
      <c r="BBS1455" s="35"/>
      <c r="BBT1455" s="35"/>
      <c r="BBU1455" s="35"/>
      <c r="BBV1455" s="35"/>
      <c r="BBW1455" s="35"/>
      <c r="BBX1455" s="35"/>
      <c r="BBY1455" s="35"/>
      <c r="BBZ1455" s="35"/>
      <c r="BCA1455" s="35"/>
      <c r="BCB1455" s="35"/>
      <c r="BCC1455" s="35"/>
      <c r="BCD1455" s="35"/>
      <c r="BCE1455" s="35"/>
      <c r="BCF1455" s="35"/>
      <c r="BCG1455" s="35"/>
      <c r="BCH1455" s="35"/>
      <c r="BCI1455" s="35"/>
      <c r="BCJ1455" s="35"/>
      <c r="BCK1455" s="35"/>
      <c r="BCL1455" s="35"/>
      <c r="BCM1455" s="35"/>
      <c r="BCN1455" s="35"/>
      <c r="BCO1455" s="35"/>
      <c r="BCP1455" s="35"/>
      <c r="BCQ1455" s="35"/>
      <c r="BCR1455" s="35"/>
      <c r="BCS1455" s="35"/>
      <c r="BCT1455" s="35"/>
      <c r="BCU1455" s="35"/>
      <c r="BCV1455" s="35"/>
      <c r="BCW1455" s="35"/>
      <c r="BCX1455" s="35"/>
      <c r="BCY1455" s="35"/>
      <c r="BCZ1455" s="35"/>
      <c r="BDA1455" s="35"/>
      <c r="BDB1455" s="35"/>
      <c r="BDC1455" s="35"/>
      <c r="BDD1455" s="35"/>
      <c r="BDE1455" s="35"/>
      <c r="BDF1455" s="35"/>
      <c r="BDG1455" s="35"/>
      <c r="BDH1455" s="35"/>
      <c r="BDI1455" s="35"/>
      <c r="BDJ1455" s="35"/>
      <c r="BDK1455" s="35"/>
      <c r="BDL1455" s="35"/>
      <c r="BDM1455" s="35"/>
      <c r="BDN1455" s="35"/>
      <c r="BDO1455" s="35"/>
      <c r="BDP1455" s="35"/>
      <c r="BDQ1455" s="35"/>
      <c r="BDR1455" s="35"/>
      <c r="BDS1455" s="35"/>
      <c r="BDT1455" s="35"/>
      <c r="BDU1455" s="35"/>
      <c r="BDV1455" s="35"/>
      <c r="BDW1455" s="35"/>
      <c r="BDX1455" s="35"/>
      <c r="BDY1455" s="35"/>
      <c r="BDZ1455" s="35"/>
      <c r="BEA1455" s="35"/>
      <c r="BEB1455" s="35"/>
      <c r="BEC1455" s="35"/>
      <c r="BED1455" s="35"/>
      <c r="BEE1455" s="35"/>
      <c r="BEF1455" s="35"/>
      <c r="BEG1455" s="35"/>
      <c r="BEH1455" s="35"/>
      <c r="BEI1455" s="35"/>
      <c r="BEJ1455" s="35"/>
      <c r="BEK1455" s="35"/>
      <c r="BEL1455" s="35"/>
      <c r="BEM1455" s="35"/>
      <c r="BEN1455" s="35"/>
      <c r="BEO1455" s="35"/>
      <c r="BEP1455" s="35"/>
      <c r="BEQ1455" s="35"/>
      <c r="BER1455" s="35"/>
      <c r="BES1455" s="35"/>
      <c r="BET1455" s="35"/>
      <c r="BEU1455" s="35"/>
      <c r="BEV1455" s="35"/>
      <c r="BEW1455" s="35"/>
      <c r="BEX1455" s="35"/>
      <c r="BEY1455" s="35"/>
      <c r="BEZ1455" s="35"/>
      <c r="BFA1455" s="35"/>
      <c r="BFB1455" s="35"/>
      <c r="BFC1455" s="35"/>
      <c r="BFD1455" s="35"/>
      <c r="BFE1455" s="35"/>
      <c r="BFF1455" s="35"/>
      <c r="BFG1455" s="35"/>
      <c r="BFH1455" s="35"/>
      <c r="BFI1455" s="35"/>
      <c r="BFJ1455" s="35"/>
      <c r="BFK1455" s="35"/>
      <c r="BFL1455" s="35"/>
      <c r="BFM1455" s="35"/>
      <c r="BFN1455" s="35"/>
      <c r="BFO1455" s="35"/>
      <c r="BFP1455" s="35"/>
      <c r="BFQ1455" s="35"/>
      <c r="BFR1455" s="35"/>
      <c r="BFS1455" s="35"/>
      <c r="BFT1455" s="35"/>
      <c r="BFU1455" s="35"/>
      <c r="BFV1455" s="35"/>
      <c r="BFW1455" s="35"/>
      <c r="BFX1455" s="35"/>
      <c r="BFY1455" s="35"/>
      <c r="BFZ1455" s="35"/>
      <c r="BGA1455" s="35"/>
      <c r="BGB1455" s="35"/>
      <c r="BGC1455" s="35"/>
      <c r="BGD1455" s="35"/>
      <c r="BGE1455" s="35"/>
      <c r="BGF1455" s="35"/>
      <c r="BGG1455" s="35"/>
      <c r="BGH1455" s="35"/>
      <c r="BGI1455" s="35"/>
      <c r="BGJ1455" s="35"/>
      <c r="BGK1455" s="35"/>
      <c r="BGL1455" s="35"/>
      <c r="BGM1455" s="35"/>
      <c r="BGN1455" s="35"/>
      <c r="BGO1455" s="35"/>
      <c r="BGP1455" s="35"/>
      <c r="BGQ1455" s="35"/>
      <c r="BGR1455" s="35"/>
      <c r="BGS1455" s="35"/>
      <c r="BGT1455" s="35"/>
      <c r="BGU1455" s="35"/>
      <c r="BGV1455" s="35"/>
      <c r="BGW1455" s="35"/>
      <c r="BGX1455" s="35"/>
      <c r="BGY1455" s="35"/>
      <c r="BGZ1455" s="35"/>
      <c r="BHA1455" s="35"/>
      <c r="BHB1455" s="35"/>
      <c r="BHC1455" s="35"/>
      <c r="BHD1455" s="35"/>
      <c r="BHE1455" s="35"/>
      <c r="BHF1455" s="35"/>
      <c r="BHG1455" s="35"/>
      <c r="BHH1455" s="35"/>
      <c r="BHI1455" s="35"/>
      <c r="BHJ1455" s="35"/>
      <c r="BHK1455" s="35"/>
      <c r="BHL1455" s="35"/>
      <c r="BHM1455" s="35"/>
      <c r="BHN1455" s="35"/>
      <c r="BHO1455" s="35"/>
      <c r="BHP1455" s="35"/>
      <c r="BHQ1455" s="35"/>
      <c r="BHR1455" s="35"/>
      <c r="BHS1455" s="35"/>
      <c r="BHT1455" s="35"/>
      <c r="BHU1455" s="35"/>
      <c r="BHV1455" s="35"/>
      <c r="BHW1455" s="35"/>
      <c r="BHX1455" s="35"/>
      <c r="BHY1455" s="35"/>
      <c r="BHZ1455" s="35"/>
      <c r="BIA1455" s="35"/>
      <c r="BIB1455" s="35"/>
      <c r="BIC1455" s="35"/>
      <c r="BID1455" s="35"/>
      <c r="BIE1455" s="35"/>
      <c r="BIF1455" s="35"/>
      <c r="BIG1455" s="35"/>
      <c r="BIH1455" s="35"/>
      <c r="BII1455" s="35"/>
      <c r="BIJ1455" s="35"/>
      <c r="BIK1455" s="35"/>
      <c r="BIL1455" s="35"/>
      <c r="BIM1455" s="35"/>
      <c r="BIN1455" s="35"/>
      <c r="BIO1455" s="35"/>
      <c r="BIP1455" s="35"/>
      <c r="BIQ1455" s="35"/>
      <c r="BIR1455" s="35"/>
      <c r="BIS1455" s="35"/>
      <c r="BIT1455" s="35"/>
      <c r="BIU1455" s="35"/>
      <c r="BIV1455" s="35"/>
      <c r="BIW1455" s="35"/>
      <c r="BIX1455" s="35"/>
      <c r="BIY1455" s="35"/>
      <c r="BIZ1455" s="35"/>
      <c r="BJA1455" s="35"/>
      <c r="BJB1455" s="35"/>
      <c r="BJC1455" s="35"/>
      <c r="BJD1455" s="35"/>
      <c r="BJE1455" s="35"/>
      <c r="BJF1455" s="35"/>
      <c r="BJG1455" s="35"/>
      <c r="BJH1455" s="35"/>
      <c r="BJI1455" s="35"/>
      <c r="BJJ1455" s="35"/>
      <c r="BJK1455" s="35"/>
      <c r="BJL1455" s="35"/>
      <c r="BJM1455" s="35"/>
      <c r="BJN1455" s="35"/>
      <c r="BJO1455" s="35"/>
      <c r="BJP1455" s="35"/>
      <c r="BJQ1455" s="35"/>
      <c r="BJR1455" s="35"/>
      <c r="BJS1455" s="35"/>
      <c r="BJT1455" s="35"/>
      <c r="BJU1455" s="35"/>
      <c r="BJV1455" s="35"/>
      <c r="BJW1455" s="35"/>
      <c r="BJX1455" s="35"/>
      <c r="BJY1455" s="35"/>
      <c r="BJZ1455" s="35"/>
      <c r="BKA1455" s="35"/>
      <c r="BKB1455" s="35"/>
      <c r="BKC1455" s="35"/>
      <c r="BKD1455" s="35"/>
      <c r="BKE1455" s="35"/>
      <c r="BKF1455" s="35"/>
      <c r="BKG1455" s="35"/>
      <c r="BKH1455" s="35"/>
      <c r="BKI1455" s="35"/>
      <c r="BKJ1455" s="35"/>
      <c r="BKK1455" s="35"/>
      <c r="BKL1455" s="35"/>
      <c r="BKM1455" s="35"/>
      <c r="BKN1455" s="35"/>
      <c r="BKO1455" s="35"/>
      <c r="BKP1455" s="35"/>
      <c r="BKQ1455" s="35"/>
      <c r="BKR1455" s="35"/>
      <c r="BKS1455" s="35"/>
      <c r="BKT1455" s="35"/>
      <c r="BKU1455" s="35"/>
      <c r="BKV1455" s="35"/>
      <c r="BKW1455" s="35"/>
      <c r="BKX1455" s="35"/>
      <c r="BKY1455" s="35"/>
      <c r="BKZ1455" s="35"/>
      <c r="BLA1455" s="35"/>
      <c r="BLB1455" s="35"/>
      <c r="BLC1455" s="35"/>
      <c r="BLD1455" s="35"/>
      <c r="BLE1455" s="35"/>
      <c r="BLF1455" s="35"/>
      <c r="BLG1455" s="35"/>
      <c r="BLH1455" s="35"/>
      <c r="BLI1455" s="35"/>
      <c r="BLJ1455" s="35"/>
      <c r="BLK1455" s="35"/>
      <c r="BLL1455" s="35"/>
      <c r="BLM1455" s="35"/>
      <c r="BLN1455" s="35"/>
      <c r="BLO1455" s="35"/>
      <c r="BLP1455" s="35"/>
      <c r="BLQ1455" s="35"/>
      <c r="BLR1455" s="35"/>
      <c r="BLS1455" s="35"/>
      <c r="BLT1455" s="35"/>
      <c r="BLU1455" s="35"/>
      <c r="BLV1455" s="35"/>
      <c r="BLW1455" s="35"/>
      <c r="BLX1455" s="35"/>
      <c r="BLY1455" s="35"/>
      <c r="BLZ1455" s="35"/>
      <c r="BMA1455" s="35"/>
      <c r="BMB1455" s="35"/>
      <c r="BMC1455" s="35"/>
      <c r="BMD1455" s="35"/>
      <c r="BME1455" s="35"/>
      <c r="BMF1455" s="35"/>
      <c r="BMG1455" s="35"/>
      <c r="BMH1455" s="35"/>
      <c r="BMI1455" s="35"/>
      <c r="BMJ1455" s="35"/>
      <c r="BMK1455" s="35"/>
      <c r="BML1455" s="35"/>
      <c r="BMM1455" s="35"/>
      <c r="BMN1455" s="35"/>
      <c r="BMO1455" s="35"/>
      <c r="BMP1455" s="35"/>
      <c r="BMQ1455" s="35"/>
      <c r="BMR1455" s="35"/>
      <c r="BMS1455" s="35"/>
      <c r="BMT1455" s="35"/>
      <c r="BMU1455" s="35"/>
      <c r="BMV1455" s="35"/>
      <c r="BMW1455" s="35"/>
      <c r="BMX1455" s="35"/>
      <c r="BMY1455" s="35"/>
      <c r="BMZ1455" s="35"/>
      <c r="BNA1455" s="35"/>
      <c r="BNB1455" s="35"/>
      <c r="BNC1455" s="35"/>
      <c r="BND1455" s="35"/>
      <c r="BNE1455" s="35"/>
      <c r="BNF1455" s="35"/>
      <c r="BNG1455" s="35"/>
      <c r="BNH1455" s="35"/>
      <c r="BNI1455" s="35"/>
      <c r="BNJ1455" s="35"/>
      <c r="BNK1455" s="35"/>
      <c r="BNL1455" s="35"/>
      <c r="BNM1455" s="35"/>
      <c r="BNN1455" s="35"/>
      <c r="BNO1455" s="35"/>
      <c r="BNP1455" s="35"/>
      <c r="BNQ1455" s="35"/>
      <c r="BNR1455" s="35"/>
      <c r="BNS1455" s="35"/>
      <c r="BNT1455" s="35"/>
      <c r="BNU1455" s="35"/>
      <c r="BNV1455" s="35"/>
      <c r="BNW1455" s="35"/>
      <c r="BNX1455" s="35"/>
      <c r="BNY1455" s="35"/>
      <c r="BNZ1455" s="35"/>
      <c r="BOA1455" s="35"/>
      <c r="BOB1455" s="35"/>
      <c r="BOC1455" s="35"/>
      <c r="BOD1455" s="35"/>
      <c r="BOE1455" s="35"/>
      <c r="BOF1455" s="35"/>
      <c r="BOG1455" s="35"/>
      <c r="BOH1455" s="35"/>
      <c r="BOI1455" s="35"/>
      <c r="BOJ1455" s="35"/>
      <c r="BOK1455" s="35"/>
      <c r="BOL1455" s="35"/>
      <c r="BOM1455" s="35"/>
      <c r="BON1455" s="35"/>
      <c r="BOO1455" s="35"/>
      <c r="BOP1455" s="35"/>
      <c r="BOQ1455" s="35"/>
      <c r="BOR1455" s="35"/>
      <c r="BOS1455" s="35"/>
      <c r="BOT1455" s="35"/>
      <c r="BOU1455" s="35"/>
      <c r="BOV1455" s="35"/>
      <c r="BOW1455" s="35"/>
      <c r="BOX1455" s="35"/>
      <c r="BOY1455" s="35"/>
      <c r="BOZ1455" s="35"/>
      <c r="BPA1455" s="35"/>
      <c r="BPB1455" s="35"/>
      <c r="BPC1455" s="35"/>
      <c r="BPD1455" s="35"/>
      <c r="BPE1455" s="35"/>
      <c r="BPF1455" s="35"/>
      <c r="BPG1455" s="35"/>
      <c r="BPH1455" s="35"/>
      <c r="BPI1455" s="35"/>
      <c r="BPJ1455" s="35"/>
      <c r="BPK1455" s="35"/>
      <c r="BPL1455" s="35"/>
      <c r="BPM1455" s="35"/>
      <c r="BPN1455" s="35"/>
      <c r="BPO1455" s="35"/>
      <c r="BPP1455" s="35"/>
      <c r="BPQ1455" s="35"/>
      <c r="BPR1455" s="35"/>
      <c r="BPS1455" s="35"/>
      <c r="BPT1455" s="35"/>
      <c r="BPU1455" s="35"/>
      <c r="BPV1455" s="35"/>
      <c r="BPW1455" s="35"/>
      <c r="BPX1455" s="35"/>
      <c r="BPY1455" s="35"/>
      <c r="BPZ1455" s="35"/>
      <c r="BQA1455" s="35"/>
      <c r="BQB1455" s="35"/>
      <c r="BQC1455" s="35"/>
      <c r="BQD1455" s="35"/>
      <c r="BQE1455" s="35"/>
      <c r="BQF1455" s="35"/>
      <c r="BQG1455" s="35"/>
      <c r="BQH1455" s="35"/>
      <c r="BQI1455" s="35"/>
      <c r="BQJ1455" s="35"/>
      <c r="BQK1455" s="35"/>
      <c r="BQL1455" s="35"/>
      <c r="BQM1455" s="35"/>
      <c r="BQN1455" s="35"/>
      <c r="BQO1455" s="35"/>
      <c r="BQP1455" s="35"/>
      <c r="BQQ1455" s="35"/>
      <c r="BQR1455" s="35"/>
      <c r="BQS1455" s="35"/>
      <c r="BQT1455" s="35"/>
      <c r="BQU1455" s="35"/>
      <c r="BQV1455" s="35"/>
      <c r="BQW1455" s="35"/>
      <c r="BQX1455" s="35"/>
      <c r="BQY1455" s="35"/>
      <c r="BQZ1455" s="35"/>
      <c r="BRA1455" s="35"/>
      <c r="BRB1455" s="35"/>
      <c r="BRC1455" s="35"/>
      <c r="BRD1455" s="35"/>
      <c r="BRE1455" s="35"/>
      <c r="BRF1455" s="35"/>
      <c r="BRG1455" s="35"/>
      <c r="BRH1455" s="35"/>
      <c r="BRI1455" s="35"/>
      <c r="BRJ1455" s="35"/>
      <c r="BRK1455" s="35"/>
      <c r="BRL1455" s="35"/>
      <c r="BRM1455" s="35"/>
      <c r="BRN1455" s="35"/>
      <c r="BRO1455" s="35"/>
      <c r="BRP1455" s="35"/>
      <c r="BRQ1455" s="35"/>
      <c r="BRR1455" s="35"/>
      <c r="BRS1455" s="35"/>
      <c r="BRT1455" s="35"/>
      <c r="BRU1455" s="35"/>
      <c r="BRV1455" s="35"/>
      <c r="BRW1455" s="35"/>
      <c r="BRX1455" s="35"/>
      <c r="BRY1455" s="35"/>
      <c r="BRZ1455" s="35"/>
      <c r="BSA1455" s="35"/>
      <c r="BSB1455" s="35"/>
      <c r="BSC1455" s="35"/>
      <c r="BSD1455" s="35"/>
      <c r="BSE1455" s="35"/>
      <c r="BSF1455" s="35"/>
      <c r="BSG1455" s="35"/>
      <c r="BSH1455" s="35"/>
      <c r="BSI1455" s="35"/>
      <c r="BSJ1455" s="35"/>
      <c r="BSK1455" s="35"/>
      <c r="BSL1455" s="35"/>
      <c r="BSM1455" s="35"/>
      <c r="BSN1455" s="35"/>
      <c r="BSO1455" s="35"/>
      <c r="BSP1455" s="35"/>
      <c r="BSQ1455" s="35"/>
      <c r="BSR1455" s="35"/>
      <c r="BSS1455" s="35"/>
      <c r="BST1455" s="35"/>
      <c r="BSU1455" s="35"/>
      <c r="BSV1455" s="35"/>
      <c r="BSW1455" s="35"/>
      <c r="BSX1455" s="35"/>
      <c r="BSY1455" s="35"/>
      <c r="BSZ1455" s="35"/>
      <c r="BTA1455" s="35"/>
      <c r="BTB1455" s="35"/>
      <c r="BTC1455" s="35"/>
      <c r="BTD1455" s="35"/>
      <c r="BTE1455" s="35"/>
      <c r="BTF1455" s="35"/>
      <c r="BTG1455" s="35"/>
      <c r="BTH1455" s="35"/>
      <c r="BTI1455" s="35"/>
      <c r="BTJ1455" s="35"/>
      <c r="BTK1455" s="35"/>
      <c r="BTL1455" s="35"/>
      <c r="BTM1455" s="35"/>
      <c r="BTN1455" s="35"/>
      <c r="BTO1455" s="35"/>
      <c r="BTP1455" s="35"/>
      <c r="BTQ1455" s="35"/>
      <c r="BTR1455" s="35"/>
      <c r="BTS1455" s="35"/>
      <c r="BTT1455" s="35"/>
      <c r="BTU1455" s="35"/>
      <c r="BTV1455" s="35"/>
      <c r="BTW1455" s="35"/>
      <c r="BTX1455" s="35"/>
      <c r="BTY1455" s="35"/>
      <c r="BTZ1455" s="35"/>
      <c r="BUA1455" s="35"/>
      <c r="BUB1455" s="35"/>
      <c r="BUC1455" s="35"/>
      <c r="BUD1455" s="35"/>
      <c r="BUE1455" s="35"/>
      <c r="BUF1455" s="35"/>
      <c r="BUG1455" s="35"/>
      <c r="BUH1455" s="35"/>
      <c r="BUI1455" s="35"/>
      <c r="BUJ1455" s="35"/>
      <c r="BUK1455" s="35"/>
      <c r="BUL1455" s="35"/>
      <c r="BUM1455" s="35"/>
      <c r="BUN1455" s="35"/>
      <c r="BUO1455" s="35"/>
      <c r="BUP1455" s="35"/>
      <c r="BUQ1455" s="35"/>
      <c r="BUR1455" s="35"/>
      <c r="BUS1455" s="35"/>
      <c r="BUT1455" s="35"/>
      <c r="BUU1455" s="35"/>
      <c r="BUV1455" s="35"/>
      <c r="BUW1455" s="35"/>
      <c r="BUX1455" s="35"/>
      <c r="BUY1455" s="35"/>
      <c r="BUZ1455" s="35"/>
      <c r="BVA1455" s="35"/>
      <c r="BVB1455" s="35"/>
      <c r="BVC1455" s="35"/>
      <c r="BVD1455" s="35"/>
      <c r="BVE1455" s="35"/>
      <c r="BVF1455" s="35"/>
      <c r="BVG1455" s="35"/>
      <c r="BVH1455" s="35"/>
      <c r="BVI1455" s="35"/>
      <c r="BVJ1455" s="35"/>
      <c r="BVK1455" s="35"/>
      <c r="BVL1455" s="35"/>
      <c r="BVM1455" s="35"/>
      <c r="BVN1455" s="35"/>
      <c r="BVO1455" s="35"/>
      <c r="BVP1455" s="35"/>
      <c r="BVQ1455" s="35"/>
      <c r="BVR1455" s="35"/>
      <c r="BVS1455" s="35"/>
      <c r="BVT1455" s="35"/>
      <c r="BVU1455" s="35"/>
      <c r="BVV1455" s="35"/>
      <c r="BVW1455" s="35"/>
      <c r="BVX1455" s="35"/>
      <c r="BVY1455" s="35"/>
      <c r="BVZ1455" s="35"/>
      <c r="BWA1455" s="35"/>
      <c r="BWB1455" s="35"/>
      <c r="BWC1455" s="35"/>
      <c r="BWD1455" s="35"/>
      <c r="BWE1455" s="35"/>
      <c r="BWF1455" s="35"/>
      <c r="BWG1455" s="35"/>
      <c r="BWH1455" s="35"/>
      <c r="BWI1455" s="35"/>
      <c r="BWJ1455" s="35"/>
      <c r="BWK1455" s="35"/>
      <c r="BWL1455" s="35"/>
      <c r="BWM1455" s="35"/>
      <c r="BWN1455" s="35"/>
      <c r="BWO1455" s="35"/>
      <c r="BWP1455" s="35"/>
      <c r="BWQ1455" s="35"/>
      <c r="BWR1455" s="35"/>
      <c r="BWS1455" s="35"/>
      <c r="BWT1455" s="35"/>
      <c r="BWU1455" s="35"/>
      <c r="BWV1455" s="35"/>
      <c r="BWW1455" s="35"/>
      <c r="BWX1455" s="35"/>
      <c r="BWY1455" s="35"/>
      <c r="BWZ1455" s="35"/>
      <c r="BXA1455" s="35"/>
      <c r="BXB1455" s="35"/>
      <c r="BXC1455" s="35"/>
      <c r="BXD1455" s="35"/>
      <c r="BXE1455" s="35"/>
      <c r="BXF1455" s="35"/>
      <c r="BXG1455" s="35"/>
      <c r="BXH1455" s="35"/>
      <c r="BXI1455" s="35"/>
      <c r="BXJ1455" s="35"/>
      <c r="BXK1455" s="35"/>
      <c r="BXL1455" s="35"/>
      <c r="BXM1455" s="35"/>
      <c r="BXN1455" s="35"/>
      <c r="BXO1455" s="35"/>
      <c r="BXP1455" s="35"/>
      <c r="BXQ1455" s="35"/>
      <c r="BXR1455" s="35"/>
      <c r="BXS1455" s="35"/>
      <c r="BXT1455" s="35"/>
      <c r="BXU1455" s="35"/>
      <c r="BXV1455" s="35"/>
      <c r="BXW1455" s="35"/>
      <c r="BXX1455" s="35"/>
      <c r="BXY1455" s="35"/>
      <c r="BXZ1455" s="35"/>
      <c r="BYA1455" s="35"/>
      <c r="BYB1455" s="35"/>
      <c r="BYC1455" s="35"/>
      <c r="BYD1455" s="35"/>
      <c r="BYE1455" s="35"/>
      <c r="BYF1455" s="35"/>
      <c r="BYG1455" s="35"/>
      <c r="BYH1455" s="35"/>
      <c r="BYI1455" s="35"/>
      <c r="BYJ1455" s="35"/>
      <c r="BYK1455" s="35"/>
      <c r="BYL1455" s="35"/>
      <c r="BYM1455" s="35"/>
      <c r="BYN1455" s="35"/>
      <c r="BYO1455" s="35"/>
      <c r="BYP1455" s="35"/>
      <c r="BYQ1455" s="35"/>
      <c r="BYR1455" s="35"/>
      <c r="BYS1455" s="35"/>
      <c r="BYT1455" s="35"/>
      <c r="BYU1455" s="35"/>
      <c r="BYV1455" s="35"/>
      <c r="BYW1455" s="35"/>
      <c r="BYX1455" s="35"/>
      <c r="BYY1455" s="35"/>
      <c r="BYZ1455" s="35"/>
      <c r="BZA1455" s="35"/>
      <c r="BZB1455" s="35"/>
      <c r="BZC1455" s="35"/>
      <c r="BZD1455" s="35"/>
      <c r="BZE1455" s="35"/>
      <c r="BZF1455" s="35"/>
      <c r="BZG1455" s="35"/>
      <c r="BZH1455" s="35"/>
      <c r="BZI1455" s="35"/>
      <c r="BZJ1455" s="35"/>
      <c r="BZK1455" s="35"/>
      <c r="BZL1455" s="35"/>
      <c r="BZM1455" s="35"/>
      <c r="BZN1455" s="35"/>
      <c r="BZO1455" s="35"/>
      <c r="BZP1455" s="35"/>
      <c r="BZQ1455" s="35"/>
      <c r="BZR1455" s="35"/>
      <c r="BZS1455" s="35"/>
      <c r="BZT1455" s="35"/>
      <c r="BZU1455" s="35"/>
      <c r="BZV1455" s="35"/>
      <c r="BZW1455" s="35"/>
      <c r="BZX1455" s="35"/>
      <c r="BZY1455" s="35"/>
      <c r="BZZ1455" s="35"/>
      <c r="CAA1455" s="35"/>
      <c r="CAB1455" s="35"/>
      <c r="CAC1455" s="35"/>
      <c r="CAD1455" s="35"/>
      <c r="CAE1455" s="35"/>
      <c r="CAF1455" s="35"/>
      <c r="CAG1455" s="35"/>
      <c r="CAH1455" s="35"/>
      <c r="CAI1455" s="35"/>
      <c r="CAJ1455" s="35"/>
      <c r="CAK1455" s="35"/>
      <c r="CAL1455" s="35"/>
      <c r="CAM1455" s="35"/>
      <c r="CAN1455" s="35"/>
      <c r="CAO1455" s="35"/>
      <c r="CAP1455" s="35"/>
      <c r="CAQ1455" s="35"/>
      <c r="CAR1455" s="35"/>
      <c r="CAS1455" s="35"/>
      <c r="CAT1455" s="35"/>
      <c r="CAU1455" s="35"/>
      <c r="CAV1455" s="35"/>
      <c r="CAW1455" s="35"/>
      <c r="CAX1455" s="35"/>
      <c r="CAY1455" s="35"/>
      <c r="CAZ1455" s="35"/>
      <c r="CBA1455" s="35"/>
      <c r="CBB1455" s="35"/>
      <c r="CBC1455" s="35"/>
      <c r="CBD1455" s="35"/>
      <c r="CBE1455" s="35"/>
      <c r="CBF1455" s="35"/>
      <c r="CBG1455" s="35"/>
      <c r="CBH1455" s="35"/>
      <c r="CBI1455" s="35"/>
      <c r="CBJ1455" s="35"/>
      <c r="CBK1455" s="35"/>
      <c r="CBL1455" s="35"/>
      <c r="CBM1455" s="35"/>
      <c r="CBN1455" s="35"/>
      <c r="CBO1455" s="35"/>
      <c r="CBP1455" s="35"/>
      <c r="CBQ1455" s="35"/>
      <c r="CBR1455" s="35"/>
      <c r="CBS1455" s="35"/>
      <c r="CBT1455" s="35"/>
      <c r="CBU1455" s="35"/>
      <c r="CBV1455" s="35"/>
      <c r="CBW1455" s="35"/>
      <c r="CBX1455" s="35"/>
      <c r="CBY1455" s="35"/>
      <c r="CBZ1455" s="35"/>
      <c r="CCA1455" s="35"/>
      <c r="CCB1455" s="35"/>
      <c r="CCC1455" s="35"/>
      <c r="CCD1455" s="35"/>
      <c r="CCE1455" s="35"/>
      <c r="CCF1455" s="35"/>
      <c r="CCG1455" s="35"/>
      <c r="CCH1455" s="35"/>
      <c r="CCI1455" s="35"/>
      <c r="CCJ1455" s="35"/>
      <c r="CCK1455" s="35"/>
      <c r="CCL1455" s="35"/>
      <c r="CCM1455" s="35"/>
      <c r="CCN1455" s="35"/>
      <c r="CCO1455" s="35"/>
      <c r="CCP1455" s="35"/>
      <c r="CCQ1455" s="35"/>
      <c r="CCR1455" s="35"/>
      <c r="CCS1455" s="35"/>
      <c r="CCT1455" s="35"/>
      <c r="CCU1455" s="35"/>
      <c r="CCV1455" s="35"/>
      <c r="CCW1455" s="35"/>
      <c r="CCX1455" s="35"/>
      <c r="CCY1455" s="35"/>
      <c r="CCZ1455" s="35"/>
      <c r="CDA1455" s="35"/>
      <c r="CDB1455" s="35"/>
      <c r="CDC1455" s="35"/>
      <c r="CDD1455" s="35"/>
      <c r="CDE1455" s="35"/>
      <c r="CDF1455" s="35"/>
      <c r="CDG1455" s="35"/>
      <c r="CDH1455" s="35"/>
      <c r="CDI1455" s="35"/>
      <c r="CDJ1455" s="35"/>
      <c r="CDK1455" s="35"/>
      <c r="CDL1455" s="35"/>
      <c r="CDM1455" s="35"/>
      <c r="CDN1455" s="35"/>
      <c r="CDO1455" s="35"/>
      <c r="CDP1455" s="35"/>
      <c r="CDQ1455" s="35"/>
      <c r="CDR1455" s="35"/>
      <c r="CDS1455" s="35"/>
      <c r="CDT1455" s="35"/>
      <c r="CDU1455" s="35"/>
      <c r="CDV1455" s="35"/>
      <c r="CDW1455" s="35"/>
      <c r="CDX1455" s="35"/>
      <c r="CDY1455" s="35"/>
      <c r="CDZ1455" s="35"/>
      <c r="CEA1455" s="35"/>
      <c r="CEB1455" s="35"/>
      <c r="CEC1455" s="35"/>
      <c r="CED1455" s="35"/>
      <c r="CEE1455" s="35"/>
      <c r="CEF1455" s="35"/>
      <c r="CEG1455" s="35"/>
      <c r="CEH1455" s="35"/>
      <c r="CEI1455" s="35"/>
      <c r="CEJ1455" s="35"/>
      <c r="CEK1455" s="35"/>
      <c r="CEL1455" s="35"/>
      <c r="CEM1455" s="35"/>
      <c r="CEN1455" s="35"/>
      <c r="CEO1455" s="35"/>
      <c r="CEP1455" s="35"/>
      <c r="CEQ1455" s="35"/>
      <c r="CER1455" s="35"/>
      <c r="CES1455" s="35"/>
      <c r="CET1455" s="35"/>
      <c r="CEU1455" s="35"/>
      <c r="CEV1455" s="35"/>
      <c r="CEW1455" s="35"/>
      <c r="CEX1455" s="35"/>
      <c r="CEY1455" s="35"/>
      <c r="CEZ1455" s="35"/>
      <c r="CFA1455" s="35"/>
      <c r="CFB1455" s="35"/>
      <c r="CFC1455" s="35"/>
      <c r="CFD1455" s="35"/>
      <c r="CFE1455" s="35"/>
      <c r="CFF1455" s="35"/>
      <c r="CFG1455" s="35"/>
      <c r="CFH1455" s="35"/>
      <c r="CFI1455" s="35"/>
      <c r="CFJ1455" s="35"/>
      <c r="CFK1455" s="35"/>
      <c r="CFL1455" s="35"/>
      <c r="CFM1455" s="35"/>
      <c r="CFN1455" s="35"/>
      <c r="CFO1455" s="35"/>
      <c r="CFP1455" s="35"/>
      <c r="CFQ1455" s="35"/>
      <c r="CFR1455" s="35"/>
      <c r="CFS1455" s="35"/>
      <c r="CFT1455" s="35"/>
      <c r="CFU1455" s="35"/>
      <c r="CFV1455" s="35"/>
      <c r="CFW1455" s="35"/>
      <c r="CFX1455" s="35"/>
      <c r="CFY1455" s="35"/>
      <c r="CFZ1455" s="35"/>
      <c r="CGA1455" s="35"/>
      <c r="CGB1455" s="35"/>
      <c r="CGC1455" s="35"/>
      <c r="CGD1455" s="35"/>
      <c r="CGE1455" s="35"/>
      <c r="CGF1455" s="35"/>
      <c r="CGG1455" s="35"/>
      <c r="CGH1455" s="35"/>
      <c r="CGI1455" s="35"/>
      <c r="CGJ1455" s="35"/>
      <c r="CGK1455" s="35"/>
      <c r="CGL1455" s="35"/>
      <c r="CGM1455" s="35"/>
      <c r="CGN1455" s="35"/>
      <c r="CGO1455" s="35"/>
      <c r="CGP1455" s="35"/>
      <c r="CGQ1455" s="35"/>
      <c r="CGR1455" s="35"/>
      <c r="CGS1455" s="35"/>
      <c r="CGT1455" s="35"/>
      <c r="CGU1455" s="35"/>
      <c r="CGV1455" s="35"/>
      <c r="CGW1455" s="35"/>
      <c r="CGX1455" s="35"/>
      <c r="CGY1455" s="35"/>
      <c r="CGZ1455" s="35"/>
      <c r="CHA1455" s="35"/>
      <c r="CHB1455" s="35"/>
      <c r="CHC1455" s="35"/>
      <c r="CHD1455" s="35"/>
      <c r="CHE1455" s="35"/>
      <c r="CHF1455" s="35"/>
      <c r="CHG1455" s="35"/>
      <c r="CHH1455" s="35"/>
      <c r="CHI1455" s="35"/>
      <c r="CHJ1455" s="35"/>
      <c r="CHK1455" s="35"/>
      <c r="CHL1455" s="35"/>
      <c r="CHM1455" s="35"/>
      <c r="CHN1455" s="35"/>
      <c r="CHO1455" s="35"/>
      <c r="CHP1455" s="35"/>
      <c r="CHQ1455" s="35"/>
      <c r="CHR1455" s="35"/>
      <c r="CHS1455" s="35"/>
      <c r="CHT1455" s="35"/>
      <c r="CHU1455" s="35"/>
      <c r="CHV1455" s="35"/>
      <c r="CHW1455" s="35"/>
      <c r="CHX1455" s="35"/>
      <c r="CHY1455" s="35"/>
      <c r="CHZ1455" s="35"/>
      <c r="CIA1455" s="35"/>
      <c r="CIB1455" s="35"/>
      <c r="CIC1455" s="35"/>
      <c r="CID1455" s="35"/>
      <c r="CIE1455" s="35"/>
      <c r="CIF1455" s="35"/>
      <c r="CIG1455" s="35"/>
      <c r="CIH1455" s="35"/>
      <c r="CII1455" s="35"/>
      <c r="CIJ1455" s="35"/>
      <c r="CIK1455" s="35"/>
      <c r="CIL1455" s="35"/>
      <c r="CIM1455" s="35"/>
      <c r="CIN1455" s="35"/>
      <c r="CIO1455" s="35"/>
      <c r="CIP1455" s="35"/>
      <c r="CIQ1455" s="35"/>
      <c r="CIR1455" s="35"/>
      <c r="CIS1455" s="35"/>
      <c r="CIT1455" s="35"/>
      <c r="CIU1455" s="35"/>
      <c r="CIV1455" s="35"/>
      <c r="CIW1455" s="35"/>
      <c r="CIX1455" s="35"/>
      <c r="CIY1455" s="35"/>
      <c r="CIZ1455" s="35"/>
      <c r="CJA1455" s="35"/>
      <c r="CJB1455" s="35"/>
      <c r="CJC1455" s="35"/>
      <c r="CJD1455" s="35"/>
      <c r="CJE1455" s="35"/>
      <c r="CJF1455" s="35"/>
      <c r="CJG1455" s="35"/>
      <c r="CJH1455" s="35"/>
      <c r="CJI1455" s="35"/>
      <c r="CJJ1455" s="35"/>
      <c r="CJK1455" s="35"/>
      <c r="CJL1455" s="35"/>
      <c r="CJM1455" s="35"/>
      <c r="CJN1455" s="35"/>
      <c r="CJO1455" s="35"/>
      <c r="CJP1455" s="35"/>
      <c r="CJQ1455" s="35"/>
      <c r="CJR1455" s="35"/>
      <c r="CJS1455" s="35"/>
      <c r="CJT1455" s="35"/>
      <c r="CJU1455" s="35"/>
      <c r="CJV1455" s="35"/>
      <c r="CJW1455" s="35"/>
      <c r="CJX1455" s="35"/>
      <c r="CJY1455" s="35"/>
      <c r="CJZ1455" s="35"/>
      <c r="CKA1455" s="35"/>
      <c r="CKB1455" s="35"/>
      <c r="CKC1455" s="35"/>
      <c r="CKD1455" s="35"/>
      <c r="CKE1455" s="35"/>
      <c r="CKF1455" s="35"/>
      <c r="CKG1455" s="35"/>
      <c r="CKH1455" s="35"/>
      <c r="CKI1455" s="35"/>
      <c r="CKJ1455" s="35"/>
      <c r="CKK1455" s="35"/>
      <c r="CKL1455" s="35"/>
      <c r="CKM1455" s="35"/>
      <c r="CKN1455" s="35"/>
      <c r="CKO1455" s="35"/>
      <c r="CKP1455" s="35"/>
      <c r="CKQ1455" s="35"/>
      <c r="CKR1455" s="35"/>
      <c r="CKS1455" s="35"/>
      <c r="CKT1455" s="35"/>
      <c r="CKU1455" s="35"/>
      <c r="CKV1455" s="35"/>
      <c r="CKW1455" s="35"/>
      <c r="CKX1455" s="35"/>
      <c r="CKY1455" s="35"/>
      <c r="CKZ1455" s="35"/>
      <c r="CLA1455" s="35"/>
      <c r="CLB1455" s="35"/>
      <c r="CLC1455" s="35"/>
      <c r="CLD1455" s="35"/>
      <c r="CLE1455" s="35"/>
      <c r="CLF1455" s="35"/>
      <c r="CLG1455" s="35"/>
      <c r="CLH1455" s="35"/>
      <c r="CLI1455" s="35"/>
      <c r="CLJ1455" s="35"/>
      <c r="CLK1455" s="35"/>
      <c r="CLL1455" s="35"/>
      <c r="CLM1455" s="35"/>
      <c r="CLN1455" s="35"/>
      <c r="CLO1455" s="35"/>
      <c r="CLP1455" s="35"/>
      <c r="CLQ1455" s="35"/>
      <c r="CLR1455" s="35"/>
      <c r="CLS1455" s="35"/>
      <c r="CLT1455" s="35"/>
      <c r="CLU1455" s="35"/>
      <c r="CLV1455" s="35"/>
      <c r="CLW1455" s="35"/>
      <c r="CLX1455" s="35"/>
      <c r="CLY1455" s="35"/>
      <c r="CLZ1455" s="35"/>
      <c r="CMA1455" s="35"/>
      <c r="CMB1455" s="35"/>
      <c r="CMC1455" s="35"/>
      <c r="CMD1455" s="35"/>
      <c r="CME1455" s="35"/>
      <c r="CMF1455" s="35"/>
      <c r="CMG1455" s="35"/>
      <c r="CMH1455" s="35"/>
      <c r="CMI1455" s="35"/>
      <c r="CMJ1455" s="35"/>
      <c r="CMK1455" s="35"/>
      <c r="CML1455" s="35"/>
      <c r="CMM1455" s="35"/>
      <c r="CMN1455" s="35"/>
      <c r="CMO1455" s="35"/>
      <c r="CMP1455" s="35"/>
      <c r="CMQ1455" s="35"/>
      <c r="CMR1455" s="35"/>
      <c r="CMS1455" s="35"/>
      <c r="CMT1455" s="35"/>
      <c r="CMU1455" s="35"/>
      <c r="CMV1455" s="35"/>
      <c r="CMW1455" s="35"/>
      <c r="CMX1455" s="35"/>
      <c r="CMY1455" s="35"/>
      <c r="CMZ1455" s="35"/>
      <c r="CNA1455" s="35"/>
      <c r="CNB1455" s="35"/>
      <c r="CNC1455" s="35"/>
      <c r="CND1455" s="35"/>
      <c r="CNE1455" s="35"/>
      <c r="CNF1455" s="35"/>
      <c r="CNG1455" s="35"/>
      <c r="CNH1455" s="35"/>
      <c r="CNI1455" s="35"/>
      <c r="CNJ1455" s="35"/>
      <c r="CNK1455" s="35"/>
      <c r="CNL1455" s="35"/>
      <c r="CNM1455" s="35"/>
      <c r="CNN1455" s="35"/>
      <c r="CNO1455" s="35"/>
      <c r="CNP1455" s="35"/>
      <c r="CNQ1455" s="35"/>
      <c r="CNR1455" s="35"/>
      <c r="CNS1455" s="35"/>
      <c r="CNT1455" s="35"/>
      <c r="CNU1455" s="35"/>
      <c r="CNV1455" s="35"/>
      <c r="CNW1455" s="35"/>
      <c r="CNX1455" s="35"/>
      <c r="CNY1455" s="35"/>
      <c r="CNZ1455" s="35"/>
      <c r="COA1455" s="35"/>
      <c r="COB1455" s="35"/>
      <c r="COC1455" s="35"/>
      <c r="COD1455" s="35"/>
      <c r="COE1455" s="35"/>
      <c r="COF1455" s="35"/>
      <c r="COG1455" s="35"/>
      <c r="COH1455" s="35"/>
      <c r="COI1455" s="35"/>
      <c r="COJ1455" s="35"/>
      <c r="COK1455" s="35"/>
      <c r="COL1455" s="35"/>
      <c r="COM1455" s="35"/>
      <c r="CON1455" s="35"/>
      <c r="COO1455" s="35"/>
      <c r="COP1455" s="35"/>
      <c r="COQ1455" s="35"/>
      <c r="COR1455" s="35"/>
      <c r="COS1455" s="35"/>
      <c r="COT1455" s="35"/>
      <c r="COU1455" s="35"/>
      <c r="COV1455" s="35"/>
      <c r="COW1455" s="35"/>
      <c r="COX1455" s="35"/>
      <c r="COY1455" s="35"/>
      <c r="COZ1455" s="35"/>
      <c r="CPA1455" s="35"/>
      <c r="CPB1455" s="35"/>
      <c r="CPC1455" s="35"/>
      <c r="CPD1455" s="35"/>
      <c r="CPE1455" s="35"/>
      <c r="CPF1455" s="35"/>
      <c r="CPG1455" s="35"/>
      <c r="CPH1455" s="35"/>
      <c r="CPI1455" s="35"/>
      <c r="CPJ1455" s="35"/>
      <c r="CPK1455" s="35"/>
      <c r="CPL1455" s="35"/>
      <c r="CPM1455" s="35"/>
      <c r="CPN1455" s="35"/>
      <c r="CPO1455" s="35"/>
      <c r="CPP1455" s="35"/>
      <c r="CPQ1455" s="35"/>
      <c r="CPR1455" s="35"/>
      <c r="CPS1455" s="35"/>
      <c r="CPT1455" s="35"/>
      <c r="CPU1455" s="35"/>
      <c r="CPV1455" s="35"/>
      <c r="CPW1455" s="35"/>
      <c r="CPX1455" s="35"/>
      <c r="CPY1455" s="35"/>
      <c r="CPZ1455" s="35"/>
      <c r="CQA1455" s="35"/>
      <c r="CQB1455" s="35"/>
      <c r="CQC1455" s="35"/>
      <c r="CQD1455" s="35"/>
      <c r="CQE1455" s="35"/>
      <c r="CQF1455" s="35"/>
      <c r="CQG1455" s="35"/>
      <c r="CQH1455" s="35"/>
      <c r="CQI1455" s="35"/>
      <c r="CQJ1455" s="35"/>
      <c r="CQK1455" s="35"/>
      <c r="CQL1455" s="35"/>
      <c r="CQM1455" s="35"/>
      <c r="CQN1455" s="35"/>
      <c r="CQO1455" s="35"/>
      <c r="CQP1455" s="35"/>
      <c r="CQQ1455" s="35"/>
      <c r="CQR1455" s="35"/>
      <c r="CQS1455" s="35"/>
      <c r="CQT1455" s="35"/>
      <c r="CQU1455" s="35"/>
      <c r="CQV1455" s="35"/>
      <c r="CQW1455" s="35"/>
      <c r="CQX1455" s="35"/>
      <c r="CQY1455" s="35"/>
      <c r="CQZ1455" s="35"/>
      <c r="CRA1455" s="35"/>
      <c r="CRB1455" s="35"/>
      <c r="CRC1455" s="35"/>
      <c r="CRD1455" s="35"/>
      <c r="CRE1455" s="35"/>
      <c r="CRF1455" s="35"/>
      <c r="CRG1455" s="35"/>
      <c r="CRH1455" s="35"/>
      <c r="CRI1455" s="35"/>
      <c r="CRJ1455" s="35"/>
      <c r="CRK1455" s="35"/>
      <c r="CRL1455" s="35"/>
      <c r="CRM1455" s="35"/>
      <c r="CRN1455" s="35"/>
      <c r="CRO1455" s="35"/>
      <c r="CRP1455" s="35"/>
      <c r="CRQ1455" s="35"/>
      <c r="CRR1455" s="35"/>
      <c r="CRS1455" s="35"/>
      <c r="CRT1455" s="35"/>
      <c r="CRU1455" s="35"/>
      <c r="CRV1455" s="35"/>
      <c r="CRW1455" s="35"/>
      <c r="CRX1455" s="35"/>
      <c r="CRY1455" s="35"/>
      <c r="CRZ1455" s="35"/>
      <c r="CSA1455" s="35"/>
      <c r="CSB1455" s="35"/>
      <c r="CSC1455" s="35"/>
      <c r="CSD1455" s="35"/>
      <c r="CSE1455" s="35"/>
      <c r="CSF1455" s="35"/>
      <c r="CSG1455" s="35"/>
      <c r="CSH1455" s="35"/>
      <c r="CSI1455" s="35"/>
      <c r="CSJ1455" s="35"/>
      <c r="CSK1455" s="35"/>
      <c r="CSL1455" s="35"/>
      <c r="CSM1455" s="35"/>
      <c r="CSN1455" s="35"/>
      <c r="CSO1455" s="35"/>
      <c r="CSP1455" s="35"/>
      <c r="CSQ1455" s="35"/>
      <c r="CSR1455" s="35"/>
      <c r="CSS1455" s="35"/>
      <c r="CST1455" s="35"/>
      <c r="CSU1455" s="35"/>
      <c r="CSV1455" s="35"/>
      <c r="CSW1455" s="35"/>
      <c r="CSX1455" s="35"/>
      <c r="CSY1455" s="35"/>
      <c r="CSZ1455" s="35"/>
      <c r="CTA1455" s="35"/>
      <c r="CTB1455" s="35"/>
      <c r="CTC1455" s="35"/>
      <c r="CTD1455" s="35"/>
      <c r="CTE1455" s="35"/>
      <c r="CTF1455" s="35"/>
      <c r="CTG1455" s="35"/>
      <c r="CTH1455" s="35"/>
      <c r="CTI1455" s="35"/>
      <c r="CTJ1455" s="35"/>
      <c r="CTK1455" s="35"/>
      <c r="CTL1455" s="35"/>
      <c r="CTM1455" s="35"/>
      <c r="CTN1455" s="35"/>
      <c r="CTO1455" s="35"/>
      <c r="CTP1455" s="35"/>
      <c r="CTQ1455" s="35"/>
      <c r="CTR1455" s="35"/>
      <c r="CTS1455" s="35"/>
      <c r="CTT1455" s="35"/>
      <c r="CTU1455" s="35"/>
      <c r="CTV1455" s="35"/>
      <c r="CTW1455" s="35"/>
      <c r="CTX1455" s="35"/>
      <c r="CTY1455" s="35"/>
      <c r="CTZ1455" s="35"/>
      <c r="CUA1455" s="35"/>
      <c r="CUB1455" s="35"/>
      <c r="CUC1455" s="35"/>
      <c r="CUD1455" s="35"/>
      <c r="CUE1455" s="35"/>
      <c r="CUF1455" s="35"/>
      <c r="CUG1455" s="35"/>
      <c r="CUH1455" s="35"/>
      <c r="CUI1455" s="35"/>
      <c r="CUJ1455" s="35"/>
      <c r="CUK1455" s="35"/>
      <c r="CUL1455" s="35"/>
      <c r="CUM1455" s="35"/>
      <c r="CUN1455" s="35"/>
      <c r="CUO1455" s="35"/>
      <c r="CUP1455" s="35"/>
      <c r="CUQ1455" s="35"/>
      <c r="CUR1455" s="35"/>
      <c r="CUS1455" s="35"/>
      <c r="CUT1455" s="35"/>
      <c r="CUU1455" s="35"/>
      <c r="CUV1455" s="35"/>
      <c r="CUW1455" s="35"/>
      <c r="CUX1455" s="35"/>
      <c r="CUY1455" s="35"/>
      <c r="CUZ1455" s="35"/>
      <c r="CVA1455" s="35"/>
      <c r="CVB1455" s="35"/>
      <c r="CVC1455" s="35"/>
      <c r="CVD1455" s="35"/>
      <c r="CVE1455" s="35"/>
      <c r="CVF1455" s="35"/>
      <c r="CVG1455" s="35"/>
      <c r="CVH1455" s="35"/>
      <c r="CVI1455" s="35"/>
      <c r="CVJ1455" s="35"/>
      <c r="CVK1455" s="35"/>
      <c r="CVL1455" s="35"/>
      <c r="CVM1455" s="35"/>
      <c r="CVN1455" s="35"/>
      <c r="CVO1455" s="35"/>
      <c r="CVP1455" s="35"/>
      <c r="CVQ1455" s="35"/>
      <c r="CVR1455" s="35"/>
      <c r="CVS1455" s="35"/>
      <c r="CVT1455" s="35"/>
      <c r="CVU1455" s="35"/>
      <c r="CVV1455" s="35"/>
      <c r="CVW1455" s="35"/>
      <c r="CVX1455" s="35"/>
      <c r="CVY1455" s="35"/>
      <c r="CVZ1455" s="35"/>
      <c r="CWA1455" s="35"/>
      <c r="CWB1455" s="35"/>
      <c r="CWC1455" s="35"/>
      <c r="CWD1455" s="35"/>
      <c r="CWE1455" s="35"/>
      <c r="CWF1455" s="35"/>
      <c r="CWG1455" s="35"/>
      <c r="CWH1455" s="35"/>
      <c r="CWI1455" s="35"/>
      <c r="CWJ1455" s="35"/>
      <c r="CWK1455" s="35"/>
      <c r="CWL1455" s="35"/>
      <c r="CWM1455" s="35"/>
      <c r="CWN1455" s="35"/>
      <c r="CWO1455" s="35"/>
      <c r="CWP1455" s="35"/>
      <c r="CWQ1455" s="35"/>
      <c r="CWR1455" s="35"/>
      <c r="CWS1455" s="35"/>
      <c r="CWT1455" s="35"/>
      <c r="CWU1455" s="35"/>
      <c r="CWV1455" s="35"/>
      <c r="CWW1455" s="35"/>
      <c r="CWX1455" s="35"/>
      <c r="CWY1455" s="35"/>
      <c r="CWZ1455" s="35"/>
      <c r="CXA1455" s="35"/>
      <c r="CXB1455" s="35"/>
      <c r="CXC1455" s="35"/>
      <c r="CXD1455" s="35"/>
      <c r="CXE1455" s="35"/>
      <c r="CXF1455" s="35"/>
      <c r="CXG1455" s="35"/>
      <c r="CXH1455" s="35"/>
      <c r="CXI1455" s="35"/>
      <c r="CXJ1455" s="35"/>
      <c r="CXK1455" s="35"/>
      <c r="CXL1455" s="35"/>
      <c r="CXM1455" s="35"/>
      <c r="CXN1455" s="35"/>
      <c r="CXO1455" s="35"/>
      <c r="CXP1455" s="35"/>
      <c r="CXQ1455" s="35"/>
      <c r="CXR1455" s="35"/>
      <c r="CXS1455" s="35"/>
      <c r="CXT1455" s="35"/>
      <c r="CXU1455" s="35"/>
      <c r="CXV1455" s="35"/>
      <c r="CXW1455" s="35"/>
      <c r="CXX1455" s="35"/>
      <c r="CXY1455" s="35"/>
      <c r="CXZ1455" s="35"/>
      <c r="CYA1455" s="35"/>
      <c r="CYB1455" s="35"/>
      <c r="CYC1455" s="35"/>
      <c r="CYD1455" s="35"/>
      <c r="CYE1455" s="35"/>
      <c r="CYF1455" s="35"/>
      <c r="CYG1455" s="35"/>
      <c r="CYH1455" s="35"/>
      <c r="CYI1455" s="35"/>
      <c r="CYJ1455" s="35"/>
      <c r="CYK1455" s="35"/>
      <c r="CYL1455" s="35"/>
      <c r="CYM1455" s="35"/>
      <c r="CYN1455" s="35"/>
      <c r="CYO1455" s="35"/>
      <c r="CYP1455" s="35"/>
      <c r="CYQ1455" s="35"/>
      <c r="CYR1455" s="35"/>
      <c r="CYS1455" s="35"/>
      <c r="CYT1455" s="35"/>
      <c r="CYU1455" s="35"/>
      <c r="CYV1455" s="35"/>
      <c r="CYW1455" s="35"/>
      <c r="CYX1455" s="35"/>
      <c r="CYY1455" s="35"/>
      <c r="CYZ1455" s="35"/>
      <c r="CZA1455" s="35"/>
      <c r="CZB1455" s="35"/>
      <c r="CZC1455" s="35"/>
      <c r="CZD1455" s="35"/>
      <c r="CZE1455" s="35"/>
      <c r="CZF1455" s="35"/>
      <c r="CZG1455" s="35"/>
      <c r="CZH1455" s="35"/>
      <c r="CZI1455" s="35"/>
      <c r="CZJ1455" s="35"/>
      <c r="CZK1455" s="35"/>
      <c r="CZL1455" s="35"/>
      <c r="CZM1455" s="35"/>
      <c r="CZN1455" s="35"/>
      <c r="CZO1455" s="35"/>
      <c r="CZP1455" s="35"/>
      <c r="CZQ1455" s="35"/>
      <c r="CZR1455" s="35"/>
      <c r="CZS1455" s="35"/>
      <c r="CZT1455" s="35"/>
      <c r="CZU1455" s="35"/>
      <c r="CZV1455" s="35"/>
      <c r="CZW1455" s="35"/>
      <c r="CZX1455" s="35"/>
      <c r="CZY1455" s="35"/>
      <c r="CZZ1455" s="35"/>
      <c r="DAA1455" s="35"/>
      <c r="DAB1455" s="35"/>
      <c r="DAC1455" s="35"/>
      <c r="DAD1455" s="35"/>
      <c r="DAE1455" s="35"/>
      <c r="DAF1455" s="35"/>
      <c r="DAG1455" s="35"/>
      <c r="DAH1455" s="35"/>
      <c r="DAI1455" s="35"/>
      <c r="DAJ1455" s="35"/>
      <c r="DAK1455" s="35"/>
      <c r="DAL1455" s="35"/>
      <c r="DAM1455" s="35"/>
      <c r="DAN1455" s="35"/>
      <c r="DAO1455" s="35"/>
      <c r="DAP1455" s="35"/>
      <c r="DAQ1455" s="35"/>
      <c r="DAR1455" s="35"/>
      <c r="DAS1455" s="35"/>
      <c r="DAT1455" s="35"/>
      <c r="DAU1455" s="35"/>
      <c r="DAV1455" s="35"/>
      <c r="DAW1455" s="35"/>
      <c r="DAX1455" s="35"/>
      <c r="DAY1455" s="35"/>
      <c r="DAZ1455" s="35"/>
      <c r="DBA1455" s="35"/>
      <c r="DBB1455" s="35"/>
      <c r="DBC1455" s="35"/>
      <c r="DBD1455" s="35"/>
      <c r="DBE1455" s="35"/>
      <c r="DBF1455" s="35"/>
      <c r="DBG1455" s="35"/>
      <c r="DBH1455" s="35"/>
      <c r="DBI1455" s="35"/>
      <c r="DBJ1455" s="35"/>
      <c r="DBK1455" s="35"/>
      <c r="DBL1455" s="35"/>
      <c r="DBM1455" s="35"/>
      <c r="DBN1455" s="35"/>
      <c r="DBO1455" s="35"/>
      <c r="DBP1455" s="35"/>
      <c r="DBQ1455" s="35"/>
      <c r="DBR1455" s="35"/>
      <c r="DBS1455" s="35"/>
      <c r="DBT1455" s="35"/>
      <c r="DBU1455" s="35"/>
      <c r="DBV1455" s="35"/>
      <c r="DBW1455" s="35"/>
      <c r="DBX1455" s="35"/>
      <c r="DBY1455" s="35"/>
      <c r="DBZ1455" s="35"/>
      <c r="DCA1455" s="35"/>
      <c r="DCB1455" s="35"/>
      <c r="DCC1455" s="35"/>
      <c r="DCD1455" s="35"/>
      <c r="DCE1455" s="35"/>
      <c r="DCF1455" s="35"/>
      <c r="DCG1455" s="35"/>
      <c r="DCH1455" s="35"/>
      <c r="DCI1455" s="35"/>
      <c r="DCJ1455" s="35"/>
      <c r="DCK1455" s="35"/>
      <c r="DCL1455" s="35"/>
      <c r="DCM1455" s="35"/>
      <c r="DCN1455" s="35"/>
      <c r="DCO1455" s="35"/>
      <c r="DCP1455" s="35"/>
      <c r="DCQ1455" s="35"/>
      <c r="DCR1455" s="35"/>
      <c r="DCS1455" s="35"/>
      <c r="DCT1455" s="35"/>
      <c r="DCU1455" s="35"/>
      <c r="DCV1455" s="35"/>
      <c r="DCW1455" s="35"/>
      <c r="DCX1455" s="35"/>
      <c r="DCY1455" s="35"/>
      <c r="DCZ1455" s="35"/>
      <c r="DDA1455" s="35"/>
      <c r="DDB1455" s="35"/>
      <c r="DDC1455" s="35"/>
      <c r="DDD1455" s="35"/>
      <c r="DDE1455" s="35"/>
      <c r="DDF1455" s="35"/>
      <c r="DDG1455" s="35"/>
      <c r="DDH1455" s="35"/>
      <c r="DDI1455" s="35"/>
      <c r="DDJ1455" s="35"/>
      <c r="DDK1455" s="35"/>
      <c r="DDL1455" s="35"/>
      <c r="DDM1455" s="35"/>
      <c r="DDN1455" s="35"/>
      <c r="DDO1455" s="35"/>
      <c r="DDP1455" s="35"/>
      <c r="DDQ1455" s="35"/>
      <c r="DDR1455" s="35"/>
      <c r="DDS1455" s="35"/>
      <c r="DDT1455" s="35"/>
      <c r="DDU1455" s="35"/>
      <c r="DDV1455" s="35"/>
      <c r="DDW1455" s="35"/>
      <c r="DDX1455" s="35"/>
      <c r="DDY1455" s="35"/>
      <c r="DDZ1455" s="35"/>
      <c r="DEA1455" s="35"/>
      <c r="DEB1455" s="35"/>
      <c r="DEC1455" s="35"/>
      <c r="DED1455" s="35"/>
      <c r="DEE1455" s="35"/>
      <c r="DEF1455" s="35"/>
      <c r="DEG1455" s="35"/>
      <c r="DEH1455" s="35"/>
      <c r="DEI1455" s="35"/>
      <c r="DEJ1455" s="35"/>
      <c r="DEK1455" s="35"/>
      <c r="DEL1455" s="35"/>
      <c r="DEM1455" s="35"/>
      <c r="DEN1455" s="35"/>
      <c r="DEO1455" s="35"/>
      <c r="DEP1455" s="35"/>
      <c r="DEQ1455" s="35"/>
      <c r="DER1455" s="35"/>
      <c r="DES1455" s="35"/>
      <c r="DET1455" s="35"/>
      <c r="DEU1455" s="35"/>
      <c r="DEV1455" s="35"/>
      <c r="DEW1455" s="35"/>
      <c r="DEX1455" s="35"/>
      <c r="DEY1455" s="35"/>
      <c r="DEZ1455" s="35"/>
      <c r="DFA1455" s="35"/>
      <c r="DFB1455" s="35"/>
      <c r="DFC1455" s="35"/>
      <c r="DFD1455" s="35"/>
      <c r="DFE1455" s="35"/>
      <c r="DFF1455" s="35"/>
      <c r="DFG1455" s="35"/>
      <c r="DFH1455" s="35"/>
      <c r="DFI1455" s="35"/>
      <c r="DFJ1455" s="35"/>
      <c r="DFK1455" s="35"/>
      <c r="DFL1455" s="35"/>
      <c r="DFM1455" s="35"/>
      <c r="DFN1455" s="35"/>
      <c r="DFO1455" s="35"/>
      <c r="DFP1455" s="35"/>
      <c r="DFQ1455" s="35"/>
      <c r="DFR1455" s="35"/>
      <c r="DFS1455" s="35"/>
      <c r="DFT1455" s="35"/>
      <c r="DFU1455" s="35"/>
      <c r="DFV1455" s="35"/>
      <c r="DFW1455" s="35"/>
      <c r="DFX1455" s="35"/>
      <c r="DFY1455" s="35"/>
      <c r="DFZ1455" s="35"/>
      <c r="DGA1455" s="35"/>
      <c r="DGB1455" s="35"/>
      <c r="DGC1455" s="35"/>
      <c r="DGD1455" s="35"/>
      <c r="DGE1455" s="35"/>
      <c r="DGF1455" s="35"/>
      <c r="DGG1455" s="35"/>
      <c r="DGH1455" s="35"/>
      <c r="DGI1455" s="35"/>
      <c r="DGJ1455" s="35"/>
      <c r="DGK1455" s="35"/>
      <c r="DGL1455" s="35"/>
      <c r="DGM1455" s="35"/>
      <c r="DGN1455" s="35"/>
      <c r="DGO1455" s="35"/>
      <c r="DGP1455" s="35"/>
      <c r="DGQ1455" s="35"/>
      <c r="DGR1455" s="35"/>
      <c r="DGS1455" s="35"/>
      <c r="DGT1455" s="35"/>
      <c r="DGU1455" s="35"/>
      <c r="DGV1455" s="35"/>
      <c r="DGW1455" s="35"/>
      <c r="DGX1455" s="35"/>
      <c r="DGY1455" s="35"/>
      <c r="DGZ1455" s="35"/>
      <c r="DHA1455" s="35"/>
      <c r="DHB1455" s="35"/>
      <c r="DHC1455" s="35"/>
      <c r="DHD1455" s="35"/>
      <c r="DHE1455" s="35"/>
      <c r="DHF1455" s="35"/>
      <c r="DHG1455" s="35"/>
      <c r="DHH1455" s="35"/>
      <c r="DHI1455" s="35"/>
      <c r="DHJ1455" s="35"/>
      <c r="DHK1455" s="35"/>
      <c r="DHL1455" s="35"/>
      <c r="DHM1455" s="35"/>
      <c r="DHN1455" s="35"/>
      <c r="DHO1455" s="35"/>
      <c r="DHP1455" s="35"/>
      <c r="DHQ1455" s="35"/>
      <c r="DHR1455" s="35"/>
      <c r="DHS1455" s="35"/>
      <c r="DHT1455" s="35"/>
      <c r="DHU1455" s="35"/>
      <c r="DHV1455" s="35"/>
      <c r="DHW1455" s="35"/>
      <c r="DHX1455" s="35"/>
      <c r="DHY1455" s="35"/>
      <c r="DHZ1455" s="35"/>
      <c r="DIA1455" s="35"/>
      <c r="DIB1455" s="35"/>
      <c r="DIC1455" s="35"/>
      <c r="DID1455" s="35"/>
      <c r="DIE1455" s="35"/>
      <c r="DIF1455" s="35"/>
      <c r="DIG1455" s="35"/>
      <c r="DIH1455" s="35"/>
      <c r="DII1455" s="35"/>
      <c r="DIJ1455" s="35"/>
      <c r="DIK1455" s="35"/>
      <c r="DIL1455" s="35"/>
      <c r="DIM1455" s="35"/>
      <c r="DIN1455" s="35"/>
      <c r="DIO1455" s="35"/>
      <c r="DIP1455" s="35"/>
      <c r="DIQ1455" s="35"/>
      <c r="DIR1455" s="35"/>
      <c r="DIS1455" s="35"/>
      <c r="DIT1455" s="35"/>
      <c r="DIU1455" s="35"/>
      <c r="DIV1455" s="35"/>
      <c r="DIW1455" s="35"/>
      <c r="DIX1455" s="35"/>
      <c r="DIY1455" s="35"/>
      <c r="DIZ1455" s="35"/>
      <c r="DJA1455" s="35"/>
      <c r="DJB1455" s="35"/>
      <c r="DJC1455" s="35"/>
      <c r="DJD1455" s="35"/>
      <c r="DJE1455" s="35"/>
      <c r="DJF1455" s="35"/>
      <c r="DJG1455" s="35"/>
      <c r="DJH1455" s="35"/>
      <c r="DJI1455" s="35"/>
      <c r="DJJ1455" s="35"/>
      <c r="DJK1455" s="35"/>
      <c r="DJL1455" s="35"/>
      <c r="DJM1455" s="35"/>
      <c r="DJN1455" s="35"/>
      <c r="DJO1455" s="35"/>
      <c r="DJP1455" s="35"/>
      <c r="DJQ1455" s="35"/>
      <c r="DJR1455" s="35"/>
      <c r="DJS1455" s="35"/>
      <c r="DJT1455" s="35"/>
      <c r="DJU1455" s="35"/>
      <c r="DJV1455" s="35"/>
      <c r="DJW1455" s="35"/>
      <c r="DJX1455" s="35"/>
      <c r="DJY1455" s="35"/>
      <c r="DJZ1455" s="35"/>
      <c r="DKA1455" s="35"/>
      <c r="DKB1455" s="35"/>
      <c r="DKC1455" s="35"/>
      <c r="DKD1455" s="35"/>
      <c r="DKE1455" s="35"/>
      <c r="DKF1455" s="35"/>
      <c r="DKG1455" s="35"/>
      <c r="DKH1455" s="35"/>
      <c r="DKI1455" s="35"/>
      <c r="DKJ1455" s="35"/>
      <c r="DKK1455" s="35"/>
      <c r="DKL1455" s="35"/>
      <c r="DKM1455" s="35"/>
      <c r="DKN1455" s="35"/>
      <c r="DKO1455" s="35"/>
      <c r="DKP1455" s="35"/>
      <c r="DKQ1455" s="35"/>
      <c r="DKR1455" s="35"/>
      <c r="DKS1455" s="35"/>
      <c r="DKT1455" s="35"/>
      <c r="DKU1455" s="35"/>
      <c r="DKV1455" s="35"/>
      <c r="DKW1455" s="35"/>
      <c r="DKX1455" s="35"/>
      <c r="DKY1455" s="35"/>
      <c r="DKZ1455" s="35"/>
      <c r="DLA1455" s="35"/>
      <c r="DLB1455" s="35"/>
      <c r="DLC1455" s="35"/>
      <c r="DLD1455" s="35"/>
      <c r="DLE1455" s="35"/>
      <c r="DLF1455" s="35"/>
      <c r="DLG1455" s="35"/>
      <c r="DLH1455" s="35"/>
      <c r="DLI1455" s="35"/>
      <c r="DLJ1455" s="35"/>
      <c r="DLK1455" s="35"/>
      <c r="DLL1455" s="35"/>
      <c r="DLM1455" s="35"/>
      <c r="DLN1455" s="35"/>
      <c r="DLO1455" s="35"/>
      <c r="DLP1455" s="35"/>
      <c r="DLQ1455" s="35"/>
      <c r="DLR1455" s="35"/>
      <c r="DLS1455" s="35"/>
      <c r="DLT1455" s="35"/>
      <c r="DLU1455" s="35"/>
      <c r="DLV1455" s="35"/>
      <c r="DLW1455" s="35"/>
      <c r="DLX1455" s="35"/>
      <c r="DLY1455" s="35"/>
      <c r="DLZ1455" s="35"/>
      <c r="DMA1455" s="35"/>
      <c r="DMB1455" s="35"/>
      <c r="DMC1455" s="35"/>
      <c r="DMD1455" s="35"/>
      <c r="DME1455" s="35"/>
      <c r="DMF1455" s="35"/>
      <c r="DMG1455" s="35"/>
      <c r="DMH1455" s="35"/>
      <c r="DMI1455" s="35"/>
      <c r="DMJ1455" s="35"/>
      <c r="DMK1455" s="35"/>
      <c r="DML1455" s="35"/>
      <c r="DMM1455" s="35"/>
      <c r="DMN1455" s="35"/>
      <c r="DMO1455" s="35"/>
      <c r="DMP1455" s="35"/>
      <c r="DMQ1455" s="35"/>
      <c r="DMR1455" s="35"/>
      <c r="DMS1455" s="35"/>
      <c r="DMT1455" s="35"/>
      <c r="DMU1455" s="35"/>
      <c r="DMV1455" s="35"/>
      <c r="DMW1455" s="35"/>
      <c r="DMX1455" s="35"/>
      <c r="DMY1455" s="35"/>
      <c r="DMZ1455" s="35"/>
      <c r="DNA1455" s="35"/>
      <c r="DNB1455" s="35"/>
      <c r="DNC1455" s="35"/>
      <c r="DND1455" s="35"/>
      <c r="DNE1455" s="35"/>
      <c r="DNF1455" s="35"/>
      <c r="DNG1455" s="35"/>
      <c r="DNH1455" s="35"/>
      <c r="DNI1455" s="35"/>
      <c r="DNJ1455" s="35"/>
      <c r="DNK1455" s="35"/>
      <c r="DNL1455" s="35"/>
      <c r="DNM1455" s="35"/>
      <c r="DNN1455" s="35"/>
      <c r="DNO1455" s="35"/>
      <c r="DNP1455" s="35"/>
      <c r="DNQ1455" s="35"/>
      <c r="DNR1455" s="35"/>
      <c r="DNS1455" s="35"/>
      <c r="DNT1455" s="35"/>
      <c r="DNU1455" s="35"/>
      <c r="DNV1455" s="35"/>
      <c r="DNW1455" s="35"/>
      <c r="DNX1455" s="35"/>
      <c r="DNY1455" s="35"/>
      <c r="DNZ1455" s="35"/>
      <c r="DOA1455" s="35"/>
      <c r="DOB1455" s="35"/>
      <c r="DOC1455" s="35"/>
      <c r="DOD1455" s="35"/>
      <c r="DOE1455" s="35"/>
      <c r="DOF1455" s="35"/>
      <c r="DOG1455" s="35"/>
      <c r="DOH1455" s="35"/>
      <c r="DOI1455" s="35"/>
      <c r="DOJ1455" s="35"/>
      <c r="DOK1455" s="35"/>
      <c r="DOL1455" s="35"/>
      <c r="DOM1455" s="35"/>
      <c r="DON1455" s="35"/>
      <c r="DOO1455" s="35"/>
      <c r="DOP1455" s="35"/>
      <c r="DOQ1455" s="35"/>
      <c r="DOR1455" s="35"/>
      <c r="DOS1455" s="35"/>
      <c r="DOT1455" s="35"/>
      <c r="DOU1455" s="35"/>
      <c r="DOV1455" s="35"/>
      <c r="DOW1455" s="35"/>
      <c r="DOX1455" s="35"/>
      <c r="DOY1455" s="35"/>
      <c r="DOZ1455" s="35"/>
      <c r="DPA1455" s="35"/>
      <c r="DPB1455" s="35"/>
      <c r="DPC1455" s="35"/>
      <c r="DPD1455" s="35"/>
      <c r="DPE1455" s="35"/>
      <c r="DPF1455" s="35"/>
      <c r="DPG1455" s="35"/>
      <c r="DPH1455" s="35"/>
      <c r="DPI1455" s="35"/>
      <c r="DPJ1455" s="35"/>
      <c r="DPK1455" s="35"/>
      <c r="DPL1455" s="35"/>
      <c r="DPM1455" s="35"/>
      <c r="DPN1455" s="35"/>
      <c r="DPO1455" s="35"/>
      <c r="DPP1455" s="35"/>
      <c r="DPQ1455" s="35"/>
      <c r="DPR1455" s="35"/>
      <c r="DPS1455" s="35"/>
      <c r="DPT1455" s="35"/>
      <c r="DPU1455" s="35"/>
      <c r="DPV1455" s="35"/>
      <c r="DPW1455" s="35"/>
      <c r="DPX1455" s="35"/>
      <c r="DPY1455" s="35"/>
      <c r="DPZ1455" s="35"/>
      <c r="DQA1455" s="35"/>
      <c r="DQB1455" s="35"/>
      <c r="DQC1455" s="35"/>
      <c r="DQD1455" s="35"/>
      <c r="DQE1455" s="35"/>
      <c r="DQF1455" s="35"/>
      <c r="DQG1455" s="35"/>
      <c r="DQH1455" s="35"/>
      <c r="DQI1455" s="35"/>
      <c r="DQJ1455" s="35"/>
      <c r="DQK1455" s="35"/>
      <c r="DQL1455" s="35"/>
      <c r="DQM1455" s="35"/>
      <c r="DQN1455" s="35"/>
      <c r="DQO1455" s="35"/>
      <c r="DQP1455" s="35"/>
      <c r="DQQ1455" s="35"/>
      <c r="DQR1455" s="35"/>
      <c r="DQS1455" s="35"/>
      <c r="DQT1455" s="35"/>
      <c r="DQU1455" s="35"/>
      <c r="DQV1455" s="35"/>
      <c r="DQW1455" s="35"/>
      <c r="DQX1455" s="35"/>
      <c r="DQY1455" s="35"/>
      <c r="DQZ1455" s="35"/>
      <c r="DRA1455" s="35"/>
      <c r="DRB1455" s="35"/>
      <c r="DRC1455" s="35"/>
      <c r="DRD1455" s="35"/>
      <c r="DRE1455" s="35"/>
      <c r="DRF1455" s="35"/>
      <c r="DRG1455" s="35"/>
      <c r="DRH1455" s="35"/>
      <c r="DRI1455" s="35"/>
      <c r="DRJ1455" s="35"/>
      <c r="DRK1455" s="35"/>
      <c r="DRL1455" s="35"/>
      <c r="DRM1455" s="35"/>
      <c r="DRN1455" s="35"/>
      <c r="DRO1455" s="35"/>
      <c r="DRP1455" s="35"/>
      <c r="DRQ1455" s="35"/>
      <c r="DRR1455" s="35"/>
      <c r="DRS1455" s="35"/>
      <c r="DRT1455" s="35"/>
      <c r="DRU1455" s="35"/>
      <c r="DRV1455" s="35"/>
      <c r="DRW1455" s="35"/>
      <c r="DRX1455" s="35"/>
      <c r="DRY1455" s="35"/>
      <c r="DRZ1455" s="35"/>
      <c r="DSA1455" s="35"/>
      <c r="DSB1455" s="35"/>
      <c r="DSC1455" s="35"/>
      <c r="DSD1455" s="35"/>
      <c r="DSE1455" s="35"/>
      <c r="DSF1455" s="35"/>
      <c r="DSG1455" s="35"/>
      <c r="DSH1455" s="35"/>
      <c r="DSI1455" s="35"/>
      <c r="DSJ1455" s="35"/>
      <c r="DSK1455" s="35"/>
      <c r="DSL1455" s="35"/>
      <c r="DSM1455" s="35"/>
      <c r="DSN1455" s="35"/>
      <c r="DSO1455" s="35"/>
      <c r="DSP1455" s="35"/>
      <c r="DSQ1455" s="35"/>
      <c r="DSR1455" s="35"/>
      <c r="DSS1455" s="35"/>
      <c r="DST1455" s="35"/>
      <c r="DSU1455" s="35"/>
      <c r="DSV1455" s="35"/>
      <c r="DSW1455" s="35"/>
      <c r="DSX1455" s="35"/>
      <c r="DSY1455" s="35"/>
      <c r="DSZ1455" s="35"/>
      <c r="DTA1455" s="35"/>
      <c r="DTB1455" s="35"/>
      <c r="DTC1455" s="35"/>
      <c r="DTD1455" s="35"/>
      <c r="DTE1455" s="35"/>
      <c r="DTF1455" s="35"/>
      <c r="DTG1455" s="35"/>
      <c r="DTH1455" s="35"/>
      <c r="DTI1455" s="35"/>
      <c r="DTJ1455" s="35"/>
      <c r="DTK1455" s="35"/>
      <c r="DTL1455" s="35"/>
      <c r="DTM1455" s="35"/>
      <c r="DTN1455" s="35"/>
      <c r="DTO1455" s="35"/>
      <c r="DTP1455" s="35"/>
      <c r="DTQ1455" s="35"/>
      <c r="DTR1455" s="35"/>
      <c r="DTS1455" s="35"/>
      <c r="DTT1455" s="35"/>
      <c r="DTU1455" s="35"/>
      <c r="DTV1455" s="35"/>
      <c r="DTW1455" s="35"/>
      <c r="DTX1455" s="35"/>
      <c r="DTY1455" s="35"/>
      <c r="DTZ1455" s="35"/>
      <c r="DUA1455" s="35"/>
      <c r="DUB1455" s="35"/>
      <c r="DUC1455" s="35"/>
      <c r="DUD1455" s="35"/>
      <c r="DUE1455" s="35"/>
      <c r="DUF1455" s="35"/>
      <c r="DUG1455" s="35"/>
      <c r="DUH1455" s="35"/>
      <c r="DUI1455" s="35"/>
      <c r="DUJ1455" s="35"/>
      <c r="DUK1455" s="35"/>
      <c r="DUL1455" s="35"/>
      <c r="DUM1455" s="35"/>
      <c r="DUN1455" s="35"/>
      <c r="DUO1455" s="35"/>
      <c r="DUP1455" s="35"/>
      <c r="DUQ1455" s="35"/>
      <c r="DUR1455" s="35"/>
      <c r="DUS1455" s="35"/>
      <c r="DUT1455" s="35"/>
      <c r="DUU1455" s="35"/>
      <c r="DUV1455" s="35"/>
      <c r="DUW1455" s="35"/>
      <c r="DUX1455" s="35"/>
      <c r="DUY1455" s="35"/>
      <c r="DUZ1455" s="35"/>
      <c r="DVA1455" s="35"/>
      <c r="DVB1455" s="35"/>
      <c r="DVC1455" s="35"/>
      <c r="DVD1455" s="35"/>
      <c r="DVE1455" s="35"/>
      <c r="DVF1455" s="35"/>
      <c r="DVG1455" s="35"/>
      <c r="DVH1455" s="35"/>
      <c r="DVI1455" s="35"/>
      <c r="DVJ1455" s="35"/>
      <c r="DVK1455" s="35"/>
      <c r="DVL1455" s="35"/>
      <c r="DVM1455" s="35"/>
      <c r="DVN1455" s="35"/>
      <c r="DVO1455" s="35"/>
      <c r="DVP1455" s="35"/>
      <c r="DVQ1455" s="35"/>
      <c r="DVR1455" s="35"/>
      <c r="DVS1455" s="35"/>
      <c r="DVT1455" s="35"/>
      <c r="DVU1455" s="35"/>
      <c r="DVV1455" s="35"/>
      <c r="DVW1455" s="35"/>
      <c r="DVX1455" s="35"/>
      <c r="DVY1455" s="35"/>
      <c r="DVZ1455" s="35"/>
      <c r="DWA1455" s="35"/>
      <c r="DWB1455" s="35"/>
      <c r="DWC1455" s="35"/>
      <c r="DWD1455" s="35"/>
      <c r="DWE1455" s="35"/>
      <c r="DWF1455" s="35"/>
      <c r="DWG1455" s="35"/>
      <c r="DWH1455" s="35"/>
      <c r="DWI1455" s="35"/>
      <c r="DWJ1455" s="35"/>
      <c r="DWK1455" s="35"/>
      <c r="DWL1455" s="35"/>
      <c r="DWM1455" s="35"/>
      <c r="DWN1455" s="35"/>
      <c r="DWO1455" s="35"/>
      <c r="DWP1455" s="35"/>
      <c r="DWQ1455" s="35"/>
      <c r="DWR1455" s="35"/>
      <c r="DWS1455" s="35"/>
      <c r="DWT1455" s="35"/>
      <c r="DWU1455" s="35"/>
      <c r="DWV1455" s="35"/>
      <c r="DWW1455" s="35"/>
      <c r="DWX1455" s="35"/>
      <c r="DWY1455" s="35"/>
      <c r="DWZ1455" s="35"/>
      <c r="DXA1455" s="35"/>
      <c r="DXB1455" s="35"/>
      <c r="DXC1455" s="35"/>
      <c r="DXD1455" s="35"/>
      <c r="DXE1455" s="35"/>
      <c r="DXF1455" s="35"/>
      <c r="DXG1455" s="35"/>
      <c r="DXH1455" s="35"/>
      <c r="DXI1455" s="35"/>
      <c r="DXJ1455" s="35"/>
      <c r="DXK1455" s="35"/>
      <c r="DXL1455" s="35"/>
      <c r="DXM1455" s="35"/>
      <c r="DXN1455" s="35"/>
      <c r="DXO1455" s="35"/>
      <c r="DXP1455" s="35"/>
      <c r="DXQ1455" s="35"/>
      <c r="DXR1455" s="35"/>
      <c r="DXS1455" s="35"/>
      <c r="DXT1455" s="35"/>
      <c r="DXU1455" s="35"/>
      <c r="DXV1455" s="35"/>
      <c r="DXW1455" s="35"/>
      <c r="DXX1455" s="35"/>
      <c r="DXY1455" s="35"/>
      <c r="DXZ1455" s="35"/>
      <c r="DYA1455" s="35"/>
      <c r="DYB1455" s="35"/>
      <c r="DYC1455" s="35"/>
      <c r="DYD1455" s="35"/>
      <c r="DYE1455" s="35"/>
      <c r="DYF1455" s="35"/>
      <c r="DYG1455" s="35"/>
      <c r="DYH1455" s="35"/>
      <c r="DYI1455" s="35"/>
      <c r="DYJ1455" s="35"/>
      <c r="DYK1455" s="35"/>
      <c r="DYL1455" s="35"/>
      <c r="DYM1455" s="35"/>
      <c r="DYN1455" s="35"/>
      <c r="DYO1455" s="35"/>
      <c r="DYP1455" s="35"/>
      <c r="DYQ1455" s="35"/>
      <c r="DYR1455" s="35"/>
      <c r="DYS1455" s="35"/>
      <c r="DYT1455" s="35"/>
      <c r="DYU1455" s="35"/>
      <c r="DYV1455" s="35"/>
      <c r="DYW1455" s="35"/>
      <c r="DYX1455" s="35"/>
      <c r="DYY1455" s="35"/>
      <c r="DYZ1455" s="35"/>
      <c r="DZA1455" s="35"/>
      <c r="DZB1455" s="35"/>
      <c r="DZC1455" s="35"/>
      <c r="DZD1455" s="35"/>
      <c r="DZE1455" s="35"/>
      <c r="DZF1455" s="35"/>
      <c r="DZG1455" s="35"/>
      <c r="DZH1455" s="35"/>
      <c r="DZI1455" s="35"/>
      <c r="DZJ1455" s="35"/>
      <c r="DZK1455" s="35"/>
      <c r="DZL1455" s="35"/>
      <c r="DZM1455" s="35"/>
      <c r="DZN1455" s="35"/>
      <c r="DZO1455" s="35"/>
      <c r="DZP1455" s="35"/>
      <c r="DZQ1455" s="35"/>
      <c r="DZR1455" s="35"/>
      <c r="DZS1455" s="35"/>
      <c r="DZT1455" s="35"/>
      <c r="DZU1455" s="35"/>
      <c r="DZV1455" s="35"/>
      <c r="DZW1455" s="35"/>
      <c r="DZX1455" s="35"/>
      <c r="DZY1455" s="35"/>
      <c r="DZZ1455" s="35"/>
      <c r="EAA1455" s="35"/>
      <c r="EAB1455" s="35"/>
      <c r="EAC1455" s="35"/>
      <c r="EAD1455" s="35"/>
      <c r="EAE1455" s="35"/>
      <c r="EAF1455" s="35"/>
      <c r="EAG1455" s="35"/>
      <c r="EAH1455" s="35"/>
      <c r="EAI1455" s="35"/>
      <c r="EAJ1455" s="35"/>
      <c r="EAK1455" s="35"/>
      <c r="EAL1455" s="35"/>
      <c r="EAM1455" s="35"/>
      <c r="EAN1455" s="35"/>
      <c r="EAO1455" s="35"/>
      <c r="EAP1455" s="35"/>
      <c r="EAQ1455" s="35"/>
      <c r="EAR1455" s="35"/>
      <c r="EAS1455" s="35"/>
      <c r="EAT1455" s="35"/>
      <c r="EAU1455" s="35"/>
      <c r="EAV1455" s="35"/>
      <c r="EAW1455" s="35"/>
      <c r="EAX1455" s="35"/>
      <c r="EAY1455" s="35"/>
      <c r="EAZ1455" s="35"/>
      <c r="EBA1455" s="35"/>
      <c r="EBB1455" s="35"/>
      <c r="EBC1455" s="35"/>
      <c r="EBD1455" s="35"/>
      <c r="EBE1455" s="35"/>
      <c r="EBF1455" s="35"/>
      <c r="EBG1455" s="35"/>
      <c r="EBH1455" s="35"/>
      <c r="EBI1455" s="35"/>
      <c r="EBJ1455" s="35"/>
      <c r="EBK1455" s="35"/>
      <c r="EBL1455" s="35"/>
      <c r="EBM1455" s="35"/>
      <c r="EBN1455" s="35"/>
      <c r="EBO1455" s="35"/>
      <c r="EBP1455" s="35"/>
      <c r="EBQ1455" s="35"/>
      <c r="EBR1455" s="35"/>
      <c r="EBS1455" s="35"/>
      <c r="EBT1455" s="35"/>
      <c r="EBU1455" s="35"/>
      <c r="EBV1455" s="35"/>
      <c r="EBW1455" s="35"/>
      <c r="EBX1455" s="35"/>
      <c r="EBY1455" s="35"/>
      <c r="EBZ1455" s="35"/>
      <c r="ECA1455" s="35"/>
      <c r="ECB1455" s="35"/>
      <c r="ECC1455" s="35"/>
      <c r="ECD1455" s="35"/>
      <c r="ECE1455" s="35"/>
      <c r="ECF1455" s="35"/>
      <c r="ECG1455" s="35"/>
      <c r="ECH1455" s="35"/>
      <c r="ECI1455" s="35"/>
      <c r="ECJ1455" s="35"/>
      <c r="ECK1455" s="35"/>
      <c r="ECL1455" s="35"/>
      <c r="ECM1455" s="35"/>
      <c r="ECN1455" s="35"/>
      <c r="ECO1455" s="35"/>
      <c r="ECP1455" s="35"/>
      <c r="ECQ1455" s="35"/>
      <c r="ECR1455" s="35"/>
      <c r="ECS1455" s="35"/>
      <c r="ECT1455" s="35"/>
      <c r="ECU1455" s="35"/>
      <c r="ECV1455" s="35"/>
      <c r="ECW1455" s="35"/>
      <c r="ECX1455" s="35"/>
      <c r="ECY1455" s="35"/>
      <c r="ECZ1455" s="35"/>
      <c r="EDA1455" s="35"/>
      <c r="EDB1455" s="35"/>
      <c r="EDC1455" s="35"/>
      <c r="EDD1455" s="35"/>
      <c r="EDE1455" s="35"/>
      <c r="EDF1455" s="35"/>
      <c r="EDG1455" s="35"/>
      <c r="EDH1455" s="35"/>
      <c r="EDI1455" s="35"/>
      <c r="EDJ1455" s="35"/>
      <c r="EDK1455" s="35"/>
      <c r="EDL1455" s="35"/>
      <c r="EDM1455" s="35"/>
      <c r="EDN1455" s="35"/>
      <c r="EDO1455" s="35"/>
      <c r="EDP1455" s="35"/>
      <c r="EDQ1455" s="35"/>
      <c r="EDR1455" s="35"/>
      <c r="EDS1455" s="35"/>
      <c r="EDT1455" s="35"/>
      <c r="EDU1455" s="35"/>
      <c r="EDV1455" s="35"/>
      <c r="EDW1455" s="35"/>
      <c r="EDX1455" s="35"/>
      <c r="EDY1455" s="35"/>
      <c r="EDZ1455" s="35"/>
      <c r="EEA1455" s="35"/>
      <c r="EEB1455" s="35"/>
      <c r="EEC1455" s="35"/>
      <c r="EED1455" s="35"/>
      <c r="EEE1455" s="35"/>
      <c r="EEF1455" s="35"/>
      <c r="EEG1455" s="35"/>
      <c r="EEH1455" s="35"/>
      <c r="EEI1455" s="35"/>
      <c r="EEJ1455" s="35"/>
      <c r="EEK1455" s="35"/>
      <c r="EEL1455" s="35"/>
      <c r="EEM1455" s="35"/>
      <c r="EEN1455" s="35"/>
      <c r="EEO1455" s="35"/>
      <c r="EEP1455" s="35"/>
      <c r="EEQ1455" s="35"/>
      <c r="EER1455" s="35"/>
      <c r="EES1455" s="35"/>
      <c r="EET1455" s="35"/>
      <c r="EEU1455" s="35"/>
      <c r="EEV1455" s="35"/>
      <c r="EEW1455" s="35"/>
      <c r="EEX1455" s="35"/>
      <c r="EEY1455" s="35"/>
      <c r="EEZ1455" s="35"/>
      <c r="EFA1455" s="35"/>
      <c r="EFB1455" s="35"/>
      <c r="EFC1455" s="35"/>
      <c r="EFD1455" s="35"/>
      <c r="EFE1455" s="35"/>
      <c r="EFF1455" s="35"/>
      <c r="EFG1455" s="35"/>
      <c r="EFH1455" s="35"/>
      <c r="EFI1455" s="35"/>
      <c r="EFJ1455" s="35"/>
      <c r="EFK1455" s="35"/>
      <c r="EFL1455" s="35"/>
      <c r="EFM1455" s="35"/>
      <c r="EFN1455" s="35"/>
      <c r="EFO1455" s="35"/>
      <c r="EFP1455" s="35"/>
      <c r="EFQ1455" s="35"/>
      <c r="EFR1455" s="35"/>
      <c r="EFS1455" s="35"/>
      <c r="EFT1455" s="35"/>
      <c r="EFU1455" s="35"/>
      <c r="EFV1455" s="35"/>
      <c r="EFW1455" s="35"/>
      <c r="EFX1455" s="35"/>
      <c r="EFY1455" s="35"/>
      <c r="EFZ1455" s="35"/>
      <c r="EGA1455" s="35"/>
      <c r="EGB1455" s="35"/>
      <c r="EGC1455" s="35"/>
      <c r="EGD1455" s="35"/>
      <c r="EGE1455" s="35"/>
      <c r="EGF1455" s="35"/>
      <c r="EGG1455" s="35"/>
      <c r="EGH1455" s="35"/>
      <c r="EGI1455" s="35"/>
      <c r="EGJ1455" s="35"/>
      <c r="EGK1455" s="35"/>
      <c r="EGL1455" s="35"/>
      <c r="EGM1455" s="35"/>
      <c r="EGN1455" s="35"/>
      <c r="EGO1455" s="35"/>
      <c r="EGP1455" s="35"/>
      <c r="EGQ1455" s="35"/>
      <c r="EGR1455" s="35"/>
      <c r="EGS1455" s="35"/>
      <c r="EGT1455" s="35"/>
      <c r="EGU1455" s="35"/>
      <c r="EGV1455" s="35"/>
      <c r="EGW1455" s="35"/>
      <c r="EGX1455" s="35"/>
      <c r="EGY1455" s="35"/>
      <c r="EGZ1455" s="35"/>
      <c r="EHA1455" s="35"/>
      <c r="EHB1455" s="35"/>
      <c r="EHC1455" s="35"/>
      <c r="EHD1455" s="35"/>
      <c r="EHE1455" s="35"/>
      <c r="EHF1455" s="35"/>
      <c r="EHG1455" s="35"/>
      <c r="EHH1455" s="35"/>
      <c r="EHI1455" s="35"/>
      <c r="EHJ1455" s="35"/>
      <c r="EHK1455" s="35"/>
      <c r="EHL1455" s="35"/>
      <c r="EHM1455" s="35"/>
      <c r="EHN1455" s="35"/>
      <c r="EHO1455" s="35"/>
      <c r="EHP1455" s="35"/>
      <c r="EHQ1455" s="35"/>
      <c r="EHR1455" s="35"/>
      <c r="EHS1455" s="35"/>
      <c r="EHT1455" s="35"/>
      <c r="EHU1455" s="35"/>
      <c r="EHV1455" s="35"/>
      <c r="EHW1455" s="35"/>
      <c r="EHX1455" s="35"/>
      <c r="EHY1455" s="35"/>
      <c r="EHZ1455" s="35"/>
      <c r="EIA1455" s="35"/>
      <c r="EIB1455" s="35"/>
      <c r="EIC1455" s="35"/>
      <c r="EID1455" s="35"/>
      <c r="EIE1455" s="35"/>
      <c r="EIF1455" s="35"/>
      <c r="EIG1455" s="35"/>
      <c r="EIH1455" s="35"/>
      <c r="EII1455" s="35"/>
      <c r="EIJ1455" s="35"/>
      <c r="EIK1455" s="35"/>
      <c r="EIL1455" s="35"/>
      <c r="EIM1455" s="35"/>
      <c r="EIN1455" s="35"/>
      <c r="EIO1455" s="35"/>
      <c r="EIP1455" s="35"/>
      <c r="EIQ1455" s="35"/>
      <c r="EIR1455" s="35"/>
      <c r="EIS1455" s="35"/>
      <c r="EIT1455" s="35"/>
      <c r="EIU1455" s="35"/>
      <c r="EIV1455" s="35"/>
      <c r="EIW1455" s="35"/>
      <c r="EIX1455" s="35"/>
      <c r="EIY1455" s="35"/>
      <c r="EIZ1455" s="35"/>
      <c r="EJA1455" s="35"/>
      <c r="EJB1455" s="35"/>
      <c r="EJC1455" s="35"/>
      <c r="EJD1455" s="35"/>
      <c r="EJE1455" s="35"/>
      <c r="EJF1455" s="35"/>
      <c r="EJG1455" s="35"/>
      <c r="EJH1455" s="35"/>
      <c r="EJI1455" s="35"/>
      <c r="EJJ1455" s="35"/>
      <c r="EJK1455" s="35"/>
      <c r="EJL1455" s="35"/>
      <c r="EJM1455" s="35"/>
      <c r="EJN1455" s="35"/>
      <c r="EJO1455" s="35"/>
      <c r="EJP1455" s="35"/>
      <c r="EJQ1455" s="35"/>
      <c r="EJR1455" s="35"/>
      <c r="EJS1455" s="35"/>
      <c r="EJT1455" s="35"/>
      <c r="EJU1455" s="35"/>
      <c r="EJV1455" s="35"/>
      <c r="EJW1455" s="35"/>
      <c r="EJX1455" s="35"/>
      <c r="EJY1455" s="35"/>
      <c r="EJZ1455" s="35"/>
      <c r="EKA1455" s="35"/>
      <c r="EKB1455" s="35"/>
      <c r="EKC1455" s="35"/>
      <c r="EKD1455" s="35"/>
      <c r="EKE1455" s="35"/>
      <c r="EKF1455" s="35"/>
      <c r="EKG1455" s="35"/>
      <c r="EKH1455" s="35"/>
      <c r="EKI1455" s="35"/>
      <c r="EKJ1455" s="35"/>
      <c r="EKK1455" s="35"/>
      <c r="EKL1455" s="35"/>
      <c r="EKM1455" s="35"/>
      <c r="EKN1455" s="35"/>
      <c r="EKO1455" s="35"/>
      <c r="EKP1455" s="35"/>
      <c r="EKQ1455" s="35"/>
      <c r="EKR1455" s="35"/>
      <c r="EKS1455" s="35"/>
      <c r="EKT1455" s="35"/>
      <c r="EKU1455" s="35"/>
      <c r="EKV1455" s="35"/>
      <c r="EKW1455" s="35"/>
      <c r="EKX1455" s="35"/>
      <c r="EKY1455" s="35"/>
      <c r="EKZ1455" s="35"/>
      <c r="ELA1455" s="35"/>
      <c r="ELB1455" s="35"/>
      <c r="ELC1455" s="35"/>
      <c r="ELD1455" s="35"/>
      <c r="ELE1455" s="35"/>
      <c r="ELF1455" s="35"/>
      <c r="ELG1455" s="35"/>
      <c r="ELH1455" s="35"/>
      <c r="ELI1455" s="35"/>
      <c r="ELJ1455" s="35"/>
      <c r="ELK1455" s="35"/>
      <c r="ELL1455" s="35"/>
      <c r="ELM1455" s="35"/>
      <c r="ELN1455" s="35"/>
      <c r="ELO1455" s="35"/>
      <c r="ELP1455" s="35"/>
      <c r="ELQ1455" s="35"/>
      <c r="ELR1455" s="35"/>
      <c r="ELS1455" s="35"/>
      <c r="ELT1455" s="35"/>
      <c r="ELU1455" s="35"/>
      <c r="ELV1455" s="35"/>
      <c r="ELW1455" s="35"/>
      <c r="ELX1455" s="35"/>
      <c r="ELY1455" s="35"/>
      <c r="ELZ1455" s="35"/>
      <c r="EMA1455" s="35"/>
      <c r="EMB1455" s="35"/>
      <c r="EMC1455" s="35"/>
      <c r="EMD1455" s="35"/>
      <c r="EME1455" s="35"/>
      <c r="EMF1455" s="35"/>
      <c r="EMG1455" s="35"/>
      <c r="EMH1455" s="35"/>
      <c r="EMI1455" s="35"/>
      <c r="EMJ1455" s="35"/>
      <c r="EMK1455" s="35"/>
      <c r="EML1455" s="35"/>
      <c r="EMM1455" s="35"/>
      <c r="EMN1455" s="35"/>
      <c r="EMO1455" s="35"/>
      <c r="EMP1455" s="35"/>
      <c r="EMQ1455" s="35"/>
      <c r="EMR1455" s="35"/>
      <c r="EMS1455" s="35"/>
      <c r="EMT1455" s="35"/>
      <c r="EMU1455" s="35"/>
      <c r="EMV1455" s="35"/>
      <c r="EMW1455" s="35"/>
      <c r="EMX1455" s="35"/>
      <c r="EMY1455" s="35"/>
      <c r="EMZ1455" s="35"/>
      <c r="ENA1455" s="35"/>
      <c r="ENB1455" s="35"/>
      <c r="ENC1455" s="35"/>
      <c r="END1455" s="35"/>
      <c r="ENE1455" s="35"/>
      <c r="ENF1455" s="35"/>
      <c r="ENG1455" s="35"/>
      <c r="ENH1455" s="35"/>
      <c r="ENI1455" s="35"/>
      <c r="ENJ1455" s="35"/>
      <c r="ENK1455" s="35"/>
      <c r="ENL1455" s="35"/>
      <c r="ENM1455" s="35"/>
      <c r="ENN1455" s="35"/>
      <c r="ENO1455" s="35"/>
      <c r="ENP1455" s="35"/>
      <c r="ENQ1455" s="35"/>
      <c r="ENR1455" s="35"/>
      <c r="ENS1455" s="35"/>
      <c r="ENT1455" s="35"/>
      <c r="ENU1455" s="35"/>
      <c r="ENV1455" s="35"/>
      <c r="ENW1455" s="35"/>
      <c r="ENX1455" s="35"/>
      <c r="ENY1455" s="35"/>
      <c r="ENZ1455" s="35"/>
      <c r="EOA1455" s="35"/>
      <c r="EOB1455" s="35"/>
      <c r="EOC1455" s="35"/>
      <c r="EOD1455" s="35"/>
      <c r="EOE1455" s="35"/>
      <c r="EOF1455" s="35"/>
      <c r="EOG1455" s="35"/>
      <c r="EOH1455" s="35"/>
      <c r="EOI1455" s="35"/>
      <c r="EOJ1455" s="35"/>
      <c r="EOK1455" s="35"/>
      <c r="EOL1455" s="35"/>
      <c r="EOM1455" s="35"/>
      <c r="EON1455" s="35"/>
      <c r="EOO1455" s="35"/>
      <c r="EOP1455" s="35"/>
      <c r="EOQ1455" s="35"/>
      <c r="EOR1455" s="35"/>
      <c r="EOS1455" s="35"/>
      <c r="EOT1455" s="35"/>
      <c r="EOU1455" s="35"/>
      <c r="EOV1455" s="35"/>
      <c r="EOW1455" s="35"/>
      <c r="EOX1455" s="35"/>
      <c r="EOY1455" s="35"/>
      <c r="EOZ1455" s="35"/>
      <c r="EPA1455" s="35"/>
      <c r="EPB1455" s="35"/>
      <c r="EPC1455" s="35"/>
      <c r="EPD1455" s="35"/>
      <c r="EPE1455" s="35"/>
      <c r="EPF1455" s="35"/>
      <c r="EPG1455" s="35"/>
      <c r="EPH1455" s="35"/>
      <c r="EPI1455" s="35"/>
      <c r="EPJ1455" s="35"/>
      <c r="EPK1455" s="35"/>
      <c r="EPL1455" s="35"/>
      <c r="EPM1455" s="35"/>
      <c r="EPN1455" s="35"/>
      <c r="EPO1455" s="35"/>
      <c r="EPP1455" s="35"/>
      <c r="EPQ1455" s="35"/>
      <c r="EPR1455" s="35"/>
      <c r="EPS1455" s="35"/>
      <c r="EPT1455" s="35"/>
      <c r="EPU1455" s="35"/>
      <c r="EPV1455" s="35"/>
      <c r="EPW1455" s="35"/>
      <c r="EPX1455" s="35"/>
      <c r="EPY1455" s="35"/>
      <c r="EPZ1455" s="35"/>
      <c r="EQA1455" s="35"/>
      <c r="EQB1455" s="35"/>
      <c r="EQC1455" s="35"/>
      <c r="EQD1455" s="35"/>
      <c r="EQE1455" s="35"/>
      <c r="EQF1455" s="35"/>
      <c r="EQG1455" s="35"/>
      <c r="EQH1455" s="35"/>
      <c r="EQI1455" s="35"/>
      <c r="EQJ1455" s="35"/>
      <c r="EQK1455" s="35"/>
      <c r="EQL1455" s="35"/>
      <c r="EQM1455" s="35"/>
      <c r="EQN1455" s="35"/>
      <c r="EQO1455" s="35"/>
      <c r="EQP1455" s="35"/>
      <c r="EQQ1455" s="35"/>
      <c r="EQR1455" s="35"/>
      <c r="EQS1455" s="35"/>
      <c r="EQT1455" s="35"/>
      <c r="EQU1455" s="35"/>
      <c r="EQV1455" s="35"/>
      <c r="EQW1455" s="35"/>
      <c r="EQX1455" s="35"/>
      <c r="EQY1455" s="35"/>
      <c r="EQZ1455" s="35"/>
      <c r="ERA1455" s="35"/>
      <c r="ERB1455" s="35"/>
      <c r="ERC1455" s="35"/>
      <c r="ERD1455" s="35"/>
      <c r="ERE1455" s="35"/>
      <c r="ERF1455" s="35"/>
      <c r="ERG1455" s="35"/>
      <c r="ERH1455" s="35"/>
      <c r="ERI1455" s="35"/>
      <c r="ERJ1455" s="35"/>
      <c r="ERK1455" s="35"/>
      <c r="ERL1455" s="35"/>
      <c r="ERM1455" s="35"/>
      <c r="ERN1455" s="35"/>
      <c r="ERO1455" s="35"/>
      <c r="ERP1455" s="35"/>
      <c r="ERQ1455" s="35"/>
      <c r="ERR1455" s="35"/>
      <c r="ERS1455" s="35"/>
      <c r="ERT1455" s="35"/>
      <c r="ERU1455" s="35"/>
      <c r="ERV1455" s="35"/>
      <c r="ERW1455" s="35"/>
      <c r="ERX1455" s="35"/>
      <c r="ERY1455" s="35"/>
      <c r="ERZ1455" s="35"/>
      <c r="ESA1455" s="35"/>
      <c r="ESB1455" s="35"/>
      <c r="ESC1455" s="35"/>
      <c r="ESD1455" s="35"/>
      <c r="ESE1455" s="35"/>
      <c r="ESF1455" s="35"/>
      <c r="ESG1455" s="35"/>
      <c r="ESH1455" s="35"/>
      <c r="ESI1455" s="35"/>
      <c r="ESJ1455" s="35"/>
      <c r="ESK1455" s="35"/>
      <c r="ESL1455" s="35"/>
      <c r="ESM1455" s="35"/>
      <c r="ESN1455" s="35"/>
      <c r="ESO1455" s="35"/>
      <c r="ESP1455" s="35"/>
      <c r="ESQ1455" s="35"/>
      <c r="ESR1455" s="35"/>
      <c r="ESS1455" s="35"/>
      <c r="EST1455" s="35"/>
      <c r="ESU1455" s="35"/>
      <c r="ESV1455" s="35"/>
      <c r="ESW1455" s="35"/>
      <c r="ESX1455" s="35"/>
      <c r="ESY1455" s="35"/>
      <c r="ESZ1455" s="35"/>
      <c r="ETA1455" s="35"/>
      <c r="ETB1455" s="35"/>
      <c r="ETC1455" s="35"/>
      <c r="ETD1455" s="35"/>
      <c r="ETE1455" s="35"/>
      <c r="ETF1455" s="35"/>
      <c r="ETG1455" s="35"/>
      <c r="ETH1455" s="35"/>
      <c r="ETI1455" s="35"/>
      <c r="ETJ1455" s="35"/>
      <c r="ETK1455" s="35"/>
      <c r="ETL1455" s="35"/>
      <c r="ETM1455" s="35"/>
      <c r="ETN1455" s="35"/>
      <c r="ETO1455" s="35"/>
      <c r="ETP1455" s="35"/>
      <c r="ETQ1455" s="35"/>
      <c r="ETR1455" s="35"/>
      <c r="ETS1455" s="35"/>
      <c r="ETT1455" s="35"/>
      <c r="ETU1455" s="35"/>
      <c r="ETV1455" s="35"/>
      <c r="ETW1455" s="35"/>
      <c r="ETX1455" s="35"/>
      <c r="ETY1455" s="35"/>
      <c r="ETZ1455" s="35"/>
      <c r="EUA1455" s="35"/>
      <c r="EUB1455" s="35"/>
      <c r="EUC1455" s="35"/>
      <c r="EUD1455" s="35"/>
      <c r="EUE1455" s="35"/>
      <c r="EUF1455" s="35"/>
      <c r="EUG1455" s="35"/>
      <c r="EUH1455" s="35"/>
      <c r="EUI1455" s="35"/>
      <c r="EUJ1455" s="35"/>
      <c r="EUK1455" s="35"/>
      <c r="EUL1455" s="35"/>
      <c r="EUM1455" s="35"/>
      <c r="EUN1455" s="35"/>
      <c r="EUO1455" s="35"/>
      <c r="EUP1455" s="35"/>
      <c r="EUQ1455" s="35"/>
      <c r="EUR1455" s="35"/>
      <c r="EUS1455" s="35"/>
      <c r="EUT1455" s="35"/>
      <c r="EUU1455" s="35"/>
      <c r="EUV1455" s="35"/>
      <c r="EUW1455" s="35"/>
      <c r="EUX1455" s="35"/>
      <c r="EUY1455" s="35"/>
      <c r="EUZ1455" s="35"/>
      <c r="EVA1455" s="35"/>
      <c r="EVB1455" s="35"/>
      <c r="EVC1455" s="35"/>
      <c r="EVD1455" s="35"/>
      <c r="EVE1455" s="35"/>
      <c r="EVF1455" s="35"/>
      <c r="EVG1455" s="35"/>
      <c r="EVH1455" s="35"/>
      <c r="EVI1455" s="35"/>
      <c r="EVJ1455" s="35"/>
      <c r="EVK1455" s="35"/>
      <c r="EVL1455" s="35"/>
      <c r="EVM1455" s="35"/>
      <c r="EVN1455" s="35"/>
      <c r="EVO1455" s="35"/>
      <c r="EVP1455" s="35"/>
      <c r="EVQ1455" s="35"/>
      <c r="EVR1455" s="35"/>
      <c r="EVS1455" s="35"/>
      <c r="EVT1455" s="35"/>
      <c r="EVU1455" s="35"/>
      <c r="EVV1455" s="35"/>
      <c r="EVW1455" s="35"/>
      <c r="EVX1455" s="35"/>
      <c r="EVY1455" s="35"/>
      <c r="EVZ1455" s="35"/>
      <c r="EWA1455" s="35"/>
      <c r="EWB1455" s="35"/>
      <c r="EWC1455" s="35"/>
      <c r="EWD1455" s="35"/>
      <c r="EWE1455" s="35"/>
      <c r="EWF1455" s="35"/>
      <c r="EWG1455" s="35"/>
      <c r="EWH1455" s="35"/>
      <c r="EWI1455" s="35"/>
      <c r="EWJ1455" s="35"/>
      <c r="EWK1455" s="35"/>
      <c r="EWL1455" s="35"/>
      <c r="EWM1455" s="35"/>
      <c r="EWN1455" s="35"/>
      <c r="EWO1455" s="35"/>
      <c r="EWP1455" s="35"/>
      <c r="EWQ1455" s="35"/>
      <c r="EWR1455" s="35"/>
      <c r="EWS1455" s="35"/>
      <c r="EWT1455" s="35"/>
      <c r="EWU1455" s="35"/>
      <c r="EWV1455" s="35"/>
      <c r="EWW1455" s="35"/>
      <c r="EWX1455" s="35"/>
      <c r="EWY1455" s="35"/>
      <c r="EWZ1455" s="35"/>
      <c r="EXA1455" s="35"/>
      <c r="EXB1455" s="35"/>
      <c r="EXC1455" s="35"/>
      <c r="EXD1455" s="35"/>
      <c r="EXE1455" s="35"/>
      <c r="EXF1455" s="35"/>
      <c r="EXG1455" s="35"/>
      <c r="EXH1455" s="35"/>
      <c r="EXI1455" s="35"/>
      <c r="EXJ1455" s="35"/>
      <c r="EXK1455" s="35"/>
      <c r="EXL1455" s="35"/>
      <c r="EXM1455" s="35"/>
      <c r="EXN1455" s="35"/>
      <c r="EXO1455" s="35"/>
      <c r="EXP1455" s="35"/>
      <c r="EXQ1455" s="35"/>
      <c r="EXR1455" s="35"/>
      <c r="EXS1455" s="35"/>
      <c r="EXT1455" s="35"/>
      <c r="EXU1455" s="35"/>
      <c r="EXV1455" s="35"/>
      <c r="EXW1455" s="35"/>
      <c r="EXX1455" s="35"/>
      <c r="EXY1455" s="35"/>
      <c r="EXZ1455" s="35"/>
      <c r="EYA1455" s="35"/>
      <c r="EYB1455" s="35"/>
      <c r="EYC1455" s="35"/>
      <c r="EYD1455" s="35"/>
      <c r="EYE1455" s="35"/>
      <c r="EYF1455" s="35"/>
      <c r="EYG1455" s="35"/>
      <c r="EYH1455" s="35"/>
      <c r="EYI1455" s="35"/>
      <c r="EYJ1455" s="35"/>
      <c r="EYK1455" s="35"/>
      <c r="EYL1455" s="35"/>
      <c r="EYM1455" s="35"/>
      <c r="EYN1455" s="35"/>
      <c r="EYO1455" s="35"/>
      <c r="EYP1455" s="35"/>
      <c r="EYQ1455" s="35"/>
      <c r="EYR1455" s="35"/>
      <c r="EYS1455" s="35"/>
      <c r="EYT1455" s="35"/>
      <c r="EYU1455" s="35"/>
      <c r="EYV1455" s="35"/>
      <c r="EYW1455" s="35"/>
      <c r="EYX1455" s="35"/>
      <c r="EYY1455" s="35"/>
      <c r="EYZ1455" s="35"/>
      <c r="EZA1455" s="35"/>
      <c r="EZB1455" s="35"/>
      <c r="EZC1455" s="35"/>
      <c r="EZD1455" s="35"/>
      <c r="EZE1455" s="35"/>
      <c r="EZF1455" s="35"/>
      <c r="EZG1455" s="35"/>
      <c r="EZH1455" s="35"/>
      <c r="EZI1455" s="35"/>
      <c r="EZJ1455" s="35"/>
      <c r="EZK1455" s="35"/>
      <c r="EZL1455" s="35"/>
      <c r="EZM1455" s="35"/>
      <c r="EZN1455" s="35"/>
      <c r="EZO1455" s="35"/>
      <c r="EZP1455" s="35"/>
      <c r="EZQ1455" s="35"/>
      <c r="EZR1455" s="35"/>
      <c r="EZS1455" s="35"/>
      <c r="EZT1455" s="35"/>
      <c r="EZU1455" s="35"/>
      <c r="EZV1455" s="35"/>
      <c r="EZW1455" s="35"/>
      <c r="EZX1455" s="35"/>
      <c r="EZY1455" s="35"/>
      <c r="EZZ1455" s="35"/>
      <c r="FAA1455" s="35"/>
      <c r="FAB1455" s="35"/>
      <c r="FAC1455" s="35"/>
      <c r="FAD1455" s="35"/>
      <c r="FAE1455" s="35"/>
      <c r="FAF1455" s="35"/>
      <c r="FAG1455" s="35"/>
      <c r="FAH1455" s="35"/>
      <c r="FAI1455" s="35"/>
      <c r="FAJ1455" s="35"/>
      <c r="FAK1455" s="35"/>
      <c r="FAL1455" s="35"/>
      <c r="FAM1455" s="35"/>
      <c r="FAN1455" s="35"/>
      <c r="FAO1455" s="35"/>
      <c r="FAP1455" s="35"/>
      <c r="FAQ1455" s="35"/>
      <c r="FAR1455" s="35"/>
      <c r="FAS1455" s="35"/>
      <c r="FAT1455" s="35"/>
      <c r="FAU1455" s="35"/>
      <c r="FAV1455" s="35"/>
      <c r="FAW1455" s="35"/>
      <c r="FAX1455" s="35"/>
      <c r="FAY1455" s="35"/>
      <c r="FAZ1455" s="35"/>
      <c r="FBA1455" s="35"/>
      <c r="FBB1455" s="35"/>
      <c r="FBC1455" s="35"/>
      <c r="FBD1455" s="35"/>
      <c r="FBE1455" s="35"/>
      <c r="FBF1455" s="35"/>
      <c r="FBG1455" s="35"/>
      <c r="FBH1455" s="35"/>
      <c r="FBI1455" s="35"/>
      <c r="FBJ1455" s="35"/>
      <c r="FBK1455" s="35"/>
      <c r="FBL1455" s="35"/>
      <c r="FBM1455" s="35"/>
      <c r="FBN1455" s="35"/>
      <c r="FBO1455" s="35"/>
      <c r="FBP1455" s="35"/>
      <c r="FBQ1455" s="35"/>
      <c r="FBR1455" s="35"/>
      <c r="FBS1455" s="35"/>
      <c r="FBT1455" s="35"/>
      <c r="FBU1455" s="35"/>
      <c r="FBV1455" s="35"/>
      <c r="FBW1455" s="35"/>
      <c r="FBX1455" s="35"/>
      <c r="FBY1455" s="35"/>
      <c r="FBZ1455" s="35"/>
      <c r="FCA1455" s="35"/>
      <c r="FCB1455" s="35"/>
      <c r="FCC1455" s="35"/>
      <c r="FCD1455" s="35"/>
      <c r="FCE1455" s="35"/>
      <c r="FCF1455" s="35"/>
      <c r="FCG1455" s="35"/>
      <c r="FCH1455" s="35"/>
      <c r="FCI1455" s="35"/>
      <c r="FCJ1455" s="35"/>
      <c r="FCK1455" s="35"/>
      <c r="FCL1455" s="35"/>
      <c r="FCM1455" s="35"/>
      <c r="FCN1455" s="35"/>
      <c r="FCO1455" s="35"/>
      <c r="FCP1455" s="35"/>
      <c r="FCQ1455" s="35"/>
      <c r="FCR1455" s="35"/>
      <c r="FCS1455" s="35"/>
      <c r="FCT1455" s="35"/>
      <c r="FCU1455" s="35"/>
      <c r="FCV1455" s="35"/>
      <c r="FCW1455" s="35"/>
      <c r="FCX1455" s="35"/>
      <c r="FCY1455" s="35"/>
      <c r="FCZ1455" s="35"/>
      <c r="FDA1455" s="35"/>
      <c r="FDB1455" s="35"/>
      <c r="FDC1455" s="35"/>
      <c r="FDD1455" s="35"/>
      <c r="FDE1455" s="35"/>
      <c r="FDF1455" s="35"/>
      <c r="FDG1455" s="35"/>
      <c r="FDH1455" s="35"/>
      <c r="FDI1455" s="35"/>
      <c r="FDJ1455" s="35"/>
      <c r="FDK1455" s="35"/>
      <c r="FDL1455" s="35"/>
      <c r="FDM1455" s="35"/>
      <c r="FDN1455" s="35"/>
      <c r="FDO1455" s="35"/>
      <c r="FDP1455" s="35"/>
      <c r="FDQ1455" s="35"/>
      <c r="FDR1455" s="35"/>
      <c r="FDS1455" s="35"/>
      <c r="FDT1455" s="35"/>
      <c r="FDU1455" s="35"/>
      <c r="FDV1455" s="35"/>
      <c r="FDW1455" s="35"/>
      <c r="FDX1455" s="35"/>
      <c r="FDY1455" s="35"/>
      <c r="FDZ1455" s="35"/>
      <c r="FEA1455" s="35"/>
      <c r="FEB1455" s="35"/>
      <c r="FEC1455" s="35"/>
      <c r="FED1455" s="35"/>
      <c r="FEE1455" s="35"/>
      <c r="FEF1455" s="35"/>
      <c r="FEG1455" s="35"/>
      <c r="FEH1455" s="35"/>
      <c r="FEI1455" s="35"/>
      <c r="FEJ1455" s="35"/>
      <c r="FEK1455" s="35"/>
      <c r="FEL1455" s="35"/>
      <c r="FEM1455" s="35"/>
      <c r="FEN1455" s="35"/>
      <c r="FEO1455" s="35"/>
      <c r="FEP1455" s="35"/>
      <c r="FEQ1455" s="35"/>
      <c r="FER1455" s="35"/>
      <c r="FES1455" s="35"/>
      <c r="FET1455" s="35"/>
      <c r="FEU1455" s="35"/>
      <c r="FEV1455" s="35"/>
      <c r="FEW1455" s="35"/>
      <c r="FEX1455" s="35"/>
      <c r="FEY1455" s="35"/>
      <c r="FEZ1455" s="35"/>
      <c r="FFA1455" s="35"/>
      <c r="FFB1455" s="35"/>
      <c r="FFC1455" s="35"/>
      <c r="FFD1455" s="35"/>
      <c r="FFE1455" s="35"/>
      <c r="FFF1455" s="35"/>
      <c r="FFG1455" s="35"/>
      <c r="FFH1455" s="35"/>
      <c r="FFI1455" s="35"/>
      <c r="FFJ1455" s="35"/>
      <c r="FFK1455" s="35"/>
      <c r="FFL1455" s="35"/>
      <c r="FFM1455" s="35"/>
      <c r="FFN1455" s="35"/>
      <c r="FFO1455" s="35"/>
      <c r="FFP1455" s="35"/>
      <c r="FFQ1455" s="35"/>
      <c r="FFR1455" s="35"/>
      <c r="FFS1455" s="35"/>
      <c r="FFT1455" s="35"/>
      <c r="FFU1455" s="35"/>
      <c r="FFV1455" s="35"/>
      <c r="FFW1455" s="35"/>
      <c r="FFX1455" s="35"/>
      <c r="FFY1455" s="35"/>
      <c r="FFZ1455" s="35"/>
      <c r="FGA1455" s="35"/>
      <c r="FGB1455" s="35"/>
      <c r="FGC1455" s="35"/>
      <c r="FGD1455" s="35"/>
      <c r="FGE1455" s="35"/>
      <c r="FGF1455" s="35"/>
      <c r="FGG1455" s="35"/>
      <c r="FGH1455" s="35"/>
      <c r="FGI1455" s="35"/>
      <c r="FGJ1455" s="35"/>
      <c r="FGK1455" s="35"/>
      <c r="FGL1455" s="35"/>
      <c r="FGM1455" s="35"/>
      <c r="FGN1455" s="35"/>
      <c r="FGO1455" s="35"/>
      <c r="FGP1455" s="35"/>
      <c r="FGQ1455" s="35"/>
      <c r="FGR1455" s="35"/>
      <c r="FGS1455" s="35"/>
      <c r="FGT1455" s="35"/>
      <c r="FGU1455" s="35"/>
      <c r="FGV1455" s="35"/>
      <c r="FGW1455" s="35"/>
      <c r="FGX1455" s="35"/>
      <c r="FGY1455" s="35"/>
      <c r="FGZ1455" s="35"/>
      <c r="FHA1455" s="35"/>
      <c r="FHB1455" s="35"/>
      <c r="FHC1455" s="35"/>
      <c r="FHD1455" s="35"/>
      <c r="FHE1455" s="35"/>
      <c r="FHF1455" s="35"/>
      <c r="FHG1455" s="35"/>
      <c r="FHH1455" s="35"/>
      <c r="FHI1455" s="35"/>
      <c r="FHJ1455" s="35"/>
      <c r="FHK1455" s="35"/>
      <c r="FHL1455" s="35"/>
      <c r="FHM1455" s="35"/>
      <c r="FHN1455" s="35"/>
      <c r="FHO1455" s="35"/>
      <c r="FHP1455" s="35"/>
      <c r="FHQ1455" s="35"/>
      <c r="FHR1455" s="35"/>
      <c r="FHS1455" s="35"/>
      <c r="FHT1455" s="35"/>
      <c r="FHU1455" s="35"/>
      <c r="FHV1455" s="35"/>
      <c r="FHW1455" s="35"/>
      <c r="FHX1455" s="35"/>
      <c r="FHY1455" s="35"/>
      <c r="FHZ1455" s="35"/>
      <c r="FIA1455" s="35"/>
      <c r="FIB1455" s="35"/>
      <c r="FIC1455" s="35"/>
      <c r="FID1455" s="35"/>
      <c r="FIE1455" s="35"/>
      <c r="FIF1455" s="35"/>
      <c r="FIG1455" s="35"/>
      <c r="FIH1455" s="35"/>
      <c r="FII1455" s="35"/>
      <c r="FIJ1455" s="35"/>
      <c r="FIK1455" s="35"/>
      <c r="FIL1455" s="35"/>
      <c r="FIM1455" s="35"/>
      <c r="FIN1455" s="35"/>
      <c r="FIO1455" s="35"/>
      <c r="FIP1455" s="35"/>
      <c r="FIQ1455" s="35"/>
      <c r="FIR1455" s="35"/>
      <c r="FIS1455" s="35"/>
      <c r="FIT1455" s="35"/>
      <c r="FIU1455" s="35"/>
      <c r="FIV1455" s="35"/>
      <c r="FIW1455" s="35"/>
      <c r="FIX1455" s="35"/>
      <c r="FIY1455" s="35"/>
      <c r="FIZ1455" s="35"/>
      <c r="FJA1455" s="35"/>
      <c r="FJB1455" s="35"/>
      <c r="FJC1455" s="35"/>
      <c r="FJD1455" s="35"/>
      <c r="FJE1455" s="35"/>
      <c r="FJF1455" s="35"/>
      <c r="FJG1455" s="35"/>
      <c r="FJH1455" s="35"/>
      <c r="FJI1455" s="35"/>
      <c r="FJJ1455" s="35"/>
      <c r="FJK1455" s="35"/>
      <c r="FJL1455" s="35"/>
      <c r="FJM1455" s="35"/>
      <c r="FJN1455" s="35"/>
      <c r="FJO1455" s="35"/>
      <c r="FJP1455" s="35"/>
      <c r="FJQ1455" s="35"/>
      <c r="FJR1455" s="35"/>
      <c r="FJS1455" s="35"/>
      <c r="FJT1455" s="35"/>
      <c r="FJU1455" s="35"/>
      <c r="FJV1455" s="35"/>
      <c r="FJW1455" s="35"/>
      <c r="FJX1455" s="35"/>
      <c r="FJY1455" s="35"/>
      <c r="FJZ1455" s="35"/>
      <c r="FKA1455" s="35"/>
      <c r="FKB1455" s="35"/>
      <c r="FKC1455" s="35"/>
      <c r="FKD1455" s="35"/>
      <c r="FKE1455" s="35"/>
      <c r="FKF1455" s="35"/>
      <c r="FKG1455" s="35"/>
      <c r="FKH1455" s="35"/>
      <c r="FKI1455" s="35"/>
      <c r="FKJ1455" s="35"/>
      <c r="FKK1455" s="35"/>
      <c r="FKL1455" s="35"/>
      <c r="FKM1455" s="35"/>
      <c r="FKN1455" s="35"/>
      <c r="FKO1455" s="35"/>
      <c r="FKP1455" s="35"/>
      <c r="FKQ1455" s="35"/>
      <c r="FKR1455" s="35"/>
      <c r="FKS1455" s="35"/>
      <c r="FKT1455" s="35"/>
      <c r="FKU1455" s="35"/>
      <c r="FKV1455" s="35"/>
      <c r="FKW1455" s="35"/>
      <c r="FKX1455" s="35"/>
      <c r="FKY1455" s="35"/>
      <c r="FKZ1455" s="35"/>
      <c r="FLA1455" s="35"/>
      <c r="FLB1455" s="35"/>
      <c r="FLC1455" s="35"/>
      <c r="FLD1455" s="35"/>
      <c r="FLE1455" s="35"/>
      <c r="FLF1455" s="35"/>
      <c r="FLG1455" s="35"/>
      <c r="FLH1455" s="35"/>
      <c r="FLI1455" s="35"/>
      <c r="FLJ1455" s="35"/>
      <c r="FLK1455" s="35"/>
      <c r="FLL1455" s="35"/>
      <c r="FLM1455" s="35"/>
      <c r="FLN1455" s="35"/>
      <c r="FLO1455" s="35"/>
      <c r="FLP1455" s="35"/>
      <c r="FLQ1455" s="35"/>
      <c r="FLR1455" s="35"/>
      <c r="FLS1455" s="35"/>
      <c r="FLT1455" s="35"/>
      <c r="FLU1455" s="35"/>
      <c r="FLV1455" s="35"/>
      <c r="FLW1455" s="35"/>
      <c r="FLX1455" s="35"/>
      <c r="FLY1455" s="35"/>
      <c r="FLZ1455" s="35"/>
      <c r="FMA1455" s="35"/>
      <c r="FMB1455" s="35"/>
      <c r="FMC1455" s="35"/>
      <c r="FMD1455" s="35"/>
      <c r="FME1455" s="35"/>
      <c r="FMF1455" s="35"/>
      <c r="FMG1455" s="35"/>
      <c r="FMH1455" s="35"/>
      <c r="FMI1455" s="35"/>
      <c r="FMJ1455" s="35"/>
      <c r="FMK1455" s="35"/>
      <c r="FML1455" s="35"/>
      <c r="FMM1455" s="35"/>
      <c r="FMN1455" s="35"/>
      <c r="FMO1455" s="35"/>
      <c r="FMP1455" s="35"/>
      <c r="FMQ1455" s="35"/>
      <c r="FMR1455" s="35"/>
      <c r="FMS1455" s="35"/>
      <c r="FMT1455" s="35"/>
      <c r="FMU1455" s="35"/>
      <c r="FMV1455" s="35"/>
      <c r="FMW1455" s="35"/>
      <c r="FMX1455" s="35"/>
      <c r="FMY1455" s="35"/>
      <c r="FMZ1455" s="35"/>
      <c r="FNA1455" s="35"/>
      <c r="FNB1455" s="35"/>
      <c r="FNC1455" s="35"/>
      <c r="FND1455" s="35"/>
      <c r="FNE1455" s="35"/>
      <c r="FNF1455" s="35"/>
      <c r="FNG1455" s="35"/>
      <c r="FNH1455" s="35"/>
      <c r="FNI1455" s="35"/>
      <c r="FNJ1455" s="35"/>
      <c r="FNK1455" s="35"/>
      <c r="FNL1455" s="35"/>
      <c r="FNM1455" s="35"/>
      <c r="FNN1455" s="35"/>
      <c r="FNO1455" s="35"/>
      <c r="FNP1455" s="35"/>
      <c r="FNQ1455" s="35"/>
      <c r="FNR1455" s="35"/>
      <c r="FNS1455" s="35"/>
      <c r="FNT1455" s="35"/>
      <c r="FNU1455" s="35"/>
      <c r="FNV1455" s="35"/>
      <c r="FNW1455" s="35"/>
      <c r="FNX1455" s="35"/>
      <c r="FNY1455" s="35"/>
      <c r="FNZ1455" s="35"/>
      <c r="FOA1455" s="35"/>
      <c r="FOB1455" s="35"/>
      <c r="FOC1455" s="35"/>
      <c r="FOD1455" s="35"/>
      <c r="FOE1455" s="35"/>
      <c r="FOF1455" s="35"/>
      <c r="FOG1455" s="35"/>
      <c r="FOH1455" s="35"/>
      <c r="FOI1455" s="35"/>
      <c r="FOJ1455" s="35"/>
      <c r="FOK1455" s="35"/>
      <c r="FOL1455" s="35"/>
      <c r="FOM1455" s="35"/>
      <c r="FON1455" s="35"/>
      <c r="FOO1455" s="35"/>
      <c r="FOP1455" s="35"/>
      <c r="FOQ1455" s="35"/>
      <c r="FOR1455" s="35"/>
      <c r="FOS1455" s="35"/>
      <c r="FOT1455" s="35"/>
      <c r="FOU1455" s="35"/>
      <c r="FOV1455" s="35"/>
      <c r="FOW1455" s="35"/>
      <c r="FOX1455" s="35"/>
      <c r="FOY1455" s="35"/>
      <c r="FOZ1455" s="35"/>
      <c r="FPA1455" s="35"/>
      <c r="FPB1455" s="35"/>
      <c r="FPC1455" s="35"/>
      <c r="FPD1455" s="35"/>
      <c r="FPE1455" s="35"/>
      <c r="FPF1455" s="35"/>
      <c r="FPG1455" s="35"/>
      <c r="FPH1455" s="35"/>
      <c r="FPI1455" s="35"/>
      <c r="FPJ1455" s="35"/>
      <c r="FPK1455" s="35"/>
      <c r="FPL1455" s="35"/>
      <c r="FPM1455" s="35"/>
      <c r="FPN1455" s="35"/>
      <c r="FPO1455" s="35"/>
      <c r="FPP1455" s="35"/>
      <c r="FPQ1455" s="35"/>
      <c r="FPR1455" s="35"/>
      <c r="FPS1455" s="35"/>
      <c r="FPT1455" s="35"/>
      <c r="FPU1455" s="35"/>
      <c r="FPV1455" s="35"/>
      <c r="FPW1455" s="35"/>
      <c r="FPX1455" s="35"/>
      <c r="FPY1455" s="35"/>
      <c r="FPZ1455" s="35"/>
      <c r="FQA1455" s="35"/>
      <c r="FQB1455" s="35"/>
      <c r="FQC1455" s="35"/>
      <c r="FQD1455" s="35"/>
      <c r="FQE1455" s="35"/>
      <c r="FQF1455" s="35"/>
      <c r="FQG1455" s="35"/>
      <c r="FQH1455" s="35"/>
      <c r="FQI1455" s="35"/>
      <c r="FQJ1455" s="35"/>
      <c r="FQK1455" s="35"/>
      <c r="FQL1455" s="35"/>
      <c r="FQM1455" s="35"/>
      <c r="FQN1455" s="35"/>
      <c r="FQO1455" s="35"/>
      <c r="FQP1455" s="35"/>
      <c r="FQQ1455" s="35"/>
      <c r="FQR1455" s="35"/>
      <c r="FQS1455" s="35"/>
      <c r="FQT1455" s="35"/>
      <c r="FQU1455" s="35"/>
      <c r="FQV1455" s="35"/>
      <c r="FQW1455" s="35"/>
      <c r="FQX1455" s="35"/>
      <c r="FQY1455" s="35"/>
      <c r="FQZ1455" s="35"/>
      <c r="FRA1455" s="35"/>
      <c r="FRB1455" s="35"/>
      <c r="FRC1455" s="35"/>
      <c r="FRD1455" s="35"/>
      <c r="FRE1455" s="35"/>
      <c r="FRF1455" s="35"/>
      <c r="FRG1455" s="35"/>
      <c r="FRH1455" s="35"/>
      <c r="FRI1455" s="35"/>
      <c r="FRJ1455" s="35"/>
      <c r="FRK1455" s="35"/>
      <c r="FRL1455" s="35"/>
      <c r="FRM1455" s="35"/>
      <c r="FRN1455" s="35"/>
      <c r="FRO1455" s="35"/>
      <c r="FRP1455" s="35"/>
      <c r="FRQ1455" s="35"/>
      <c r="FRR1455" s="35"/>
      <c r="FRS1455" s="35"/>
      <c r="FRT1455" s="35"/>
      <c r="FRU1455" s="35"/>
      <c r="FRV1455" s="35"/>
      <c r="FRW1455" s="35"/>
      <c r="FRX1455" s="35"/>
      <c r="FRY1455" s="35"/>
      <c r="FRZ1455" s="35"/>
      <c r="FSA1455" s="35"/>
      <c r="FSB1455" s="35"/>
      <c r="FSC1455" s="35"/>
      <c r="FSD1455" s="35"/>
      <c r="FSE1455" s="35"/>
      <c r="FSF1455" s="35"/>
      <c r="FSG1455" s="35"/>
      <c r="FSH1455" s="35"/>
      <c r="FSI1455" s="35"/>
      <c r="FSJ1455" s="35"/>
      <c r="FSK1455" s="35"/>
      <c r="FSL1455" s="35"/>
      <c r="FSM1455" s="35"/>
      <c r="FSN1455" s="35"/>
      <c r="FSO1455" s="35"/>
      <c r="FSP1455" s="35"/>
      <c r="FSQ1455" s="35"/>
      <c r="FSR1455" s="35"/>
      <c r="FSS1455" s="35"/>
      <c r="FST1455" s="35"/>
      <c r="FSU1455" s="35"/>
      <c r="FSV1455" s="35"/>
      <c r="FSW1455" s="35"/>
      <c r="FSX1455" s="35"/>
      <c r="FSY1455" s="35"/>
      <c r="FSZ1455" s="35"/>
      <c r="FTA1455" s="35"/>
      <c r="FTB1455" s="35"/>
      <c r="FTC1455" s="35"/>
      <c r="FTD1455" s="35"/>
      <c r="FTE1455" s="35"/>
      <c r="FTF1455" s="35"/>
      <c r="FTG1455" s="35"/>
      <c r="FTH1455" s="35"/>
      <c r="FTI1455" s="35"/>
      <c r="FTJ1455" s="35"/>
      <c r="FTK1455" s="35"/>
      <c r="FTL1455" s="35"/>
      <c r="FTM1455" s="35"/>
      <c r="FTN1455" s="35"/>
      <c r="FTO1455" s="35"/>
      <c r="FTP1455" s="35"/>
      <c r="FTQ1455" s="35"/>
      <c r="FTR1455" s="35"/>
      <c r="FTS1455" s="35"/>
      <c r="FTT1455" s="35"/>
      <c r="FTU1455" s="35"/>
      <c r="FTV1455" s="35"/>
      <c r="FTW1455" s="35"/>
      <c r="FTX1455" s="35"/>
      <c r="FTY1455" s="35"/>
      <c r="FTZ1455" s="35"/>
      <c r="FUA1455" s="35"/>
      <c r="FUB1455" s="35"/>
      <c r="FUC1455" s="35"/>
      <c r="FUD1455" s="35"/>
      <c r="FUE1455" s="35"/>
      <c r="FUF1455" s="35"/>
      <c r="FUG1455" s="35"/>
      <c r="FUH1455" s="35"/>
      <c r="FUI1455" s="35"/>
      <c r="FUJ1455" s="35"/>
      <c r="FUK1455" s="35"/>
      <c r="FUL1455" s="35"/>
      <c r="FUM1455" s="35"/>
      <c r="FUN1455" s="35"/>
      <c r="FUO1455" s="35"/>
      <c r="FUP1455" s="35"/>
      <c r="FUQ1455" s="35"/>
      <c r="FUR1455" s="35"/>
      <c r="FUS1455" s="35"/>
      <c r="FUT1455" s="35"/>
      <c r="FUU1455" s="35"/>
      <c r="FUV1455" s="35"/>
      <c r="FUW1455" s="35"/>
      <c r="FUX1455" s="35"/>
      <c r="FUY1455" s="35"/>
      <c r="FUZ1455" s="35"/>
      <c r="FVA1455" s="35"/>
      <c r="FVB1455" s="35"/>
      <c r="FVC1455" s="35"/>
      <c r="FVD1455" s="35"/>
      <c r="FVE1455" s="35"/>
      <c r="FVF1455" s="35"/>
      <c r="FVG1455" s="35"/>
      <c r="FVH1455" s="35"/>
      <c r="FVI1455" s="35"/>
      <c r="FVJ1455" s="35"/>
      <c r="FVK1455" s="35"/>
      <c r="FVL1455" s="35"/>
      <c r="FVM1455" s="35"/>
      <c r="FVN1455" s="35"/>
      <c r="FVO1455" s="35"/>
      <c r="FVP1455" s="35"/>
      <c r="FVQ1455" s="35"/>
      <c r="FVR1455" s="35"/>
      <c r="FVS1455" s="35"/>
      <c r="FVT1455" s="35"/>
      <c r="FVU1455" s="35"/>
      <c r="FVV1455" s="35"/>
      <c r="FVW1455" s="35"/>
      <c r="FVX1455" s="35"/>
      <c r="FVY1455" s="35"/>
      <c r="FVZ1455" s="35"/>
      <c r="FWA1455" s="35"/>
      <c r="FWB1455" s="35"/>
      <c r="FWC1455" s="35"/>
      <c r="FWD1455" s="35"/>
      <c r="FWE1455" s="35"/>
      <c r="FWF1455" s="35"/>
      <c r="FWG1455" s="35"/>
      <c r="FWH1455" s="35"/>
      <c r="FWI1455" s="35"/>
      <c r="FWJ1455" s="35"/>
      <c r="FWK1455" s="35"/>
      <c r="FWL1455" s="35"/>
      <c r="FWM1455" s="35"/>
      <c r="FWN1455" s="35"/>
      <c r="FWO1455" s="35"/>
      <c r="FWP1455" s="35"/>
      <c r="FWQ1455" s="35"/>
      <c r="FWR1455" s="35"/>
      <c r="FWS1455" s="35"/>
      <c r="FWT1455" s="35"/>
      <c r="FWU1455" s="35"/>
      <c r="FWV1455" s="35"/>
      <c r="FWW1455" s="35"/>
      <c r="FWX1455" s="35"/>
      <c r="FWY1455" s="35"/>
      <c r="FWZ1455" s="35"/>
      <c r="FXA1455" s="35"/>
      <c r="FXB1455" s="35"/>
      <c r="FXC1455" s="35"/>
      <c r="FXD1455" s="35"/>
      <c r="FXE1455" s="35"/>
      <c r="FXF1455" s="35"/>
      <c r="FXG1455" s="35"/>
      <c r="FXH1455" s="35"/>
      <c r="FXI1455" s="35"/>
      <c r="FXJ1455" s="35"/>
      <c r="FXK1455" s="35"/>
      <c r="FXL1455" s="35"/>
      <c r="FXM1455" s="35"/>
      <c r="FXN1455" s="35"/>
      <c r="FXO1455" s="35"/>
      <c r="FXP1455" s="35"/>
      <c r="FXQ1455" s="35"/>
      <c r="FXR1455" s="35"/>
      <c r="FXS1455" s="35"/>
      <c r="FXT1455" s="35"/>
      <c r="FXU1455" s="35"/>
      <c r="FXV1455" s="35"/>
      <c r="FXW1455" s="35"/>
      <c r="FXX1455" s="35"/>
      <c r="FXY1455" s="35"/>
      <c r="FXZ1455" s="35"/>
      <c r="FYA1455" s="35"/>
      <c r="FYB1455" s="35"/>
      <c r="FYC1455" s="35"/>
      <c r="FYD1455" s="35"/>
      <c r="FYE1455" s="35"/>
      <c r="FYF1455" s="35"/>
      <c r="FYG1455" s="35"/>
      <c r="FYH1455" s="35"/>
      <c r="FYI1455" s="35"/>
      <c r="FYJ1455" s="35"/>
      <c r="FYK1455" s="35"/>
      <c r="FYL1455" s="35"/>
      <c r="FYM1455" s="35"/>
      <c r="FYN1455" s="35"/>
      <c r="FYO1455" s="35"/>
      <c r="FYP1455" s="35"/>
      <c r="FYQ1455" s="35"/>
      <c r="FYR1455" s="35"/>
      <c r="FYS1455" s="35"/>
      <c r="FYT1455" s="35"/>
      <c r="FYU1455" s="35"/>
      <c r="FYV1455" s="35"/>
      <c r="FYW1455" s="35"/>
      <c r="FYX1455" s="35"/>
      <c r="FYY1455" s="35"/>
      <c r="FYZ1455" s="35"/>
      <c r="FZA1455" s="35"/>
      <c r="FZB1455" s="35"/>
      <c r="FZC1455" s="35"/>
      <c r="FZD1455" s="35"/>
      <c r="FZE1455" s="35"/>
      <c r="FZF1455" s="35"/>
      <c r="FZG1455" s="35"/>
      <c r="FZH1455" s="35"/>
      <c r="FZI1455" s="35"/>
      <c r="FZJ1455" s="35"/>
      <c r="FZK1455" s="35"/>
      <c r="FZL1455" s="35"/>
      <c r="FZM1455" s="35"/>
      <c r="FZN1455" s="35"/>
      <c r="FZO1455" s="35"/>
      <c r="FZP1455" s="35"/>
      <c r="FZQ1455" s="35"/>
      <c r="FZR1455" s="35"/>
      <c r="FZS1455" s="35"/>
      <c r="FZT1455" s="35"/>
      <c r="FZU1455" s="35"/>
      <c r="FZV1455" s="35"/>
      <c r="FZW1455" s="35"/>
      <c r="FZX1455" s="35"/>
      <c r="FZY1455" s="35"/>
      <c r="FZZ1455" s="35"/>
      <c r="GAA1455" s="35"/>
      <c r="GAB1455" s="35"/>
      <c r="GAC1455" s="35"/>
      <c r="GAD1455" s="35"/>
      <c r="GAE1455" s="35"/>
      <c r="GAF1455" s="35"/>
      <c r="GAG1455" s="35"/>
      <c r="GAH1455" s="35"/>
      <c r="GAI1455" s="35"/>
      <c r="GAJ1455" s="35"/>
      <c r="GAK1455" s="35"/>
      <c r="GAL1455" s="35"/>
      <c r="GAM1455" s="35"/>
      <c r="GAN1455" s="35"/>
      <c r="GAO1455" s="35"/>
      <c r="GAP1455" s="35"/>
      <c r="GAQ1455" s="35"/>
      <c r="GAR1455" s="35"/>
      <c r="GAS1455" s="35"/>
      <c r="GAT1455" s="35"/>
      <c r="GAU1455" s="35"/>
      <c r="GAV1455" s="35"/>
      <c r="GAW1455" s="35"/>
      <c r="GAX1455" s="35"/>
      <c r="GAY1455" s="35"/>
      <c r="GAZ1455" s="35"/>
      <c r="GBA1455" s="35"/>
      <c r="GBB1455" s="35"/>
      <c r="GBC1455" s="35"/>
      <c r="GBD1455" s="35"/>
      <c r="GBE1455" s="35"/>
      <c r="GBF1455" s="35"/>
      <c r="GBG1455" s="35"/>
      <c r="GBH1455" s="35"/>
      <c r="GBI1455" s="35"/>
      <c r="GBJ1455" s="35"/>
      <c r="GBK1455" s="35"/>
      <c r="GBL1455" s="35"/>
      <c r="GBM1455" s="35"/>
      <c r="GBN1455" s="35"/>
      <c r="GBO1455" s="35"/>
      <c r="GBP1455" s="35"/>
      <c r="GBQ1455" s="35"/>
      <c r="GBR1455" s="35"/>
      <c r="GBS1455" s="35"/>
      <c r="GBT1455" s="35"/>
      <c r="GBU1455" s="35"/>
      <c r="GBV1455" s="35"/>
      <c r="GBW1455" s="35"/>
      <c r="GBX1455" s="35"/>
      <c r="GBY1455" s="35"/>
      <c r="GBZ1455" s="35"/>
      <c r="GCA1455" s="35"/>
      <c r="GCB1455" s="35"/>
      <c r="GCC1455" s="35"/>
      <c r="GCD1455" s="35"/>
      <c r="GCE1455" s="35"/>
      <c r="GCF1455" s="35"/>
      <c r="GCG1455" s="35"/>
      <c r="GCH1455" s="35"/>
      <c r="GCI1455" s="35"/>
      <c r="GCJ1455" s="35"/>
      <c r="GCK1455" s="35"/>
      <c r="GCL1455" s="35"/>
      <c r="GCM1455" s="35"/>
      <c r="GCN1455" s="35"/>
      <c r="GCO1455" s="35"/>
      <c r="GCP1455" s="35"/>
      <c r="GCQ1455" s="35"/>
      <c r="GCR1455" s="35"/>
      <c r="GCS1455" s="35"/>
      <c r="GCT1455" s="35"/>
      <c r="GCU1455" s="35"/>
      <c r="GCV1455" s="35"/>
      <c r="GCW1455" s="35"/>
      <c r="GCX1455" s="35"/>
      <c r="GCY1455" s="35"/>
      <c r="GCZ1455" s="35"/>
      <c r="GDA1455" s="35"/>
      <c r="GDB1455" s="35"/>
      <c r="GDC1455" s="35"/>
      <c r="GDD1455" s="35"/>
      <c r="GDE1455" s="35"/>
      <c r="GDF1455" s="35"/>
      <c r="GDG1455" s="35"/>
      <c r="GDH1455" s="35"/>
      <c r="GDI1455" s="35"/>
      <c r="GDJ1455" s="35"/>
      <c r="GDK1455" s="35"/>
      <c r="GDL1455" s="35"/>
      <c r="GDM1455" s="35"/>
      <c r="GDN1455" s="35"/>
      <c r="GDO1455" s="35"/>
      <c r="GDP1455" s="35"/>
      <c r="GDQ1455" s="35"/>
      <c r="GDR1455" s="35"/>
      <c r="GDS1455" s="35"/>
      <c r="GDT1455" s="35"/>
      <c r="GDU1455" s="35"/>
      <c r="GDV1455" s="35"/>
      <c r="GDW1455" s="35"/>
      <c r="GDX1455" s="35"/>
      <c r="GDY1455" s="35"/>
      <c r="GDZ1455" s="35"/>
      <c r="GEA1455" s="35"/>
      <c r="GEB1455" s="35"/>
      <c r="GEC1455" s="35"/>
      <c r="GED1455" s="35"/>
      <c r="GEE1455" s="35"/>
      <c r="GEF1455" s="35"/>
      <c r="GEG1455" s="35"/>
      <c r="GEH1455" s="35"/>
      <c r="GEI1455" s="35"/>
      <c r="GEJ1455" s="35"/>
      <c r="GEK1455" s="35"/>
      <c r="GEL1455" s="35"/>
      <c r="GEM1455" s="35"/>
      <c r="GEN1455" s="35"/>
      <c r="GEO1455" s="35"/>
      <c r="GEP1455" s="35"/>
      <c r="GEQ1455" s="35"/>
      <c r="GER1455" s="35"/>
      <c r="GES1455" s="35"/>
      <c r="GET1455" s="35"/>
      <c r="GEU1455" s="35"/>
      <c r="GEV1455" s="35"/>
      <c r="GEW1455" s="35"/>
      <c r="GEX1455" s="35"/>
      <c r="GEY1455" s="35"/>
      <c r="GEZ1455" s="35"/>
      <c r="GFA1455" s="35"/>
      <c r="GFB1455" s="35"/>
      <c r="GFC1455" s="35"/>
      <c r="GFD1455" s="35"/>
      <c r="GFE1455" s="35"/>
      <c r="GFF1455" s="35"/>
      <c r="GFG1455" s="35"/>
      <c r="GFH1455" s="35"/>
      <c r="GFI1455" s="35"/>
      <c r="GFJ1455" s="35"/>
      <c r="GFK1455" s="35"/>
      <c r="GFL1455" s="35"/>
      <c r="GFM1455" s="35"/>
      <c r="GFN1455" s="35"/>
      <c r="GFO1455" s="35"/>
      <c r="GFP1455" s="35"/>
      <c r="GFQ1455" s="35"/>
      <c r="GFR1455" s="35"/>
      <c r="GFS1455" s="35"/>
      <c r="GFT1455" s="35"/>
      <c r="GFU1455" s="35"/>
      <c r="GFV1455" s="35"/>
      <c r="GFW1455" s="35"/>
      <c r="GFX1455" s="35"/>
      <c r="GFY1455" s="35"/>
      <c r="GFZ1455" s="35"/>
      <c r="GGA1455" s="35"/>
      <c r="GGB1455" s="35"/>
      <c r="GGC1455" s="35"/>
      <c r="GGD1455" s="35"/>
      <c r="GGE1455" s="35"/>
      <c r="GGF1455" s="35"/>
      <c r="GGG1455" s="35"/>
      <c r="GGH1455" s="35"/>
      <c r="GGI1455" s="35"/>
      <c r="GGJ1455" s="35"/>
      <c r="GGK1455" s="35"/>
      <c r="GGL1455" s="35"/>
      <c r="GGM1455" s="35"/>
      <c r="GGN1455" s="35"/>
      <c r="GGO1455" s="35"/>
      <c r="GGP1455" s="35"/>
      <c r="GGQ1455" s="35"/>
      <c r="GGR1455" s="35"/>
      <c r="GGS1455" s="35"/>
      <c r="GGT1455" s="35"/>
      <c r="GGU1455" s="35"/>
      <c r="GGV1455" s="35"/>
      <c r="GGW1455" s="35"/>
      <c r="GGX1455" s="35"/>
      <c r="GGY1455" s="35"/>
      <c r="GGZ1455" s="35"/>
      <c r="GHA1455" s="35"/>
      <c r="GHB1455" s="35"/>
      <c r="GHC1455" s="35"/>
      <c r="GHD1455" s="35"/>
      <c r="GHE1455" s="35"/>
      <c r="GHF1455" s="35"/>
      <c r="GHG1455" s="35"/>
      <c r="GHH1455" s="35"/>
      <c r="GHI1455" s="35"/>
      <c r="GHJ1455" s="35"/>
      <c r="GHK1455" s="35"/>
      <c r="GHL1455" s="35"/>
      <c r="GHM1455" s="35"/>
      <c r="GHN1455" s="35"/>
      <c r="GHO1455" s="35"/>
      <c r="GHP1455" s="35"/>
      <c r="GHQ1455" s="35"/>
      <c r="GHR1455" s="35"/>
      <c r="GHS1455" s="35"/>
      <c r="GHT1455" s="35"/>
      <c r="GHU1455" s="35"/>
      <c r="GHV1455" s="35"/>
      <c r="GHW1455" s="35"/>
      <c r="GHX1455" s="35"/>
      <c r="GHY1455" s="35"/>
      <c r="GHZ1455" s="35"/>
      <c r="GIA1455" s="35"/>
      <c r="GIB1455" s="35"/>
      <c r="GIC1455" s="35"/>
      <c r="GID1455" s="35"/>
      <c r="GIE1455" s="35"/>
      <c r="GIF1455" s="35"/>
      <c r="GIG1455" s="35"/>
      <c r="GIH1455" s="35"/>
      <c r="GII1455" s="35"/>
      <c r="GIJ1455" s="35"/>
      <c r="GIK1455" s="35"/>
      <c r="GIL1455" s="35"/>
      <c r="GIM1455" s="35"/>
      <c r="GIN1455" s="35"/>
      <c r="GIO1455" s="35"/>
      <c r="GIP1455" s="35"/>
      <c r="GIQ1455" s="35"/>
      <c r="GIR1455" s="35"/>
      <c r="GIS1455" s="35"/>
      <c r="GIT1455" s="35"/>
      <c r="GIU1455" s="35"/>
      <c r="GIV1455" s="35"/>
      <c r="GIW1455" s="35"/>
      <c r="GIX1455" s="35"/>
      <c r="GIY1455" s="35"/>
      <c r="GIZ1455" s="35"/>
      <c r="GJA1455" s="35"/>
      <c r="GJB1455" s="35"/>
      <c r="GJC1455" s="35"/>
      <c r="GJD1455" s="35"/>
      <c r="GJE1455" s="35"/>
      <c r="GJF1455" s="35"/>
      <c r="GJG1455" s="35"/>
      <c r="GJH1455" s="35"/>
      <c r="GJI1455" s="35"/>
      <c r="GJJ1455" s="35"/>
      <c r="GJK1455" s="35"/>
      <c r="GJL1455" s="35"/>
      <c r="GJM1455" s="35"/>
      <c r="GJN1455" s="35"/>
      <c r="GJO1455" s="35"/>
      <c r="GJP1455" s="35"/>
      <c r="GJQ1455" s="35"/>
      <c r="GJR1455" s="35"/>
      <c r="GJS1455" s="35"/>
      <c r="GJT1455" s="35"/>
      <c r="GJU1455" s="35"/>
      <c r="GJV1455" s="35"/>
      <c r="GJW1455" s="35"/>
      <c r="GJX1455" s="35"/>
      <c r="GJY1455" s="35"/>
      <c r="GJZ1455" s="35"/>
      <c r="GKA1455" s="35"/>
      <c r="GKB1455" s="35"/>
      <c r="GKC1455" s="35"/>
      <c r="GKD1455" s="35"/>
      <c r="GKE1455" s="35"/>
      <c r="GKF1455" s="35"/>
      <c r="GKG1455" s="35"/>
      <c r="GKH1455" s="35"/>
      <c r="GKI1455" s="35"/>
      <c r="GKJ1455" s="35"/>
      <c r="GKK1455" s="35"/>
      <c r="GKL1455" s="35"/>
      <c r="GKM1455" s="35"/>
      <c r="GKN1455" s="35"/>
      <c r="GKO1455" s="35"/>
      <c r="GKP1455" s="35"/>
      <c r="GKQ1455" s="35"/>
      <c r="GKR1455" s="35"/>
      <c r="GKS1455" s="35"/>
      <c r="GKT1455" s="35"/>
      <c r="GKU1455" s="35"/>
      <c r="GKV1455" s="35"/>
      <c r="GKW1455" s="35"/>
      <c r="GKX1455" s="35"/>
      <c r="GKY1455" s="35"/>
      <c r="GKZ1455" s="35"/>
      <c r="GLA1455" s="35"/>
      <c r="GLB1455" s="35"/>
      <c r="GLC1455" s="35"/>
      <c r="GLD1455" s="35"/>
      <c r="GLE1455" s="35"/>
      <c r="GLF1455" s="35"/>
      <c r="GLG1455" s="35"/>
      <c r="GLH1455" s="35"/>
      <c r="GLI1455" s="35"/>
      <c r="GLJ1455" s="35"/>
      <c r="GLK1455" s="35"/>
      <c r="GLL1455" s="35"/>
      <c r="GLM1455" s="35"/>
      <c r="GLN1455" s="35"/>
      <c r="GLO1455" s="35"/>
      <c r="GLP1455" s="35"/>
      <c r="GLQ1455" s="35"/>
      <c r="GLR1455" s="35"/>
      <c r="GLS1455" s="35"/>
      <c r="GLT1455" s="35"/>
      <c r="GLU1455" s="35"/>
      <c r="GLV1455" s="35"/>
      <c r="GLW1455" s="35"/>
      <c r="GLX1455" s="35"/>
      <c r="GLY1455" s="35"/>
      <c r="GLZ1455" s="35"/>
      <c r="GMA1455" s="35"/>
      <c r="GMB1455" s="35"/>
      <c r="GMC1455" s="35"/>
      <c r="GMD1455" s="35"/>
      <c r="GME1455" s="35"/>
      <c r="GMF1455" s="35"/>
      <c r="GMG1455" s="35"/>
      <c r="GMH1455" s="35"/>
      <c r="GMI1455" s="35"/>
      <c r="GMJ1455" s="35"/>
      <c r="GMK1455" s="35"/>
      <c r="GML1455" s="35"/>
      <c r="GMM1455" s="35"/>
      <c r="GMN1455" s="35"/>
      <c r="GMO1455" s="35"/>
      <c r="GMP1455" s="35"/>
      <c r="GMQ1455" s="35"/>
      <c r="GMR1455" s="35"/>
      <c r="GMS1455" s="35"/>
      <c r="GMT1455" s="35"/>
      <c r="GMU1455" s="35"/>
      <c r="GMV1455" s="35"/>
      <c r="GMW1455" s="35"/>
      <c r="GMX1455" s="35"/>
      <c r="GMY1455" s="35"/>
      <c r="GMZ1455" s="35"/>
      <c r="GNA1455" s="35"/>
      <c r="GNB1455" s="35"/>
      <c r="GNC1455" s="35"/>
      <c r="GND1455" s="35"/>
      <c r="GNE1455" s="35"/>
      <c r="GNF1455" s="35"/>
      <c r="GNG1455" s="35"/>
      <c r="GNH1455" s="35"/>
      <c r="GNI1455" s="35"/>
      <c r="GNJ1455" s="35"/>
      <c r="GNK1455" s="35"/>
      <c r="GNL1455" s="35"/>
      <c r="GNM1455" s="35"/>
      <c r="GNN1455" s="35"/>
      <c r="GNO1455" s="35"/>
      <c r="GNP1455" s="35"/>
      <c r="GNQ1455" s="35"/>
      <c r="GNR1455" s="35"/>
      <c r="GNS1455" s="35"/>
      <c r="GNT1455" s="35"/>
      <c r="GNU1455" s="35"/>
      <c r="GNV1455" s="35"/>
      <c r="GNW1455" s="35"/>
      <c r="GNX1455" s="35"/>
      <c r="GNY1455" s="35"/>
      <c r="GNZ1455" s="35"/>
      <c r="GOA1455" s="35"/>
      <c r="GOB1455" s="35"/>
      <c r="GOC1455" s="35"/>
      <c r="GOD1455" s="35"/>
      <c r="GOE1455" s="35"/>
      <c r="GOF1455" s="35"/>
      <c r="GOG1455" s="35"/>
      <c r="GOH1455" s="35"/>
      <c r="GOI1455" s="35"/>
      <c r="GOJ1455" s="35"/>
      <c r="GOK1455" s="35"/>
      <c r="GOL1455" s="35"/>
      <c r="GOM1455" s="35"/>
      <c r="GON1455" s="35"/>
      <c r="GOO1455" s="35"/>
      <c r="GOP1455" s="35"/>
      <c r="GOQ1455" s="35"/>
      <c r="GOR1455" s="35"/>
      <c r="GOS1455" s="35"/>
      <c r="GOT1455" s="35"/>
      <c r="GOU1455" s="35"/>
      <c r="GOV1455" s="35"/>
      <c r="GOW1455" s="35"/>
      <c r="GOX1455" s="35"/>
      <c r="GOY1455" s="35"/>
      <c r="GOZ1455" s="35"/>
      <c r="GPA1455" s="35"/>
      <c r="GPB1455" s="35"/>
      <c r="GPC1455" s="35"/>
      <c r="GPD1455" s="35"/>
      <c r="GPE1455" s="35"/>
      <c r="GPF1455" s="35"/>
      <c r="GPG1455" s="35"/>
      <c r="GPH1455" s="35"/>
      <c r="GPI1455" s="35"/>
      <c r="GPJ1455" s="35"/>
      <c r="GPK1455" s="35"/>
      <c r="GPL1455" s="35"/>
      <c r="GPM1455" s="35"/>
      <c r="GPN1455" s="35"/>
      <c r="GPO1455" s="35"/>
      <c r="GPP1455" s="35"/>
      <c r="GPQ1455" s="35"/>
      <c r="GPR1455" s="35"/>
      <c r="GPS1455" s="35"/>
      <c r="GPT1455" s="35"/>
      <c r="GPU1455" s="35"/>
      <c r="GPV1455" s="35"/>
      <c r="GPW1455" s="35"/>
      <c r="GPX1455" s="35"/>
      <c r="GPY1455" s="35"/>
      <c r="GPZ1455" s="35"/>
      <c r="GQA1455" s="35"/>
      <c r="GQB1455" s="35"/>
      <c r="GQC1455" s="35"/>
      <c r="GQD1455" s="35"/>
      <c r="GQE1455" s="35"/>
      <c r="GQF1455" s="35"/>
      <c r="GQG1455" s="35"/>
      <c r="GQH1455" s="35"/>
      <c r="GQI1455" s="35"/>
      <c r="GQJ1455" s="35"/>
      <c r="GQK1455" s="35"/>
      <c r="GQL1455" s="35"/>
      <c r="GQM1455" s="35"/>
      <c r="GQN1455" s="35"/>
      <c r="GQO1455" s="35"/>
      <c r="GQP1455" s="35"/>
      <c r="GQQ1455" s="35"/>
      <c r="GQR1455" s="35"/>
      <c r="GQS1455" s="35"/>
      <c r="GQT1455" s="35"/>
      <c r="GQU1455" s="35"/>
      <c r="GQV1455" s="35"/>
      <c r="GQW1455" s="35"/>
      <c r="GQX1455" s="35"/>
      <c r="GQY1455" s="35"/>
      <c r="GQZ1455" s="35"/>
      <c r="GRA1455" s="35"/>
      <c r="GRB1455" s="35"/>
      <c r="GRC1455" s="35"/>
      <c r="GRD1455" s="35"/>
      <c r="GRE1455" s="35"/>
      <c r="GRF1455" s="35"/>
      <c r="GRG1455" s="35"/>
      <c r="GRH1455" s="35"/>
      <c r="GRI1455" s="35"/>
      <c r="GRJ1455" s="35"/>
      <c r="GRK1455" s="35"/>
      <c r="GRL1455" s="35"/>
      <c r="GRM1455" s="35"/>
      <c r="GRN1455" s="35"/>
      <c r="GRO1455" s="35"/>
      <c r="GRP1455" s="35"/>
      <c r="GRQ1455" s="35"/>
      <c r="GRR1455" s="35"/>
      <c r="GRS1455" s="35"/>
      <c r="GRT1455" s="35"/>
      <c r="GRU1455" s="35"/>
      <c r="GRV1455" s="35"/>
      <c r="GRW1455" s="35"/>
      <c r="GRX1455" s="35"/>
      <c r="GRY1455" s="35"/>
      <c r="GRZ1455" s="35"/>
      <c r="GSA1455" s="35"/>
      <c r="GSB1455" s="35"/>
      <c r="GSC1455" s="35"/>
      <c r="GSD1455" s="35"/>
      <c r="GSE1455" s="35"/>
      <c r="GSF1455" s="35"/>
      <c r="GSG1455" s="35"/>
      <c r="GSH1455" s="35"/>
      <c r="GSI1455" s="35"/>
      <c r="GSJ1455" s="35"/>
      <c r="GSK1455" s="35"/>
      <c r="GSL1455" s="35"/>
      <c r="GSM1455" s="35"/>
      <c r="GSN1455" s="35"/>
      <c r="GSO1455" s="35"/>
      <c r="GSP1455" s="35"/>
      <c r="GSQ1455" s="35"/>
      <c r="GSR1455" s="35"/>
      <c r="GSS1455" s="35"/>
      <c r="GST1455" s="35"/>
      <c r="GSU1455" s="35"/>
      <c r="GSV1455" s="35"/>
      <c r="GSW1455" s="35"/>
      <c r="GSX1455" s="35"/>
      <c r="GSY1455" s="35"/>
      <c r="GSZ1455" s="35"/>
      <c r="GTA1455" s="35"/>
      <c r="GTB1455" s="35"/>
      <c r="GTC1455" s="35"/>
      <c r="GTD1455" s="35"/>
      <c r="GTE1455" s="35"/>
      <c r="GTF1455" s="35"/>
      <c r="GTG1455" s="35"/>
      <c r="GTH1455" s="35"/>
      <c r="GTI1455" s="35"/>
      <c r="GTJ1455" s="35"/>
      <c r="GTK1455" s="35"/>
      <c r="GTL1455" s="35"/>
      <c r="GTM1455" s="35"/>
      <c r="GTN1455" s="35"/>
      <c r="GTO1455" s="35"/>
      <c r="GTP1455" s="35"/>
      <c r="GTQ1455" s="35"/>
      <c r="GTR1455" s="35"/>
      <c r="GTS1455" s="35"/>
      <c r="GTT1455" s="35"/>
      <c r="GTU1455" s="35"/>
      <c r="GTV1455" s="35"/>
      <c r="GTW1455" s="35"/>
      <c r="GTX1455" s="35"/>
      <c r="GTY1455" s="35"/>
      <c r="GTZ1455" s="35"/>
      <c r="GUA1455" s="35"/>
      <c r="GUB1455" s="35"/>
      <c r="GUC1455" s="35"/>
      <c r="GUD1455" s="35"/>
      <c r="GUE1455" s="35"/>
      <c r="GUF1455" s="35"/>
      <c r="GUG1455" s="35"/>
      <c r="GUH1455" s="35"/>
      <c r="GUI1455" s="35"/>
      <c r="GUJ1455" s="35"/>
      <c r="GUK1455" s="35"/>
      <c r="GUL1455" s="35"/>
      <c r="GUM1455" s="35"/>
      <c r="GUN1455" s="35"/>
      <c r="GUO1455" s="35"/>
      <c r="GUP1455" s="35"/>
      <c r="GUQ1455" s="35"/>
      <c r="GUR1455" s="35"/>
      <c r="GUS1455" s="35"/>
      <c r="GUT1455" s="35"/>
      <c r="GUU1455" s="35"/>
      <c r="GUV1455" s="35"/>
      <c r="GUW1455" s="35"/>
      <c r="GUX1455" s="35"/>
      <c r="GUY1455" s="35"/>
      <c r="GUZ1455" s="35"/>
      <c r="GVA1455" s="35"/>
      <c r="GVB1455" s="35"/>
      <c r="GVC1455" s="35"/>
      <c r="GVD1455" s="35"/>
      <c r="GVE1455" s="35"/>
      <c r="GVF1455" s="35"/>
      <c r="GVG1455" s="35"/>
      <c r="GVH1455" s="35"/>
      <c r="GVI1455" s="35"/>
      <c r="GVJ1455" s="35"/>
      <c r="GVK1455" s="35"/>
      <c r="GVL1455" s="35"/>
      <c r="GVM1455" s="35"/>
      <c r="GVN1455" s="35"/>
      <c r="GVO1455" s="35"/>
      <c r="GVP1455" s="35"/>
      <c r="GVQ1455" s="35"/>
      <c r="GVR1455" s="35"/>
      <c r="GVS1455" s="35"/>
      <c r="GVT1455" s="35"/>
      <c r="GVU1455" s="35"/>
      <c r="GVV1455" s="35"/>
      <c r="GVW1455" s="35"/>
      <c r="GVX1455" s="35"/>
      <c r="GVY1455" s="35"/>
      <c r="GVZ1455" s="35"/>
      <c r="GWA1455" s="35"/>
      <c r="GWB1455" s="35"/>
      <c r="GWC1455" s="35"/>
      <c r="GWD1455" s="35"/>
      <c r="GWE1455" s="35"/>
      <c r="GWF1455" s="35"/>
      <c r="GWG1455" s="35"/>
      <c r="GWH1455" s="35"/>
      <c r="GWI1455" s="35"/>
      <c r="GWJ1455" s="35"/>
      <c r="GWK1455" s="35"/>
      <c r="GWL1455" s="35"/>
      <c r="GWM1455" s="35"/>
      <c r="GWN1455" s="35"/>
      <c r="GWO1455" s="35"/>
      <c r="GWP1455" s="35"/>
      <c r="GWQ1455" s="35"/>
      <c r="GWR1455" s="35"/>
      <c r="GWS1455" s="35"/>
      <c r="GWT1455" s="35"/>
      <c r="GWU1455" s="35"/>
      <c r="GWV1455" s="35"/>
      <c r="GWW1455" s="35"/>
      <c r="GWX1455" s="35"/>
      <c r="GWY1455" s="35"/>
      <c r="GWZ1455" s="35"/>
      <c r="GXA1455" s="35"/>
      <c r="GXB1455" s="35"/>
      <c r="GXC1455" s="35"/>
      <c r="GXD1455" s="35"/>
      <c r="GXE1455" s="35"/>
      <c r="GXF1455" s="35"/>
      <c r="GXG1455" s="35"/>
      <c r="GXH1455" s="35"/>
      <c r="GXI1455" s="35"/>
      <c r="GXJ1455" s="35"/>
      <c r="GXK1455" s="35"/>
      <c r="GXL1455" s="35"/>
      <c r="GXM1455" s="35"/>
      <c r="GXN1455" s="35"/>
      <c r="GXO1455" s="35"/>
      <c r="GXP1455" s="35"/>
      <c r="GXQ1455" s="35"/>
      <c r="GXR1455" s="35"/>
      <c r="GXS1455" s="35"/>
      <c r="GXT1455" s="35"/>
      <c r="GXU1455" s="35"/>
      <c r="GXV1455" s="35"/>
      <c r="GXW1455" s="35"/>
      <c r="GXX1455" s="35"/>
      <c r="GXY1455" s="35"/>
      <c r="GXZ1455" s="35"/>
      <c r="GYA1455" s="35"/>
      <c r="GYB1455" s="35"/>
      <c r="GYC1455" s="35"/>
      <c r="GYD1455" s="35"/>
      <c r="GYE1455" s="35"/>
      <c r="GYF1455" s="35"/>
      <c r="GYG1455" s="35"/>
      <c r="GYH1455" s="35"/>
      <c r="GYI1455" s="35"/>
      <c r="GYJ1455" s="35"/>
      <c r="GYK1455" s="35"/>
      <c r="GYL1455" s="35"/>
      <c r="GYM1455" s="35"/>
      <c r="GYN1455" s="35"/>
      <c r="GYO1455" s="35"/>
      <c r="GYP1455" s="35"/>
      <c r="GYQ1455" s="35"/>
      <c r="GYR1455" s="35"/>
      <c r="GYS1455" s="35"/>
      <c r="GYT1455" s="35"/>
      <c r="GYU1455" s="35"/>
      <c r="GYV1455" s="35"/>
      <c r="GYW1455" s="35"/>
      <c r="GYX1455" s="35"/>
      <c r="GYY1455" s="35"/>
      <c r="GYZ1455" s="35"/>
      <c r="GZA1455" s="35"/>
      <c r="GZB1455" s="35"/>
      <c r="GZC1455" s="35"/>
      <c r="GZD1455" s="35"/>
      <c r="GZE1455" s="35"/>
      <c r="GZF1455" s="35"/>
      <c r="GZG1455" s="35"/>
      <c r="GZH1455" s="35"/>
      <c r="GZI1455" s="35"/>
      <c r="GZJ1455" s="35"/>
      <c r="GZK1455" s="35"/>
      <c r="GZL1455" s="35"/>
      <c r="GZM1455" s="35"/>
      <c r="GZN1455" s="35"/>
      <c r="GZO1455" s="35"/>
      <c r="GZP1455" s="35"/>
      <c r="GZQ1455" s="35"/>
      <c r="GZR1455" s="35"/>
      <c r="GZS1455" s="35"/>
      <c r="GZT1455" s="35"/>
      <c r="GZU1455" s="35"/>
      <c r="GZV1455" s="35"/>
      <c r="GZW1455" s="35"/>
      <c r="GZX1455" s="35"/>
      <c r="GZY1455" s="35"/>
      <c r="GZZ1455" s="35"/>
      <c r="HAA1455" s="35"/>
      <c r="HAB1455" s="35"/>
      <c r="HAC1455" s="35"/>
      <c r="HAD1455" s="35"/>
      <c r="HAE1455" s="35"/>
      <c r="HAF1455" s="35"/>
      <c r="HAG1455" s="35"/>
      <c r="HAH1455" s="35"/>
      <c r="HAI1455" s="35"/>
      <c r="HAJ1455" s="35"/>
      <c r="HAK1455" s="35"/>
      <c r="HAL1455" s="35"/>
      <c r="HAM1455" s="35"/>
      <c r="HAN1455" s="35"/>
      <c r="HAO1455" s="35"/>
      <c r="HAP1455" s="35"/>
      <c r="HAQ1455" s="35"/>
      <c r="HAR1455" s="35"/>
      <c r="HAS1455" s="35"/>
      <c r="HAT1455" s="35"/>
      <c r="HAU1455" s="35"/>
      <c r="HAV1455" s="35"/>
      <c r="HAW1455" s="35"/>
      <c r="HAX1455" s="35"/>
      <c r="HAY1455" s="35"/>
      <c r="HAZ1455" s="35"/>
      <c r="HBA1455" s="35"/>
      <c r="HBB1455" s="35"/>
      <c r="HBC1455" s="35"/>
      <c r="HBD1455" s="35"/>
      <c r="HBE1455" s="35"/>
      <c r="HBF1455" s="35"/>
      <c r="HBG1455" s="35"/>
      <c r="HBH1455" s="35"/>
      <c r="HBI1455" s="35"/>
      <c r="HBJ1455" s="35"/>
      <c r="HBK1455" s="35"/>
      <c r="HBL1455" s="35"/>
      <c r="HBM1455" s="35"/>
      <c r="HBN1455" s="35"/>
      <c r="HBO1455" s="35"/>
      <c r="HBP1455" s="35"/>
      <c r="HBQ1455" s="35"/>
      <c r="HBR1455" s="35"/>
      <c r="HBS1455" s="35"/>
      <c r="HBT1455" s="35"/>
      <c r="HBU1455" s="35"/>
      <c r="HBV1455" s="35"/>
      <c r="HBW1455" s="35"/>
      <c r="HBX1455" s="35"/>
      <c r="HBY1455" s="35"/>
      <c r="HBZ1455" s="35"/>
      <c r="HCA1455" s="35"/>
      <c r="HCB1455" s="35"/>
      <c r="HCC1455" s="35"/>
      <c r="HCD1455" s="35"/>
      <c r="HCE1455" s="35"/>
      <c r="HCF1455" s="35"/>
      <c r="HCG1455" s="35"/>
      <c r="HCH1455" s="35"/>
      <c r="HCI1455" s="35"/>
      <c r="HCJ1455" s="35"/>
      <c r="HCK1455" s="35"/>
      <c r="HCL1455" s="35"/>
      <c r="HCM1455" s="35"/>
      <c r="HCN1455" s="35"/>
      <c r="HCO1455" s="35"/>
      <c r="HCP1455" s="35"/>
      <c r="HCQ1455" s="35"/>
      <c r="HCR1455" s="35"/>
      <c r="HCS1455" s="35"/>
      <c r="HCT1455" s="35"/>
      <c r="HCU1455" s="35"/>
      <c r="HCV1455" s="35"/>
      <c r="HCW1455" s="35"/>
      <c r="HCX1455" s="35"/>
      <c r="HCY1455" s="35"/>
      <c r="HCZ1455" s="35"/>
      <c r="HDA1455" s="35"/>
      <c r="HDB1455" s="35"/>
      <c r="HDC1455" s="35"/>
      <c r="HDD1455" s="35"/>
      <c r="HDE1455" s="35"/>
      <c r="HDF1455" s="35"/>
      <c r="HDG1455" s="35"/>
      <c r="HDH1455" s="35"/>
      <c r="HDI1455" s="35"/>
      <c r="HDJ1455" s="35"/>
      <c r="HDK1455" s="35"/>
      <c r="HDL1455" s="35"/>
      <c r="HDM1455" s="35"/>
      <c r="HDN1455" s="35"/>
      <c r="HDO1455" s="35"/>
      <c r="HDP1455" s="35"/>
      <c r="HDQ1455" s="35"/>
      <c r="HDR1455" s="35"/>
      <c r="HDS1455" s="35"/>
      <c r="HDT1455" s="35"/>
      <c r="HDU1455" s="35"/>
      <c r="HDV1455" s="35"/>
      <c r="HDW1455" s="35"/>
      <c r="HDX1455" s="35"/>
      <c r="HDY1455" s="35"/>
      <c r="HDZ1455" s="35"/>
      <c r="HEA1455" s="35"/>
      <c r="HEB1455" s="35"/>
      <c r="HEC1455" s="35"/>
      <c r="HED1455" s="35"/>
      <c r="HEE1455" s="35"/>
      <c r="HEF1455" s="35"/>
      <c r="HEG1455" s="35"/>
      <c r="HEH1455" s="35"/>
      <c r="HEI1455" s="35"/>
      <c r="HEJ1455" s="35"/>
      <c r="HEK1455" s="35"/>
      <c r="HEL1455" s="35"/>
      <c r="HEM1455" s="35"/>
      <c r="HEN1455" s="35"/>
      <c r="HEO1455" s="35"/>
      <c r="HEP1455" s="35"/>
      <c r="HEQ1455" s="35"/>
      <c r="HER1455" s="35"/>
      <c r="HES1455" s="35"/>
      <c r="HET1455" s="35"/>
      <c r="HEU1455" s="35"/>
      <c r="HEV1455" s="35"/>
      <c r="HEW1455" s="35"/>
      <c r="HEX1455" s="35"/>
      <c r="HEY1455" s="35"/>
      <c r="HEZ1455" s="35"/>
      <c r="HFA1455" s="35"/>
      <c r="HFB1455" s="35"/>
      <c r="HFC1455" s="35"/>
      <c r="HFD1455" s="35"/>
      <c r="HFE1455" s="35"/>
      <c r="HFF1455" s="35"/>
      <c r="HFG1455" s="35"/>
      <c r="HFH1455" s="35"/>
      <c r="HFI1455" s="35"/>
      <c r="HFJ1455" s="35"/>
      <c r="HFK1455" s="35"/>
      <c r="HFL1455" s="35"/>
      <c r="HFM1455" s="35"/>
      <c r="HFN1455" s="35"/>
      <c r="HFO1455" s="35"/>
      <c r="HFP1455" s="35"/>
      <c r="HFQ1455" s="35"/>
      <c r="HFR1455" s="35"/>
      <c r="HFS1455" s="35"/>
      <c r="HFT1455" s="35"/>
      <c r="HFU1455" s="35"/>
      <c r="HFV1455" s="35"/>
      <c r="HFW1455" s="35"/>
      <c r="HFX1455" s="35"/>
      <c r="HFY1455" s="35"/>
      <c r="HFZ1455" s="35"/>
      <c r="HGA1455" s="35"/>
      <c r="HGB1455" s="35"/>
      <c r="HGC1455" s="35"/>
      <c r="HGD1455" s="35"/>
      <c r="HGE1455" s="35"/>
      <c r="HGF1455" s="35"/>
      <c r="HGG1455" s="35"/>
      <c r="HGH1455" s="35"/>
      <c r="HGI1455" s="35"/>
      <c r="HGJ1455" s="35"/>
      <c r="HGK1455" s="35"/>
      <c r="HGL1455" s="35"/>
      <c r="HGM1455" s="35"/>
      <c r="HGN1455" s="35"/>
      <c r="HGO1455" s="35"/>
      <c r="HGP1455" s="35"/>
      <c r="HGQ1455" s="35"/>
      <c r="HGR1455" s="35"/>
      <c r="HGS1455" s="35"/>
      <c r="HGT1455" s="35"/>
      <c r="HGU1455" s="35"/>
      <c r="HGV1455" s="35"/>
      <c r="HGW1455" s="35"/>
      <c r="HGX1455" s="35"/>
      <c r="HGY1455" s="35"/>
      <c r="HGZ1455" s="35"/>
      <c r="HHA1455" s="35"/>
      <c r="HHB1455" s="35"/>
      <c r="HHC1455" s="35"/>
      <c r="HHD1455" s="35"/>
      <c r="HHE1455" s="35"/>
      <c r="HHF1455" s="35"/>
      <c r="HHG1455" s="35"/>
      <c r="HHH1455" s="35"/>
      <c r="HHI1455" s="35"/>
      <c r="HHJ1455" s="35"/>
      <c r="HHK1455" s="35"/>
      <c r="HHL1455" s="35"/>
      <c r="HHM1455" s="35"/>
      <c r="HHN1455" s="35"/>
      <c r="HHO1455" s="35"/>
      <c r="HHP1455" s="35"/>
      <c r="HHQ1455" s="35"/>
      <c r="HHR1455" s="35"/>
      <c r="HHS1455" s="35"/>
      <c r="HHT1455" s="35"/>
      <c r="HHU1455" s="35"/>
      <c r="HHV1455" s="35"/>
      <c r="HHW1455" s="35"/>
      <c r="HHX1455" s="35"/>
      <c r="HHY1455" s="35"/>
      <c r="HHZ1455" s="35"/>
      <c r="HIA1455" s="35"/>
      <c r="HIB1455" s="35"/>
      <c r="HIC1455" s="35"/>
      <c r="HID1455" s="35"/>
      <c r="HIE1455" s="35"/>
      <c r="HIF1455" s="35"/>
      <c r="HIG1455" s="35"/>
      <c r="HIH1455" s="35"/>
      <c r="HII1455" s="35"/>
      <c r="HIJ1455" s="35"/>
      <c r="HIK1455" s="35"/>
      <c r="HIL1455" s="35"/>
      <c r="HIM1455" s="35"/>
      <c r="HIN1455" s="35"/>
      <c r="HIO1455" s="35"/>
      <c r="HIP1455" s="35"/>
      <c r="HIQ1455" s="35"/>
      <c r="HIR1455" s="35"/>
      <c r="HIS1455" s="35"/>
      <c r="HIT1455" s="35"/>
      <c r="HIU1455" s="35"/>
      <c r="HIV1455" s="35"/>
      <c r="HIW1455" s="35"/>
      <c r="HIX1455" s="35"/>
      <c r="HIY1455" s="35"/>
      <c r="HIZ1455" s="35"/>
      <c r="HJA1455" s="35"/>
      <c r="HJB1455" s="35"/>
      <c r="HJC1455" s="35"/>
      <c r="HJD1455" s="35"/>
      <c r="HJE1455" s="35"/>
      <c r="HJF1455" s="35"/>
      <c r="HJG1455" s="35"/>
      <c r="HJH1455" s="35"/>
      <c r="HJI1455" s="35"/>
      <c r="HJJ1455" s="35"/>
      <c r="HJK1455" s="35"/>
      <c r="HJL1455" s="35"/>
      <c r="HJM1455" s="35"/>
      <c r="HJN1455" s="35"/>
      <c r="HJO1455" s="35"/>
      <c r="HJP1455" s="35"/>
      <c r="HJQ1455" s="35"/>
      <c r="HJR1455" s="35"/>
      <c r="HJS1455" s="35"/>
      <c r="HJT1455" s="35"/>
      <c r="HJU1455" s="35"/>
      <c r="HJV1455" s="35"/>
      <c r="HJW1455" s="35"/>
      <c r="HJX1455" s="35"/>
      <c r="HJY1455" s="35"/>
      <c r="HJZ1455" s="35"/>
      <c r="HKA1455" s="35"/>
      <c r="HKB1455" s="35"/>
      <c r="HKC1455" s="35"/>
      <c r="HKD1455" s="35"/>
      <c r="HKE1455" s="35"/>
      <c r="HKF1455" s="35"/>
      <c r="HKG1455" s="35"/>
      <c r="HKH1455" s="35"/>
      <c r="HKI1455" s="35"/>
      <c r="HKJ1455" s="35"/>
      <c r="HKK1455" s="35"/>
      <c r="HKL1455" s="35"/>
      <c r="HKM1455" s="35"/>
      <c r="HKN1455" s="35"/>
      <c r="HKO1455" s="35"/>
      <c r="HKP1455" s="35"/>
      <c r="HKQ1455" s="35"/>
      <c r="HKR1455" s="35"/>
      <c r="HKS1455" s="35"/>
      <c r="HKT1455" s="35"/>
      <c r="HKU1455" s="35"/>
      <c r="HKV1455" s="35"/>
      <c r="HKW1455" s="35"/>
      <c r="HKX1455" s="35"/>
      <c r="HKY1455" s="35"/>
      <c r="HKZ1455" s="35"/>
      <c r="HLA1455" s="35"/>
      <c r="HLB1455" s="35"/>
      <c r="HLC1455" s="35"/>
      <c r="HLD1455" s="35"/>
      <c r="HLE1455" s="35"/>
      <c r="HLF1455" s="35"/>
      <c r="HLG1455" s="35"/>
      <c r="HLH1455" s="35"/>
      <c r="HLI1455" s="35"/>
      <c r="HLJ1455" s="35"/>
      <c r="HLK1455" s="35"/>
      <c r="HLL1455" s="35"/>
      <c r="HLM1455" s="35"/>
      <c r="HLN1455" s="35"/>
      <c r="HLO1455" s="35"/>
      <c r="HLP1455" s="35"/>
      <c r="HLQ1455" s="35"/>
      <c r="HLR1455" s="35"/>
      <c r="HLS1455" s="35"/>
      <c r="HLT1455" s="35"/>
      <c r="HLU1455" s="35"/>
      <c r="HLV1455" s="35"/>
      <c r="HLW1455" s="35"/>
      <c r="HLX1455" s="35"/>
      <c r="HLY1455" s="35"/>
      <c r="HLZ1455" s="35"/>
      <c r="HMA1455" s="35"/>
      <c r="HMB1455" s="35"/>
      <c r="HMC1455" s="35"/>
      <c r="HMD1455" s="35"/>
      <c r="HME1455" s="35"/>
      <c r="HMF1455" s="35"/>
      <c r="HMG1455" s="35"/>
      <c r="HMH1455" s="35"/>
      <c r="HMI1455" s="35"/>
      <c r="HMJ1455" s="35"/>
      <c r="HMK1455" s="35"/>
      <c r="HML1455" s="35"/>
      <c r="HMM1455" s="35"/>
      <c r="HMN1455" s="35"/>
      <c r="HMO1455" s="35"/>
      <c r="HMP1455" s="35"/>
      <c r="HMQ1455" s="35"/>
      <c r="HMR1455" s="35"/>
      <c r="HMS1455" s="35"/>
      <c r="HMT1455" s="35"/>
      <c r="HMU1455" s="35"/>
      <c r="HMV1455" s="35"/>
      <c r="HMW1455" s="35"/>
      <c r="HMX1455" s="35"/>
      <c r="HMY1455" s="35"/>
      <c r="HMZ1455" s="35"/>
      <c r="HNA1455" s="35"/>
      <c r="HNB1455" s="35"/>
      <c r="HNC1455" s="35"/>
      <c r="HND1455" s="35"/>
      <c r="HNE1455" s="35"/>
      <c r="HNF1455" s="35"/>
      <c r="HNG1455" s="35"/>
      <c r="HNH1455" s="35"/>
      <c r="HNI1455" s="35"/>
      <c r="HNJ1455" s="35"/>
      <c r="HNK1455" s="35"/>
      <c r="HNL1455" s="35"/>
      <c r="HNM1455" s="35"/>
      <c r="HNN1455" s="35"/>
      <c r="HNO1455" s="35"/>
      <c r="HNP1455" s="35"/>
      <c r="HNQ1455" s="35"/>
      <c r="HNR1455" s="35"/>
      <c r="HNS1455" s="35"/>
      <c r="HNT1455" s="35"/>
      <c r="HNU1455" s="35"/>
      <c r="HNV1455" s="35"/>
      <c r="HNW1455" s="35"/>
      <c r="HNX1455" s="35"/>
      <c r="HNY1455" s="35"/>
      <c r="HNZ1455" s="35"/>
      <c r="HOA1455" s="35"/>
      <c r="HOB1455" s="35"/>
      <c r="HOC1455" s="35"/>
      <c r="HOD1455" s="35"/>
      <c r="HOE1455" s="35"/>
      <c r="HOF1455" s="35"/>
      <c r="HOG1455" s="35"/>
      <c r="HOH1455" s="35"/>
      <c r="HOI1455" s="35"/>
      <c r="HOJ1455" s="35"/>
      <c r="HOK1455" s="35"/>
      <c r="HOL1455" s="35"/>
      <c r="HOM1455" s="35"/>
      <c r="HON1455" s="35"/>
      <c r="HOO1455" s="35"/>
      <c r="HOP1455" s="35"/>
      <c r="HOQ1455" s="35"/>
      <c r="HOR1455" s="35"/>
      <c r="HOS1455" s="35"/>
      <c r="HOT1455" s="35"/>
      <c r="HOU1455" s="35"/>
      <c r="HOV1455" s="35"/>
      <c r="HOW1455" s="35"/>
      <c r="HOX1455" s="35"/>
      <c r="HOY1455" s="35"/>
      <c r="HOZ1455" s="35"/>
      <c r="HPA1455" s="35"/>
      <c r="HPB1455" s="35"/>
      <c r="HPC1455" s="35"/>
      <c r="HPD1455" s="35"/>
      <c r="HPE1455" s="35"/>
      <c r="HPF1455" s="35"/>
      <c r="HPG1455" s="35"/>
      <c r="HPH1455" s="35"/>
      <c r="HPI1455" s="35"/>
      <c r="HPJ1455" s="35"/>
      <c r="HPK1455" s="35"/>
      <c r="HPL1455" s="35"/>
      <c r="HPM1455" s="35"/>
      <c r="HPN1455" s="35"/>
      <c r="HPO1455" s="35"/>
      <c r="HPP1455" s="35"/>
      <c r="HPQ1455" s="35"/>
      <c r="HPR1455" s="35"/>
      <c r="HPS1455" s="35"/>
      <c r="HPT1455" s="35"/>
      <c r="HPU1455" s="35"/>
      <c r="HPV1455" s="35"/>
      <c r="HPW1455" s="35"/>
      <c r="HPX1455" s="35"/>
      <c r="HPY1455" s="35"/>
      <c r="HPZ1455" s="35"/>
      <c r="HQA1455" s="35"/>
      <c r="HQB1455" s="35"/>
      <c r="HQC1455" s="35"/>
      <c r="HQD1455" s="35"/>
      <c r="HQE1455" s="35"/>
      <c r="HQF1455" s="35"/>
      <c r="HQG1455" s="35"/>
      <c r="HQH1455" s="35"/>
      <c r="HQI1455" s="35"/>
      <c r="HQJ1455" s="35"/>
      <c r="HQK1455" s="35"/>
      <c r="HQL1455" s="35"/>
      <c r="HQM1455" s="35"/>
      <c r="HQN1455" s="35"/>
      <c r="HQO1455" s="35"/>
      <c r="HQP1455" s="35"/>
      <c r="HQQ1455" s="35"/>
      <c r="HQR1455" s="35"/>
      <c r="HQS1455" s="35"/>
      <c r="HQT1455" s="35"/>
      <c r="HQU1455" s="35"/>
      <c r="HQV1455" s="35"/>
      <c r="HQW1455" s="35"/>
      <c r="HQX1455" s="35"/>
      <c r="HQY1455" s="35"/>
      <c r="HQZ1455" s="35"/>
      <c r="HRA1455" s="35"/>
      <c r="HRB1455" s="35"/>
      <c r="HRC1455" s="35"/>
      <c r="HRD1455" s="35"/>
      <c r="HRE1455" s="35"/>
      <c r="HRF1455" s="35"/>
      <c r="HRG1455" s="35"/>
      <c r="HRH1455" s="35"/>
      <c r="HRI1455" s="35"/>
      <c r="HRJ1455" s="35"/>
      <c r="HRK1455" s="35"/>
      <c r="HRL1455" s="35"/>
      <c r="HRM1455" s="35"/>
      <c r="HRN1455" s="35"/>
      <c r="HRO1455" s="35"/>
      <c r="HRP1455" s="35"/>
      <c r="HRQ1455" s="35"/>
      <c r="HRR1455" s="35"/>
      <c r="HRS1455" s="35"/>
      <c r="HRT1455" s="35"/>
      <c r="HRU1455" s="35"/>
      <c r="HRV1455" s="35"/>
      <c r="HRW1455" s="35"/>
      <c r="HRX1455" s="35"/>
      <c r="HRY1455" s="35"/>
      <c r="HRZ1455" s="35"/>
      <c r="HSA1455" s="35"/>
      <c r="HSB1455" s="35"/>
      <c r="HSC1455" s="35"/>
      <c r="HSD1455" s="35"/>
      <c r="HSE1455" s="35"/>
      <c r="HSF1455" s="35"/>
      <c r="HSG1455" s="35"/>
      <c r="HSH1455" s="35"/>
      <c r="HSI1455" s="35"/>
      <c r="HSJ1455" s="35"/>
      <c r="HSK1455" s="35"/>
      <c r="HSL1455" s="35"/>
      <c r="HSM1455" s="35"/>
      <c r="HSN1455" s="35"/>
      <c r="HSO1455" s="35"/>
      <c r="HSP1455" s="35"/>
      <c r="HSQ1455" s="35"/>
      <c r="HSR1455" s="35"/>
      <c r="HSS1455" s="35"/>
      <c r="HST1455" s="35"/>
      <c r="HSU1455" s="35"/>
      <c r="HSV1455" s="35"/>
      <c r="HSW1455" s="35"/>
      <c r="HSX1455" s="35"/>
      <c r="HSY1455" s="35"/>
      <c r="HSZ1455" s="35"/>
      <c r="HTA1455" s="35"/>
      <c r="HTB1455" s="35"/>
      <c r="HTC1455" s="35"/>
      <c r="HTD1455" s="35"/>
      <c r="HTE1455" s="35"/>
      <c r="HTF1455" s="35"/>
      <c r="HTG1455" s="35"/>
      <c r="HTH1455" s="35"/>
      <c r="HTI1455" s="35"/>
      <c r="HTJ1455" s="35"/>
      <c r="HTK1455" s="35"/>
      <c r="HTL1455" s="35"/>
      <c r="HTM1455" s="35"/>
      <c r="HTN1455" s="35"/>
      <c r="HTO1455" s="35"/>
      <c r="HTP1455" s="35"/>
      <c r="HTQ1455" s="35"/>
      <c r="HTR1455" s="35"/>
      <c r="HTS1455" s="35"/>
      <c r="HTT1455" s="35"/>
      <c r="HTU1455" s="35"/>
      <c r="HTV1455" s="35"/>
      <c r="HTW1455" s="35"/>
      <c r="HTX1455" s="35"/>
      <c r="HTY1455" s="35"/>
      <c r="HTZ1455" s="35"/>
      <c r="HUA1455" s="35"/>
      <c r="HUB1455" s="35"/>
      <c r="HUC1455" s="35"/>
      <c r="HUD1455" s="35"/>
      <c r="HUE1455" s="35"/>
      <c r="HUF1455" s="35"/>
      <c r="HUG1455" s="35"/>
      <c r="HUH1455" s="35"/>
      <c r="HUI1455" s="35"/>
      <c r="HUJ1455" s="35"/>
      <c r="HUK1455" s="35"/>
      <c r="HUL1455" s="35"/>
      <c r="HUM1455" s="35"/>
      <c r="HUN1455" s="35"/>
      <c r="HUO1455" s="35"/>
      <c r="HUP1455" s="35"/>
      <c r="HUQ1455" s="35"/>
      <c r="HUR1455" s="35"/>
      <c r="HUS1455" s="35"/>
      <c r="HUT1455" s="35"/>
      <c r="HUU1455" s="35"/>
      <c r="HUV1455" s="35"/>
      <c r="HUW1455" s="35"/>
      <c r="HUX1455" s="35"/>
      <c r="HUY1455" s="35"/>
      <c r="HUZ1455" s="35"/>
      <c r="HVA1455" s="35"/>
      <c r="HVB1455" s="35"/>
      <c r="HVC1455" s="35"/>
      <c r="HVD1455" s="35"/>
      <c r="HVE1455" s="35"/>
      <c r="HVF1455" s="35"/>
      <c r="HVG1455" s="35"/>
      <c r="HVH1455" s="35"/>
      <c r="HVI1455" s="35"/>
      <c r="HVJ1455" s="35"/>
      <c r="HVK1455" s="35"/>
      <c r="HVL1455" s="35"/>
      <c r="HVM1455" s="35"/>
      <c r="HVN1455" s="35"/>
      <c r="HVO1455" s="35"/>
      <c r="HVP1455" s="35"/>
      <c r="HVQ1455" s="35"/>
      <c r="HVR1455" s="35"/>
      <c r="HVS1455" s="35"/>
      <c r="HVT1455" s="35"/>
      <c r="HVU1455" s="35"/>
      <c r="HVV1455" s="35"/>
      <c r="HVW1455" s="35"/>
      <c r="HVX1455" s="35"/>
      <c r="HVY1455" s="35"/>
      <c r="HVZ1455" s="35"/>
      <c r="HWA1455" s="35"/>
      <c r="HWB1455" s="35"/>
      <c r="HWC1455" s="35"/>
      <c r="HWD1455" s="35"/>
      <c r="HWE1455" s="35"/>
      <c r="HWF1455" s="35"/>
      <c r="HWG1455" s="35"/>
      <c r="HWH1455" s="35"/>
      <c r="HWI1455" s="35"/>
      <c r="HWJ1455" s="35"/>
      <c r="HWK1455" s="35"/>
      <c r="HWL1455" s="35"/>
      <c r="HWM1455" s="35"/>
      <c r="HWN1455" s="35"/>
      <c r="HWO1455" s="35"/>
      <c r="HWP1455" s="35"/>
      <c r="HWQ1455" s="35"/>
      <c r="HWR1455" s="35"/>
      <c r="HWS1455" s="35"/>
      <c r="HWT1455" s="35"/>
      <c r="HWU1455" s="35"/>
      <c r="HWV1455" s="35"/>
      <c r="HWW1455" s="35"/>
      <c r="HWX1455" s="35"/>
      <c r="HWY1455" s="35"/>
      <c r="HWZ1455" s="35"/>
      <c r="HXA1455" s="35"/>
      <c r="HXB1455" s="35"/>
      <c r="HXC1455" s="35"/>
      <c r="HXD1455" s="35"/>
      <c r="HXE1455" s="35"/>
      <c r="HXF1455" s="35"/>
      <c r="HXG1455" s="35"/>
      <c r="HXH1455" s="35"/>
      <c r="HXI1455" s="35"/>
      <c r="HXJ1455" s="35"/>
      <c r="HXK1455" s="35"/>
      <c r="HXL1455" s="35"/>
      <c r="HXM1455" s="35"/>
      <c r="HXN1455" s="35"/>
      <c r="HXO1455" s="35"/>
      <c r="HXP1455" s="35"/>
      <c r="HXQ1455" s="35"/>
      <c r="HXR1455" s="35"/>
      <c r="HXS1455" s="35"/>
      <c r="HXT1455" s="35"/>
      <c r="HXU1455" s="35"/>
      <c r="HXV1455" s="35"/>
      <c r="HXW1455" s="35"/>
      <c r="HXX1455" s="35"/>
      <c r="HXY1455" s="35"/>
      <c r="HXZ1455" s="35"/>
      <c r="HYA1455" s="35"/>
      <c r="HYB1455" s="35"/>
      <c r="HYC1455" s="35"/>
      <c r="HYD1455" s="35"/>
      <c r="HYE1455" s="35"/>
      <c r="HYF1455" s="35"/>
      <c r="HYG1455" s="35"/>
      <c r="HYH1455" s="35"/>
      <c r="HYI1455" s="35"/>
      <c r="HYJ1455" s="35"/>
      <c r="HYK1455" s="35"/>
      <c r="HYL1455" s="35"/>
      <c r="HYM1455" s="35"/>
      <c r="HYN1455" s="35"/>
      <c r="HYO1455" s="35"/>
      <c r="HYP1455" s="35"/>
      <c r="HYQ1455" s="35"/>
      <c r="HYR1455" s="35"/>
      <c r="HYS1455" s="35"/>
      <c r="HYT1455" s="35"/>
      <c r="HYU1455" s="35"/>
      <c r="HYV1455" s="35"/>
      <c r="HYW1455" s="35"/>
      <c r="HYX1455" s="35"/>
      <c r="HYY1455" s="35"/>
      <c r="HYZ1455" s="35"/>
      <c r="HZA1455" s="35"/>
      <c r="HZB1455" s="35"/>
      <c r="HZC1455" s="35"/>
      <c r="HZD1455" s="35"/>
      <c r="HZE1455" s="35"/>
      <c r="HZF1455" s="35"/>
      <c r="HZG1455" s="35"/>
      <c r="HZH1455" s="35"/>
      <c r="HZI1455" s="35"/>
      <c r="HZJ1455" s="35"/>
      <c r="HZK1455" s="35"/>
      <c r="HZL1455" s="35"/>
      <c r="HZM1455" s="35"/>
      <c r="HZN1455" s="35"/>
      <c r="HZO1455" s="35"/>
      <c r="HZP1455" s="35"/>
      <c r="HZQ1455" s="35"/>
      <c r="HZR1455" s="35"/>
      <c r="HZS1455" s="35"/>
      <c r="HZT1455" s="35"/>
      <c r="HZU1455" s="35"/>
      <c r="HZV1455" s="35"/>
      <c r="HZW1455" s="35"/>
      <c r="HZX1455" s="35"/>
      <c r="HZY1455" s="35"/>
      <c r="HZZ1455" s="35"/>
      <c r="IAA1455" s="35"/>
      <c r="IAB1455" s="35"/>
      <c r="IAC1455" s="35"/>
      <c r="IAD1455" s="35"/>
      <c r="IAE1455" s="35"/>
      <c r="IAF1455" s="35"/>
      <c r="IAG1455" s="35"/>
      <c r="IAH1455" s="35"/>
      <c r="IAI1455" s="35"/>
      <c r="IAJ1455" s="35"/>
      <c r="IAK1455" s="35"/>
      <c r="IAL1455" s="35"/>
      <c r="IAM1455" s="35"/>
      <c r="IAN1455" s="35"/>
      <c r="IAO1455" s="35"/>
      <c r="IAP1455" s="35"/>
      <c r="IAQ1455" s="35"/>
      <c r="IAR1455" s="35"/>
      <c r="IAS1455" s="35"/>
      <c r="IAT1455" s="35"/>
      <c r="IAU1455" s="35"/>
      <c r="IAV1455" s="35"/>
      <c r="IAW1455" s="35"/>
      <c r="IAX1455" s="35"/>
      <c r="IAY1455" s="35"/>
      <c r="IAZ1455" s="35"/>
      <c r="IBA1455" s="35"/>
      <c r="IBB1455" s="35"/>
      <c r="IBC1455" s="35"/>
      <c r="IBD1455" s="35"/>
      <c r="IBE1455" s="35"/>
      <c r="IBF1455" s="35"/>
      <c r="IBG1455" s="35"/>
      <c r="IBH1455" s="35"/>
      <c r="IBI1455" s="35"/>
      <c r="IBJ1455" s="35"/>
      <c r="IBK1455" s="35"/>
      <c r="IBL1455" s="35"/>
      <c r="IBM1455" s="35"/>
      <c r="IBN1455" s="35"/>
      <c r="IBO1455" s="35"/>
      <c r="IBP1455" s="35"/>
      <c r="IBQ1455" s="35"/>
      <c r="IBR1455" s="35"/>
      <c r="IBS1455" s="35"/>
      <c r="IBT1455" s="35"/>
      <c r="IBU1455" s="35"/>
      <c r="IBV1455" s="35"/>
      <c r="IBW1455" s="35"/>
      <c r="IBX1455" s="35"/>
      <c r="IBY1455" s="35"/>
      <c r="IBZ1455" s="35"/>
      <c r="ICA1455" s="35"/>
      <c r="ICB1455" s="35"/>
      <c r="ICC1455" s="35"/>
      <c r="ICD1455" s="35"/>
      <c r="ICE1455" s="35"/>
      <c r="ICF1455" s="35"/>
      <c r="ICG1455" s="35"/>
      <c r="ICH1455" s="35"/>
      <c r="ICI1455" s="35"/>
      <c r="ICJ1455" s="35"/>
      <c r="ICK1455" s="35"/>
      <c r="ICL1455" s="35"/>
      <c r="ICM1455" s="35"/>
      <c r="ICN1455" s="35"/>
      <c r="ICO1455" s="35"/>
      <c r="ICP1455" s="35"/>
      <c r="ICQ1455" s="35"/>
      <c r="ICR1455" s="35"/>
      <c r="ICS1455" s="35"/>
      <c r="ICT1455" s="35"/>
      <c r="ICU1455" s="35"/>
      <c r="ICV1455" s="35"/>
      <c r="ICW1455" s="35"/>
      <c r="ICX1455" s="35"/>
      <c r="ICY1455" s="35"/>
      <c r="ICZ1455" s="35"/>
      <c r="IDA1455" s="35"/>
      <c r="IDB1455" s="35"/>
      <c r="IDC1455" s="35"/>
      <c r="IDD1455" s="35"/>
      <c r="IDE1455" s="35"/>
      <c r="IDF1455" s="35"/>
      <c r="IDG1455" s="35"/>
      <c r="IDH1455" s="35"/>
      <c r="IDI1455" s="35"/>
      <c r="IDJ1455" s="35"/>
      <c r="IDK1455" s="35"/>
      <c r="IDL1455" s="35"/>
      <c r="IDM1455" s="35"/>
      <c r="IDN1455" s="35"/>
      <c r="IDO1455" s="35"/>
      <c r="IDP1455" s="35"/>
      <c r="IDQ1455" s="35"/>
      <c r="IDR1455" s="35"/>
      <c r="IDS1455" s="35"/>
      <c r="IDT1455" s="35"/>
      <c r="IDU1455" s="35"/>
      <c r="IDV1455" s="35"/>
      <c r="IDW1455" s="35"/>
      <c r="IDX1455" s="35"/>
      <c r="IDY1455" s="35"/>
      <c r="IDZ1455" s="35"/>
      <c r="IEA1455" s="35"/>
      <c r="IEB1455" s="35"/>
      <c r="IEC1455" s="35"/>
      <c r="IED1455" s="35"/>
      <c r="IEE1455" s="35"/>
      <c r="IEF1455" s="35"/>
      <c r="IEG1455" s="35"/>
      <c r="IEH1455" s="35"/>
      <c r="IEI1455" s="35"/>
      <c r="IEJ1455" s="35"/>
      <c r="IEK1455" s="35"/>
      <c r="IEL1455" s="35"/>
      <c r="IEM1455" s="35"/>
      <c r="IEN1455" s="35"/>
      <c r="IEO1455" s="35"/>
      <c r="IEP1455" s="35"/>
      <c r="IEQ1455" s="35"/>
      <c r="IER1455" s="35"/>
      <c r="IES1455" s="35"/>
      <c r="IET1455" s="35"/>
      <c r="IEU1455" s="35"/>
      <c r="IEV1455" s="35"/>
      <c r="IEW1455" s="35"/>
      <c r="IEX1455" s="35"/>
      <c r="IEY1455" s="35"/>
      <c r="IEZ1455" s="35"/>
      <c r="IFA1455" s="35"/>
      <c r="IFB1455" s="35"/>
      <c r="IFC1455" s="35"/>
      <c r="IFD1455" s="35"/>
      <c r="IFE1455" s="35"/>
      <c r="IFF1455" s="35"/>
      <c r="IFG1455" s="35"/>
      <c r="IFH1455" s="35"/>
      <c r="IFI1455" s="35"/>
      <c r="IFJ1455" s="35"/>
      <c r="IFK1455" s="35"/>
      <c r="IFL1455" s="35"/>
      <c r="IFM1455" s="35"/>
      <c r="IFN1455" s="35"/>
      <c r="IFO1455" s="35"/>
      <c r="IFP1455" s="35"/>
      <c r="IFQ1455" s="35"/>
      <c r="IFR1455" s="35"/>
      <c r="IFS1455" s="35"/>
      <c r="IFT1455" s="35"/>
      <c r="IFU1455" s="35"/>
      <c r="IFV1455" s="35"/>
      <c r="IFW1455" s="35"/>
      <c r="IFX1455" s="35"/>
      <c r="IFY1455" s="35"/>
      <c r="IFZ1455" s="35"/>
      <c r="IGA1455" s="35"/>
      <c r="IGB1455" s="35"/>
      <c r="IGC1455" s="35"/>
      <c r="IGD1455" s="35"/>
      <c r="IGE1455" s="35"/>
      <c r="IGF1455" s="35"/>
      <c r="IGG1455" s="35"/>
      <c r="IGH1455" s="35"/>
      <c r="IGI1455" s="35"/>
      <c r="IGJ1455" s="35"/>
      <c r="IGK1455" s="35"/>
      <c r="IGL1455" s="35"/>
      <c r="IGM1455" s="35"/>
      <c r="IGN1455" s="35"/>
      <c r="IGO1455" s="35"/>
      <c r="IGP1455" s="35"/>
      <c r="IGQ1455" s="35"/>
      <c r="IGR1455" s="35"/>
      <c r="IGS1455" s="35"/>
      <c r="IGT1455" s="35"/>
      <c r="IGU1455" s="35"/>
      <c r="IGV1455" s="35"/>
      <c r="IGW1455" s="35"/>
      <c r="IGX1455" s="35"/>
      <c r="IGY1455" s="35"/>
      <c r="IGZ1455" s="35"/>
      <c r="IHA1455" s="35"/>
      <c r="IHB1455" s="35"/>
      <c r="IHC1455" s="35"/>
      <c r="IHD1455" s="35"/>
      <c r="IHE1455" s="35"/>
      <c r="IHF1455" s="35"/>
      <c r="IHG1455" s="35"/>
      <c r="IHH1455" s="35"/>
      <c r="IHI1455" s="35"/>
      <c r="IHJ1455" s="35"/>
      <c r="IHK1455" s="35"/>
      <c r="IHL1455" s="35"/>
      <c r="IHM1455" s="35"/>
      <c r="IHN1455" s="35"/>
      <c r="IHO1455" s="35"/>
      <c r="IHP1455" s="35"/>
      <c r="IHQ1455" s="35"/>
      <c r="IHR1455" s="35"/>
      <c r="IHS1455" s="35"/>
      <c r="IHT1455" s="35"/>
      <c r="IHU1455" s="35"/>
      <c r="IHV1455" s="35"/>
      <c r="IHW1455" s="35"/>
      <c r="IHX1455" s="35"/>
      <c r="IHY1455" s="35"/>
      <c r="IHZ1455" s="35"/>
      <c r="IIA1455" s="35"/>
      <c r="IIB1455" s="35"/>
      <c r="IIC1455" s="35"/>
      <c r="IID1455" s="35"/>
      <c r="IIE1455" s="35"/>
      <c r="IIF1455" s="35"/>
      <c r="IIG1455" s="35"/>
      <c r="IIH1455" s="35"/>
      <c r="III1455" s="35"/>
      <c r="IIJ1455" s="35"/>
      <c r="IIK1455" s="35"/>
      <c r="IIL1455" s="35"/>
      <c r="IIM1455" s="35"/>
      <c r="IIN1455" s="35"/>
      <c r="IIO1455" s="35"/>
      <c r="IIP1455" s="35"/>
      <c r="IIQ1455" s="35"/>
      <c r="IIR1455" s="35"/>
      <c r="IIS1455" s="35"/>
      <c r="IIT1455" s="35"/>
      <c r="IIU1455" s="35"/>
      <c r="IIV1455" s="35"/>
      <c r="IIW1455" s="35"/>
      <c r="IIX1455" s="35"/>
      <c r="IIY1455" s="35"/>
      <c r="IIZ1455" s="35"/>
      <c r="IJA1455" s="35"/>
      <c r="IJB1455" s="35"/>
      <c r="IJC1455" s="35"/>
      <c r="IJD1455" s="35"/>
      <c r="IJE1455" s="35"/>
      <c r="IJF1455" s="35"/>
      <c r="IJG1455" s="35"/>
      <c r="IJH1455" s="35"/>
      <c r="IJI1455" s="35"/>
      <c r="IJJ1455" s="35"/>
      <c r="IJK1455" s="35"/>
      <c r="IJL1455" s="35"/>
      <c r="IJM1455" s="35"/>
      <c r="IJN1455" s="35"/>
      <c r="IJO1455" s="35"/>
      <c r="IJP1455" s="35"/>
      <c r="IJQ1455" s="35"/>
      <c r="IJR1455" s="35"/>
      <c r="IJS1455" s="35"/>
      <c r="IJT1455" s="35"/>
      <c r="IJU1455" s="35"/>
      <c r="IJV1455" s="35"/>
      <c r="IJW1455" s="35"/>
      <c r="IJX1455" s="35"/>
      <c r="IJY1455" s="35"/>
      <c r="IJZ1455" s="35"/>
      <c r="IKA1455" s="35"/>
      <c r="IKB1455" s="35"/>
      <c r="IKC1455" s="35"/>
      <c r="IKD1455" s="35"/>
      <c r="IKE1455" s="35"/>
      <c r="IKF1455" s="35"/>
      <c r="IKG1455" s="35"/>
      <c r="IKH1455" s="35"/>
      <c r="IKI1455" s="35"/>
      <c r="IKJ1455" s="35"/>
      <c r="IKK1455" s="35"/>
      <c r="IKL1455" s="35"/>
      <c r="IKM1455" s="35"/>
      <c r="IKN1455" s="35"/>
      <c r="IKO1455" s="35"/>
      <c r="IKP1455" s="35"/>
      <c r="IKQ1455" s="35"/>
      <c r="IKR1455" s="35"/>
      <c r="IKS1455" s="35"/>
      <c r="IKT1455" s="35"/>
      <c r="IKU1455" s="35"/>
      <c r="IKV1455" s="35"/>
      <c r="IKW1455" s="35"/>
      <c r="IKX1455" s="35"/>
      <c r="IKY1455" s="35"/>
      <c r="IKZ1455" s="35"/>
      <c r="ILA1455" s="35"/>
      <c r="ILB1455" s="35"/>
      <c r="ILC1455" s="35"/>
      <c r="ILD1455" s="35"/>
      <c r="ILE1455" s="35"/>
      <c r="ILF1455" s="35"/>
      <c r="ILG1455" s="35"/>
      <c r="ILH1455" s="35"/>
      <c r="ILI1455" s="35"/>
      <c r="ILJ1455" s="35"/>
      <c r="ILK1455" s="35"/>
      <c r="ILL1455" s="35"/>
      <c r="ILM1455" s="35"/>
      <c r="ILN1455" s="35"/>
      <c r="ILO1455" s="35"/>
      <c r="ILP1455" s="35"/>
      <c r="ILQ1455" s="35"/>
      <c r="ILR1455" s="35"/>
      <c r="ILS1455" s="35"/>
      <c r="ILT1455" s="35"/>
      <c r="ILU1455" s="35"/>
      <c r="ILV1455" s="35"/>
      <c r="ILW1455" s="35"/>
      <c r="ILX1455" s="35"/>
      <c r="ILY1455" s="35"/>
      <c r="ILZ1455" s="35"/>
      <c r="IMA1455" s="35"/>
      <c r="IMB1455" s="35"/>
      <c r="IMC1455" s="35"/>
      <c r="IMD1455" s="35"/>
      <c r="IME1455" s="35"/>
      <c r="IMF1455" s="35"/>
      <c r="IMG1455" s="35"/>
      <c r="IMH1455" s="35"/>
      <c r="IMI1455" s="35"/>
      <c r="IMJ1455" s="35"/>
      <c r="IMK1455" s="35"/>
      <c r="IML1455" s="35"/>
      <c r="IMM1455" s="35"/>
      <c r="IMN1455" s="35"/>
      <c r="IMO1455" s="35"/>
      <c r="IMP1455" s="35"/>
      <c r="IMQ1455" s="35"/>
      <c r="IMR1455" s="35"/>
      <c r="IMS1455" s="35"/>
      <c r="IMT1455" s="35"/>
      <c r="IMU1455" s="35"/>
      <c r="IMV1455" s="35"/>
      <c r="IMW1455" s="35"/>
      <c r="IMX1455" s="35"/>
      <c r="IMY1455" s="35"/>
      <c r="IMZ1455" s="35"/>
      <c r="INA1455" s="35"/>
      <c r="INB1455" s="35"/>
      <c r="INC1455" s="35"/>
      <c r="IND1455" s="35"/>
      <c r="INE1455" s="35"/>
      <c r="INF1455" s="35"/>
      <c r="ING1455" s="35"/>
      <c r="INH1455" s="35"/>
      <c r="INI1455" s="35"/>
      <c r="INJ1455" s="35"/>
      <c r="INK1455" s="35"/>
      <c r="INL1455" s="35"/>
      <c r="INM1455" s="35"/>
      <c r="INN1455" s="35"/>
      <c r="INO1455" s="35"/>
      <c r="INP1455" s="35"/>
      <c r="INQ1455" s="35"/>
      <c r="INR1455" s="35"/>
      <c r="INS1455" s="35"/>
      <c r="INT1455" s="35"/>
      <c r="INU1455" s="35"/>
      <c r="INV1455" s="35"/>
      <c r="INW1455" s="35"/>
      <c r="INX1455" s="35"/>
      <c r="INY1455" s="35"/>
      <c r="INZ1455" s="35"/>
      <c r="IOA1455" s="35"/>
      <c r="IOB1455" s="35"/>
      <c r="IOC1455" s="35"/>
      <c r="IOD1455" s="35"/>
      <c r="IOE1455" s="35"/>
      <c r="IOF1455" s="35"/>
      <c r="IOG1455" s="35"/>
      <c r="IOH1455" s="35"/>
      <c r="IOI1455" s="35"/>
      <c r="IOJ1455" s="35"/>
      <c r="IOK1455" s="35"/>
      <c r="IOL1455" s="35"/>
      <c r="IOM1455" s="35"/>
      <c r="ION1455" s="35"/>
      <c r="IOO1455" s="35"/>
      <c r="IOP1455" s="35"/>
      <c r="IOQ1455" s="35"/>
      <c r="IOR1455" s="35"/>
      <c r="IOS1455" s="35"/>
      <c r="IOT1455" s="35"/>
      <c r="IOU1455" s="35"/>
      <c r="IOV1455" s="35"/>
      <c r="IOW1455" s="35"/>
      <c r="IOX1455" s="35"/>
      <c r="IOY1455" s="35"/>
      <c r="IOZ1455" s="35"/>
      <c r="IPA1455" s="35"/>
      <c r="IPB1455" s="35"/>
      <c r="IPC1455" s="35"/>
      <c r="IPD1455" s="35"/>
      <c r="IPE1455" s="35"/>
      <c r="IPF1455" s="35"/>
      <c r="IPG1455" s="35"/>
      <c r="IPH1455" s="35"/>
      <c r="IPI1455" s="35"/>
      <c r="IPJ1455" s="35"/>
      <c r="IPK1455" s="35"/>
      <c r="IPL1455" s="35"/>
      <c r="IPM1455" s="35"/>
      <c r="IPN1455" s="35"/>
      <c r="IPO1455" s="35"/>
      <c r="IPP1455" s="35"/>
      <c r="IPQ1455" s="35"/>
      <c r="IPR1455" s="35"/>
      <c r="IPS1455" s="35"/>
      <c r="IPT1455" s="35"/>
      <c r="IPU1455" s="35"/>
      <c r="IPV1455" s="35"/>
      <c r="IPW1455" s="35"/>
      <c r="IPX1455" s="35"/>
      <c r="IPY1455" s="35"/>
      <c r="IPZ1455" s="35"/>
      <c r="IQA1455" s="35"/>
      <c r="IQB1455" s="35"/>
      <c r="IQC1455" s="35"/>
      <c r="IQD1455" s="35"/>
      <c r="IQE1455" s="35"/>
      <c r="IQF1455" s="35"/>
      <c r="IQG1455" s="35"/>
      <c r="IQH1455" s="35"/>
      <c r="IQI1455" s="35"/>
      <c r="IQJ1455" s="35"/>
      <c r="IQK1455" s="35"/>
      <c r="IQL1455" s="35"/>
      <c r="IQM1455" s="35"/>
      <c r="IQN1455" s="35"/>
      <c r="IQO1455" s="35"/>
      <c r="IQP1455" s="35"/>
      <c r="IQQ1455" s="35"/>
      <c r="IQR1455" s="35"/>
      <c r="IQS1455" s="35"/>
      <c r="IQT1455" s="35"/>
      <c r="IQU1455" s="35"/>
      <c r="IQV1455" s="35"/>
      <c r="IQW1455" s="35"/>
      <c r="IQX1455" s="35"/>
      <c r="IQY1455" s="35"/>
      <c r="IQZ1455" s="35"/>
      <c r="IRA1455" s="35"/>
      <c r="IRB1455" s="35"/>
      <c r="IRC1455" s="35"/>
      <c r="IRD1455" s="35"/>
      <c r="IRE1455" s="35"/>
      <c r="IRF1455" s="35"/>
      <c r="IRG1455" s="35"/>
      <c r="IRH1455" s="35"/>
      <c r="IRI1455" s="35"/>
      <c r="IRJ1455" s="35"/>
      <c r="IRK1455" s="35"/>
      <c r="IRL1455" s="35"/>
      <c r="IRM1455" s="35"/>
      <c r="IRN1455" s="35"/>
      <c r="IRO1455" s="35"/>
      <c r="IRP1455" s="35"/>
      <c r="IRQ1455" s="35"/>
      <c r="IRR1455" s="35"/>
      <c r="IRS1455" s="35"/>
      <c r="IRT1455" s="35"/>
      <c r="IRU1455" s="35"/>
      <c r="IRV1455" s="35"/>
      <c r="IRW1455" s="35"/>
      <c r="IRX1455" s="35"/>
      <c r="IRY1455" s="35"/>
      <c r="IRZ1455" s="35"/>
      <c r="ISA1455" s="35"/>
      <c r="ISB1455" s="35"/>
      <c r="ISC1455" s="35"/>
      <c r="ISD1455" s="35"/>
      <c r="ISE1455" s="35"/>
      <c r="ISF1455" s="35"/>
      <c r="ISG1455" s="35"/>
      <c r="ISH1455" s="35"/>
      <c r="ISI1455" s="35"/>
      <c r="ISJ1455" s="35"/>
      <c r="ISK1455" s="35"/>
      <c r="ISL1455" s="35"/>
      <c r="ISM1455" s="35"/>
      <c r="ISN1455" s="35"/>
      <c r="ISO1455" s="35"/>
      <c r="ISP1455" s="35"/>
      <c r="ISQ1455" s="35"/>
      <c r="ISR1455" s="35"/>
      <c r="ISS1455" s="35"/>
      <c r="IST1455" s="35"/>
      <c r="ISU1455" s="35"/>
      <c r="ISV1455" s="35"/>
      <c r="ISW1455" s="35"/>
      <c r="ISX1455" s="35"/>
      <c r="ISY1455" s="35"/>
      <c r="ISZ1455" s="35"/>
      <c r="ITA1455" s="35"/>
      <c r="ITB1455" s="35"/>
      <c r="ITC1455" s="35"/>
      <c r="ITD1455" s="35"/>
      <c r="ITE1455" s="35"/>
      <c r="ITF1455" s="35"/>
      <c r="ITG1455" s="35"/>
      <c r="ITH1455" s="35"/>
      <c r="ITI1455" s="35"/>
      <c r="ITJ1455" s="35"/>
      <c r="ITK1455" s="35"/>
      <c r="ITL1455" s="35"/>
      <c r="ITM1455" s="35"/>
      <c r="ITN1455" s="35"/>
      <c r="ITO1455" s="35"/>
      <c r="ITP1455" s="35"/>
      <c r="ITQ1455" s="35"/>
      <c r="ITR1455" s="35"/>
      <c r="ITS1455" s="35"/>
      <c r="ITT1455" s="35"/>
      <c r="ITU1455" s="35"/>
      <c r="ITV1455" s="35"/>
      <c r="ITW1455" s="35"/>
      <c r="ITX1455" s="35"/>
      <c r="ITY1455" s="35"/>
      <c r="ITZ1455" s="35"/>
      <c r="IUA1455" s="35"/>
      <c r="IUB1455" s="35"/>
      <c r="IUC1455" s="35"/>
      <c r="IUD1455" s="35"/>
      <c r="IUE1455" s="35"/>
      <c r="IUF1455" s="35"/>
      <c r="IUG1455" s="35"/>
      <c r="IUH1455" s="35"/>
      <c r="IUI1455" s="35"/>
      <c r="IUJ1455" s="35"/>
      <c r="IUK1455" s="35"/>
      <c r="IUL1455" s="35"/>
      <c r="IUM1455" s="35"/>
      <c r="IUN1455" s="35"/>
      <c r="IUO1455" s="35"/>
      <c r="IUP1455" s="35"/>
      <c r="IUQ1455" s="35"/>
      <c r="IUR1455" s="35"/>
      <c r="IUS1455" s="35"/>
      <c r="IUT1455" s="35"/>
      <c r="IUU1455" s="35"/>
      <c r="IUV1455" s="35"/>
      <c r="IUW1455" s="35"/>
      <c r="IUX1455" s="35"/>
      <c r="IUY1455" s="35"/>
      <c r="IUZ1455" s="35"/>
      <c r="IVA1455" s="35"/>
      <c r="IVB1455" s="35"/>
      <c r="IVC1455" s="35"/>
      <c r="IVD1455" s="35"/>
      <c r="IVE1455" s="35"/>
      <c r="IVF1455" s="35"/>
      <c r="IVG1455" s="35"/>
      <c r="IVH1455" s="35"/>
      <c r="IVI1455" s="35"/>
      <c r="IVJ1455" s="35"/>
      <c r="IVK1455" s="35"/>
      <c r="IVL1455" s="35"/>
      <c r="IVM1455" s="35"/>
      <c r="IVN1455" s="35"/>
      <c r="IVO1455" s="35"/>
      <c r="IVP1455" s="35"/>
      <c r="IVQ1455" s="35"/>
      <c r="IVR1455" s="35"/>
      <c r="IVS1455" s="35"/>
      <c r="IVT1455" s="35"/>
      <c r="IVU1455" s="35"/>
      <c r="IVV1455" s="35"/>
      <c r="IVW1455" s="35"/>
      <c r="IVX1455" s="35"/>
      <c r="IVY1455" s="35"/>
      <c r="IVZ1455" s="35"/>
      <c r="IWA1455" s="35"/>
      <c r="IWB1455" s="35"/>
      <c r="IWC1455" s="35"/>
      <c r="IWD1455" s="35"/>
      <c r="IWE1455" s="35"/>
      <c r="IWF1455" s="35"/>
      <c r="IWG1455" s="35"/>
      <c r="IWH1455" s="35"/>
      <c r="IWI1455" s="35"/>
      <c r="IWJ1455" s="35"/>
      <c r="IWK1455" s="35"/>
      <c r="IWL1455" s="35"/>
      <c r="IWM1455" s="35"/>
      <c r="IWN1455" s="35"/>
      <c r="IWO1455" s="35"/>
      <c r="IWP1455" s="35"/>
      <c r="IWQ1455" s="35"/>
      <c r="IWR1455" s="35"/>
      <c r="IWS1455" s="35"/>
      <c r="IWT1455" s="35"/>
      <c r="IWU1455" s="35"/>
      <c r="IWV1455" s="35"/>
      <c r="IWW1455" s="35"/>
      <c r="IWX1455" s="35"/>
      <c r="IWY1455" s="35"/>
      <c r="IWZ1455" s="35"/>
      <c r="IXA1455" s="35"/>
      <c r="IXB1455" s="35"/>
      <c r="IXC1455" s="35"/>
      <c r="IXD1455" s="35"/>
      <c r="IXE1455" s="35"/>
      <c r="IXF1455" s="35"/>
      <c r="IXG1455" s="35"/>
      <c r="IXH1455" s="35"/>
      <c r="IXI1455" s="35"/>
      <c r="IXJ1455" s="35"/>
      <c r="IXK1455" s="35"/>
      <c r="IXL1455" s="35"/>
      <c r="IXM1455" s="35"/>
      <c r="IXN1455" s="35"/>
      <c r="IXO1455" s="35"/>
      <c r="IXP1455" s="35"/>
      <c r="IXQ1455" s="35"/>
      <c r="IXR1455" s="35"/>
      <c r="IXS1455" s="35"/>
      <c r="IXT1455" s="35"/>
      <c r="IXU1455" s="35"/>
      <c r="IXV1455" s="35"/>
      <c r="IXW1455" s="35"/>
      <c r="IXX1455" s="35"/>
      <c r="IXY1455" s="35"/>
      <c r="IXZ1455" s="35"/>
      <c r="IYA1455" s="35"/>
      <c r="IYB1455" s="35"/>
      <c r="IYC1455" s="35"/>
      <c r="IYD1455" s="35"/>
      <c r="IYE1455" s="35"/>
      <c r="IYF1455" s="35"/>
      <c r="IYG1455" s="35"/>
      <c r="IYH1455" s="35"/>
      <c r="IYI1455" s="35"/>
      <c r="IYJ1455" s="35"/>
      <c r="IYK1455" s="35"/>
      <c r="IYL1455" s="35"/>
      <c r="IYM1455" s="35"/>
      <c r="IYN1455" s="35"/>
      <c r="IYO1455" s="35"/>
      <c r="IYP1455" s="35"/>
      <c r="IYQ1455" s="35"/>
      <c r="IYR1455" s="35"/>
      <c r="IYS1455" s="35"/>
      <c r="IYT1455" s="35"/>
      <c r="IYU1455" s="35"/>
      <c r="IYV1455" s="35"/>
      <c r="IYW1455" s="35"/>
      <c r="IYX1455" s="35"/>
      <c r="IYY1455" s="35"/>
      <c r="IYZ1455" s="35"/>
      <c r="IZA1455" s="35"/>
      <c r="IZB1455" s="35"/>
      <c r="IZC1455" s="35"/>
      <c r="IZD1455" s="35"/>
      <c r="IZE1455" s="35"/>
      <c r="IZF1455" s="35"/>
      <c r="IZG1455" s="35"/>
      <c r="IZH1455" s="35"/>
      <c r="IZI1455" s="35"/>
      <c r="IZJ1455" s="35"/>
      <c r="IZK1455" s="35"/>
      <c r="IZL1455" s="35"/>
      <c r="IZM1455" s="35"/>
      <c r="IZN1455" s="35"/>
      <c r="IZO1455" s="35"/>
      <c r="IZP1455" s="35"/>
      <c r="IZQ1455" s="35"/>
      <c r="IZR1455" s="35"/>
      <c r="IZS1455" s="35"/>
      <c r="IZT1455" s="35"/>
      <c r="IZU1455" s="35"/>
      <c r="IZV1455" s="35"/>
      <c r="IZW1455" s="35"/>
      <c r="IZX1455" s="35"/>
      <c r="IZY1455" s="35"/>
      <c r="IZZ1455" s="35"/>
      <c r="JAA1455" s="35"/>
      <c r="JAB1455" s="35"/>
      <c r="JAC1455" s="35"/>
      <c r="JAD1455" s="35"/>
      <c r="JAE1455" s="35"/>
      <c r="JAF1455" s="35"/>
      <c r="JAG1455" s="35"/>
      <c r="JAH1455" s="35"/>
      <c r="JAI1455" s="35"/>
      <c r="JAJ1455" s="35"/>
      <c r="JAK1455" s="35"/>
      <c r="JAL1455" s="35"/>
      <c r="JAM1455" s="35"/>
      <c r="JAN1455" s="35"/>
      <c r="JAO1455" s="35"/>
      <c r="JAP1455" s="35"/>
      <c r="JAQ1455" s="35"/>
      <c r="JAR1455" s="35"/>
      <c r="JAS1455" s="35"/>
      <c r="JAT1455" s="35"/>
      <c r="JAU1455" s="35"/>
      <c r="JAV1455" s="35"/>
      <c r="JAW1455" s="35"/>
      <c r="JAX1455" s="35"/>
      <c r="JAY1455" s="35"/>
      <c r="JAZ1455" s="35"/>
      <c r="JBA1455" s="35"/>
      <c r="JBB1455" s="35"/>
      <c r="JBC1455" s="35"/>
      <c r="JBD1455" s="35"/>
      <c r="JBE1455" s="35"/>
      <c r="JBF1455" s="35"/>
      <c r="JBG1455" s="35"/>
      <c r="JBH1455" s="35"/>
      <c r="JBI1455" s="35"/>
      <c r="JBJ1455" s="35"/>
      <c r="JBK1455" s="35"/>
      <c r="JBL1455" s="35"/>
      <c r="JBM1455" s="35"/>
      <c r="JBN1455" s="35"/>
      <c r="JBO1455" s="35"/>
      <c r="JBP1455" s="35"/>
      <c r="JBQ1455" s="35"/>
      <c r="JBR1455" s="35"/>
      <c r="JBS1455" s="35"/>
      <c r="JBT1455" s="35"/>
      <c r="JBU1455" s="35"/>
      <c r="JBV1455" s="35"/>
      <c r="JBW1455" s="35"/>
      <c r="JBX1455" s="35"/>
      <c r="JBY1455" s="35"/>
      <c r="JBZ1455" s="35"/>
      <c r="JCA1455" s="35"/>
      <c r="JCB1455" s="35"/>
      <c r="JCC1455" s="35"/>
      <c r="JCD1455" s="35"/>
      <c r="JCE1455" s="35"/>
      <c r="JCF1455" s="35"/>
      <c r="JCG1455" s="35"/>
      <c r="JCH1455" s="35"/>
      <c r="JCI1455" s="35"/>
      <c r="JCJ1455" s="35"/>
      <c r="JCK1455" s="35"/>
      <c r="JCL1455" s="35"/>
      <c r="JCM1455" s="35"/>
      <c r="JCN1455" s="35"/>
      <c r="JCO1455" s="35"/>
      <c r="JCP1455" s="35"/>
      <c r="JCQ1455" s="35"/>
      <c r="JCR1455" s="35"/>
      <c r="JCS1455" s="35"/>
      <c r="JCT1455" s="35"/>
      <c r="JCU1455" s="35"/>
      <c r="JCV1455" s="35"/>
      <c r="JCW1455" s="35"/>
      <c r="JCX1455" s="35"/>
      <c r="JCY1455" s="35"/>
      <c r="JCZ1455" s="35"/>
      <c r="JDA1455" s="35"/>
      <c r="JDB1455" s="35"/>
      <c r="JDC1455" s="35"/>
      <c r="JDD1455" s="35"/>
      <c r="JDE1455" s="35"/>
      <c r="JDF1455" s="35"/>
      <c r="JDG1455" s="35"/>
      <c r="JDH1455" s="35"/>
      <c r="JDI1455" s="35"/>
      <c r="JDJ1455" s="35"/>
      <c r="JDK1455" s="35"/>
      <c r="JDL1455" s="35"/>
      <c r="JDM1455" s="35"/>
      <c r="JDN1455" s="35"/>
      <c r="JDO1455" s="35"/>
      <c r="JDP1455" s="35"/>
      <c r="JDQ1455" s="35"/>
      <c r="JDR1455" s="35"/>
      <c r="JDS1455" s="35"/>
      <c r="JDT1455" s="35"/>
      <c r="JDU1455" s="35"/>
      <c r="JDV1455" s="35"/>
      <c r="JDW1455" s="35"/>
      <c r="JDX1455" s="35"/>
      <c r="JDY1455" s="35"/>
      <c r="JDZ1455" s="35"/>
      <c r="JEA1455" s="35"/>
      <c r="JEB1455" s="35"/>
      <c r="JEC1455" s="35"/>
      <c r="JED1455" s="35"/>
      <c r="JEE1455" s="35"/>
      <c r="JEF1455" s="35"/>
      <c r="JEG1455" s="35"/>
      <c r="JEH1455" s="35"/>
      <c r="JEI1455" s="35"/>
      <c r="JEJ1455" s="35"/>
      <c r="JEK1455" s="35"/>
      <c r="JEL1455" s="35"/>
      <c r="JEM1455" s="35"/>
      <c r="JEN1455" s="35"/>
      <c r="JEO1455" s="35"/>
      <c r="JEP1455" s="35"/>
      <c r="JEQ1455" s="35"/>
      <c r="JER1455" s="35"/>
      <c r="JES1455" s="35"/>
      <c r="JET1455" s="35"/>
      <c r="JEU1455" s="35"/>
      <c r="JEV1455" s="35"/>
      <c r="JEW1455" s="35"/>
      <c r="JEX1455" s="35"/>
      <c r="JEY1455" s="35"/>
      <c r="JEZ1455" s="35"/>
      <c r="JFA1455" s="35"/>
      <c r="JFB1455" s="35"/>
      <c r="JFC1455" s="35"/>
      <c r="JFD1455" s="35"/>
      <c r="JFE1455" s="35"/>
      <c r="JFF1455" s="35"/>
      <c r="JFG1455" s="35"/>
      <c r="JFH1455" s="35"/>
      <c r="JFI1455" s="35"/>
      <c r="JFJ1455" s="35"/>
      <c r="JFK1455" s="35"/>
      <c r="JFL1455" s="35"/>
      <c r="JFM1455" s="35"/>
      <c r="JFN1455" s="35"/>
      <c r="JFO1455" s="35"/>
      <c r="JFP1455" s="35"/>
      <c r="JFQ1455" s="35"/>
      <c r="JFR1455" s="35"/>
      <c r="JFS1455" s="35"/>
      <c r="JFT1455" s="35"/>
      <c r="JFU1455" s="35"/>
      <c r="JFV1455" s="35"/>
      <c r="JFW1455" s="35"/>
      <c r="JFX1455" s="35"/>
      <c r="JFY1455" s="35"/>
      <c r="JFZ1455" s="35"/>
      <c r="JGA1455" s="35"/>
      <c r="JGB1455" s="35"/>
      <c r="JGC1455" s="35"/>
      <c r="JGD1455" s="35"/>
      <c r="JGE1455" s="35"/>
      <c r="JGF1455" s="35"/>
      <c r="JGG1455" s="35"/>
      <c r="JGH1455" s="35"/>
      <c r="JGI1455" s="35"/>
      <c r="JGJ1455" s="35"/>
      <c r="JGK1455" s="35"/>
      <c r="JGL1455" s="35"/>
      <c r="JGM1455" s="35"/>
      <c r="JGN1455" s="35"/>
      <c r="JGO1455" s="35"/>
      <c r="JGP1455" s="35"/>
      <c r="JGQ1455" s="35"/>
      <c r="JGR1455" s="35"/>
      <c r="JGS1455" s="35"/>
      <c r="JGT1455" s="35"/>
      <c r="JGU1455" s="35"/>
      <c r="JGV1455" s="35"/>
      <c r="JGW1455" s="35"/>
      <c r="JGX1455" s="35"/>
      <c r="JGY1455" s="35"/>
      <c r="JGZ1455" s="35"/>
      <c r="JHA1455" s="35"/>
      <c r="JHB1455" s="35"/>
      <c r="JHC1455" s="35"/>
      <c r="JHD1455" s="35"/>
      <c r="JHE1455" s="35"/>
      <c r="JHF1455" s="35"/>
      <c r="JHG1455" s="35"/>
      <c r="JHH1455" s="35"/>
      <c r="JHI1455" s="35"/>
      <c r="JHJ1455" s="35"/>
      <c r="JHK1455" s="35"/>
      <c r="JHL1455" s="35"/>
      <c r="JHM1455" s="35"/>
      <c r="JHN1455" s="35"/>
      <c r="JHO1455" s="35"/>
      <c r="JHP1455" s="35"/>
      <c r="JHQ1455" s="35"/>
      <c r="JHR1455" s="35"/>
      <c r="JHS1455" s="35"/>
      <c r="JHT1455" s="35"/>
      <c r="JHU1455" s="35"/>
      <c r="JHV1455" s="35"/>
      <c r="JHW1455" s="35"/>
      <c r="JHX1455" s="35"/>
      <c r="JHY1455" s="35"/>
      <c r="JHZ1455" s="35"/>
      <c r="JIA1455" s="35"/>
      <c r="JIB1455" s="35"/>
      <c r="JIC1455" s="35"/>
      <c r="JID1455" s="35"/>
      <c r="JIE1455" s="35"/>
      <c r="JIF1455" s="35"/>
      <c r="JIG1455" s="35"/>
      <c r="JIH1455" s="35"/>
      <c r="JII1455" s="35"/>
      <c r="JIJ1455" s="35"/>
      <c r="JIK1455" s="35"/>
      <c r="JIL1455" s="35"/>
      <c r="JIM1455" s="35"/>
      <c r="JIN1455" s="35"/>
      <c r="JIO1455" s="35"/>
      <c r="JIP1455" s="35"/>
      <c r="JIQ1455" s="35"/>
      <c r="JIR1455" s="35"/>
      <c r="JIS1455" s="35"/>
      <c r="JIT1455" s="35"/>
      <c r="JIU1455" s="35"/>
      <c r="JIV1455" s="35"/>
      <c r="JIW1455" s="35"/>
      <c r="JIX1455" s="35"/>
      <c r="JIY1455" s="35"/>
      <c r="JIZ1455" s="35"/>
      <c r="JJA1455" s="35"/>
      <c r="JJB1455" s="35"/>
      <c r="JJC1455" s="35"/>
      <c r="JJD1455" s="35"/>
      <c r="JJE1455" s="35"/>
      <c r="JJF1455" s="35"/>
      <c r="JJG1455" s="35"/>
      <c r="JJH1455" s="35"/>
      <c r="JJI1455" s="35"/>
      <c r="JJJ1455" s="35"/>
      <c r="JJK1455" s="35"/>
      <c r="JJL1455" s="35"/>
      <c r="JJM1455" s="35"/>
      <c r="JJN1455" s="35"/>
      <c r="JJO1455" s="35"/>
      <c r="JJP1455" s="35"/>
      <c r="JJQ1455" s="35"/>
      <c r="JJR1455" s="35"/>
      <c r="JJS1455" s="35"/>
      <c r="JJT1455" s="35"/>
      <c r="JJU1455" s="35"/>
      <c r="JJV1455" s="35"/>
      <c r="JJW1455" s="35"/>
      <c r="JJX1455" s="35"/>
      <c r="JJY1455" s="35"/>
      <c r="JJZ1455" s="35"/>
      <c r="JKA1455" s="35"/>
      <c r="JKB1455" s="35"/>
      <c r="JKC1455" s="35"/>
      <c r="JKD1455" s="35"/>
      <c r="JKE1455" s="35"/>
      <c r="JKF1455" s="35"/>
      <c r="JKG1455" s="35"/>
      <c r="JKH1455" s="35"/>
      <c r="JKI1455" s="35"/>
      <c r="JKJ1455" s="35"/>
      <c r="JKK1455" s="35"/>
      <c r="JKL1455" s="35"/>
      <c r="JKM1455" s="35"/>
      <c r="JKN1455" s="35"/>
      <c r="JKO1455" s="35"/>
      <c r="JKP1455" s="35"/>
      <c r="JKQ1455" s="35"/>
      <c r="JKR1455" s="35"/>
      <c r="JKS1455" s="35"/>
      <c r="JKT1455" s="35"/>
      <c r="JKU1455" s="35"/>
      <c r="JKV1455" s="35"/>
      <c r="JKW1455" s="35"/>
      <c r="JKX1455" s="35"/>
      <c r="JKY1455" s="35"/>
      <c r="JKZ1455" s="35"/>
      <c r="JLA1455" s="35"/>
      <c r="JLB1455" s="35"/>
      <c r="JLC1455" s="35"/>
      <c r="JLD1455" s="35"/>
      <c r="JLE1455" s="35"/>
      <c r="JLF1455" s="35"/>
      <c r="JLG1455" s="35"/>
      <c r="JLH1455" s="35"/>
      <c r="JLI1455" s="35"/>
      <c r="JLJ1455" s="35"/>
      <c r="JLK1455" s="35"/>
      <c r="JLL1455" s="35"/>
      <c r="JLM1455" s="35"/>
      <c r="JLN1455" s="35"/>
      <c r="JLO1455" s="35"/>
      <c r="JLP1455" s="35"/>
      <c r="JLQ1455" s="35"/>
      <c r="JLR1455" s="35"/>
      <c r="JLS1455" s="35"/>
      <c r="JLT1455" s="35"/>
      <c r="JLU1455" s="35"/>
      <c r="JLV1455" s="35"/>
      <c r="JLW1455" s="35"/>
      <c r="JLX1455" s="35"/>
      <c r="JLY1455" s="35"/>
      <c r="JLZ1455" s="35"/>
      <c r="JMA1455" s="35"/>
      <c r="JMB1455" s="35"/>
      <c r="JMC1455" s="35"/>
      <c r="JMD1455" s="35"/>
      <c r="JME1455" s="35"/>
      <c r="JMF1455" s="35"/>
      <c r="JMG1455" s="35"/>
      <c r="JMH1455" s="35"/>
      <c r="JMI1455" s="35"/>
      <c r="JMJ1455" s="35"/>
      <c r="JMK1455" s="35"/>
      <c r="JML1455" s="35"/>
      <c r="JMM1455" s="35"/>
      <c r="JMN1455" s="35"/>
      <c r="JMO1455" s="35"/>
      <c r="JMP1455" s="35"/>
      <c r="JMQ1455" s="35"/>
      <c r="JMR1455" s="35"/>
      <c r="JMS1455" s="35"/>
      <c r="JMT1455" s="35"/>
      <c r="JMU1455" s="35"/>
      <c r="JMV1455" s="35"/>
      <c r="JMW1455" s="35"/>
      <c r="JMX1455" s="35"/>
      <c r="JMY1455" s="35"/>
      <c r="JMZ1455" s="35"/>
      <c r="JNA1455" s="35"/>
      <c r="JNB1455" s="35"/>
      <c r="JNC1455" s="35"/>
      <c r="JND1455" s="35"/>
      <c r="JNE1455" s="35"/>
      <c r="JNF1455" s="35"/>
      <c r="JNG1455" s="35"/>
      <c r="JNH1455" s="35"/>
      <c r="JNI1455" s="35"/>
      <c r="JNJ1455" s="35"/>
      <c r="JNK1455" s="35"/>
      <c r="JNL1455" s="35"/>
      <c r="JNM1455" s="35"/>
      <c r="JNN1455" s="35"/>
      <c r="JNO1455" s="35"/>
      <c r="JNP1455" s="35"/>
      <c r="JNQ1455" s="35"/>
      <c r="JNR1455" s="35"/>
      <c r="JNS1455" s="35"/>
      <c r="JNT1455" s="35"/>
      <c r="JNU1455" s="35"/>
      <c r="JNV1455" s="35"/>
      <c r="JNW1455" s="35"/>
      <c r="JNX1455" s="35"/>
      <c r="JNY1455" s="35"/>
      <c r="JNZ1455" s="35"/>
      <c r="JOA1455" s="35"/>
      <c r="JOB1455" s="35"/>
      <c r="JOC1455" s="35"/>
      <c r="JOD1455" s="35"/>
      <c r="JOE1455" s="35"/>
      <c r="JOF1455" s="35"/>
      <c r="JOG1455" s="35"/>
      <c r="JOH1455" s="35"/>
      <c r="JOI1455" s="35"/>
      <c r="JOJ1455" s="35"/>
      <c r="JOK1455" s="35"/>
      <c r="JOL1455" s="35"/>
      <c r="JOM1455" s="35"/>
      <c r="JON1455" s="35"/>
      <c r="JOO1455" s="35"/>
      <c r="JOP1455" s="35"/>
      <c r="JOQ1455" s="35"/>
      <c r="JOR1455" s="35"/>
      <c r="JOS1455" s="35"/>
      <c r="JOT1455" s="35"/>
      <c r="JOU1455" s="35"/>
      <c r="JOV1455" s="35"/>
      <c r="JOW1455" s="35"/>
      <c r="JOX1455" s="35"/>
      <c r="JOY1455" s="35"/>
      <c r="JOZ1455" s="35"/>
      <c r="JPA1455" s="35"/>
      <c r="JPB1455" s="35"/>
      <c r="JPC1455" s="35"/>
      <c r="JPD1455" s="35"/>
      <c r="JPE1455" s="35"/>
      <c r="JPF1455" s="35"/>
      <c r="JPG1455" s="35"/>
      <c r="JPH1455" s="35"/>
      <c r="JPI1455" s="35"/>
      <c r="JPJ1455" s="35"/>
      <c r="JPK1455" s="35"/>
      <c r="JPL1455" s="35"/>
      <c r="JPM1455" s="35"/>
      <c r="JPN1455" s="35"/>
      <c r="JPO1455" s="35"/>
      <c r="JPP1455" s="35"/>
      <c r="JPQ1455" s="35"/>
      <c r="JPR1455" s="35"/>
      <c r="JPS1455" s="35"/>
      <c r="JPT1455" s="35"/>
      <c r="JPU1455" s="35"/>
      <c r="JPV1455" s="35"/>
      <c r="JPW1455" s="35"/>
      <c r="JPX1455" s="35"/>
      <c r="JPY1455" s="35"/>
      <c r="JPZ1455" s="35"/>
      <c r="JQA1455" s="35"/>
      <c r="JQB1455" s="35"/>
      <c r="JQC1455" s="35"/>
      <c r="JQD1455" s="35"/>
      <c r="JQE1455" s="35"/>
      <c r="JQF1455" s="35"/>
      <c r="JQG1455" s="35"/>
      <c r="JQH1455" s="35"/>
      <c r="JQI1455" s="35"/>
      <c r="JQJ1455" s="35"/>
      <c r="JQK1455" s="35"/>
      <c r="JQL1455" s="35"/>
      <c r="JQM1455" s="35"/>
      <c r="JQN1455" s="35"/>
      <c r="JQO1455" s="35"/>
      <c r="JQP1455" s="35"/>
      <c r="JQQ1455" s="35"/>
      <c r="JQR1455" s="35"/>
      <c r="JQS1455" s="35"/>
      <c r="JQT1455" s="35"/>
      <c r="JQU1455" s="35"/>
      <c r="JQV1455" s="35"/>
      <c r="JQW1455" s="35"/>
      <c r="JQX1455" s="35"/>
      <c r="JQY1455" s="35"/>
      <c r="JQZ1455" s="35"/>
      <c r="JRA1455" s="35"/>
      <c r="JRB1455" s="35"/>
      <c r="JRC1455" s="35"/>
      <c r="JRD1455" s="35"/>
      <c r="JRE1455" s="35"/>
      <c r="JRF1455" s="35"/>
      <c r="JRG1455" s="35"/>
      <c r="JRH1455" s="35"/>
      <c r="JRI1455" s="35"/>
      <c r="JRJ1455" s="35"/>
      <c r="JRK1455" s="35"/>
      <c r="JRL1455" s="35"/>
      <c r="JRM1455" s="35"/>
      <c r="JRN1455" s="35"/>
      <c r="JRO1455" s="35"/>
      <c r="JRP1455" s="35"/>
      <c r="JRQ1455" s="35"/>
      <c r="JRR1455" s="35"/>
      <c r="JRS1455" s="35"/>
      <c r="JRT1455" s="35"/>
      <c r="JRU1455" s="35"/>
      <c r="JRV1455" s="35"/>
      <c r="JRW1455" s="35"/>
      <c r="JRX1455" s="35"/>
      <c r="JRY1455" s="35"/>
      <c r="JRZ1455" s="35"/>
      <c r="JSA1455" s="35"/>
      <c r="JSB1455" s="35"/>
      <c r="JSC1455" s="35"/>
      <c r="JSD1455" s="35"/>
      <c r="JSE1455" s="35"/>
      <c r="JSF1455" s="35"/>
      <c r="JSG1455" s="35"/>
      <c r="JSH1455" s="35"/>
      <c r="JSI1455" s="35"/>
      <c r="JSJ1455" s="35"/>
      <c r="JSK1455" s="35"/>
      <c r="JSL1455" s="35"/>
      <c r="JSM1455" s="35"/>
      <c r="JSN1455" s="35"/>
      <c r="JSO1455" s="35"/>
      <c r="JSP1455" s="35"/>
      <c r="JSQ1455" s="35"/>
      <c r="JSR1455" s="35"/>
      <c r="JSS1455" s="35"/>
      <c r="JST1455" s="35"/>
      <c r="JSU1455" s="35"/>
      <c r="JSV1455" s="35"/>
      <c r="JSW1455" s="35"/>
      <c r="JSX1455" s="35"/>
      <c r="JSY1455" s="35"/>
      <c r="JSZ1455" s="35"/>
      <c r="JTA1455" s="35"/>
      <c r="JTB1455" s="35"/>
      <c r="JTC1455" s="35"/>
      <c r="JTD1455" s="35"/>
      <c r="JTE1455" s="35"/>
      <c r="JTF1455" s="35"/>
      <c r="JTG1455" s="35"/>
      <c r="JTH1455" s="35"/>
      <c r="JTI1455" s="35"/>
      <c r="JTJ1455" s="35"/>
      <c r="JTK1455" s="35"/>
      <c r="JTL1455" s="35"/>
      <c r="JTM1455" s="35"/>
      <c r="JTN1455" s="35"/>
      <c r="JTO1455" s="35"/>
      <c r="JTP1455" s="35"/>
      <c r="JTQ1455" s="35"/>
      <c r="JTR1455" s="35"/>
      <c r="JTS1455" s="35"/>
      <c r="JTT1455" s="35"/>
      <c r="JTU1455" s="35"/>
      <c r="JTV1455" s="35"/>
      <c r="JTW1455" s="35"/>
      <c r="JTX1455" s="35"/>
      <c r="JTY1455" s="35"/>
      <c r="JTZ1455" s="35"/>
      <c r="JUA1455" s="35"/>
      <c r="JUB1455" s="35"/>
      <c r="JUC1455" s="35"/>
      <c r="JUD1455" s="35"/>
      <c r="JUE1455" s="35"/>
      <c r="JUF1455" s="35"/>
      <c r="JUG1455" s="35"/>
      <c r="JUH1455" s="35"/>
      <c r="JUI1455" s="35"/>
      <c r="JUJ1455" s="35"/>
      <c r="JUK1455" s="35"/>
      <c r="JUL1455" s="35"/>
      <c r="JUM1455" s="35"/>
      <c r="JUN1455" s="35"/>
      <c r="JUO1455" s="35"/>
      <c r="JUP1455" s="35"/>
      <c r="JUQ1455" s="35"/>
      <c r="JUR1455" s="35"/>
      <c r="JUS1455" s="35"/>
      <c r="JUT1455" s="35"/>
      <c r="JUU1455" s="35"/>
      <c r="JUV1455" s="35"/>
      <c r="JUW1455" s="35"/>
      <c r="JUX1455" s="35"/>
      <c r="JUY1455" s="35"/>
      <c r="JUZ1455" s="35"/>
      <c r="JVA1455" s="35"/>
      <c r="JVB1455" s="35"/>
      <c r="JVC1455" s="35"/>
      <c r="JVD1455" s="35"/>
      <c r="JVE1455" s="35"/>
      <c r="JVF1455" s="35"/>
      <c r="JVG1455" s="35"/>
      <c r="JVH1455" s="35"/>
      <c r="JVI1455" s="35"/>
      <c r="JVJ1455" s="35"/>
      <c r="JVK1455" s="35"/>
      <c r="JVL1455" s="35"/>
      <c r="JVM1455" s="35"/>
      <c r="JVN1455" s="35"/>
      <c r="JVO1455" s="35"/>
      <c r="JVP1455" s="35"/>
      <c r="JVQ1455" s="35"/>
      <c r="JVR1455" s="35"/>
      <c r="JVS1455" s="35"/>
      <c r="JVT1455" s="35"/>
      <c r="JVU1455" s="35"/>
      <c r="JVV1455" s="35"/>
      <c r="JVW1455" s="35"/>
      <c r="JVX1455" s="35"/>
      <c r="JVY1455" s="35"/>
      <c r="JVZ1455" s="35"/>
      <c r="JWA1455" s="35"/>
      <c r="JWB1455" s="35"/>
      <c r="JWC1455" s="35"/>
      <c r="JWD1455" s="35"/>
      <c r="JWE1455" s="35"/>
      <c r="JWF1455" s="35"/>
      <c r="JWG1455" s="35"/>
      <c r="JWH1455" s="35"/>
      <c r="JWI1455" s="35"/>
      <c r="JWJ1455" s="35"/>
      <c r="JWK1455" s="35"/>
      <c r="JWL1455" s="35"/>
      <c r="JWM1455" s="35"/>
      <c r="JWN1455" s="35"/>
      <c r="JWO1455" s="35"/>
      <c r="JWP1455" s="35"/>
      <c r="JWQ1455" s="35"/>
      <c r="JWR1455" s="35"/>
      <c r="JWS1455" s="35"/>
      <c r="JWT1455" s="35"/>
      <c r="JWU1455" s="35"/>
      <c r="JWV1455" s="35"/>
      <c r="JWW1455" s="35"/>
      <c r="JWX1455" s="35"/>
      <c r="JWY1455" s="35"/>
      <c r="JWZ1455" s="35"/>
      <c r="JXA1455" s="35"/>
      <c r="JXB1455" s="35"/>
      <c r="JXC1455" s="35"/>
      <c r="JXD1455" s="35"/>
      <c r="JXE1455" s="35"/>
      <c r="JXF1455" s="35"/>
      <c r="JXG1455" s="35"/>
      <c r="JXH1455" s="35"/>
      <c r="JXI1455" s="35"/>
      <c r="JXJ1455" s="35"/>
      <c r="JXK1455" s="35"/>
      <c r="JXL1455" s="35"/>
      <c r="JXM1455" s="35"/>
      <c r="JXN1455" s="35"/>
      <c r="JXO1455" s="35"/>
      <c r="JXP1455" s="35"/>
      <c r="JXQ1455" s="35"/>
      <c r="JXR1455" s="35"/>
      <c r="JXS1455" s="35"/>
      <c r="JXT1455" s="35"/>
      <c r="JXU1455" s="35"/>
      <c r="JXV1455" s="35"/>
      <c r="JXW1455" s="35"/>
      <c r="JXX1455" s="35"/>
      <c r="JXY1455" s="35"/>
      <c r="JXZ1455" s="35"/>
      <c r="JYA1455" s="35"/>
      <c r="JYB1455" s="35"/>
      <c r="JYC1455" s="35"/>
      <c r="JYD1455" s="35"/>
      <c r="JYE1455" s="35"/>
      <c r="JYF1455" s="35"/>
      <c r="JYG1455" s="35"/>
      <c r="JYH1455" s="35"/>
      <c r="JYI1455" s="35"/>
      <c r="JYJ1455" s="35"/>
      <c r="JYK1455" s="35"/>
      <c r="JYL1455" s="35"/>
      <c r="JYM1455" s="35"/>
      <c r="JYN1455" s="35"/>
      <c r="JYO1455" s="35"/>
      <c r="JYP1455" s="35"/>
      <c r="JYQ1455" s="35"/>
      <c r="JYR1455" s="35"/>
      <c r="JYS1455" s="35"/>
      <c r="JYT1455" s="35"/>
      <c r="JYU1455" s="35"/>
      <c r="JYV1455" s="35"/>
      <c r="JYW1455" s="35"/>
      <c r="JYX1455" s="35"/>
      <c r="JYY1455" s="35"/>
      <c r="JYZ1455" s="35"/>
      <c r="JZA1455" s="35"/>
      <c r="JZB1455" s="35"/>
      <c r="JZC1455" s="35"/>
      <c r="JZD1455" s="35"/>
      <c r="JZE1455" s="35"/>
      <c r="JZF1455" s="35"/>
      <c r="JZG1455" s="35"/>
      <c r="JZH1455" s="35"/>
      <c r="JZI1455" s="35"/>
      <c r="JZJ1455" s="35"/>
      <c r="JZK1455" s="35"/>
      <c r="JZL1455" s="35"/>
      <c r="JZM1455" s="35"/>
      <c r="JZN1455" s="35"/>
      <c r="JZO1455" s="35"/>
      <c r="JZP1455" s="35"/>
      <c r="JZQ1455" s="35"/>
      <c r="JZR1455" s="35"/>
      <c r="JZS1455" s="35"/>
      <c r="JZT1455" s="35"/>
      <c r="JZU1455" s="35"/>
      <c r="JZV1455" s="35"/>
      <c r="JZW1455" s="35"/>
      <c r="JZX1455" s="35"/>
      <c r="JZY1455" s="35"/>
      <c r="JZZ1455" s="35"/>
      <c r="KAA1455" s="35"/>
      <c r="KAB1455" s="35"/>
      <c r="KAC1455" s="35"/>
      <c r="KAD1455" s="35"/>
      <c r="KAE1455" s="35"/>
      <c r="KAF1455" s="35"/>
      <c r="KAG1455" s="35"/>
      <c r="KAH1455" s="35"/>
      <c r="KAI1455" s="35"/>
      <c r="KAJ1455" s="35"/>
      <c r="KAK1455" s="35"/>
      <c r="KAL1455" s="35"/>
      <c r="KAM1455" s="35"/>
      <c r="KAN1455" s="35"/>
      <c r="KAO1455" s="35"/>
      <c r="KAP1455" s="35"/>
      <c r="KAQ1455" s="35"/>
      <c r="KAR1455" s="35"/>
      <c r="KAS1455" s="35"/>
      <c r="KAT1455" s="35"/>
      <c r="KAU1455" s="35"/>
      <c r="KAV1455" s="35"/>
      <c r="KAW1455" s="35"/>
      <c r="KAX1455" s="35"/>
      <c r="KAY1455" s="35"/>
      <c r="KAZ1455" s="35"/>
      <c r="KBA1455" s="35"/>
      <c r="KBB1455" s="35"/>
      <c r="KBC1455" s="35"/>
      <c r="KBD1455" s="35"/>
      <c r="KBE1455" s="35"/>
      <c r="KBF1455" s="35"/>
      <c r="KBG1455" s="35"/>
      <c r="KBH1455" s="35"/>
      <c r="KBI1455" s="35"/>
      <c r="KBJ1455" s="35"/>
      <c r="KBK1455" s="35"/>
      <c r="KBL1455" s="35"/>
      <c r="KBM1455" s="35"/>
      <c r="KBN1455" s="35"/>
      <c r="KBO1455" s="35"/>
      <c r="KBP1455" s="35"/>
      <c r="KBQ1455" s="35"/>
      <c r="KBR1455" s="35"/>
      <c r="KBS1455" s="35"/>
      <c r="KBT1455" s="35"/>
      <c r="KBU1455" s="35"/>
      <c r="KBV1455" s="35"/>
      <c r="KBW1455" s="35"/>
      <c r="KBX1455" s="35"/>
      <c r="KBY1455" s="35"/>
      <c r="KBZ1455" s="35"/>
      <c r="KCA1455" s="35"/>
      <c r="KCB1455" s="35"/>
      <c r="KCC1455" s="35"/>
      <c r="KCD1455" s="35"/>
      <c r="KCE1455" s="35"/>
      <c r="KCF1455" s="35"/>
      <c r="KCG1455" s="35"/>
      <c r="KCH1455" s="35"/>
      <c r="KCI1455" s="35"/>
      <c r="KCJ1455" s="35"/>
      <c r="KCK1455" s="35"/>
      <c r="KCL1455" s="35"/>
      <c r="KCM1455" s="35"/>
      <c r="KCN1455" s="35"/>
      <c r="KCO1455" s="35"/>
      <c r="KCP1455" s="35"/>
      <c r="KCQ1455" s="35"/>
      <c r="KCR1455" s="35"/>
      <c r="KCS1455" s="35"/>
      <c r="KCT1455" s="35"/>
      <c r="KCU1455" s="35"/>
      <c r="KCV1455" s="35"/>
      <c r="KCW1455" s="35"/>
      <c r="KCX1455" s="35"/>
      <c r="KCY1455" s="35"/>
      <c r="KCZ1455" s="35"/>
      <c r="KDA1455" s="35"/>
      <c r="KDB1455" s="35"/>
      <c r="KDC1455" s="35"/>
      <c r="KDD1455" s="35"/>
      <c r="KDE1455" s="35"/>
      <c r="KDF1455" s="35"/>
      <c r="KDG1455" s="35"/>
      <c r="KDH1455" s="35"/>
      <c r="KDI1455" s="35"/>
      <c r="KDJ1455" s="35"/>
      <c r="KDK1455" s="35"/>
      <c r="KDL1455" s="35"/>
      <c r="KDM1455" s="35"/>
      <c r="KDN1455" s="35"/>
      <c r="KDO1455" s="35"/>
      <c r="KDP1455" s="35"/>
      <c r="KDQ1455" s="35"/>
      <c r="KDR1455" s="35"/>
      <c r="KDS1455" s="35"/>
      <c r="KDT1455" s="35"/>
      <c r="KDU1455" s="35"/>
      <c r="KDV1455" s="35"/>
      <c r="KDW1455" s="35"/>
      <c r="KDX1455" s="35"/>
      <c r="KDY1455" s="35"/>
      <c r="KDZ1455" s="35"/>
      <c r="KEA1455" s="35"/>
      <c r="KEB1455" s="35"/>
      <c r="KEC1455" s="35"/>
      <c r="KED1455" s="35"/>
      <c r="KEE1455" s="35"/>
      <c r="KEF1455" s="35"/>
      <c r="KEG1455" s="35"/>
      <c r="KEH1455" s="35"/>
      <c r="KEI1455" s="35"/>
      <c r="KEJ1455" s="35"/>
      <c r="KEK1455" s="35"/>
      <c r="KEL1455" s="35"/>
      <c r="KEM1455" s="35"/>
      <c r="KEN1455" s="35"/>
      <c r="KEO1455" s="35"/>
      <c r="KEP1455" s="35"/>
      <c r="KEQ1455" s="35"/>
      <c r="KER1455" s="35"/>
      <c r="KES1455" s="35"/>
      <c r="KET1455" s="35"/>
      <c r="KEU1455" s="35"/>
      <c r="KEV1455" s="35"/>
      <c r="KEW1455" s="35"/>
      <c r="KEX1455" s="35"/>
      <c r="KEY1455" s="35"/>
      <c r="KEZ1455" s="35"/>
      <c r="KFA1455" s="35"/>
      <c r="KFB1455" s="35"/>
      <c r="KFC1455" s="35"/>
      <c r="KFD1455" s="35"/>
      <c r="KFE1455" s="35"/>
      <c r="KFF1455" s="35"/>
      <c r="KFG1455" s="35"/>
      <c r="KFH1455" s="35"/>
      <c r="KFI1455" s="35"/>
      <c r="KFJ1455" s="35"/>
      <c r="KFK1455" s="35"/>
      <c r="KFL1455" s="35"/>
      <c r="KFM1455" s="35"/>
      <c r="KFN1455" s="35"/>
      <c r="KFO1455" s="35"/>
      <c r="KFP1455" s="35"/>
      <c r="KFQ1455" s="35"/>
      <c r="KFR1455" s="35"/>
      <c r="KFS1455" s="35"/>
      <c r="KFT1455" s="35"/>
      <c r="KFU1455" s="35"/>
      <c r="KFV1455" s="35"/>
      <c r="KFW1455" s="35"/>
      <c r="KFX1455" s="35"/>
      <c r="KFY1455" s="35"/>
      <c r="KFZ1455" s="35"/>
      <c r="KGA1455" s="35"/>
      <c r="KGB1455" s="35"/>
      <c r="KGC1455" s="35"/>
      <c r="KGD1455" s="35"/>
      <c r="KGE1455" s="35"/>
      <c r="KGF1455" s="35"/>
      <c r="KGG1455" s="35"/>
      <c r="KGH1455" s="35"/>
      <c r="KGI1455" s="35"/>
      <c r="KGJ1455" s="35"/>
      <c r="KGK1455" s="35"/>
      <c r="KGL1455" s="35"/>
      <c r="KGM1455" s="35"/>
      <c r="KGN1455" s="35"/>
      <c r="KGO1455" s="35"/>
      <c r="KGP1455" s="35"/>
      <c r="KGQ1455" s="35"/>
      <c r="KGR1455" s="35"/>
      <c r="KGS1455" s="35"/>
      <c r="KGT1455" s="35"/>
      <c r="KGU1455" s="35"/>
      <c r="KGV1455" s="35"/>
      <c r="KGW1455" s="35"/>
      <c r="KGX1455" s="35"/>
      <c r="KGY1455" s="35"/>
      <c r="KGZ1455" s="35"/>
      <c r="KHA1455" s="35"/>
      <c r="KHB1455" s="35"/>
      <c r="KHC1455" s="35"/>
      <c r="KHD1455" s="35"/>
      <c r="KHE1455" s="35"/>
      <c r="KHF1455" s="35"/>
      <c r="KHG1455" s="35"/>
      <c r="KHH1455" s="35"/>
      <c r="KHI1455" s="35"/>
      <c r="KHJ1455" s="35"/>
      <c r="KHK1455" s="35"/>
      <c r="KHL1455" s="35"/>
      <c r="KHM1455" s="35"/>
      <c r="KHN1455" s="35"/>
      <c r="KHO1455" s="35"/>
      <c r="KHP1455" s="35"/>
      <c r="KHQ1455" s="35"/>
      <c r="KHR1455" s="35"/>
      <c r="KHS1455" s="35"/>
      <c r="KHT1455" s="35"/>
      <c r="KHU1455" s="35"/>
      <c r="KHV1455" s="35"/>
      <c r="KHW1455" s="35"/>
      <c r="KHX1455" s="35"/>
      <c r="KHY1455" s="35"/>
      <c r="KHZ1455" s="35"/>
      <c r="KIA1455" s="35"/>
      <c r="KIB1455" s="35"/>
      <c r="KIC1455" s="35"/>
      <c r="KID1455" s="35"/>
      <c r="KIE1455" s="35"/>
      <c r="KIF1455" s="35"/>
      <c r="KIG1455" s="35"/>
      <c r="KIH1455" s="35"/>
      <c r="KII1455" s="35"/>
      <c r="KIJ1455" s="35"/>
      <c r="KIK1455" s="35"/>
      <c r="KIL1455" s="35"/>
      <c r="KIM1455" s="35"/>
      <c r="KIN1455" s="35"/>
      <c r="KIO1455" s="35"/>
      <c r="KIP1455" s="35"/>
      <c r="KIQ1455" s="35"/>
      <c r="KIR1455" s="35"/>
      <c r="KIS1455" s="35"/>
      <c r="KIT1455" s="35"/>
      <c r="KIU1455" s="35"/>
      <c r="KIV1455" s="35"/>
      <c r="KIW1455" s="35"/>
      <c r="KIX1455" s="35"/>
      <c r="KIY1455" s="35"/>
      <c r="KIZ1455" s="35"/>
      <c r="KJA1455" s="35"/>
      <c r="KJB1455" s="35"/>
      <c r="KJC1455" s="35"/>
      <c r="KJD1455" s="35"/>
      <c r="KJE1455" s="35"/>
      <c r="KJF1455" s="35"/>
      <c r="KJG1455" s="35"/>
      <c r="KJH1455" s="35"/>
      <c r="KJI1455" s="35"/>
      <c r="KJJ1455" s="35"/>
      <c r="KJK1455" s="35"/>
      <c r="KJL1455" s="35"/>
      <c r="KJM1455" s="35"/>
      <c r="KJN1455" s="35"/>
      <c r="KJO1455" s="35"/>
      <c r="KJP1455" s="35"/>
      <c r="KJQ1455" s="35"/>
      <c r="KJR1455" s="35"/>
      <c r="KJS1455" s="35"/>
      <c r="KJT1455" s="35"/>
      <c r="KJU1455" s="35"/>
      <c r="KJV1455" s="35"/>
      <c r="KJW1455" s="35"/>
      <c r="KJX1455" s="35"/>
      <c r="KJY1455" s="35"/>
      <c r="KJZ1455" s="35"/>
      <c r="KKA1455" s="35"/>
      <c r="KKB1455" s="35"/>
      <c r="KKC1455" s="35"/>
      <c r="KKD1455" s="35"/>
      <c r="KKE1455" s="35"/>
      <c r="KKF1455" s="35"/>
      <c r="KKG1455" s="35"/>
      <c r="KKH1455" s="35"/>
      <c r="KKI1455" s="35"/>
      <c r="KKJ1455" s="35"/>
      <c r="KKK1455" s="35"/>
      <c r="KKL1455" s="35"/>
      <c r="KKM1455" s="35"/>
      <c r="KKN1455" s="35"/>
      <c r="KKO1455" s="35"/>
      <c r="KKP1455" s="35"/>
      <c r="KKQ1455" s="35"/>
      <c r="KKR1455" s="35"/>
      <c r="KKS1455" s="35"/>
      <c r="KKT1455" s="35"/>
      <c r="KKU1455" s="35"/>
      <c r="KKV1455" s="35"/>
      <c r="KKW1455" s="35"/>
      <c r="KKX1455" s="35"/>
      <c r="KKY1455" s="35"/>
      <c r="KKZ1455" s="35"/>
      <c r="KLA1455" s="35"/>
      <c r="KLB1455" s="35"/>
      <c r="KLC1455" s="35"/>
      <c r="KLD1455" s="35"/>
      <c r="KLE1455" s="35"/>
      <c r="KLF1455" s="35"/>
      <c r="KLG1455" s="35"/>
      <c r="KLH1455" s="35"/>
      <c r="KLI1455" s="35"/>
      <c r="KLJ1455" s="35"/>
      <c r="KLK1455" s="35"/>
      <c r="KLL1455" s="35"/>
      <c r="KLM1455" s="35"/>
      <c r="KLN1455" s="35"/>
      <c r="KLO1455" s="35"/>
      <c r="KLP1455" s="35"/>
      <c r="KLQ1455" s="35"/>
      <c r="KLR1455" s="35"/>
      <c r="KLS1455" s="35"/>
      <c r="KLT1455" s="35"/>
      <c r="KLU1455" s="35"/>
      <c r="KLV1455" s="35"/>
      <c r="KLW1455" s="35"/>
      <c r="KLX1455" s="35"/>
      <c r="KLY1455" s="35"/>
      <c r="KLZ1455" s="35"/>
      <c r="KMA1455" s="35"/>
      <c r="KMB1455" s="35"/>
      <c r="KMC1455" s="35"/>
      <c r="KMD1455" s="35"/>
      <c r="KME1455" s="35"/>
      <c r="KMF1455" s="35"/>
      <c r="KMG1455" s="35"/>
      <c r="KMH1455" s="35"/>
      <c r="KMI1455" s="35"/>
      <c r="KMJ1455" s="35"/>
      <c r="KMK1455" s="35"/>
      <c r="KML1455" s="35"/>
      <c r="KMM1455" s="35"/>
      <c r="KMN1455" s="35"/>
      <c r="KMO1455" s="35"/>
      <c r="KMP1455" s="35"/>
      <c r="KMQ1455" s="35"/>
      <c r="KMR1455" s="35"/>
      <c r="KMS1455" s="35"/>
      <c r="KMT1455" s="35"/>
      <c r="KMU1455" s="35"/>
      <c r="KMV1455" s="35"/>
      <c r="KMW1455" s="35"/>
      <c r="KMX1455" s="35"/>
      <c r="KMY1455" s="35"/>
      <c r="KMZ1455" s="35"/>
      <c r="KNA1455" s="35"/>
      <c r="KNB1455" s="35"/>
      <c r="KNC1455" s="35"/>
      <c r="KND1455" s="35"/>
      <c r="KNE1455" s="35"/>
      <c r="KNF1455" s="35"/>
      <c r="KNG1455" s="35"/>
      <c r="KNH1455" s="35"/>
      <c r="KNI1455" s="35"/>
      <c r="KNJ1455" s="35"/>
      <c r="KNK1455" s="35"/>
      <c r="KNL1455" s="35"/>
      <c r="KNM1455" s="35"/>
      <c r="KNN1455" s="35"/>
      <c r="KNO1455" s="35"/>
      <c r="KNP1455" s="35"/>
      <c r="KNQ1455" s="35"/>
      <c r="KNR1455" s="35"/>
      <c r="KNS1455" s="35"/>
      <c r="KNT1455" s="35"/>
      <c r="KNU1455" s="35"/>
      <c r="KNV1455" s="35"/>
      <c r="KNW1455" s="35"/>
      <c r="KNX1455" s="35"/>
      <c r="KNY1455" s="35"/>
      <c r="KNZ1455" s="35"/>
      <c r="KOA1455" s="35"/>
      <c r="KOB1455" s="35"/>
      <c r="KOC1455" s="35"/>
      <c r="KOD1455" s="35"/>
      <c r="KOE1455" s="35"/>
      <c r="KOF1455" s="35"/>
      <c r="KOG1455" s="35"/>
      <c r="KOH1455" s="35"/>
      <c r="KOI1455" s="35"/>
      <c r="KOJ1455" s="35"/>
      <c r="KOK1455" s="35"/>
      <c r="KOL1455" s="35"/>
      <c r="KOM1455" s="35"/>
      <c r="KON1455" s="35"/>
      <c r="KOO1455" s="35"/>
      <c r="KOP1455" s="35"/>
      <c r="KOQ1455" s="35"/>
      <c r="KOR1455" s="35"/>
      <c r="KOS1455" s="35"/>
      <c r="KOT1455" s="35"/>
      <c r="KOU1455" s="35"/>
      <c r="KOV1455" s="35"/>
      <c r="KOW1455" s="35"/>
      <c r="KOX1455" s="35"/>
      <c r="KOY1455" s="35"/>
      <c r="KOZ1455" s="35"/>
      <c r="KPA1455" s="35"/>
      <c r="KPB1455" s="35"/>
      <c r="KPC1455" s="35"/>
      <c r="KPD1455" s="35"/>
      <c r="KPE1455" s="35"/>
      <c r="KPF1455" s="35"/>
      <c r="KPG1455" s="35"/>
      <c r="KPH1455" s="35"/>
      <c r="KPI1455" s="35"/>
      <c r="KPJ1455" s="35"/>
      <c r="KPK1455" s="35"/>
      <c r="KPL1455" s="35"/>
      <c r="KPM1455" s="35"/>
      <c r="KPN1455" s="35"/>
      <c r="KPO1455" s="35"/>
      <c r="KPP1455" s="35"/>
      <c r="KPQ1455" s="35"/>
      <c r="KPR1455" s="35"/>
      <c r="KPS1455" s="35"/>
      <c r="KPT1455" s="35"/>
      <c r="KPU1455" s="35"/>
      <c r="KPV1455" s="35"/>
      <c r="KPW1455" s="35"/>
      <c r="KPX1455" s="35"/>
      <c r="KPY1455" s="35"/>
      <c r="KPZ1455" s="35"/>
      <c r="KQA1455" s="35"/>
      <c r="KQB1455" s="35"/>
      <c r="KQC1455" s="35"/>
      <c r="KQD1455" s="35"/>
      <c r="KQE1455" s="35"/>
      <c r="KQF1455" s="35"/>
      <c r="KQG1455" s="35"/>
      <c r="KQH1455" s="35"/>
      <c r="KQI1455" s="35"/>
      <c r="KQJ1455" s="35"/>
      <c r="KQK1455" s="35"/>
      <c r="KQL1455" s="35"/>
      <c r="KQM1455" s="35"/>
      <c r="KQN1455" s="35"/>
      <c r="KQO1455" s="35"/>
      <c r="KQP1455" s="35"/>
      <c r="KQQ1455" s="35"/>
      <c r="KQR1455" s="35"/>
      <c r="KQS1455" s="35"/>
      <c r="KQT1455" s="35"/>
      <c r="KQU1455" s="35"/>
      <c r="KQV1455" s="35"/>
      <c r="KQW1455" s="35"/>
      <c r="KQX1455" s="35"/>
      <c r="KQY1455" s="35"/>
      <c r="KQZ1455" s="35"/>
      <c r="KRA1455" s="35"/>
      <c r="KRB1455" s="35"/>
      <c r="KRC1455" s="35"/>
      <c r="KRD1455" s="35"/>
      <c r="KRE1455" s="35"/>
      <c r="KRF1455" s="35"/>
      <c r="KRG1455" s="35"/>
      <c r="KRH1455" s="35"/>
      <c r="KRI1455" s="35"/>
      <c r="KRJ1455" s="35"/>
      <c r="KRK1455" s="35"/>
      <c r="KRL1455" s="35"/>
      <c r="KRM1455" s="35"/>
      <c r="KRN1455" s="35"/>
      <c r="KRO1455" s="35"/>
      <c r="KRP1455" s="35"/>
      <c r="KRQ1455" s="35"/>
      <c r="KRR1455" s="35"/>
      <c r="KRS1455" s="35"/>
      <c r="KRT1455" s="35"/>
      <c r="KRU1455" s="35"/>
      <c r="KRV1455" s="35"/>
      <c r="KRW1455" s="35"/>
      <c r="KRX1455" s="35"/>
      <c r="KRY1455" s="35"/>
      <c r="KRZ1455" s="35"/>
      <c r="KSA1455" s="35"/>
      <c r="KSB1455" s="35"/>
      <c r="KSC1455" s="35"/>
      <c r="KSD1455" s="35"/>
      <c r="KSE1455" s="35"/>
      <c r="KSF1455" s="35"/>
      <c r="KSG1455" s="35"/>
      <c r="KSH1455" s="35"/>
      <c r="KSI1455" s="35"/>
      <c r="KSJ1455" s="35"/>
      <c r="KSK1455" s="35"/>
      <c r="KSL1455" s="35"/>
      <c r="KSM1455" s="35"/>
      <c r="KSN1455" s="35"/>
      <c r="KSO1455" s="35"/>
      <c r="KSP1455" s="35"/>
      <c r="KSQ1455" s="35"/>
      <c r="KSR1455" s="35"/>
      <c r="KSS1455" s="35"/>
      <c r="KST1455" s="35"/>
      <c r="KSU1455" s="35"/>
      <c r="KSV1455" s="35"/>
      <c r="KSW1455" s="35"/>
      <c r="KSX1455" s="35"/>
      <c r="KSY1455" s="35"/>
      <c r="KSZ1455" s="35"/>
      <c r="KTA1455" s="35"/>
      <c r="KTB1455" s="35"/>
      <c r="KTC1455" s="35"/>
      <c r="KTD1455" s="35"/>
      <c r="KTE1455" s="35"/>
      <c r="KTF1455" s="35"/>
      <c r="KTG1455" s="35"/>
      <c r="KTH1455" s="35"/>
      <c r="KTI1455" s="35"/>
      <c r="KTJ1455" s="35"/>
      <c r="KTK1455" s="35"/>
      <c r="KTL1455" s="35"/>
      <c r="KTM1455" s="35"/>
      <c r="KTN1455" s="35"/>
      <c r="KTO1455" s="35"/>
      <c r="KTP1455" s="35"/>
      <c r="KTQ1455" s="35"/>
      <c r="KTR1455" s="35"/>
      <c r="KTS1455" s="35"/>
      <c r="KTT1455" s="35"/>
      <c r="KTU1455" s="35"/>
      <c r="KTV1455" s="35"/>
      <c r="KTW1455" s="35"/>
      <c r="KTX1455" s="35"/>
      <c r="KTY1455" s="35"/>
      <c r="KTZ1455" s="35"/>
      <c r="KUA1455" s="35"/>
      <c r="KUB1455" s="35"/>
      <c r="KUC1455" s="35"/>
      <c r="KUD1455" s="35"/>
      <c r="KUE1455" s="35"/>
      <c r="KUF1455" s="35"/>
      <c r="KUG1455" s="35"/>
      <c r="KUH1455" s="35"/>
      <c r="KUI1455" s="35"/>
      <c r="KUJ1455" s="35"/>
      <c r="KUK1455" s="35"/>
      <c r="KUL1455" s="35"/>
      <c r="KUM1455" s="35"/>
      <c r="KUN1455" s="35"/>
      <c r="KUO1455" s="35"/>
      <c r="KUP1455" s="35"/>
      <c r="KUQ1455" s="35"/>
      <c r="KUR1455" s="35"/>
      <c r="KUS1455" s="35"/>
      <c r="KUT1455" s="35"/>
      <c r="KUU1455" s="35"/>
      <c r="KUV1455" s="35"/>
      <c r="KUW1455" s="35"/>
      <c r="KUX1455" s="35"/>
      <c r="KUY1455" s="35"/>
      <c r="KUZ1455" s="35"/>
      <c r="KVA1455" s="35"/>
      <c r="KVB1455" s="35"/>
      <c r="KVC1455" s="35"/>
      <c r="KVD1455" s="35"/>
      <c r="KVE1455" s="35"/>
      <c r="KVF1455" s="35"/>
      <c r="KVG1455" s="35"/>
      <c r="KVH1455" s="35"/>
      <c r="KVI1455" s="35"/>
      <c r="KVJ1455" s="35"/>
      <c r="KVK1455" s="35"/>
      <c r="KVL1455" s="35"/>
      <c r="KVM1455" s="35"/>
      <c r="KVN1455" s="35"/>
      <c r="KVO1455" s="35"/>
      <c r="KVP1455" s="35"/>
      <c r="KVQ1455" s="35"/>
      <c r="KVR1455" s="35"/>
      <c r="KVS1455" s="35"/>
      <c r="KVT1455" s="35"/>
      <c r="KVU1455" s="35"/>
      <c r="KVV1455" s="35"/>
      <c r="KVW1455" s="35"/>
      <c r="KVX1455" s="35"/>
      <c r="KVY1455" s="35"/>
      <c r="KVZ1455" s="35"/>
      <c r="KWA1455" s="35"/>
      <c r="KWB1455" s="35"/>
      <c r="KWC1455" s="35"/>
      <c r="KWD1455" s="35"/>
      <c r="KWE1455" s="35"/>
      <c r="KWF1455" s="35"/>
      <c r="KWG1455" s="35"/>
      <c r="KWH1455" s="35"/>
      <c r="KWI1455" s="35"/>
      <c r="KWJ1455" s="35"/>
      <c r="KWK1455" s="35"/>
      <c r="KWL1455" s="35"/>
      <c r="KWM1455" s="35"/>
      <c r="KWN1455" s="35"/>
      <c r="KWO1455" s="35"/>
      <c r="KWP1455" s="35"/>
      <c r="KWQ1455" s="35"/>
      <c r="KWR1455" s="35"/>
      <c r="KWS1455" s="35"/>
      <c r="KWT1455" s="35"/>
      <c r="KWU1455" s="35"/>
      <c r="KWV1455" s="35"/>
      <c r="KWW1455" s="35"/>
      <c r="KWX1455" s="35"/>
      <c r="KWY1455" s="35"/>
      <c r="KWZ1455" s="35"/>
      <c r="KXA1455" s="35"/>
      <c r="KXB1455" s="35"/>
      <c r="KXC1455" s="35"/>
      <c r="KXD1455" s="35"/>
      <c r="KXE1455" s="35"/>
      <c r="KXF1455" s="35"/>
      <c r="KXG1455" s="35"/>
      <c r="KXH1455" s="35"/>
      <c r="KXI1455" s="35"/>
      <c r="KXJ1455" s="35"/>
      <c r="KXK1455" s="35"/>
      <c r="KXL1455" s="35"/>
      <c r="KXM1455" s="35"/>
      <c r="KXN1455" s="35"/>
      <c r="KXO1455" s="35"/>
      <c r="KXP1455" s="35"/>
      <c r="KXQ1455" s="35"/>
      <c r="KXR1455" s="35"/>
      <c r="KXS1455" s="35"/>
      <c r="KXT1455" s="35"/>
      <c r="KXU1455" s="35"/>
      <c r="KXV1455" s="35"/>
      <c r="KXW1455" s="35"/>
      <c r="KXX1455" s="35"/>
      <c r="KXY1455" s="35"/>
      <c r="KXZ1455" s="35"/>
      <c r="KYA1455" s="35"/>
      <c r="KYB1455" s="35"/>
      <c r="KYC1455" s="35"/>
      <c r="KYD1455" s="35"/>
      <c r="KYE1455" s="35"/>
      <c r="KYF1455" s="35"/>
      <c r="KYG1455" s="35"/>
      <c r="KYH1455" s="35"/>
      <c r="KYI1455" s="35"/>
      <c r="KYJ1455" s="35"/>
      <c r="KYK1455" s="35"/>
      <c r="KYL1455" s="35"/>
      <c r="KYM1455" s="35"/>
      <c r="KYN1455" s="35"/>
      <c r="KYO1455" s="35"/>
      <c r="KYP1455" s="35"/>
      <c r="KYQ1455" s="35"/>
      <c r="KYR1455" s="35"/>
      <c r="KYS1455" s="35"/>
      <c r="KYT1455" s="35"/>
      <c r="KYU1455" s="35"/>
      <c r="KYV1455" s="35"/>
      <c r="KYW1455" s="35"/>
      <c r="KYX1455" s="35"/>
      <c r="KYY1455" s="35"/>
      <c r="KYZ1455" s="35"/>
      <c r="KZA1455" s="35"/>
      <c r="KZB1455" s="35"/>
      <c r="KZC1455" s="35"/>
      <c r="KZD1455" s="35"/>
      <c r="KZE1455" s="35"/>
      <c r="KZF1455" s="35"/>
      <c r="KZG1455" s="35"/>
      <c r="KZH1455" s="35"/>
      <c r="KZI1455" s="35"/>
      <c r="KZJ1455" s="35"/>
      <c r="KZK1455" s="35"/>
      <c r="KZL1455" s="35"/>
      <c r="KZM1455" s="35"/>
      <c r="KZN1455" s="35"/>
      <c r="KZO1455" s="35"/>
      <c r="KZP1455" s="35"/>
      <c r="KZQ1455" s="35"/>
      <c r="KZR1455" s="35"/>
      <c r="KZS1455" s="35"/>
      <c r="KZT1455" s="35"/>
      <c r="KZU1455" s="35"/>
      <c r="KZV1455" s="35"/>
      <c r="KZW1455" s="35"/>
      <c r="KZX1455" s="35"/>
      <c r="KZY1455" s="35"/>
      <c r="KZZ1455" s="35"/>
      <c r="LAA1455" s="35"/>
      <c r="LAB1455" s="35"/>
      <c r="LAC1455" s="35"/>
      <c r="LAD1455" s="35"/>
      <c r="LAE1455" s="35"/>
      <c r="LAF1455" s="35"/>
      <c r="LAG1455" s="35"/>
      <c r="LAH1455" s="35"/>
      <c r="LAI1455" s="35"/>
      <c r="LAJ1455" s="35"/>
      <c r="LAK1455" s="35"/>
      <c r="LAL1455" s="35"/>
      <c r="LAM1455" s="35"/>
      <c r="LAN1455" s="35"/>
      <c r="LAO1455" s="35"/>
      <c r="LAP1455" s="35"/>
      <c r="LAQ1455" s="35"/>
      <c r="LAR1455" s="35"/>
      <c r="LAS1455" s="35"/>
      <c r="LAT1455" s="35"/>
      <c r="LAU1455" s="35"/>
      <c r="LAV1455" s="35"/>
      <c r="LAW1455" s="35"/>
      <c r="LAX1455" s="35"/>
      <c r="LAY1455" s="35"/>
      <c r="LAZ1455" s="35"/>
      <c r="LBA1455" s="35"/>
      <c r="LBB1455" s="35"/>
      <c r="LBC1455" s="35"/>
      <c r="LBD1455" s="35"/>
      <c r="LBE1455" s="35"/>
      <c r="LBF1455" s="35"/>
      <c r="LBG1455" s="35"/>
      <c r="LBH1455" s="35"/>
      <c r="LBI1455" s="35"/>
      <c r="LBJ1455" s="35"/>
      <c r="LBK1455" s="35"/>
      <c r="LBL1455" s="35"/>
      <c r="LBM1455" s="35"/>
      <c r="LBN1455" s="35"/>
      <c r="LBO1455" s="35"/>
      <c r="LBP1455" s="35"/>
      <c r="LBQ1455" s="35"/>
      <c r="LBR1455" s="35"/>
      <c r="LBS1455" s="35"/>
      <c r="LBT1455" s="35"/>
      <c r="LBU1455" s="35"/>
      <c r="LBV1455" s="35"/>
      <c r="LBW1455" s="35"/>
      <c r="LBX1455" s="35"/>
      <c r="LBY1455" s="35"/>
      <c r="LBZ1455" s="35"/>
      <c r="LCA1455" s="35"/>
      <c r="LCB1455" s="35"/>
      <c r="LCC1455" s="35"/>
      <c r="LCD1455" s="35"/>
      <c r="LCE1455" s="35"/>
      <c r="LCF1455" s="35"/>
      <c r="LCG1455" s="35"/>
      <c r="LCH1455" s="35"/>
      <c r="LCI1455" s="35"/>
      <c r="LCJ1455" s="35"/>
      <c r="LCK1455" s="35"/>
      <c r="LCL1455" s="35"/>
      <c r="LCM1455" s="35"/>
      <c r="LCN1455" s="35"/>
      <c r="LCO1455" s="35"/>
      <c r="LCP1455" s="35"/>
      <c r="LCQ1455" s="35"/>
      <c r="LCR1455" s="35"/>
      <c r="LCS1455" s="35"/>
      <c r="LCT1455" s="35"/>
      <c r="LCU1455" s="35"/>
      <c r="LCV1455" s="35"/>
      <c r="LCW1455" s="35"/>
      <c r="LCX1455" s="35"/>
      <c r="LCY1455" s="35"/>
      <c r="LCZ1455" s="35"/>
      <c r="LDA1455" s="35"/>
      <c r="LDB1455" s="35"/>
      <c r="LDC1455" s="35"/>
      <c r="LDD1455" s="35"/>
      <c r="LDE1455" s="35"/>
      <c r="LDF1455" s="35"/>
      <c r="LDG1455" s="35"/>
      <c r="LDH1455" s="35"/>
      <c r="LDI1455" s="35"/>
      <c r="LDJ1455" s="35"/>
      <c r="LDK1455" s="35"/>
      <c r="LDL1455" s="35"/>
      <c r="LDM1455" s="35"/>
      <c r="LDN1455" s="35"/>
      <c r="LDO1455" s="35"/>
      <c r="LDP1455" s="35"/>
      <c r="LDQ1455" s="35"/>
      <c r="LDR1455" s="35"/>
      <c r="LDS1455" s="35"/>
      <c r="LDT1455" s="35"/>
      <c r="LDU1455" s="35"/>
      <c r="LDV1455" s="35"/>
      <c r="LDW1455" s="35"/>
      <c r="LDX1455" s="35"/>
      <c r="LDY1455" s="35"/>
      <c r="LDZ1455" s="35"/>
      <c r="LEA1455" s="35"/>
      <c r="LEB1455" s="35"/>
      <c r="LEC1455" s="35"/>
      <c r="LED1455" s="35"/>
      <c r="LEE1455" s="35"/>
      <c r="LEF1455" s="35"/>
      <c r="LEG1455" s="35"/>
      <c r="LEH1455" s="35"/>
      <c r="LEI1455" s="35"/>
      <c r="LEJ1455" s="35"/>
      <c r="LEK1455" s="35"/>
      <c r="LEL1455" s="35"/>
      <c r="LEM1455" s="35"/>
      <c r="LEN1455" s="35"/>
      <c r="LEO1455" s="35"/>
      <c r="LEP1455" s="35"/>
      <c r="LEQ1455" s="35"/>
      <c r="LER1455" s="35"/>
      <c r="LES1455" s="35"/>
      <c r="LET1455" s="35"/>
      <c r="LEU1455" s="35"/>
      <c r="LEV1455" s="35"/>
      <c r="LEW1455" s="35"/>
      <c r="LEX1455" s="35"/>
      <c r="LEY1455" s="35"/>
      <c r="LEZ1455" s="35"/>
      <c r="LFA1455" s="35"/>
      <c r="LFB1455" s="35"/>
      <c r="LFC1455" s="35"/>
      <c r="LFD1455" s="35"/>
      <c r="LFE1455" s="35"/>
      <c r="LFF1455" s="35"/>
      <c r="LFG1455" s="35"/>
      <c r="LFH1455" s="35"/>
      <c r="LFI1455" s="35"/>
      <c r="LFJ1455" s="35"/>
      <c r="LFK1455" s="35"/>
      <c r="LFL1455" s="35"/>
      <c r="LFM1455" s="35"/>
      <c r="LFN1455" s="35"/>
      <c r="LFO1455" s="35"/>
      <c r="LFP1455" s="35"/>
      <c r="LFQ1455" s="35"/>
      <c r="LFR1455" s="35"/>
      <c r="LFS1455" s="35"/>
      <c r="LFT1455" s="35"/>
      <c r="LFU1455" s="35"/>
      <c r="LFV1455" s="35"/>
      <c r="LFW1455" s="35"/>
      <c r="LFX1455" s="35"/>
      <c r="LFY1455" s="35"/>
      <c r="LFZ1455" s="35"/>
      <c r="LGA1455" s="35"/>
      <c r="LGB1455" s="35"/>
      <c r="LGC1455" s="35"/>
      <c r="LGD1455" s="35"/>
      <c r="LGE1455" s="35"/>
      <c r="LGF1455" s="35"/>
      <c r="LGG1455" s="35"/>
      <c r="LGH1455" s="35"/>
      <c r="LGI1455" s="35"/>
      <c r="LGJ1455" s="35"/>
      <c r="LGK1455" s="35"/>
      <c r="LGL1455" s="35"/>
      <c r="LGM1455" s="35"/>
      <c r="LGN1455" s="35"/>
      <c r="LGO1455" s="35"/>
      <c r="LGP1455" s="35"/>
      <c r="LGQ1455" s="35"/>
      <c r="LGR1455" s="35"/>
      <c r="LGS1455" s="35"/>
      <c r="LGT1455" s="35"/>
      <c r="LGU1455" s="35"/>
      <c r="LGV1455" s="35"/>
      <c r="LGW1455" s="35"/>
      <c r="LGX1455" s="35"/>
      <c r="LGY1455" s="35"/>
      <c r="LGZ1455" s="35"/>
      <c r="LHA1455" s="35"/>
      <c r="LHB1455" s="35"/>
      <c r="LHC1455" s="35"/>
      <c r="LHD1455" s="35"/>
      <c r="LHE1455" s="35"/>
      <c r="LHF1455" s="35"/>
      <c r="LHG1455" s="35"/>
      <c r="LHH1455" s="35"/>
      <c r="LHI1455" s="35"/>
      <c r="LHJ1455" s="35"/>
      <c r="LHK1455" s="35"/>
      <c r="LHL1455" s="35"/>
      <c r="LHM1455" s="35"/>
      <c r="LHN1455" s="35"/>
      <c r="LHO1455" s="35"/>
      <c r="LHP1455" s="35"/>
      <c r="LHQ1455" s="35"/>
      <c r="LHR1455" s="35"/>
      <c r="LHS1455" s="35"/>
      <c r="LHT1455" s="35"/>
      <c r="LHU1455" s="35"/>
      <c r="LHV1455" s="35"/>
      <c r="LHW1455" s="35"/>
      <c r="LHX1455" s="35"/>
      <c r="LHY1455" s="35"/>
      <c r="LHZ1455" s="35"/>
      <c r="LIA1455" s="35"/>
      <c r="LIB1455" s="35"/>
      <c r="LIC1455" s="35"/>
      <c r="LID1455" s="35"/>
      <c r="LIE1455" s="35"/>
      <c r="LIF1455" s="35"/>
      <c r="LIG1455" s="35"/>
      <c r="LIH1455" s="35"/>
      <c r="LII1455" s="35"/>
      <c r="LIJ1455" s="35"/>
      <c r="LIK1455" s="35"/>
      <c r="LIL1455" s="35"/>
      <c r="LIM1455" s="35"/>
      <c r="LIN1455" s="35"/>
      <c r="LIO1455" s="35"/>
      <c r="LIP1455" s="35"/>
      <c r="LIQ1455" s="35"/>
      <c r="LIR1455" s="35"/>
      <c r="LIS1455" s="35"/>
      <c r="LIT1455" s="35"/>
      <c r="LIU1455" s="35"/>
      <c r="LIV1455" s="35"/>
      <c r="LIW1455" s="35"/>
      <c r="LIX1455" s="35"/>
      <c r="LIY1455" s="35"/>
      <c r="LIZ1455" s="35"/>
      <c r="LJA1455" s="35"/>
      <c r="LJB1455" s="35"/>
      <c r="LJC1455" s="35"/>
      <c r="LJD1455" s="35"/>
      <c r="LJE1455" s="35"/>
      <c r="LJF1455" s="35"/>
      <c r="LJG1455" s="35"/>
      <c r="LJH1455" s="35"/>
      <c r="LJI1455" s="35"/>
      <c r="LJJ1455" s="35"/>
      <c r="LJK1455" s="35"/>
      <c r="LJL1455" s="35"/>
      <c r="LJM1455" s="35"/>
      <c r="LJN1455" s="35"/>
      <c r="LJO1455" s="35"/>
      <c r="LJP1455" s="35"/>
      <c r="LJQ1455" s="35"/>
      <c r="LJR1455" s="35"/>
      <c r="LJS1455" s="35"/>
      <c r="LJT1455" s="35"/>
      <c r="LJU1455" s="35"/>
      <c r="LJV1455" s="35"/>
      <c r="LJW1455" s="35"/>
      <c r="LJX1455" s="35"/>
      <c r="LJY1455" s="35"/>
      <c r="LJZ1455" s="35"/>
      <c r="LKA1455" s="35"/>
      <c r="LKB1455" s="35"/>
      <c r="LKC1455" s="35"/>
      <c r="LKD1455" s="35"/>
      <c r="LKE1455" s="35"/>
      <c r="LKF1455" s="35"/>
      <c r="LKG1455" s="35"/>
      <c r="LKH1455" s="35"/>
      <c r="LKI1455" s="35"/>
      <c r="LKJ1455" s="35"/>
      <c r="LKK1455" s="35"/>
      <c r="LKL1455" s="35"/>
      <c r="LKM1455" s="35"/>
      <c r="LKN1455" s="35"/>
      <c r="LKO1455" s="35"/>
      <c r="LKP1455" s="35"/>
      <c r="LKQ1455" s="35"/>
      <c r="LKR1455" s="35"/>
      <c r="LKS1455" s="35"/>
      <c r="LKT1455" s="35"/>
      <c r="LKU1455" s="35"/>
      <c r="LKV1455" s="35"/>
      <c r="LKW1455" s="35"/>
      <c r="LKX1455" s="35"/>
      <c r="LKY1455" s="35"/>
      <c r="LKZ1455" s="35"/>
      <c r="LLA1455" s="35"/>
      <c r="LLB1455" s="35"/>
      <c r="LLC1455" s="35"/>
      <c r="LLD1455" s="35"/>
      <c r="LLE1455" s="35"/>
      <c r="LLF1455" s="35"/>
      <c r="LLG1455" s="35"/>
      <c r="LLH1455" s="35"/>
      <c r="LLI1455" s="35"/>
      <c r="LLJ1455" s="35"/>
      <c r="LLK1455" s="35"/>
      <c r="LLL1455" s="35"/>
      <c r="LLM1455" s="35"/>
      <c r="LLN1455" s="35"/>
      <c r="LLO1455" s="35"/>
      <c r="LLP1455" s="35"/>
      <c r="LLQ1455" s="35"/>
      <c r="LLR1455" s="35"/>
      <c r="LLS1455" s="35"/>
      <c r="LLT1455" s="35"/>
      <c r="LLU1455" s="35"/>
      <c r="LLV1455" s="35"/>
      <c r="LLW1455" s="35"/>
      <c r="LLX1455" s="35"/>
      <c r="LLY1455" s="35"/>
      <c r="LLZ1455" s="35"/>
      <c r="LMA1455" s="35"/>
      <c r="LMB1455" s="35"/>
      <c r="LMC1455" s="35"/>
      <c r="LMD1455" s="35"/>
      <c r="LME1455" s="35"/>
      <c r="LMF1455" s="35"/>
      <c r="LMG1455" s="35"/>
      <c r="LMH1455" s="35"/>
      <c r="LMI1455" s="35"/>
      <c r="LMJ1455" s="35"/>
      <c r="LMK1455" s="35"/>
      <c r="LML1455" s="35"/>
      <c r="LMM1455" s="35"/>
      <c r="LMN1455" s="35"/>
      <c r="LMO1455" s="35"/>
      <c r="LMP1455" s="35"/>
      <c r="LMQ1455" s="35"/>
      <c r="LMR1455" s="35"/>
      <c r="LMS1455" s="35"/>
      <c r="LMT1455" s="35"/>
      <c r="LMU1455" s="35"/>
      <c r="LMV1455" s="35"/>
      <c r="LMW1455" s="35"/>
      <c r="LMX1455" s="35"/>
      <c r="LMY1455" s="35"/>
      <c r="LMZ1455" s="35"/>
      <c r="LNA1455" s="35"/>
      <c r="LNB1455" s="35"/>
      <c r="LNC1455" s="35"/>
      <c r="LND1455" s="35"/>
      <c r="LNE1455" s="35"/>
      <c r="LNF1455" s="35"/>
      <c r="LNG1455" s="35"/>
      <c r="LNH1455" s="35"/>
      <c r="LNI1455" s="35"/>
      <c r="LNJ1455" s="35"/>
      <c r="LNK1455" s="35"/>
      <c r="LNL1455" s="35"/>
      <c r="LNM1455" s="35"/>
      <c r="LNN1455" s="35"/>
      <c r="LNO1455" s="35"/>
      <c r="LNP1455" s="35"/>
      <c r="LNQ1455" s="35"/>
      <c r="LNR1455" s="35"/>
      <c r="LNS1455" s="35"/>
      <c r="LNT1455" s="35"/>
      <c r="LNU1455" s="35"/>
      <c r="LNV1455" s="35"/>
      <c r="LNW1455" s="35"/>
      <c r="LNX1455" s="35"/>
      <c r="LNY1455" s="35"/>
      <c r="LNZ1455" s="35"/>
      <c r="LOA1455" s="35"/>
      <c r="LOB1455" s="35"/>
      <c r="LOC1455" s="35"/>
      <c r="LOD1455" s="35"/>
      <c r="LOE1455" s="35"/>
      <c r="LOF1455" s="35"/>
      <c r="LOG1455" s="35"/>
      <c r="LOH1455" s="35"/>
      <c r="LOI1455" s="35"/>
      <c r="LOJ1455" s="35"/>
      <c r="LOK1455" s="35"/>
      <c r="LOL1455" s="35"/>
      <c r="LOM1455" s="35"/>
      <c r="LON1455" s="35"/>
      <c r="LOO1455" s="35"/>
      <c r="LOP1455" s="35"/>
      <c r="LOQ1455" s="35"/>
      <c r="LOR1455" s="35"/>
      <c r="LOS1455" s="35"/>
      <c r="LOT1455" s="35"/>
      <c r="LOU1455" s="35"/>
      <c r="LOV1455" s="35"/>
      <c r="LOW1455" s="35"/>
      <c r="LOX1455" s="35"/>
      <c r="LOY1455" s="35"/>
      <c r="LOZ1455" s="35"/>
      <c r="LPA1455" s="35"/>
      <c r="LPB1455" s="35"/>
      <c r="LPC1455" s="35"/>
      <c r="LPD1455" s="35"/>
      <c r="LPE1455" s="35"/>
      <c r="LPF1455" s="35"/>
      <c r="LPG1455" s="35"/>
      <c r="LPH1455" s="35"/>
      <c r="LPI1455" s="35"/>
      <c r="LPJ1455" s="35"/>
      <c r="LPK1455" s="35"/>
      <c r="LPL1455" s="35"/>
      <c r="LPM1455" s="35"/>
      <c r="LPN1455" s="35"/>
      <c r="LPO1455" s="35"/>
      <c r="LPP1455" s="35"/>
      <c r="LPQ1455" s="35"/>
      <c r="LPR1455" s="35"/>
      <c r="LPS1455" s="35"/>
      <c r="LPT1455" s="35"/>
      <c r="LPU1455" s="35"/>
      <c r="LPV1455" s="35"/>
      <c r="LPW1455" s="35"/>
      <c r="LPX1455" s="35"/>
      <c r="LPY1455" s="35"/>
      <c r="LPZ1455" s="35"/>
      <c r="LQA1455" s="35"/>
      <c r="LQB1455" s="35"/>
      <c r="LQC1455" s="35"/>
      <c r="LQD1455" s="35"/>
      <c r="LQE1455" s="35"/>
      <c r="LQF1455" s="35"/>
      <c r="LQG1455" s="35"/>
      <c r="LQH1455" s="35"/>
      <c r="LQI1455" s="35"/>
      <c r="LQJ1455" s="35"/>
      <c r="LQK1455" s="35"/>
      <c r="LQL1455" s="35"/>
      <c r="LQM1455" s="35"/>
      <c r="LQN1455" s="35"/>
      <c r="LQO1455" s="35"/>
      <c r="LQP1455" s="35"/>
      <c r="LQQ1455" s="35"/>
      <c r="LQR1455" s="35"/>
      <c r="LQS1455" s="35"/>
      <c r="LQT1455" s="35"/>
      <c r="LQU1455" s="35"/>
      <c r="LQV1455" s="35"/>
      <c r="LQW1455" s="35"/>
      <c r="LQX1455" s="35"/>
      <c r="LQY1455" s="35"/>
      <c r="LQZ1455" s="35"/>
      <c r="LRA1455" s="35"/>
      <c r="LRB1455" s="35"/>
      <c r="LRC1455" s="35"/>
      <c r="LRD1455" s="35"/>
      <c r="LRE1455" s="35"/>
      <c r="LRF1455" s="35"/>
      <c r="LRG1455" s="35"/>
      <c r="LRH1455" s="35"/>
      <c r="LRI1455" s="35"/>
      <c r="LRJ1455" s="35"/>
      <c r="LRK1455" s="35"/>
      <c r="LRL1455" s="35"/>
      <c r="LRM1455" s="35"/>
      <c r="LRN1455" s="35"/>
      <c r="LRO1455" s="35"/>
      <c r="LRP1455" s="35"/>
      <c r="LRQ1455" s="35"/>
      <c r="LRR1455" s="35"/>
      <c r="LRS1455" s="35"/>
      <c r="LRT1455" s="35"/>
      <c r="LRU1455" s="35"/>
      <c r="LRV1455" s="35"/>
      <c r="LRW1455" s="35"/>
      <c r="LRX1455" s="35"/>
      <c r="LRY1455" s="35"/>
      <c r="LRZ1455" s="35"/>
      <c r="LSA1455" s="35"/>
      <c r="LSB1455" s="35"/>
      <c r="LSC1455" s="35"/>
      <c r="LSD1455" s="35"/>
      <c r="LSE1455" s="35"/>
      <c r="LSF1455" s="35"/>
      <c r="LSG1455" s="35"/>
      <c r="LSH1455" s="35"/>
      <c r="LSI1455" s="35"/>
      <c r="LSJ1455" s="35"/>
      <c r="LSK1455" s="35"/>
      <c r="LSL1455" s="35"/>
      <c r="LSM1455" s="35"/>
      <c r="LSN1455" s="35"/>
      <c r="LSO1455" s="35"/>
      <c r="LSP1455" s="35"/>
      <c r="LSQ1455" s="35"/>
      <c r="LSR1455" s="35"/>
      <c r="LSS1455" s="35"/>
      <c r="LST1455" s="35"/>
      <c r="LSU1455" s="35"/>
      <c r="LSV1455" s="35"/>
      <c r="LSW1455" s="35"/>
      <c r="LSX1455" s="35"/>
      <c r="LSY1455" s="35"/>
      <c r="LSZ1455" s="35"/>
      <c r="LTA1455" s="35"/>
      <c r="LTB1455" s="35"/>
      <c r="LTC1455" s="35"/>
      <c r="LTD1455" s="35"/>
      <c r="LTE1455" s="35"/>
      <c r="LTF1455" s="35"/>
      <c r="LTG1455" s="35"/>
      <c r="LTH1455" s="35"/>
      <c r="LTI1455" s="35"/>
      <c r="LTJ1455" s="35"/>
      <c r="LTK1455" s="35"/>
      <c r="LTL1455" s="35"/>
      <c r="LTM1455" s="35"/>
      <c r="LTN1455" s="35"/>
      <c r="LTO1455" s="35"/>
      <c r="LTP1455" s="35"/>
      <c r="LTQ1455" s="35"/>
      <c r="LTR1455" s="35"/>
      <c r="LTS1455" s="35"/>
      <c r="LTT1455" s="35"/>
      <c r="LTU1455" s="35"/>
      <c r="LTV1455" s="35"/>
      <c r="LTW1455" s="35"/>
      <c r="LTX1455" s="35"/>
      <c r="LTY1455" s="35"/>
      <c r="LTZ1455" s="35"/>
      <c r="LUA1455" s="35"/>
      <c r="LUB1455" s="35"/>
      <c r="LUC1455" s="35"/>
      <c r="LUD1455" s="35"/>
      <c r="LUE1455" s="35"/>
      <c r="LUF1455" s="35"/>
      <c r="LUG1455" s="35"/>
      <c r="LUH1455" s="35"/>
      <c r="LUI1455" s="35"/>
      <c r="LUJ1455" s="35"/>
      <c r="LUK1455" s="35"/>
      <c r="LUL1455" s="35"/>
      <c r="LUM1455" s="35"/>
      <c r="LUN1455" s="35"/>
      <c r="LUO1455" s="35"/>
      <c r="LUP1455" s="35"/>
      <c r="LUQ1455" s="35"/>
      <c r="LUR1455" s="35"/>
      <c r="LUS1455" s="35"/>
      <c r="LUT1455" s="35"/>
      <c r="LUU1455" s="35"/>
      <c r="LUV1455" s="35"/>
      <c r="LUW1455" s="35"/>
      <c r="LUX1455" s="35"/>
      <c r="LUY1455" s="35"/>
      <c r="LUZ1455" s="35"/>
      <c r="LVA1455" s="35"/>
      <c r="LVB1455" s="35"/>
      <c r="LVC1455" s="35"/>
      <c r="LVD1455" s="35"/>
      <c r="LVE1455" s="35"/>
      <c r="LVF1455" s="35"/>
      <c r="LVG1455" s="35"/>
      <c r="LVH1455" s="35"/>
      <c r="LVI1455" s="35"/>
      <c r="LVJ1455" s="35"/>
      <c r="LVK1455" s="35"/>
      <c r="LVL1455" s="35"/>
      <c r="LVM1455" s="35"/>
      <c r="LVN1455" s="35"/>
      <c r="LVO1455" s="35"/>
      <c r="LVP1455" s="35"/>
      <c r="LVQ1455" s="35"/>
      <c r="LVR1455" s="35"/>
      <c r="LVS1455" s="35"/>
      <c r="LVT1455" s="35"/>
      <c r="LVU1455" s="35"/>
      <c r="LVV1455" s="35"/>
      <c r="LVW1455" s="35"/>
      <c r="LVX1455" s="35"/>
      <c r="LVY1455" s="35"/>
      <c r="LVZ1455" s="35"/>
      <c r="LWA1455" s="35"/>
      <c r="LWB1455" s="35"/>
      <c r="LWC1455" s="35"/>
      <c r="LWD1455" s="35"/>
      <c r="LWE1455" s="35"/>
      <c r="LWF1455" s="35"/>
      <c r="LWG1455" s="35"/>
      <c r="LWH1455" s="35"/>
      <c r="LWI1455" s="35"/>
      <c r="LWJ1455" s="35"/>
      <c r="LWK1455" s="35"/>
      <c r="LWL1455" s="35"/>
      <c r="LWM1455" s="35"/>
      <c r="LWN1455" s="35"/>
      <c r="LWO1455" s="35"/>
      <c r="LWP1455" s="35"/>
      <c r="LWQ1455" s="35"/>
      <c r="LWR1455" s="35"/>
      <c r="LWS1455" s="35"/>
      <c r="LWT1455" s="35"/>
      <c r="LWU1455" s="35"/>
      <c r="LWV1455" s="35"/>
      <c r="LWW1455" s="35"/>
      <c r="LWX1455" s="35"/>
      <c r="LWY1455" s="35"/>
      <c r="LWZ1455" s="35"/>
      <c r="LXA1455" s="35"/>
      <c r="LXB1455" s="35"/>
      <c r="LXC1455" s="35"/>
      <c r="LXD1455" s="35"/>
      <c r="LXE1455" s="35"/>
      <c r="LXF1455" s="35"/>
      <c r="LXG1455" s="35"/>
      <c r="LXH1455" s="35"/>
      <c r="LXI1455" s="35"/>
      <c r="LXJ1455" s="35"/>
      <c r="LXK1455" s="35"/>
      <c r="LXL1455" s="35"/>
      <c r="LXM1455" s="35"/>
      <c r="LXN1455" s="35"/>
      <c r="LXO1455" s="35"/>
      <c r="LXP1455" s="35"/>
      <c r="LXQ1455" s="35"/>
      <c r="LXR1455" s="35"/>
      <c r="LXS1455" s="35"/>
      <c r="LXT1455" s="35"/>
      <c r="LXU1455" s="35"/>
      <c r="LXV1455" s="35"/>
      <c r="LXW1455" s="35"/>
      <c r="LXX1455" s="35"/>
      <c r="LXY1455" s="35"/>
      <c r="LXZ1455" s="35"/>
      <c r="LYA1455" s="35"/>
      <c r="LYB1455" s="35"/>
      <c r="LYC1455" s="35"/>
      <c r="LYD1455" s="35"/>
      <c r="LYE1455" s="35"/>
      <c r="LYF1455" s="35"/>
      <c r="LYG1455" s="35"/>
      <c r="LYH1455" s="35"/>
      <c r="LYI1455" s="35"/>
      <c r="LYJ1455" s="35"/>
      <c r="LYK1455" s="35"/>
      <c r="LYL1455" s="35"/>
      <c r="LYM1455" s="35"/>
      <c r="LYN1455" s="35"/>
      <c r="LYO1455" s="35"/>
      <c r="LYP1455" s="35"/>
      <c r="LYQ1455" s="35"/>
      <c r="LYR1455" s="35"/>
      <c r="LYS1455" s="35"/>
      <c r="LYT1455" s="35"/>
      <c r="LYU1455" s="35"/>
      <c r="LYV1455" s="35"/>
      <c r="LYW1455" s="35"/>
      <c r="LYX1455" s="35"/>
      <c r="LYY1455" s="35"/>
      <c r="LYZ1455" s="35"/>
      <c r="LZA1455" s="35"/>
      <c r="LZB1455" s="35"/>
      <c r="LZC1455" s="35"/>
      <c r="LZD1455" s="35"/>
      <c r="LZE1455" s="35"/>
      <c r="LZF1455" s="35"/>
      <c r="LZG1455" s="35"/>
      <c r="LZH1455" s="35"/>
      <c r="LZI1455" s="35"/>
      <c r="LZJ1455" s="35"/>
      <c r="LZK1455" s="35"/>
      <c r="LZL1455" s="35"/>
      <c r="LZM1455" s="35"/>
      <c r="LZN1455" s="35"/>
      <c r="LZO1455" s="35"/>
      <c r="LZP1455" s="35"/>
      <c r="LZQ1455" s="35"/>
      <c r="LZR1455" s="35"/>
      <c r="LZS1455" s="35"/>
      <c r="LZT1455" s="35"/>
      <c r="LZU1455" s="35"/>
      <c r="LZV1455" s="35"/>
      <c r="LZW1455" s="35"/>
      <c r="LZX1455" s="35"/>
      <c r="LZY1455" s="35"/>
      <c r="LZZ1455" s="35"/>
      <c r="MAA1455" s="35"/>
      <c r="MAB1455" s="35"/>
      <c r="MAC1455" s="35"/>
      <c r="MAD1455" s="35"/>
      <c r="MAE1455" s="35"/>
      <c r="MAF1455" s="35"/>
      <c r="MAG1455" s="35"/>
      <c r="MAH1455" s="35"/>
      <c r="MAI1455" s="35"/>
      <c r="MAJ1455" s="35"/>
      <c r="MAK1455" s="35"/>
      <c r="MAL1455" s="35"/>
      <c r="MAM1455" s="35"/>
      <c r="MAN1455" s="35"/>
      <c r="MAO1455" s="35"/>
      <c r="MAP1455" s="35"/>
      <c r="MAQ1455" s="35"/>
      <c r="MAR1455" s="35"/>
      <c r="MAS1455" s="35"/>
      <c r="MAT1455" s="35"/>
      <c r="MAU1455" s="35"/>
      <c r="MAV1455" s="35"/>
      <c r="MAW1455" s="35"/>
      <c r="MAX1455" s="35"/>
      <c r="MAY1455" s="35"/>
      <c r="MAZ1455" s="35"/>
      <c r="MBA1455" s="35"/>
      <c r="MBB1455" s="35"/>
      <c r="MBC1455" s="35"/>
      <c r="MBD1455" s="35"/>
      <c r="MBE1455" s="35"/>
      <c r="MBF1455" s="35"/>
      <c r="MBG1455" s="35"/>
      <c r="MBH1455" s="35"/>
      <c r="MBI1455" s="35"/>
      <c r="MBJ1455" s="35"/>
      <c r="MBK1455" s="35"/>
      <c r="MBL1455" s="35"/>
      <c r="MBM1455" s="35"/>
      <c r="MBN1455" s="35"/>
      <c r="MBO1455" s="35"/>
      <c r="MBP1455" s="35"/>
      <c r="MBQ1455" s="35"/>
      <c r="MBR1455" s="35"/>
      <c r="MBS1455" s="35"/>
      <c r="MBT1455" s="35"/>
      <c r="MBU1455" s="35"/>
      <c r="MBV1455" s="35"/>
      <c r="MBW1455" s="35"/>
      <c r="MBX1455" s="35"/>
      <c r="MBY1455" s="35"/>
      <c r="MBZ1455" s="35"/>
      <c r="MCA1455" s="35"/>
      <c r="MCB1455" s="35"/>
      <c r="MCC1455" s="35"/>
      <c r="MCD1455" s="35"/>
      <c r="MCE1455" s="35"/>
      <c r="MCF1455" s="35"/>
      <c r="MCG1455" s="35"/>
      <c r="MCH1455" s="35"/>
      <c r="MCI1455" s="35"/>
      <c r="MCJ1455" s="35"/>
      <c r="MCK1455" s="35"/>
      <c r="MCL1455" s="35"/>
      <c r="MCM1455" s="35"/>
      <c r="MCN1455" s="35"/>
      <c r="MCO1455" s="35"/>
      <c r="MCP1455" s="35"/>
      <c r="MCQ1455" s="35"/>
      <c r="MCR1455" s="35"/>
      <c r="MCS1455" s="35"/>
      <c r="MCT1455" s="35"/>
      <c r="MCU1455" s="35"/>
      <c r="MCV1455" s="35"/>
      <c r="MCW1455" s="35"/>
      <c r="MCX1455" s="35"/>
      <c r="MCY1455" s="35"/>
      <c r="MCZ1455" s="35"/>
      <c r="MDA1455" s="35"/>
      <c r="MDB1455" s="35"/>
      <c r="MDC1455" s="35"/>
      <c r="MDD1455" s="35"/>
      <c r="MDE1455" s="35"/>
      <c r="MDF1455" s="35"/>
      <c r="MDG1455" s="35"/>
      <c r="MDH1455" s="35"/>
      <c r="MDI1455" s="35"/>
      <c r="MDJ1455" s="35"/>
      <c r="MDK1455" s="35"/>
      <c r="MDL1455" s="35"/>
      <c r="MDM1455" s="35"/>
      <c r="MDN1455" s="35"/>
      <c r="MDO1455" s="35"/>
      <c r="MDP1455" s="35"/>
      <c r="MDQ1455" s="35"/>
      <c r="MDR1455" s="35"/>
      <c r="MDS1455" s="35"/>
      <c r="MDT1455" s="35"/>
      <c r="MDU1455" s="35"/>
      <c r="MDV1455" s="35"/>
      <c r="MDW1455" s="35"/>
      <c r="MDX1455" s="35"/>
      <c r="MDY1455" s="35"/>
      <c r="MDZ1455" s="35"/>
      <c r="MEA1455" s="35"/>
      <c r="MEB1455" s="35"/>
      <c r="MEC1455" s="35"/>
      <c r="MED1455" s="35"/>
      <c r="MEE1455" s="35"/>
      <c r="MEF1455" s="35"/>
      <c r="MEG1455" s="35"/>
      <c r="MEH1455" s="35"/>
      <c r="MEI1455" s="35"/>
      <c r="MEJ1455" s="35"/>
      <c r="MEK1455" s="35"/>
      <c r="MEL1455" s="35"/>
      <c r="MEM1455" s="35"/>
      <c r="MEN1455" s="35"/>
      <c r="MEO1455" s="35"/>
      <c r="MEP1455" s="35"/>
      <c r="MEQ1455" s="35"/>
      <c r="MER1455" s="35"/>
      <c r="MES1455" s="35"/>
      <c r="MET1455" s="35"/>
      <c r="MEU1455" s="35"/>
      <c r="MEV1455" s="35"/>
      <c r="MEW1455" s="35"/>
      <c r="MEX1455" s="35"/>
      <c r="MEY1455" s="35"/>
      <c r="MEZ1455" s="35"/>
      <c r="MFA1455" s="35"/>
      <c r="MFB1455" s="35"/>
      <c r="MFC1455" s="35"/>
      <c r="MFD1455" s="35"/>
      <c r="MFE1455" s="35"/>
      <c r="MFF1455" s="35"/>
      <c r="MFG1455" s="35"/>
      <c r="MFH1455" s="35"/>
      <c r="MFI1455" s="35"/>
      <c r="MFJ1455" s="35"/>
      <c r="MFK1455" s="35"/>
      <c r="MFL1455" s="35"/>
      <c r="MFM1455" s="35"/>
      <c r="MFN1455" s="35"/>
      <c r="MFO1455" s="35"/>
      <c r="MFP1455" s="35"/>
      <c r="MFQ1455" s="35"/>
      <c r="MFR1455" s="35"/>
      <c r="MFS1455" s="35"/>
      <c r="MFT1455" s="35"/>
      <c r="MFU1455" s="35"/>
      <c r="MFV1455" s="35"/>
      <c r="MFW1455" s="35"/>
      <c r="MFX1455" s="35"/>
      <c r="MFY1455" s="35"/>
      <c r="MFZ1455" s="35"/>
      <c r="MGA1455" s="35"/>
      <c r="MGB1455" s="35"/>
      <c r="MGC1455" s="35"/>
      <c r="MGD1455" s="35"/>
      <c r="MGE1455" s="35"/>
      <c r="MGF1455" s="35"/>
      <c r="MGG1455" s="35"/>
      <c r="MGH1455" s="35"/>
      <c r="MGI1455" s="35"/>
      <c r="MGJ1455" s="35"/>
      <c r="MGK1455" s="35"/>
      <c r="MGL1455" s="35"/>
      <c r="MGM1455" s="35"/>
      <c r="MGN1455" s="35"/>
      <c r="MGO1455" s="35"/>
      <c r="MGP1455" s="35"/>
      <c r="MGQ1455" s="35"/>
      <c r="MGR1455" s="35"/>
      <c r="MGS1455" s="35"/>
      <c r="MGT1455" s="35"/>
      <c r="MGU1455" s="35"/>
      <c r="MGV1455" s="35"/>
      <c r="MGW1455" s="35"/>
      <c r="MGX1455" s="35"/>
      <c r="MGY1455" s="35"/>
      <c r="MGZ1455" s="35"/>
      <c r="MHA1455" s="35"/>
      <c r="MHB1455" s="35"/>
      <c r="MHC1455" s="35"/>
      <c r="MHD1455" s="35"/>
      <c r="MHE1455" s="35"/>
      <c r="MHF1455" s="35"/>
      <c r="MHG1455" s="35"/>
      <c r="MHH1455" s="35"/>
      <c r="MHI1455" s="35"/>
      <c r="MHJ1455" s="35"/>
      <c r="MHK1455" s="35"/>
      <c r="MHL1455" s="35"/>
      <c r="MHM1455" s="35"/>
      <c r="MHN1455" s="35"/>
      <c r="MHO1455" s="35"/>
      <c r="MHP1455" s="35"/>
      <c r="MHQ1455" s="35"/>
      <c r="MHR1455" s="35"/>
      <c r="MHS1455" s="35"/>
      <c r="MHT1455" s="35"/>
      <c r="MHU1455" s="35"/>
      <c r="MHV1455" s="35"/>
      <c r="MHW1455" s="35"/>
      <c r="MHX1455" s="35"/>
      <c r="MHY1455" s="35"/>
      <c r="MHZ1455" s="35"/>
      <c r="MIA1455" s="35"/>
      <c r="MIB1455" s="35"/>
      <c r="MIC1455" s="35"/>
      <c r="MID1455" s="35"/>
      <c r="MIE1455" s="35"/>
      <c r="MIF1455" s="35"/>
      <c r="MIG1455" s="35"/>
      <c r="MIH1455" s="35"/>
      <c r="MII1455" s="35"/>
      <c r="MIJ1455" s="35"/>
      <c r="MIK1455" s="35"/>
      <c r="MIL1455" s="35"/>
      <c r="MIM1455" s="35"/>
      <c r="MIN1455" s="35"/>
      <c r="MIO1455" s="35"/>
      <c r="MIP1455" s="35"/>
      <c r="MIQ1455" s="35"/>
      <c r="MIR1455" s="35"/>
      <c r="MIS1455" s="35"/>
      <c r="MIT1455" s="35"/>
      <c r="MIU1455" s="35"/>
      <c r="MIV1455" s="35"/>
      <c r="MIW1455" s="35"/>
      <c r="MIX1455" s="35"/>
      <c r="MIY1455" s="35"/>
      <c r="MIZ1455" s="35"/>
      <c r="MJA1455" s="35"/>
      <c r="MJB1455" s="35"/>
      <c r="MJC1455" s="35"/>
      <c r="MJD1455" s="35"/>
      <c r="MJE1455" s="35"/>
      <c r="MJF1455" s="35"/>
      <c r="MJG1455" s="35"/>
      <c r="MJH1455" s="35"/>
      <c r="MJI1455" s="35"/>
      <c r="MJJ1455" s="35"/>
      <c r="MJK1455" s="35"/>
      <c r="MJL1455" s="35"/>
      <c r="MJM1455" s="35"/>
      <c r="MJN1455" s="35"/>
      <c r="MJO1455" s="35"/>
      <c r="MJP1455" s="35"/>
      <c r="MJQ1455" s="35"/>
      <c r="MJR1455" s="35"/>
      <c r="MJS1455" s="35"/>
      <c r="MJT1455" s="35"/>
      <c r="MJU1455" s="35"/>
      <c r="MJV1455" s="35"/>
      <c r="MJW1455" s="35"/>
      <c r="MJX1455" s="35"/>
      <c r="MJY1455" s="35"/>
      <c r="MJZ1455" s="35"/>
      <c r="MKA1455" s="35"/>
      <c r="MKB1455" s="35"/>
      <c r="MKC1455" s="35"/>
      <c r="MKD1455" s="35"/>
      <c r="MKE1455" s="35"/>
      <c r="MKF1455" s="35"/>
      <c r="MKG1455" s="35"/>
      <c r="MKH1455" s="35"/>
      <c r="MKI1455" s="35"/>
      <c r="MKJ1455" s="35"/>
      <c r="MKK1455" s="35"/>
      <c r="MKL1455" s="35"/>
      <c r="MKM1455" s="35"/>
      <c r="MKN1455" s="35"/>
      <c r="MKO1455" s="35"/>
      <c r="MKP1455" s="35"/>
      <c r="MKQ1455" s="35"/>
      <c r="MKR1455" s="35"/>
      <c r="MKS1455" s="35"/>
      <c r="MKT1455" s="35"/>
      <c r="MKU1455" s="35"/>
      <c r="MKV1455" s="35"/>
      <c r="MKW1455" s="35"/>
      <c r="MKX1455" s="35"/>
      <c r="MKY1455" s="35"/>
      <c r="MKZ1455" s="35"/>
      <c r="MLA1455" s="35"/>
      <c r="MLB1455" s="35"/>
      <c r="MLC1455" s="35"/>
      <c r="MLD1455" s="35"/>
      <c r="MLE1455" s="35"/>
      <c r="MLF1455" s="35"/>
      <c r="MLG1455" s="35"/>
      <c r="MLH1455" s="35"/>
      <c r="MLI1455" s="35"/>
      <c r="MLJ1455" s="35"/>
      <c r="MLK1455" s="35"/>
      <c r="MLL1455" s="35"/>
      <c r="MLM1455" s="35"/>
      <c r="MLN1455" s="35"/>
      <c r="MLO1455" s="35"/>
      <c r="MLP1455" s="35"/>
      <c r="MLQ1455" s="35"/>
      <c r="MLR1455" s="35"/>
      <c r="MLS1455" s="35"/>
      <c r="MLT1455" s="35"/>
      <c r="MLU1455" s="35"/>
      <c r="MLV1455" s="35"/>
      <c r="MLW1455" s="35"/>
      <c r="MLX1455" s="35"/>
      <c r="MLY1455" s="35"/>
      <c r="MLZ1455" s="35"/>
      <c r="MMA1455" s="35"/>
      <c r="MMB1455" s="35"/>
      <c r="MMC1455" s="35"/>
      <c r="MMD1455" s="35"/>
      <c r="MME1455" s="35"/>
      <c r="MMF1455" s="35"/>
      <c r="MMG1455" s="35"/>
      <c r="MMH1455" s="35"/>
      <c r="MMI1455" s="35"/>
      <c r="MMJ1455" s="35"/>
      <c r="MMK1455" s="35"/>
      <c r="MML1455" s="35"/>
      <c r="MMM1455" s="35"/>
      <c r="MMN1455" s="35"/>
      <c r="MMO1455" s="35"/>
      <c r="MMP1455" s="35"/>
      <c r="MMQ1455" s="35"/>
      <c r="MMR1455" s="35"/>
      <c r="MMS1455" s="35"/>
      <c r="MMT1455" s="35"/>
      <c r="MMU1455" s="35"/>
      <c r="MMV1455" s="35"/>
      <c r="MMW1455" s="35"/>
      <c r="MMX1455" s="35"/>
      <c r="MMY1455" s="35"/>
      <c r="MMZ1455" s="35"/>
      <c r="MNA1455" s="35"/>
      <c r="MNB1455" s="35"/>
      <c r="MNC1455" s="35"/>
      <c r="MND1455" s="35"/>
      <c r="MNE1455" s="35"/>
      <c r="MNF1455" s="35"/>
      <c r="MNG1455" s="35"/>
      <c r="MNH1455" s="35"/>
      <c r="MNI1455" s="35"/>
      <c r="MNJ1455" s="35"/>
      <c r="MNK1455" s="35"/>
      <c r="MNL1455" s="35"/>
      <c r="MNM1455" s="35"/>
      <c r="MNN1455" s="35"/>
      <c r="MNO1455" s="35"/>
      <c r="MNP1455" s="35"/>
      <c r="MNQ1455" s="35"/>
      <c r="MNR1455" s="35"/>
      <c r="MNS1455" s="35"/>
      <c r="MNT1455" s="35"/>
      <c r="MNU1455" s="35"/>
      <c r="MNV1455" s="35"/>
      <c r="MNW1455" s="35"/>
      <c r="MNX1455" s="35"/>
      <c r="MNY1455" s="35"/>
      <c r="MNZ1455" s="35"/>
      <c r="MOA1455" s="35"/>
      <c r="MOB1455" s="35"/>
      <c r="MOC1455" s="35"/>
      <c r="MOD1455" s="35"/>
      <c r="MOE1455" s="35"/>
      <c r="MOF1455" s="35"/>
      <c r="MOG1455" s="35"/>
      <c r="MOH1455" s="35"/>
      <c r="MOI1455" s="35"/>
      <c r="MOJ1455" s="35"/>
      <c r="MOK1455" s="35"/>
      <c r="MOL1455" s="35"/>
      <c r="MOM1455" s="35"/>
      <c r="MON1455" s="35"/>
      <c r="MOO1455" s="35"/>
      <c r="MOP1455" s="35"/>
      <c r="MOQ1455" s="35"/>
      <c r="MOR1455" s="35"/>
      <c r="MOS1455" s="35"/>
      <c r="MOT1455" s="35"/>
      <c r="MOU1455" s="35"/>
      <c r="MOV1455" s="35"/>
      <c r="MOW1455" s="35"/>
      <c r="MOX1455" s="35"/>
      <c r="MOY1455" s="35"/>
      <c r="MOZ1455" s="35"/>
      <c r="MPA1455" s="35"/>
      <c r="MPB1455" s="35"/>
      <c r="MPC1455" s="35"/>
      <c r="MPD1455" s="35"/>
      <c r="MPE1455" s="35"/>
      <c r="MPF1455" s="35"/>
      <c r="MPG1455" s="35"/>
      <c r="MPH1455" s="35"/>
      <c r="MPI1455" s="35"/>
      <c r="MPJ1455" s="35"/>
      <c r="MPK1455" s="35"/>
      <c r="MPL1455" s="35"/>
      <c r="MPM1455" s="35"/>
      <c r="MPN1455" s="35"/>
      <c r="MPO1455" s="35"/>
      <c r="MPP1455" s="35"/>
      <c r="MPQ1455" s="35"/>
      <c r="MPR1455" s="35"/>
      <c r="MPS1455" s="35"/>
      <c r="MPT1455" s="35"/>
      <c r="MPU1455" s="35"/>
      <c r="MPV1455" s="35"/>
      <c r="MPW1455" s="35"/>
      <c r="MPX1455" s="35"/>
      <c r="MPY1455" s="35"/>
      <c r="MPZ1455" s="35"/>
      <c r="MQA1455" s="35"/>
      <c r="MQB1455" s="35"/>
      <c r="MQC1455" s="35"/>
      <c r="MQD1455" s="35"/>
      <c r="MQE1455" s="35"/>
      <c r="MQF1455" s="35"/>
      <c r="MQG1455" s="35"/>
      <c r="MQH1455" s="35"/>
      <c r="MQI1455" s="35"/>
      <c r="MQJ1455" s="35"/>
      <c r="MQK1455" s="35"/>
      <c r="MQL1455" s="35"/>
      <c r="MQM1455" s="35"/>
      <c r="MQN1455" s="35"/>
      <c r="MQO1455" s="35"/>
      <c r="MQP1455" s="35"/>
      <c r="MQQ1455" s="35"/>
      <c r="MQR1455" s="35"/>
      <c r="MQS1455" s="35"/>
      <c r="MQT1455" s="35"/>
      <c r="MQU1455" s="35"/>
      <c r="MQV1455" s="35"/>
      <c r="MQW1455" s="35"/>
      <c r="MQX1455" s="35"/>
      <c r="MQY1455" s="35"/>
      <c r="MQZ1455" s="35"/>
      <c r="MRA1455" s="35"/>
      <c r="MRB1455" s="35"/>
      <c r="MRC1455" s="35"/>
      <c r="MRD1455" s="35"/>
      <c r="MRE1455" s="35"/>
      <c r="MRF1455" s="35"/>
      <c r="MRG1455" s="35"/>
      <c r="MRH1455" s="35"/>
      <c r="MRI1455" s="35"/>
      <c r="MRJ1455" s="35"/>
      <c r="MRK1455" s="35"/>
      <c r="MRL1455" s="35"/>
      <c r="MRM1455" s="35"/>
      <c r="MRN1455" s="35"/>
      <c r="MRO1455" s="35"/>
      <c r="MRP1455" s="35"/>
      <c r="MRQ1455" s="35"/>
      <c r="MRR1455" s="35"/>
      <c r="MRS1455" s="35"/>
      <c r="MRT1455" s="35"/>
      <c r="MRU1455" s="35"/>
      <c r="MRV1455" s="35"/>
      <c r="MRW1455" s="35"/>
      <c r="MRX1455" s="35"/>
      <c r="MRY1455" s="35"/>
      <c r="MRZ1455" s="35"/>
      <c r="MSA1455" s="35"/>
      <c r="MSB1455" s="35"/>
      <c r="MSC1455" s="35"/>
      <c r="MSD1455" s="35"/>
      <c r="MSE1455" s="35"/>
      <c r="MSF1455" s="35"/>
      <c r="MSG1455" s="35"/>
      <c r="MSH1455" s="35"/>
      <c r="MSI1455" s="35"/>
      <c r="MSJ1455" s="35"/>
      <c r="MSK1455" s="35"/>
      <c r="MSL1455" s="35"/>
      <c r="MSM1455" s="35"/>
      <c r="MSN1455" s="35"/>
      <c r="MSO1455" s="35"/>
      <c r="MSP1455" s="35"/>
      <c r="MSQ1455" s="35"/>
      <c r="MSR1455" s="35"/>
      <c r="MSS1455" s="35"/>
      <c r="MST1455" s="35"/>
      <c r="MSU1455" s="35"/>
      <c r="MSV1455" s="35"/>
      <c r="MSW1455" s="35"/>
      <c r="MSX1455" s="35"/>
      <c r="MSY1455" s="35"/>
      <c r="MSZ1455" s="35"/>
      <c r="MTA1455" s="35"/>
      <c r="MTB1455" s="35"/>
      <c r="MTC1455" s="35"/>
      <c r="MTD1455" s="35"/>
      <c r="MTE1455" s="35"/>
      <c r="MTF1455" s="35"/>
      <c r="MTG1455" s="35"/>
      <c r="MTH1455" s="35"/>
      <c r="MTI1455" s="35"/>
      <c r="MTJ1455" s="35"/>
      <c r="MTK1455" s="35"/>
      <c r="MTL1455" s="35"/>
      <c r="MTM1455" s="35"/>
      <c r="MTN1455" s="35"/>
      <c r="MTO1455" s="35"/>
      <c r="MTP1455" s="35"/>
      <c r="MTQ1455" s="35"/>
      <c r="MTR1455" s="35"/>
      <c r="MTS1455" s="35"/>
      <c r="MTT1455" s="35"/>
      <c r="MTU1455" s="35"/>
      <c r="MTV1455" s="35"/>
      <c r="MTW1455" s="35"/>
      <c r="MTX1455" s="35"/>
      <c r="MTY1455" s="35"/>
      <c r="MTZ1455" s="35"/>
      <c r="MUA1455" s="35"/>
      <c r="MUB1455" s="35"/>
      <c r="MUC1455" s="35"/>
      <c r="MUD1455" s="35"/>
      <c r="MUE1455" s="35"/>
      <c r="MUF1455" s="35"/>
      <c r="MUG1455" s="35"/>
      <c r="MUH1455" s="35"/>
      <c r="MUI1455" s="35"/>
      <c r="MUJ1455" s="35"/>
      <c r="MUK1455" s="35"/>
      <c r="MUL1455" s="35"/>
      <c r="MUM1455" s="35"/>
      <c r="MUN1455" s="35"/>
      <c r="MUO1455" s="35"/>
      <c r="MUP1455" s="35"/>
      <c r="MUQ1455" s="35"/>
      <c r="MUR1455" s="35"/>
      <c r="MUS1455" s="35"/>
      <c r="MUT1455" s="35"/>
      <c r="MUU1455" s="35"/>
      <c r="MUV1455" s="35"/>
      <c r="MUW1455" s="35"/>
      <c r="MUX1455" s="35"/>
      <c r="MUY1455" s="35"/>
      <c r="MUZ1455" s="35"/>
      <c r="MVA1455" s="35"/>
      <c r="MVB1455" s="35"/>
      <c r="MVC1455" s="35"/>
      <c r="MVD1455" s="35"/>
      <c r="MVE1455" s="35"/>
      <c r="MVF1455" s="35"/>
      <c r="MVG1455" s="35"/>
      <c r="MVH1455" s="35"/>
      <c r="MVI1455" s="35"/>
      <c r="MVJ1455" s="35"/>
      <c r="MVK1455" s="35"/>
      <c r="MVL1455" s="35"/>
      <c r="MVM1455" s="35"/>
      <c r="MVN1455" s="35"/>
      <c r="MVO1455" s="35"/>
      <c r="MVP1455" s="35"/>
      <c r="MVQ1455" s="35"/>
      <c r="MVR1455" s="35"/>
      <c r="MVS1455" s="35"/>
      <c r="MVT1455" s="35"/>
      <c r="MVU1455" s="35"/>
      <c r="MVV1455" s="35"/>
      <c r="MVW1455" s="35"/>
      <c r="MVX1455" s="35"/>
      <c r="MVY1455" s="35"/>
      <c r="MVZ1455" s="35"/>
      <c r="MWA1455" s="35"/>
      <c r="MWB1455" s="35"/>
      <c r="MWC1455" s="35"/>
      <c r="MWD1455" s="35"/>
      <c r="MWE1455" s="35"/>
      <c r="MWF1455" s="35"/>
      <c r="MWG1455" s="35"/>
      <c r="MWH1455" s="35"/>
      <c r="MWI1455" s="35"/>
      <c r="MWJ1455" s="35"/>
      <c r="MWK1455" s="35"/>
      <c r="MWL1455" s="35"/>
      <c r="MWM1455" s="35"/>
      <c r="MWN1455" s="35"/>
      <c r="MWO1455" s="35"/>
      <c r="MWP1455" s="35"/>
      <c r="MWQ1455" s="35"/>
      <c r="MWR1455" s="35"/>
      <c r="MWS1455" s="35"/>
      <c r="MWT1455" s="35"/>
      <c r="MWU1455" s="35"/>
      <c r="MWV1455" s="35"/>
      <c r="MWW1455" s="35"/>
      <c r="MWX1455" s="35"/>
      <c r="MWY1455" s="35"/>
      <c r="MWZ1455" s="35"/>
      <c r="MXA1455" s="35"/>
      <c r="MXB1455" s="35"/>
      <c r="MXC1455" s="35"/>
      <c r="MXD1455" s="35"/>
      <c r="MXE1455" s="35"/>
      <c r="MXF1455" s="35"/>
      <c r="MXG1455" s="35"/>
      <c r="MXH1455" s="35"/>
      <c r="MXI1455" s="35"/>
      <c r="MXJ1455" s="35"/>
      <c r="MXK1455" s="35"/>
      <c r="MXL1455" s="35"/>
      <c r="MXM1455" s="35"/>
      <c r="MXN1455" s="35"/>
      <c r="MXO1455" s="35"/>
      <c r="MXP1455" s="35"/>
      <c r="MXQ1455" s="35"/>
      <c r="MXR1455" s="35"/>
      <c r="MXS1455" s="35"/>
      <c r="MXT1455" s="35"/>
      <c r="MXU1455" s="35"/>
      <c r="MXV1455" s="35"/>
      <c r="MXW1455" s="35"/>
      <c r="MXX1455" s="35"/>
      <c r="MXY1455" s="35"/>
      <c r="MXZ1455" s="35"/>
      <c r="MYA1455" s="35"/>
      <c r="MYB1455" s="35"/>
      <c r="MYC1455" s="35"/>
      <c r="MYD1455" s="35"/>
      <c r="MYE1455" s="35"/>
      <c r="MYF1455" s="35"/>
      <c r="MYG1455" s="35"/>
      <c r="MYH1455" s="35"/>
      <c r="MYI1455" s="35"/>
      <c r="MYJ1455" s="35"/>
      <c r="MYK1455" s="35"/>
      <c r="MYL1455" s="35"/>
      <c r="MYM1455" s="35"/>
      <c r="MYN1455" s="35"/>
      <c r="MYO1455" s="35"/>
      <c r="MYP1455" s="35"/>
      <c r="MYQ1455" s="35"/>
      <c r="MYR1455" s="35"/>
      <c r="MYS1455" s="35"/>
      <c r="MYT1455" s="35"/>
      <c r="MYU1455" s="35"/>
      <c r="MYV1455" s="35"/>
      <c r="MYW1455" s="35"/>
      <c r="MYX1455" s="35"/>
      <c r="MYY1455" s="35"/>
      <c r="MYZ1455" s="35"/>
      <c r="MZA1455" s="35"/>
      <c r="MZB1455" s="35"/>
      <c r="MZC1455" s="35"/>
      <c r="MZD1455" s="35"/>
      <c r="MZE1455" s="35"/>
      <c r="MZF1455" s="35"/>
      <c r="MZG1455" s="35"/>
      <c r="MZH1455" s="35"/>
      <c r="MZI1455" s="35"/>
      <c r="MZJ1455" s="35"/>
      <c r="MZK1455" s="35"/>
      <c r="MZL1455" s="35"/>
      <c r="MZM1455" s="35"/>
      <c r="MZN1455" s="35"/>
      <c r="MZO1455" s="35"/>
      <c r="MZP1455" s="35"/>
      <c r="MZQ1455" s="35"/>
      <c r="MZR1455" s="35"/>
      <c r="MZS1455" s="35"/>
      <c r="MZT1455" s="35"/>
      <c r="MZU1455" s="35"/>
      <c r="MZV1455" s="35"/>
      <c r="MZW1455" s="35"/>
      <c r="MZX1455" s="35"/>
      <c r="MZY1455" s="35"/>
      <c r="MZZ1455" s="35"/>
      <c r="NAA1455" s="35"/>
      <c r="NAB1455" s="35"/>
      <c r="NAC1455" s="35"/>
      <c r="NAD1455" s="35"/>
      <c r="NAE1455" s="35"/>
      <c r="NAF1455" s="35"/>
      <c r="NAG1455" s="35"/>
      <c r="NAH1455" s="35"/>
      <c r="NAI1455" s="35"/>
      <c r="NAJ1455" s="35"/>
      <c r="NAK1455" s="35"/>
      <c r="NAL1455" s="35"/>
      <c r="NAM1455" s="35"/>
      <c r="NAN1455" s="35"/>
      <c r="NAO1455" s="35"/>
      <c r="NAP1455" s="35"/>
      <c r="NAQ1455" s="35"/>
      <c r="NAR1455" s="35"/>
      <c r="NAS1455" s="35"/>
      <c r="NAT1455" s="35"/>
      <c r="NAU1455" s="35"/>
      <c r="NAV1455" s="35"/>
      <c r="NAW1455" s="35"/>
      <c r="NAX1455" s="35"/>
      <c r="NAY1455" s="35"/>
      <c r="NAZ1455" s="35"/>
      <c r="NBA1455" s="35"/>
      <c r="NBB1455" s="35"/>
      <c r="NBC1455" s="35"/>
      <c r="NBD1455" s="35"/>
      <c r="NBE1455" s="35"/>
      <c r="NBF1455" s="35"/>
      <c r="NBG1455" s="35"/>
      <c r="NBH1455" s="35"/>
      <c r="NBI1455" s="35"/>
      <c r="NBJ1455" s="35"/>
      <c r="NBK1455" s="35"/>
      <c r="NBL1455" s="35"/>
      <c r="NBM1455" s="35"/>
      <c r="NBN1455" s="35"/>
      <c r="NBO1455" s="35"/>
      <c r="NBP1455" s="35"/>
      <c r="NBQ1455" s="35"/>
      <c r="NBR1455" s="35"/>
      <c r="NBS1455" s="35"/>
      <c r="NBT1455" s="35"/>
      <c r="NBU1455" s="35"/>
      <c r="NBV1455" s="35"/>
      <c r="NBW1455" s="35"/>
      <c r="NBX1455" s="35"/>
      <c r="NBY1455" s="35"/>
      <c r="NBZ1455" s="35"/>
      <c r="NCA1455" s="35"/>
      <c r="NCB1455" s="35"/>
      <c r="NCC1455" s="35"/>
      <c r="NCD1455" s="35"/>
      <c r="NCE1455" s="35"/>
      <c r="NCF1455" s="35"/>
      <c r="NCG1455" s="35"/>
      <c r="NCH1455" s="35"/>
      <c r="NCI1455" s="35"/>
      <c r="NCJ1455" s="35"/>
      <c r="NCK1455" s="35"/>
      <c r="NCL1455" s="35"/>
      <c r="NCM1455" s="35"/>
      <c r="NCN1455" s="35"/>
      <c r="NCO1455" s="35"/>
      <c r="NCP1455" s="35"/>
      <c r="NCQ1455" s="35"/>
      <c r="NCR1455" s="35"/>
      <c r="NCS1455" s="35"/>
      <c r="NCT1455" s="35"/>
      <c r="NCU1455" s="35"/>
      <c r="NCV1455" s="35"/>
      <c r="NCW1455" s="35"/>
      <c r="NCX1455" s="35"/>
      <c r="NCY1455" s="35"/>
      <c r="NCZ1455" s="35"/>
      <c r="NDA1455" s="35"/>
      <c r="NDB1455" s="35"/>
      <c r="NDC1455" s="35"/>
      <c r="NDD1455" s="35"/>
      <c r="NDE1455" s="35"/>
      <c r="NDF1455" s="35"/>
      <c r="NDG1455" s="35"/>
      <c r="NDH1455" s="35"/>
      <c r="NDI1455" s="35"/>
      <c r="NDJ1455" s="35"/>
      <c r="NDK1455" s="35"/>
      <c r="NDL1455" s="35"/>
      <c r="NDM1455" s="35"/>
      <c r="NDN1455" s="35"/>
      <c r="NDO1455" s="35"/>
      <c r="NDP1455" s="35"/>
      <c r="NDQ1455" s="35"/>
      <c r="NDR1455" s="35"/>
      <c r="NDS1455" s="35"/>
      <c r="NDT1455" s="35"/>
      <c r="NDU1455" s="35"/>
      <c r="NDV1455" s="35"/>
      <c r="NDW1455" s="35"/>
      <c r="NDX1455" s="35"/>
      <c r="NDY1455" s="35"/>
      <c r="NDZ1455" s="35"/>
      <c r="NEA1455" s="35"/>
      <c r="NEB1455" s="35"/>
      <c r="NEC1455" s="35"/>
      <c r="NED1455" s="35"/>
      <c r="NEE1455" s="35"/>
      <c r="NEF1455" s="35"/>
      <c r="NEG1455" s="35"/>
      <c r="NEH1455" s="35"/>
      <c r="NEI1455" s="35"/>
      <c r="NEJ1455" s="35"/>
      <c r="NEK1455" s="35"/>
      <c r="NEL1455" s="35"/>
      <c r="NEM1455" s="35"/>
      <c r="NEN1455" s="35"/>
      <c r="NEO1455" s="35"/>
      <c r="NEP1455" s="35"/>
      <c r="NEQ1455" s="35"/>
      <c r="NER1455" s="35"/>
      <c r="NES1455" s="35"/>
      <c r="NET1455" s="35"/>
      <c r="NEU1455" s="35"/>
      <c r="NEV1455" s="35"/>
      <c r="NEW1455" s="35"/>
      <c r="NEX1455" s="35"/>
      <c r="NEY1455" s="35"/>
      <c r="NEZ1455" s="35"/>
      <c r="NFA1455" s="35"/>
      <c r="NFB1455" s="35"/>
      <c r="NFC1455" s="35"/>
      <c r="NFD1455" s="35"/>
      <c r="NFE1455" s="35"/>
      <c r="NFF1455" s="35"/>
      <c r="NFG1455" s="35"/>
      <c r="NFH1455" s="35"/>
      <c r="NFI1455" s="35"/>
      <c r="NFJ1455" s="35"/>
      <c r="NFK1455" s="35"/>
      <c r="NFL1455" s="35"/>
      <c r="NFM1455" s="35"/>
      <c r="NFN1455" s="35"/>
      <c r="NFO1455" s="35"/>
      <c r="NFP1455" s="35"/>
      <c r="NFQ1455" s="35"/>
      <c r="NFR1455" s="35"/>
      <c r="NFS1455" s="35"/>
      <c r="NFT1455" s="35"/>
      <c r="NFU1455" s="35"/>
      <c r="NFV1455" s="35"/>
      <c r="NFW1455" s="35"/>
      <c r="NFX1455" s="35"/>
      <c r="NFY1455" s="35"/>
      <c r="NFZ1455" s="35"/>
      <c r="NGA1455" s="35"/>
      <c r="NGB1455" s="35"/>
      <c r="NGC1455" s="35"/>
      <c r="NGD1455" s="35"/>
      <c r="NGE1455" s="35"/>
      <c r="NGF1455" s="35"/>
      <c r="NGG1455" s="35"/>
      <c r="NGH1455" s="35"/>
      <c r="NGI1455" s="35"/>
      <c r="NGJ1455" s="35"/>
      <c r="NGK1455" s="35"/>
      <c r="NGL1455" s="35"/>
      <c r="NGM1455" s="35"/>
      <c r="NGN1455" s="35"/>
      <c r="NGO1455" s="35"/>
      <c r="NGP1455" s="35"/>
      <c r="NGQ1455" s="35"/>
      <c r="NGR1455" s="35"/>
      <c r="NGS1455" s="35"/>
      <c r="NGT1455" s="35"/>
      <c r="NGU1455" s="35"/>
      <c r="NGV1455" s="35"/>
      <c r="NGW1455" s="35"/>
      <c r="NGX1455" s="35"/>
      <c r="NGY1455" s="35"/>
      <c r="NGZ1455" s="35"/>
      <c r="NHA1455" s="35"/>
      <c r="NHB1455" s="35"/>
      <c r="NHC1455" s="35"/>
      <c r="NHD1455" s="35"/>
      <c r="NHE1455" s="35"/>
      <c r="NHF1455" s="35"/>
      <c r="NHG1455" s="35"/>
      <c r="NHH1455" s="35"/>
      <c r="NHI1455" s="35"/>
      <c r="NHJ1455" s="35"/>
      <c r="NHK1455" s="35"/>
      <c r="NHL1455" s="35"/>
      <c r="NHM1455" s="35"/>
      <c r="NHN1455" s="35"/>
      <c r="NHO1455" s="35"/>
      <c r="NHP1455" s="35"/>
      <c r="NHQ1455" s="35"/>
      <c r="NHR1455" s="35"/>
      <c r="NHS1455" s="35"/>
      <c r="NHT1455" s="35"/>
      <c r="NHU1455" s="35"/>
      <c r="NHV1455" s="35"/>
      <c r="NHW1455" s="35"/>
      <c r="NHX1455" s="35"/>
      <c r="NHY1455" s="35"/>
      <c r="NHZ1455" s="35"/>
      <c r="NIA1455" s="35"/>
      <c r="NIB1455" s="35"/>
      <c r="NIC1455" s="35"/>
      <c r="NID1455" s="35"/>
      <c r="NIE1455" s="35"/>
      <c r="NIF1455" s="35"/>
      <c r="NIG1455" s="35"/>
      <c r="NIH1455" s="35"/>
      <c r="NII1455" s="35"/>
      <c r="NIJ1455" s="35"/>
      <c r="NIK1455" s="35"/>
      <c r="NIL1455" s="35"/>
      <c r="NIM1455" s="35"/>
      <c r="NIN1455" s="35"/>
      <c r="NIO1455" s="35"/>
      <c r="NIP1455" s="35"/>
      <c r="NIQ1455" s="35"/>
      <c r="NIR1455" s="35"/>
      <c r="NIS1455" s="35"/>
      <c r="NIT1455" s="35"/>
      <c r="NIU1455" s="35"/>
      <c r="NIV1455" s="35"/>
      <c r="NIW1455" s="35"/>
      <c r="NIX1455" s="35"/>
      <c r="NIY1455" s="35"/>
      <c r="NIZ1455" s="35"/>
      <c r="NJA1455" s="35"/>
      <c r="NJB1455" s="35"/>
      <c r="NJC1455" s="35"/>
      <c r="NJD1455" s="35"/>
      <c r="NJE1455" s="35"/>
      <c r="NJF1455" s="35"/>
      <c r="NJG1455" s="35"/>
      <c r="NJH1455" s="35"/>
      <c r="NJI1455" s="35"/>
      <c r="NJJ1455" s="35"/>
      <c r="NJK1455" s="35"/>
      <c r="NJL1455" s="35"/>
      <c r="NJM1455" s="35"/>
      <c r="NJN1455" s="35"/>
      <c r="NJO1455" s="35"/>
      <c r="NJP1455" s="35"/>
      <c r="NJQ1455" s="35"/>
      <c r="NJR1455" s="35"/>
      <c r="NJS1455" s="35"/>
      <c r="NJT1455" s="35"/>
      <c r="NJU1455" s="35"/>
      <c r="NJV1455" s="35"/>
      <c r="NJW1455" s="35"/>
      <c r="NJX1455" s="35"/>
      <c r="NJY1455" s="35"/>
      <c r="NJZ1455" s="35"/>
      <c r="NKA1455" s="35"/>
      <c r="NKB1455" s="35"/>
      <c r="NKC1455" s="35"/>
      <c r="NKD1455" s="35"/>
      <c r="NKE1455" s="35"/>
      <c r="NKF1455" s="35"/>
      <c r="NKG1455" s="35"/>
      <c r="NKH1455" s="35"/>
      <c r="NKI1455" s="35"/>
      <c r="NKJ1455" s="35"/>
      <c r="NKK1455" s="35"/>
      <c r="NKL1455" s="35"/>
      <c r="NKM1455" s="35"/>
      <c r="NKN1455" s="35"/>
      <c r="NKO1455" s="35"/>
      <c r="NKP1455" s="35"/>
      <c r="NKQ1455" s="35"/>
      <c r="NKR1455" s="35"/>
      <c r="NKS1455" s="35"/>
      <c r="NKT1455" s="35"/>
      <c r="NKU1455" s="35"/>
      <c r="NKV1455" s="35"/>
      <c r="NKW1455" s="35"/>
      <c r="NKX1455" s="35"/>
      <c r="NKY1455" s="35"/>
      <c r="NKZ1455" s="35"/>
      <c r="NLA1455" s="35"/>
      <c r="NLB1455" s="35"/>
      <c r="NLC1455" s="35"/>
      <c r="NLD1455" s="35"/>
      <c r="NLE1455" s="35"/>
      <c r="NLF1455" s="35"/>
      <c r="NLG1455" s="35"/>
      <c r="NLH1455" s="35"/>
      <c r="NLI1455" s="35"/>
      <c r="NLJ1455" s="35"/>
      <c r="NLK1455" s="35"/>
      <c r="NLL1455" s="35"/>
      <c r="NLM1455" s="35"/>
      <c r="NLN1455" s="35"/>
      <c r="NLO1455" s="35"/>
      <c r="NLP1455" s="35"/>
      <c r="NLQ1455" s="35"/>
      <c r="NLR1455" s="35"/>
      <c r="NLS1455" s="35"/>
      <c r="NLT1455" s="35"/>
      <c r="NLU1455" s="35"/>
      <c r="NLV1455" s="35"/>
      <c r="NLW1455" s="35"/>
      <c r="NLX1455" s="35"/>
      <c r="NLY1455" s="35"/>
      <c r="NLZ1455" s="35"/>
      <c r="NMA1455" s="35"/>
      <c r="NMB1455" s="35"/>
      <c r="NMC1455" s="35"/>
      <c r="NMD1455" s="35"/>
      <c r="NME1455" s="35"/>
      <c r="NMF1455" s="35"/>
      <c r="NMG1455" s="35"/>
      <c r="NMH1455" s="35"/>
      <c r="NMI1455" s="35"/>
      <c r="NMJ1455" s="35"/>
      <c r="NMK1455" s="35"/>
      <c r="NML1455" s="35"/>
      <c r="NMM1455" s="35"/>
      <c r="NMN1455" s="35"/>
      <c r="NMO1455" s="35"/>
      <c r="NMP1455" s="35"/>
      <c r="NMQ1455" s="35"/>
      <c r="NMR1455" s="35"/>
      <c r="NMS1455" s="35"/>
      <c r="NMT1455" s="35"/>
      <c r="NMU1455" s="35"/>
      <c r="NMV1455" s="35"/>
      <c r="NMW1455" s="35"/>
      <c r="NMX1455" s="35"/>
      <c r="NMY1455" s="35"/>
      <c r="NMZ1455" s="35"/>
      <c r="NNA1455" s="35"/>
      <c r="NNB1455" s="35"/>
      <c r="NNC1455" s="35"/>
      <c r="NND1455" s="35"/>
      <c r="NNE1455" s="35"/>
      <c r="NNF1455" s="35"/>
      <c r="NNG1455" s="35"/>
      <c r="NNH1455" s="35"/>
      <c r="NNI1455" s="35"/>
      <c r="NNJ1455" s="35"/>
      <c r="NNK1455" s="35"/>
      <c r="NNL1455" s="35"/>
      <c r="NNM1455" s="35"/>
      <c r="NNN1455" s="35"/>
      <c r="NNO1455" s="35"/>
      <c r="NNP1455" s="35"/>
      <c r="NNQ1455" s="35"/>
      <c r="NNR1455" s="35"/>
      <c r="NNS1455" s="35"/>
      <c r="NNT1455" s="35"/>
      <c r="NNU1455" s="35"/>
      <c r="NNV1455" s="35"/>
      <c r="NNW1455" s="35"/>
      <c r="NNX1455" s="35"/>
      <c r="NNY1455" s="35"/>
      <c r="NNZ1455" s="35"/>
      <c r="NOA1455" s="35"/>
      <c r="NOB1455" s="35"/>
      <c r="NOC1455" s="35"/>
      <c r="NOD1455" s="35"/>
      <c r="NOE1455" s="35"/>
      <c r="NOF1455" s="35"/>
      <c r="NOG1455" s="35"/>
      <c r="NOH1455" s="35"/>
      <c r="NOI1455" s="35"/>
      <c r="NOJ1455" s="35"/>
      <c r="NOK1455" s="35"/>
      <c r="NOL1455" s="35"/>
      <c r="NOM1455" s="35"/>
      <c r="NON1455" s="35"/>
      <c r="NOO1455" s="35"/>
      <c r="NOP1455" s="35"/>
      <c r="NOQ1455" s="35"/>
      <c r="NOR1455" s="35"/>
      <c r="NOS1455" s="35"/>
      <c r="NOT1455" s="35"/>
      <c r="NOU1455" s="35"/>
      <c r="NOV1455" s="35"/>
      <c r="NOW1455" s="35"/>
      <c r="NOX1455" s="35"/>
      <c r="NOY1455" s="35"/>
      <c r="NOZ1455" s="35"/>
      <c r="NPA1455" s="35"/>
      <c r="NPB1455" s="35"/>
      <c r="NPC1455" s="35"/>
      <c r="NPD1455" s="35"/>
      <c r="NPE1455" s="35"/>
      <c r="NPF1455" s="35"/>
      <c r="NPG1455" s="35"/>
      <c r="NPH1455" s="35"/>
      <c r="NPI1455" s="35"/>
      <c r="NPJ1455" s="35"/>
      <c r="NPK1455" s="35"/>
      <c r="NPL1455" s="35"/>
      <c r="NPM1455" s="35"/>
      <c r="NPN1455" s="35"/>
      <c r="NPO1455" s="35"/>
      <c r="NPP1455" s="35"/>
      <c r="NPQ1455" s="35"/>
      <c r="NPR1455" s="35"/>
      <c r="NPS1455" s="35"/>
      <c r="NPT1455" s="35"/>
      <c r="NPU1455" s="35"/>
      <c r="NPV1455" s="35"/>
      <c r="NPW1455" s="35"/>
      <c r="NPX1455" s="35"/>
      <c r="NPY1455" s="35"/>
      <c r="NPZ1455" s="35"/>
      <c r="NQA1455" s="35"/>
      <c r="NQB1455" s="35"/>
      <c r="NQC1455" s="35"/>
      <c r="NQD1455" s="35"/>
      <c r="NQE1455" s="35"/>
      <c r="NQF1455" s="35"/>
      <c r="NQG1455" s="35"/>
      <c r="NQH1455" s="35"/>
      <c r="NQI1455" s="35"/>
      <c r="NQJ1455" s="35"/>
      <c r="NQK1455" s="35"/>
      <c r="NQL1455" s="35"/>
      <c r="NQM1455" s="35"/>
      <c r="NQN1455" s="35"/>
      <c r="NQO1455" s="35"/>
      <c r="NQP1455" s="35"/>
      <c r="NQQ1455" s="35"/>
      <c r="NQR1455" s="35"/>
      <c r="NQS1455" s="35"/>
      <c r="NQT1455" s="35"/>
      <c r="NQU1455" s="35"/>
      <c r="NQV1455" s="35"/>
      <c r="NQW1455" s="35"/>
      <c r="NQX1455" s="35"/>
      <c r="NQY1455" s="35"/>
      <c r="NQZ1455" s="35"/>
      <c r="NRA1455" s="35"/>
      <c r="NRB1455" s="35"/>
      <c r="NRC1455" s="35"/>
      <c r="NRD1455" s="35"/>
      <c r="NRE1455" s="35"/>
      <c r="NRF1455" s="35"/>
      <c r="NRG1455" s="35"/>
      <c r="NRH1455" s="35"/>
      <c r="NRI1455" s="35"/>
      <c r="NRJ1455" s="35"/>
      <c r="NRK1455" s="35"/>
      <c r="NRL1455" s="35"/>
      <c r="NRM1455" s="35"/>
      <c r="NRN1455" s="35"/>
      <c r="NRO1455" s="35"/>
      <c r="NRP1455" s="35"/>
      <c r="NRQ1455" s="35"/>
      <c r="NRR1455" s="35"/>
      <c r="NRS1455" s="35"/>
      <c r="NRT1455" s="35"/>
      <c r="NRU1455" s="35"/>
      <c r="NRV1455" s="35"/>
      <c r="NRW1455" s="35"/>
      <c r="NRX1455" s="35"/>
      <c r="NRY1455" s="35"/>
      <c r="NRZ1455" s="35"/>
      <c r="NSA1455" s="35"/>
      <c r="NSB1455" s="35"/>
      <c r="NSC1455" s="35"/>
      <c r="NSD1455" s="35"/>
      <c r="NSE1455" s="35"/>
      <c r="NSF1455" s="35"/>
      <c r="NSG1455" s="35"/>
      <c r="NSH1455" s="35"/>
      <c r="NSI1455" s="35"/>
      <c r="NSJ1455" s="35"/>
      <c r="NSK1455" s="35"/>
      <c r="NSL1455" s="35"/>
      <c r="NSM1455" s="35"/>
      <c r="NSN1455" s="35"/>
      <c r="NSO1455" s="35"/>
      <c r="NSP1455" s="35"/>
      <c r="NSQ1455" s="35"/>
      <c r="NSR1455" s="35"/>
      <c r="NSS1455" s="35"/>
      <c r="NST1455" s="35"/>
      <c r="NSU1455" s="35"/>
      <c r="NSV1455" s="35"/>
      <c r="NSW1455" s="35"/>
      <c r="NSX1455" s="35"/>
      <c r="NSY1455" s="35"/>
      <c r="NSZ1455" s="35"/>
      <c r="NTA1455" s="35"/>
      <c r="NTB1455" s="35"/>
      <c r="NTC1455" s="35"/>
      <c r="NTD1455" s="35"/>
      <c r="NTE1455" s="35"/>
      <c r="NTF1455" s="35"/>
      <c r="NTG1455" s="35"/>
      <c r="NTH1455" s="35"/>
      <c r="NTI1455" s="35"/>
      <c r="NTJ1455" s="35"/>
      <c r="NTK1455" s="35"/>
      <c r="NTL1455" s="35"/>
      <c r="NTM1455" s="35"/>
      <c r="NTN1455" s="35"/>
      <c r="NTO1455" s="35"/>
      <c r="NTP1455" s="35"/>
      <c r="NTQ1455" s="35"/>
      <c r="NTR1455" s="35"/>
      <c r="NTS1455" s="35"/>
      <c r="NTT1455" s="35"/>
      <c r="NTU1455" s="35"/>
      <c r="NTV1455" s="35"/>
      <c r="NTW1455" s="35"/>
      <c r="NTX1455" s="35"/>
      <c r="NTY1455" s="35"/>
      <c r="NTZ1455" s="35"/>
      <c r="NUA1455" s="35"/>
      <c r="NUB1455" s="35"/>
      <c r="NUC1455" s="35"/>
      <c r="NUD1455" s="35"/>
      <c r="NUE1455" s="35"/>
      <c r="NUF1455" s="35"/>
      <c r="NUG1455" s="35"/>
      <c r="NUH1455" s="35"/>
      <c r="NUI1455" s="35"/>
      <c r="NUJ1455" s="35"/>
      <c r="NUK1455" s="35"/>
      <c r="NUL1455" s="35"/>
      <c r="NUM1455" s="35"/>
      <c r="NUN1455" s="35"/>
      <c r="NUO1455" s="35"/>
      <c r="NUP1455" s="35"/>
      <c r="NUQ1455" s="35"/>
      <c r="NUR1455" s="35"/>
      <c r="NUS1455" s="35"/>
      <c r="NUT1455" s="35"/>
      <c r="NUU1455" s="35"/>
      <c r="NUV1455" s="35"/>
      <c r="NUW1455" s="35"/>
      <c r="NUX1455" s="35"/>
      <c r="NUY1455" s="35"/>
      <c r="NUZ1455" s="35"/>
      <c r="NVA1455" s="35"/>
      <c r="NVB1455" s="35"/>
      <c r="NVC1455" s="35"/>
      <c r="NVD1455" s="35"/>
      <c r="NVE1455" s="35"/>
      <c r="NVF1455" s="35"/>
      <c r="NVG1455" s="35"/>
      <c r="NVH1455" s="35"/>
      <c r="NVI1455" s="35"/>
      <c r="NVJ1455" s="35"/>
      <c r="NVK1455" s="35"/>
      <c r="NVL1455" s="35"/>
      <c r="NVM1455" s="35"/>
      <c r="NVN1455" s="35"/>
      <c r="NVO1455" s="35"/>
      <c r="NVP1455" s="35"/>
      <c r="NVQ1455" s="35"/>
      <c r="NVR1455" s="35"/>
      <c r="NVS1455" s="35"/>
      <c r="NVT1455" s="35"/>
      <c r="NVU1455" s="35"/>
      <c r="NVV1455" s="35"/>
      <c r="NVW1455" s="35"/>
      <c r="NVX1455" s="35"/>
      <c r="NVY1455" s="35"/>
      <c r="NVZ1455" s="35"/>
      <c r="NWA1455" s="35"/>
      <c r="NWB1455" s="35"/>
      <c r="NWC1455" s="35"/>
      <c r="NWD1455" s="35"/>
      <c r="NWE1455" s="35"/>
      <c r="NWF1455" s="35"/>
      <c r="NWG1455" s="35"/>
      <c r="NWH1455" s="35"/>
      <c r="NWI1455" s="35"/>
      <c r="NWJ1455" s="35"/>
      <c r="NWK1455" s="35"/>
      <c r="NWL1455" s="35"/>
      <c r="NWM1455" s="35"/>
      <c r="NWN1455" s="35"/>
      <c r="NWO1455" s="35"/>
      <c r="NWP1455" s="35"/>
      <c r="NWQ1455" s="35"/>
      <c r="NWR1455" s="35"/>
      <c r="NWS1455" s="35"/>
      <c r="NWT1455" s="35"/>
      <c r="NWU1455" s="35"/>
      <c r="NWV1455" s="35"/>
      <c r="NWW1455" s="35"/>
      <c r="NWX1455" s="35"/>
      <c r="NWY1455" s="35"/>
      <c r="NWZ1455" s="35"/>
      <c r="NXA1455" s="35"/>
      <c r="NXB1455" s="35"/>
      <c r="NXC1455" s="35"/>
      <c r="NXD1455" s="35"/>
      <c r="NXE1455" s="35"/>
      <c r="NXF1455" s="35"/>
      <c r="NXG1455" s="35"/>
      <c r="NXH1455" s="35"/>
      <c r="NXI1455" s="35"/>
      <c r="NXJ1455" s="35"/>
      <c r="NXK1455" s="35"/>
      <c r="NXL1455" s="35"/>
      <c r="NXM1455" s="35"/>
      <c r="NXN1455" s="35"/>
      <c r="NXO1455" s="35"/>
      <c r="NXP1455" s="35"/>
      <c r="NXQ1455" s="35"/>
      <c r="NXR1455" s="35"/>
      <c r="NXS1455" s="35"/>
      <c r="NXT1455" s="35"/>
      <c r="NXU1455" s="35"/>
      <c r="NXV1455" s="35"/>
      <c r="NXW1455" s="35"/>
      <c r="NXX1455" s="35"/>
      <c r="NXY1455" s="35"/>
      <c r="NXZ1455" s="35"/>
      <c r="NYA1455" s="35"/>
      <c r="NYB1455" s="35"/>
      <c r="NYC1455" s="35"/>
      <c r="NYD1455" s="35"/>
      <c r="NYE1455" s="35"/>
      <c r="NYF1455" s="35"/>
      <c r="NYG1455" s="35"/>
      <c r="NYH1455" s="35"/>
      <c r="NYI1455" s="35"/>
      <c r="NYJ1455" s="35"/>
      <c r="NYK1455" s="35"/>
      <c r="NYL1455" s="35"/>
      <c r="NYM1455" s="35"/>
      <c r="NYN1455" s="35"/>
      <c r="NYO1455" s="35"/>
      <c r="NYP1455" s="35"/>
      <c r="NYQ1455" s="35"/>
      <c r="NYR1455" s="35"/>
      <c r="NYS1455" s="35"/>
      <c r="NYT1455" s="35"/>
      <c r="NYU1455" s="35"/>
      <c r="NYV1455" s="35"/>
      <c r="NYW1455" s="35"/>
      <c r="NYX1455" s="35"/>
      <c r="NYY1455" s="35"/>
      <c r="NYZ1455" s="35"/>
      <c r="NZA1455" s="35"/>
      <c r="NZB1455" s="35"/>
      <c r="NZC1455" s="35"/>
      <c r="NZD1455" s="35"/>
      <c r="NZE1455" s="35"/>
      <c r="NZF1455" s="35"/>
      <c r="NZG1455" s="35"/>
      <c r="NZH1455" s="35"/>
      <c r="NZI1455" s="35"/>
      <c r="NZJ1455" s="35"/>
      <c r="NZK1455" s="35"/>
      <c r="NZL1455" s="35"/>
      <c r="NZM1455" s="35"/>
      <c r="NZN1455" s="35"/>
      <c r="NZO1455" s="35"/>
      <c r="NZP1455" s="35"/>
      <c r="NZQ1455" s="35"/>
      <c r="NZR1455" s="35"/>
      <c r="NZS1455" s="35"/>
      <c r="NZT1455" s="35"/>
      <c r="NZU1455" s="35"/>
      <c r="NZV1455" s="35"/>
      <c r="NZW1455" s="35"/>
      <c r="NZX1455" s="35"/>
      <c r="NZY1455" s="35"/>
      <c r="NZZ1455" s="35"/>
      <c r="OAA1455" s="35"/>
      <c r="OAB1455" s="35"/>
      <c r="OAC1455" s="35"/>
      <c r="OAD1455" s="35"/>
      <c r="OAE1455" s="35"/>
      <c r="OAF1455" s="35"/>
      <c r="OAG1455" s="35"/>
      <c r="OAH1455" s="35"/>
      <c r="OAI1455" s="35"/>
      <c r="OAJ1455" s="35"/>
      <c r="OAK1455" s="35"/>
      <c r="OAL1455" s="35"/>
      <c r="OAM1455" s="35"/>
      <c r="OAN1455" s="35"/>
      <c r="OAO1455" s="35"/>
      <c r="OAP1455" s="35"/>
      <c r="OAQ1455" s="35"/>
      <c r="OAR1455" s="35"/>
      <c r="OAS1455" s="35"/>
      <c r="OAT1455" s="35"/>
      <c r="OAU1455" s="35"/>
      <c r="OAV1455" s="35"/>
      <c r="OAW1455" s="35"/>
      <c r="OAX1455" s="35"/>
      <c r="OAY1455" s="35"/>
      <c r="OAZ1455" s="35"/>
      <c r="OBA1455" s="35"/>
      <c r="OBB1455" s="35"/>
      <c r="OBC1455" s="35"/>
      <c r="OBD1455" s="35"/>
      <c r="OBE1455" s="35"/>
      <c r="OBF1455" s="35"/>
      <c r="OBG1455" s="35"/>
      <c r="OBH1455" s="35"/>
      <c r="OBI1455" s="35"/>
      <c r="OBJ1455" s="35"/>
      <c r="OBK1455" s="35"/>
      <c r="OBL1455" s="35"/>
      <c r="OBM1455" s="35"/>
      <c r="OBN1455" s="35"/>
      <c r="OBO1455" s="35"/>
      <c r="OBP1455" s="35"/>
      <c r="OBQ1455" s="35"/>
      <c r="OBR1455" s="35"/>
      <c r="OBS1455" s="35"/>
      <c r="OBT1455" s="35"/>
      <c r="OBU1455" s="35"/>
      <c r="OBV1455" s="35"/>
      <c r="OBW1455" s="35"/>
      <c r="OBX1455" s="35"/>
      <c r="OBY1455" s="35"/>
      <c r="OBZ1455" s="35"/>
      <c r="OCA1455" s="35"/>
      <c r="OCB1455" s="35"/>
      <c r="OCC1455" s="35"/>
      <c r="OCD1455" s="35"/>
      <c r="OCE1455" s="35"/>
      <c r="OCF1455" s="35"/>
      <c r="OCG1455" s="35"/>
      <c r="OCH1455" s="35"/>
      <c r="OCI1455" s="35"/>
      <c r="OCJ1455" s="35"/>
      <c r="OCK1455" s="35"/>
      <c r="OCL1455" s="35"/>
      <c r="OCM1455" s="35"/>
      <c r="OCN1455" s="35"/>
      <c r="OCO1455" s="35"/>
      <c r="OCP1455" s="35"/>
      <c r="OCQ1455" s="35"/>
      <c r="OCR1455" s="35"/>
      <c r="OCS1455" s="35"/>
      <c r="OCT1455" s="35"/>
      <c r="OCU1455" s="35"/>
      <c r="OCV1455" s="35"/>
      <c r="OCW1455" s="35"/>
      <c r="OCX1455" s="35"/>
      <c r="OCY1455" s="35"/>
      <c r="OCZ1455" s="35"/>
      <c r="ODA1455" s="35"/>
      <c r="ODB1455" s="35"/>
      <c r="ODC1455" s="35"/>
      <c r="ODD1455" s="35"/>
      <c r="ODE1455" s="35"/>
      <c r="ODF1455" s="35"/>
      <c r="ODG1455" s="35"/>
      <c r="ODH1455" s="35"/>
      <c r="ODI1455" s="35"/>
      <c r="ODJ1455" s="35"/>
      <c r="ODK1455" s="35"/>
      <c r="ODL1455" s="35"/>
      <c r="ODM1455" s="35"/>
      <c r="ODN1455" s="35"/>
      <c r="ODO1455" s="35"/>
      <c r="ODP1455" s="35"/>
      <c r="ODQ1455" s="35"/>
      <c r="ODR1455" s="35"/>
      <c r="ODS1455" s="35"/>
      <c r="ODT1455" s="35"/>
      <c r="ODU1455" s="35"/>
      <c r="ODV1455" s="35"/>
      <c r="ODW1455" s="35"/>
      <c r="ODX1455" s="35"/>
      <c r="ODY1455" s="35"/>
      <c r="ODZ1455" s="35"/>
      <c r="OEA1455" s="35"/>
      <c r="OEB1455" s="35"/>
      <c r="OEC1455" s="35"/>
      <c r="OED1455" s="35"/>
      <c r="OEE1455" s="35"/>
      <c r="OEF1455" s="35"/>
      <c r="OEG1455" s="35"/>
      <c r="OEH1455" s="35"/>
      <c r="OEI1455" s="35"/>
      <c r="OEJ1455" s="35"/>
      <c r="OEK1455" s="35"/>
      <c r="OEL1455" s="35"/>
      <c r="OEM1455" s="35"/>
      <c r="OEN1455" s="35"/>
      <c r="OEO1455" s="35"/>
      <c r="OEP1455" s="35"/>
      <c r="OEQ1455" s="35"/>
      <c r="OER1455" s="35"/>
      <c r="OES1455" s="35"/>
      <c r="OET1455" s="35"/>
      <c r="OEU1455" s="35"/>
      <c r="OEV1455" s="35"/>
      <c r="OEW1455" s="35"/>
      <c r="OEX1455" s="35"/>
      <c r="OEY1455" s="35"/>
      <c r="OEZ1455" s="35"/>
      <c r="OFA1455" s="35"/>
      <c r="OFB1455" s="35"/>
      <c r="OFC1455" s="35"/>
      <c r="OFD1455" s="35"/>
      <c r="OFE1455" s="35"/>
      <c r="OFF1455" s="35"/>
      <c r="OFG1455" s="35"/>
      <c r="OFH1455" s="35"/>
      <c r="OFI1455" s="35"/>
      <c r="OFJ1455" s="35"/>
      <c r="OFK1455" s="35"/>
      <c r="OFL1455" s="35"/>
      <c r="OFM1455" s="35"/>
      <c r="OFN1455" s="35"/>
      <c r="OFO1455" s="35"/>
      <c r="OFP1455" s="35"/>
      <c r="OFQ1455" s="35"/>
      <c r="OFR1455" s="35"/>
      <c r="OFS1455" s="35"/>
      <c r="OFT1455" s="35"/>
      <c r="OFU1455" s="35"/>
      <c r="OFV1455" s="35"/>
      <c r="OFW1455" s="35"/>
      <c r="OFX1455" s="35"/>
      <c r="OFY1455" s="35"/>
      <c r="OFZ1455" s="35"/>
      <c r="OGA1455" s="35"/>
      <c r="OGB1455" s="35"/>
      <c r="OGC1455" s="35"/>
      <c r="OGD1455" s="35"/>
      <c r="OGE1455" s="35"/>
      <c r="OGF1455" s="35"/>
      <c r="OGG1455" s="35"/>
      <c r="OGH1455" s="35"/>
      <c r="OGI1455" s="35"/>
      <c r="OGJ1455" s="35"/>
      <c r="OGK1455" s="35"/>
      <c r="OGL1455" s="35"/>
      <c r="OGM1455" s="35"/>
      <c r="OGN1455" s="35"/>
      <c r="OGO1455" s="35"/>
      <c r="OGP1455" s="35"/>
      <c r="OGQ1455" s="35"/>
      <c r="OGR1455" s="35"/>
      <c r="OGS1455" s="35"/>
      <c r="OGT1455" s="35"/>
      <c r="OGU1455" s="35"/>
      <c r="OGV1455" s="35"/>
      <c r="OGW1455" s="35"/>
      <c r="OGX1455" s="35"/>
      <c r="OGY1455" s="35"/>
      <c r="OGZ1455" s="35"/>
      <c r="OHA1455" s="35"/>
      <c r="OHB1455" s="35"/>
      <c r="OHC1455" s="35"/>
      <c r="OHD1455" s="35"/>
      <c r="OHE1455" s="35"/>
      <c r="OHF1455" s="35"/>
      <c r="OHG1455" s="35"/>
      <c r="OHH1455" s="35"/>
      <c r="OHI1455" s="35"/>
      <c r="OHJ1455" s="35"/>
      <c r="OHK1455" s="35"/>
      <c r="OHL1455" s="35"/>
      <c r="OHM1455" s="35"/>
      <c r="OHN1455" s="35"/>
      <c r="OHO1455" s="35"/>
      <c r="OHP1455" s="35"/>
      <c r="OHQ1455" s="35"/>
      <c r="OHR1455" s="35"/>
      <c r="OHS1455" s="35"/>
      <c r="OHT1455" s="35"/>
      <c r="OHU1455" s="35"/>
      <c r="OHV1455" s="35"/>
      <c r="OHW1455" s="35"/>
      <c r="OHX1455" s="35"/>
      <c r="OHY1455" s="35"/>
      <c r="OHZ1455" s="35"/>
      <c r="OIA1455" s="35"/>
      <c r="OIB1455" s="35"/>
      <c r="OIC1455" s="35"/>
      <c r="OID1455" s="35"/>
      <c r="OIE1455" s="35"/>
      <c r="OIF1455" s="35"/>
      <c r="OIG1455" s="35"/>
      <c r="OIH1455" s="35"/>
      <c r="OII1455" s="35"/>
      <c r="OIJ1455" s="35"/>
      <c r="OIK1455" s="35"/>
      <c r="OIL1455" s="35"/>
      <c r="OIM1455" s="35"/>
      <c r="OIN1455" s="35"/>
      <c r="OIO1455" s="35"/>
      <c r="OIP1455" s="35"/>
      <c r="OIQ1455" s="35"/>
      <c r="OIR1455" s="35"/>
      <c r="OIS1455" s="35"/>
      <c r="OIT1455" s="35"/>
      <c r="OIU1455" s="35"/>
      <c r="OIV1455" s="35"/>
      <c r="OIW1455" s="35"/>
      <c r="OIX1455" s="35"/>
      <c r="OIY1455" s="35"/>
      <c r="OIZ1455" s="35"/>
      <c r="OJA1455" s="35"/>
      <c r="OJB1455" s="35"/>
      <c r="OJC1455" s="35"/>
      <c r="OJD1455" s="35"/>
      <c r="OJE1455" s="35"/>
      <c r="OJF1455" s="35"/>
      <c r="OJG1455" s="35"/>
      <c r="OJH1455" s="35"/>
      <c r="OJI1455" s="35"/>
      <c r="OJJ1455" s="35"/>
      <c r="OJK1455" s="35"/>
      <c r="OJL1455" s="35"/>
      <c r="OJM1455" s="35"/>
      <c r="OJN1455" s="35"/>
      <c r="OJO1455" s="35"/>
      <c r="OJP1455" s="35"/>
      <c r="OJQ1455" s="35"/>
      <c r="OJR1455" s="35"/>
      <c r="OJS1455" s="35"/>
      <c r="OJT1455" s="35"/>
      <c r="OJU1455" s="35"/>
      <c r="OJV1455" s="35"/>
      <c r="OJW1455" s="35"/>
      <c r="OJX1455" s="35"/>
      <c r="OJY1455" s="35"/>
      <c r="OJZ1455" s="35"/>
      <c r="OKA1455" s="35"/>
      <c r="OKB1455" s="35"/>
      <c r="OKC1455" s="35"/>
      <c r="OKD1455" s="35"/>
      <c r="OKE1455" s="35"/>
      <c r="OKF1455" s="35"/>
      <c r="OKG1455" s="35"/>
      <c r="OKH1455" s="35"/>
      <c r="OKI1455" s="35"/>
      <c r="OKJ1455" s="35"/>
      <c r="OKK1455" s="35"/>
      <c r="OKL1455" s="35"/>
      <c r="OKM1455" s="35"/>
      <c r="OKN1455" s="35"/>
      <c r="OKO1455" s="35"/>
      <c r="OKP1455" s="35"/>
      <c r="OKQ1455" s="35"/>
      <c r="OKR1455" s="35"/>
      <c r="OKS1455" s="35"/>
      <c r="OKT1455" s="35"/>
      <c r="OKU1455" s="35"/>
      <c r="OKV1455" s="35"/>
      <c r="OKW1455" s="35"/>
      <c r="OKX1455" s="35"/>
      <c r="OKY1455" s="35"/>
      <c r="OKZ1455" s="35"/>
      <c r="OLA1455" s="35"/>
      <c r="OLB1455" s="35"/>
      <c r="OLC1455" s="35"/>
      <c r="OLD1455" s="35"/>
      <c r="OLE1455" s="35"/>
      <c r="OLF1455" s="35"/>
      <c r="OLG1455" s="35"/>
      <c r="OLH1455" s="35"/>
      <c r="OLI1455" s="35"/>
      <c r="OLJ1455" s="35"/>
      <c r="OLK1455" s="35"/>
      <c r="OLL1455" s="35"/>
      <c r="OLM1455" s="35"/>
      <c r="OLN1455" s="35"/>
      <c r="OLO1455" s="35"/>
      <c r="OLP1455" s="35"/>
      <c r="OLQ1455" s="35"/>
      <c r="OLR1455" s="35"/>
      <c r="OLS1455" s="35"/>
      <c r="OLT1455" s="35"/>
      <c r="OLU1455" s="35"/>
      <c r="OLV1455" s="35"/>
      <c r="OLW1455" s="35"/>
      <c r="OLX1455" s="35"/>
      <c r="OLY1455" s="35"/>
      <c r="OLZ1455" s="35"/>
      <c r="OMA1455" s="35"/>
      <c r="OMB1455" s="35"/>
      <c r="OMC1455" s="35"/>
      <c r="OMD1455" s="35"/>
      <c r="OME1455" s="35"/>
      <c r="OMF1455" s="35"/>
      <c r="OMG1455" s="35"/>
      <c r="OMH1455" s="35"/>
      <c r="OMI1455" s="35"/>
      <c r="OMJ1455" s="35"/>
      <c r="OMK1455" s="35"/>
      <c r="OML1455" s="35"/>
      <c r="OMM1455" s="35"/>
      <c r="OMN1455" s="35"/>
      <c r="OMO1455" s="35"/>
      <c r="OMP1455" s="35"/>
      <c r="OMQ1455" s="35"/>
      <c r="OMR1455" s="35"/>
      <c r="OMS1455" s="35"/>
      <c r="OMT1455" s="35"/>
      <c r="OMU1455" s="35"/>
      <c r="OMV1455" s="35"/>
      <c r="OMW1455" s="35"/>
      <c r="OMX1455" s="35"/>
      <c r="OMY1455" s="35"/>
      <c r="OMZ1455" s="35"/>
      <c r="ONA1455" s="35"/>
      <c r="ONB1455" s="35"/>
      <c r="ONC1455" s="35"/>
      <c r="OND1455" s="35"/>
      <c r="ONE1455" s="35"/>
      <c r="ONF1455" s="35"/>
      <c r="ONG1455" s="35"/>
      <c r="ONH1455" s="35"/>
      <c r="ONI1455" s="35"/>
      <c r="ONJ1455" s="35"/>
      <c r="ONK1455" s="35"/>
      <c r="ONL1455" s="35"/>
      <c r="ONM1455" s="35"/>
      <c r="ONN1455" s="35"/>
      <c r="ONO1455" s="35"/>
      <c r="ONP1455" s="35"/>
      <c r="ONQ1455" s="35"/>
      <c r="ONR1455" s="35"/>
      <c r="ONS1455" s="35"/>
      <c r="ONT1455" s="35"/>
      <c r="ONU1455" s="35"/>
      <c r="ONV1455" s="35"/>
      <c r="ONW1455" s="35"/>
      <c r="ONX1455" s="35"/>
      <c r="ONY1455" s="35"/>
      <c r="ONZ1455" s="35"/>
      <c r="OOA1455" s="35"/>
      <c r="OOB1455" s="35"/>
      <c r="OOC1455" s="35"/>
      <c r="OOD1455" s="35"/>
      <c r="OOE1455" s="35"/>
      <c r="OOF1455" s="35"/>
      <c r="OOG1455" s="35"/>
      <c r="OOH1455" s="35"/>
      <c r="OOI1455" s="35"/>
      <c r="OOJ1455" s="35"/>
      <c r="OOK1455" s="35"/>
      <c r="OOL1455" s="35"/>
      <c r="OOM1455" s="35"/>
      <c r="OON1455" s="35"/>
      <c r="OOO1455" s="35"/>
      <c r="OOP1455" s="35"/>
      <c r="OOQ1455" s="35"/>
      <c r="OOR1455" s="35"/>
      <c r="OOS1455" s="35"/>
      <c r="OOT1455" s="35"/>
      <c r="OOU1455" s="35"/>
      <c r="OOV1455" s="35"/>
      <c r="OOW1455" s="35"/>
      <c r="OOX1455" s="35"/>
      <c r="OOY1455" s="35"/>
      <c r="OOZ1455" s="35"/>
      <c r="OPA1455" s="35"/>
      <c r="OPB1455" s="35"/>
      <c r="OPC1455" s="35"/>
      <c r="OPD1455" s="35"/>
      <c r="OPE1455" s="35"/>
      <c r="OPF1455" s="35"/>
      <c r="OPG1455" s="35"/>
      <c r="OPH1455" s="35"/>
      <c r="OPI1455" s="35"/>
      <c r="OPJ1455" s="35"/>
      <c r="OPK1455" s="35"/>
      <c r="OPL1455" s="35"/>
      <c r="OPM1455" s="35"/>
      <c r="OPN1455" s="35"/>
      <c r="OPO1455" s="35"/>
      <c r="OPP1455" s="35"/>
      <c r="OPQ1455" s="35"/>
      <c r="OPR1455" s="35"/>
      <c r="OPS1455" s="35"/>
      <c r="OPT1455" s="35"/>
      <c r="OPU1455" s="35"/>
      <c r="OPV1455" s="35"/>
      <c r="OPW1455" s="35"/>
      <c r="OPX1455" s="35"/>
      <c r="OPY1455" s="35"/>
      <c r="OPZ1455" s="35"/>
      <c r="OQA1455" s="35"/>
      <c r="OQB1455" s="35"/>
      <c r="OQC1455" s="35"/>
      <c r="OQD1455" s="35"/>
      <c r="OQE1455" s="35"/>
      <c r="OQF1455" s="35"/>
      <c r="OQG1455" s="35"/>
      <c r="OQH1455" s="35"/>
      <c r="OQI1455" s="35"/>
      <c r="OQJ1455" s="35"/>
      <c r="OQK1455" s="35"/>
      <c r="OQL1455" s="35"/>
      <c r="OQM1455" s="35"/>
      <c r="OQN1455" s="35"/>
      <c r="OQO1455" s="35"/>
      <c r="OQP1455" s="35"/>
      <c r="OQQ1455" s="35"/>
      <c r="OQR1455" s="35"/>
      <c r="OQS1455" s="35"/>
      <c r="OQT1455" s="35"/>
      <c r="OQU1455" s="35"/>
      <c r="OQV1455" s="35"/>
      <c r="OQW1455" s="35"/>
      <c r="OQX1455" s="35"/>
      <c r="OQY1455" s="35"/>
      <c r="OQZ1455" s="35"/>
      <c r="ORA1455" s="35"/>
      <c r="ORB1455" s="35"/>
      <c r="ORC1455" s="35"/>
      <c r="ORD1455" s="35"/>
      <c r="ORE1455" s="35"/>
      <c r="ORF1455" s="35"/>
      <c r="ORG1455" s="35"/>
      <c r="ORH1455" s="35"/>
      <c r="ORI1455" s="35"/>
      <c r="ORJ1455" s="35"/>
      <c r="ORK1455" s="35"/>
      <c r="ORL1455" s="35"/>
      <c r="ORM1455" s="35"/>
      <c r="ORN1455" s="35"/>
      <c r="ORO1455" s="35"/>
      <c r="ORP1455" s="35"/>
      <c r="ORQ1455" s="35"/>
      <c r="ORR1455" s="35"/>
      <c r="ORS1455" s="35"/>
      <c r="ORT1455" s="35"/>
      <c r="ORU1455" s="35"/>
      <c r="ORV1455" s="35"/>
      <c r="ORW1455" s="35"/>
      <c r="ORX1455" s="35"/>
      <c r="ORY1455" s="35"/>
      <c r="ORZ1455" s="35"/>
      <c r="OSA1455" s="35"/>
      <c r="OSB1455" s="35"/>
      <c r="OSC1455" s="35"/>
      <c r="OSD1455" s="35"/>
      <c r="OSE1455" s="35"/>
      <c r="OSF1455" s="35"/>
      <c r="OSG1455" s="35"/>
      <c r="OSH1455" s="35"/>
      <c r="OSI1455" s="35"/>
      <c r="OSJ1455" s="35"/>
      <c r="OSK1455" s="35"/>
      <c r="OSL1455" s="35"/>
      <c r="OSM1455" s="35"/>
      <c r="OSN1455" s="35"/>
      <c r="OSO1455" s="35"/>
      <c r="OSP1455" s="35"/>
      <c r="OSQ1455" s="35"/>
      <c r="OSR1455" s="35"/>
      <c r="OSS1455" s="35"/>
      <c r="OST1455" s="35"/>
      <c r="OSU1455" s="35"/>
      <c r="OSV1455" s="35"/>
      <c r="OSW1455" s="35"/>
      <c r="OSX1455" s="35"/>
      <c r="OSY1455" s="35"/>
      <c r="OSZ1455" s="35"/>
      <c r="OTA1455" s="35"/>
      <c r="OTB1455" s="35"/>
      <c r="OTC1455" s="35"/>
      <c r="OTD1455" s="35"/>
      <c r="OTE1455" s="35"/>
      <c r="OTF1455" s="35"/>
      <c r="OTG1455" s="35"/>
      <c r="OTH1455" s="35"/>
      <c r="OTI1455" s="35"/>
      <c r="OTJ1455" s="35"/>
      <c r="OTK1455" s="35"/>
      <c r="OTL1455" s="35"/>
      <c r="OTM1455" s="35"/>
      <c r="OTN1455" s="35"/>
      <c r="OTO1455" s="35"/>
      <c r="OTP1455" s="35"/>
      <c r="OTQ1455" s="35"/>
      <c r="OTR1455" s="35"/>
      <c r="OTS1455" s="35"/>
      <c r="OTT1455" s="35"/>
      <c r="OTU1455" s="35"/>
      <c r="OTV1455" s="35"/>
      <c r="OTW1455" s="35"/>
      <c r="OTX1455" s="35"/>
      <c r="OTY1455" s="35"/>
      <c r="OTZ1455" s="35"/>
      <c r="OUA1455" s="35"/>
      <c r="OUB1455" s="35"/>
      <c r="OUC1455" s="35"/>
      <c r="OUD1455" s="35"/>
      <c r="OUE1455" s="35"/>
      <c r="OUF1455" s="35"/>
      <c r="OUG1455" s="35"/>
      <c r="OUH1455" s="35"/>
      <c r="OUI1455" s="35"/>
      <c r="OUJ1455" s="35"/>
      <c r="OUK1455" s="35"/>
      <c r="OUL1455" s="35"/>
      <c r="OUM1455" s="35"/>
      <c r="OUN1455" s="35"/>
      <c r="OUO1455" s="35"/>
      <c r="OUP1455" s="35"/>
      <c r="OUQ1455" s="35"/>
      <c r="OUR1455" s="35"/>
      <c r="OUS1455" s="35"/>
      <c r="OUT1455" s="35"/>
      <c r="OUU1455" s="35"/>
      <c r="OUV1455" s="35"/>
      <c r="OUW1455" s="35"/>
      <c r="OUX1455" s="35"/>
      <c r="OUY1455" s="35"/>
      <c r="OUZ1455" s="35"/>
      <c r="OVA1455" s="35"/>
      <c r="OVB1455" s="35"/>
      <c r="OVC1455" s="35"/>
      <c r="OVD1455" s="35"/>
      <c r="OVE1455" s="35"/>
      <c r="OVF1455" s="35"/>
      <c r="OVG1455" s="35"/>
      <c r="OVH1455" s="35"/>
      <c r="OVI1455" s="35"/>
      <c r="OVJ1455" s="35"/>
      <c r="OVK1455" s="35"/>
      <c r="OVL1455" s="35"/>
      <c r="OVM1455" s="35"/>
      <c r="OVN1455" s="35"/>
      <c r="OVO1455" s="35"/>
      <c r="OVP1455" s="35"/>
      <c r="OVQ1455" s="35"/>
      <c r="OVR1455" s="35"/>
      <c r="OVS1455" s="35"/>
      <c r="OVT1455" s="35"/>
      <c r="OVU1455" s="35"/>
      <c r="OVV1455" s="35"/>
      <c r="OVW1455" s="35"/>
      <c r="OVX1455" s="35"/>
      <c r="OVY1455" s="35"/>
      <c r="OVZ1455" s="35"/>
      <c r="OWA1455" s="35"/>
      <c r="OWB1455" s="35"/>
      <c r="OWC1455" s="35"/>
      <c r="OWD1455" s="35"/>
      <c r="OWE1455" s="35"/>
      <c r="OWF1455" s="35"/>
      <c r="OWG1455" s="35"/>
      <c r="OWH1455" s="35"/>
      <c r="OWI1455" s="35"/>
      <c r="OWJ1455" s="35"/>
      <c r="OWK1455" s="35"/>
      <c r="OWL1455" s="35"/>
      <c r="OWM1455" s="35"/>
      <c r="OWN1455" s="35"/>
      <c r="OWO1455" s="35"/>
      <c r="OWP1455" s="35"/>
      <c r="OWQ1455" s="35"/>
      <c r="OWR1455" s="35"/>
      <c r="OWS1455" s="35"/>
      <c r="OWT1455" s="35"/>
      <c r="OWU1455" s="35"/>
      <c r="OWV1455" s="35"/>
      <c r="OWW1455" s="35"/>
      <c r="OWX1455" s="35"/>
      <c r="OWY1455" s="35"/>
      <c r="OWZ1455" s="35"/>
      <c r="OXA1455" s="35"/>
      <c r="OXB1455" s="35"/>
      <c r="OXC1455" s="35"/>
      <c r="OXD1455" s="35"/>
      <c r="OXE1455" s="35"/>
      <c r="OXF1455" s="35"/>
      <c r="OXG1455" s="35"/>
      <c r="OXH1455" s="35"/>
      <c r="OXI1455" s="35"/>
      <c r="OXJ1455" s="35"/>
      <c r="OXK1455" s="35"/>
      <c r="OXL1455" s="35"/>
      <c r="OXM1455" s="35"/>
      <c r="OXN1455" s="35"/>
      <c r="OXO1455" s="35"/>
      <c r="OXP1455" s="35"/>
      <c r="OXQ1455" s="35"/>
      <c r="OXR1455" s="35"/>
      <c r="OXS1455" s="35"/>
      <c r="OXT1455" s="35"/>
      <c r="OXU1455" s="35"/>
      <c r="OXV1455" s="35"/>
      <c r="OXW1455" s="35"/>
      <c r="OXX1455" s="35"/>
      <c r="OXY1455" s="35"/>
      <c r="OXZ1455" s="35"/>
      <c r="OYA1455" s="35"/>
      <c r="OYB1455" s="35"/>
      <c r="OYC1455" s="35"/>
      <c r="OYD1455" s="35"/>
      <c r="OYE1455" s="35"/>
      <c r="OYF1455" s="35"/>
      <c r="OYG1455" s="35"/>
      <c r="OYH1455" s="35"/>
      <c r="OYI1455" s="35"/>
      <c r="OYJ1455" s="35"/>
      <c r="OYK1455" s="35"/>
      <c r="OYL1455" s="35"/>
      <c r="OYM1455" s="35"/>
      <c r="OYN1455" s="35"/>
      <c r="OYO1455" s="35"/>
      <c r="OYP1455" s="35"/>
      <c r="OYQ1455" s="35"/>
      <c r="OYR1455" s="35"/>
      <c r="OYS1455" s="35"/>
      <c r="OYT1455" s="35"/>
      <c r="OYU1455" s="35"/>
      <c r="OYV1455" s="35"/>
      <c r="OYW1455" s="35"/>
      <c r="OYX1455" s="35"/>
      <c r="OYY1455" s="35"/>
      <c r="OYZ1455" s="35"/>
      <c r="OZA1455" s="35"/>
      <c r="OZB1455" s="35"/>
      <c r="OZC1455" s="35"/>
      <c r="OZD1455" s="35"/>
      <c r="OZE1455" s="35"/>
      <c r="OZF1455" s="35"/>
      <c r="OZG1455" s="35"/>
      <c r="OZH1455" s="35"/>
      <c r="OZI1455" s="35"/>
      <c r="OZJ1455" s="35"/>
      <c r="OZK1455" s="35"/>
      <c r="OZL1455" s="35"/>
      <c r="OZM1455" s="35"/>
      <c r="OZN1455" s="35"/>
      <c r="OZO1455" s="35"/>
      <c r="OZP1455" s="35"/>
      <c r="OZQ1455" s="35"/>
      <c r="OZR1455" s="35"/>
      <c r="OZS1455" s="35"/>
      <c r="OZT1455" s="35"/>
      <c r="OZU1455" s="35"/>
      <c r="OZV1455" s="35"/>
      <c r="OZW1455" s="35"/>
      <c r="OZX1455" s="35"/>
      <c r="OZY1455" s="35"/>
      <c r="OZZ1455" s="35"/>
      <c r="PAA1455" s="35"/>
      <c r="PAB1455" s="35"/>
      <c r="PAC1455" s="35"/>
      <c r="PAD1455" s="35"/>
      <c r="PAE1455" s="35"/>
      <c r="PAF1455" s="35"/>
      <c r="PAG1455" s="35"/>
      <c r="PAH1455" s="35"/>
      <c r="PAI1455" s="35"/>
      <c r="PAJ1455" s="35"/>
      <c r="PAK1455" s="35"/>
      <c r="PAL1455" s="35"/>
      <c r="PAM1455" s="35"/>
      <c r="PAN1455" s="35"/>
      <c r="PAO1455" s="35"/>
      <c r="PAP1455" s="35"/>
      <c r="PAQ1455" s="35"/>
      <c r="PAR1455" s="35"/>
      <c r="PAS1455" s="35"/>
      <c r="PAT1455" s="35"/>
      <c r="PAU1455" s="35"/>
      <c r="PAV1455" s="35"/>
      <c r="PAW1455" s="35"/>
      <c r="PAX1455" s="35"/>
      <c r="PAY1455" s="35"/>
      <c r="PAZ1455" s="35"/>
      <c r="PBA1455" s="35"/>
      <c r="PBB1455" s="35"/>
      <c r="PBC1455" s="35"/>
      <c r="PBD1455" s="35"/>
      <c r="PBE1455" s="35"/>
      <c r="PBF1455" s="35"/>
      <c r="PBG1455" s="35"/>
      <c r="PBH1455" s="35"/>
      <c r="PBI1455" s="35"/>
      <c r="PBJ1455" s="35"/>
      <c r="PBK1455" s="35"/>
      <c r="PBL1455" s="35"/>
      <c r="PBM1455" s="35"/>
      <c r="PBN1455" s="35"/>
      <c r="PBO1455" s="35"/>
      <c r="PBP1455" s="35"/>
      <c r="PBQ1455" s="35"/>
      <c r="PBR1455" s="35"/>
      <c r="PBS1455" s="35"/>
      <c r="PBT1455" s="35"/>
      <c r="PBU1455" s="35"/>
      <c r="PBV1455" s="35"/>
      <c r="PBW1455" s="35"/>
      <c r="PBX1455" s="35"/>
      <c r="PBY1455" s="35"/>
      <c r="PBZ1455" s="35"/>
      <c r="PCA1455" s="35"/>
      <c r="PCB1455" s="35"/>
      <c r="PCC1455" s="35"/>
      <c r="PCD1455" s="35"/>
      <c r="PCE1455" s="35"/>
      <c r="PCF1455" s="35"/>
      <c r="PCG1455" s="35"/>
      <c r="PCH1455" s="35"/>
      <c r="PCI1455" s="35"/>
      <c r="PCJ1455" s="35"/>
      <c r="PCK1455" s="35"/>
      <c r="PCL1455" s="35"/>
      <c r="PCM1455" s="35"/>
      <c r="PCN1455" s="35"/>
      <c r="PCO1455" s="35"/>
      <c r="PCP1455" s="35"/>
      <c r="PCQ1455" s="35"/>
      <c r="PCR1455" s="35"/>
      <c r="PCS1455" s="35"/>
      <c r="PCT1455" s="35"/>
      <c r="PCU1455" s="35"/>
      <c r="PCV1455" s="35"/>
      <c r="PCW1455" s="35"/>
      <c r="PCX1455" s="35"/>
      <c r="PCY1455" s="35"/>
      <c r="PCZ1455" s="35"/>
      <c r="PDA1455" s="35"/>
      <c r="PDB1455" s="35"/>
      <c r="PDC1455" s="35"/>
      <c r="PDD1455" s="35"/>
      <c r="PDE1455" s="35"/>
      <c r="PDF1455" s="35"/>
      <c r="PDG1455" s="35"/>
      <c r="PDH1455" s="35"/>
      <c r="PDI1455" s="35"/>
      <c r="PDJ1455" s="35"/>
      <c r="PDK1455" s="35"/>
      <c r="PDL1455" s="35"/>
      <c r="PDM1455" s="35"/>
      <c r="PDN1455" s="35"/>
      <c r="PDO1455" s="35"/>
      <c r="PDP1455" s="35"/>
      <c r="PDQ1455" s="35"/>
      <c r="PDR1455" s="35"/>
      <c r="PDS1455" s="35"/>
      <c r="PDT1455" s="35"/>
      <c r="PDU1455" s="35"/>
      <c r="PDV1455" s="35"/>
      <c r="PDW1455" s="35"/>
      <c r="PDX1455" s="35"/>
      <c r="PDY1455" s="35"/>
      <c r="PDZ1455" s="35"/>
      <c r="PEA1455" s="35"/>
      <c r="PEB1455" s="35"/>
      <c r="PEC1455" s="35"/>
      <c r="PED1455" s="35"/>
      <c r="PEE1455" s="35"/>
      <c r="PEF1455" s="35"/>
      <c r="PEG1455" s="35"/>
      <c r="PEH1455" s="35"/>
      <c r="PEI1455" s="35"/>
      <c r="PEJ1455" s="35"/>
      <c r="PEK1455" s="35"/>
      <c r="PEL1455" s="35"/>
      <c r="PEM1455" s="35"/>
      <c r="PEN1455" s="35"/>
      <c r="PEO1455" s="35"/>
      <c r="PEP1455" s="35"/>
      <c r="PEQ1455" s="35"/>
      <c r="PER1455" s="35"/>
      <c r="PES1455" s="35"/>
      <c r="PET1455" s="35"/>
      <c r="PEU1455" s="35"/>
      <c r="PEV1455" s="35"/>
      <c r="PEW1455" s="35"/>
      <c r="PEX1455" s="35"/>
      <c r="PEY1455" s="35"/>
      <c r="PEZ1455" s="35"/>
      <c r="PFA1455" s="35"/>
      <c r="PFB1455" s="35"/>
      <c r="PFC1455" s="35"/>
      <c r="PFD1455" s="35"/>
      <c r="PFE1455" s="35"/>
      <c r="PFF1455" s="35"/>
      <c r="PFG1455" s="35"/>
      <c r="PFH1455" s="35"/>
      <c r="PFI1455" s="35"/>
      <c r="PFJ1455" s="35"/>
      <c r="PFK1455" s="35"/>
      <c r="PFL1455" s="35"/>
      <c r="PFM1455" s="35"/>
      <c r="PFN1455" s="35"/>
      <c r="PFO1455" s="35"/>
      <c r="PFP1455" s="35"/>
      <c r="PFQ1455" s="35"/>
      <c r="PFR1455" s="35"/>
      <c r="PFS1455" s="35"/>
      <c r="PFT1455" s="35"/>
      <c r="PFU1455" s="35"/>
      <c r="PFV1455" s="35"/>
      <c r="PFW1455" s="35"/>
      <c r="PFX1455" s="35"/>
      <c r="PFY1455" s="35"/>
      <c r="PFZ1455" s="35"/>
      <c r="PGA1455" s="35"/>
      <c r="PGB1455" s="35"/>
      <c r="PGC1455" s="35"/>
      <c r="PGD1455" s="35"/>
      <c r="PGE1455" s="35"/>
      <c r="PGF1455" s="35"/>
      <c r="PGG1455" s="35"/>
      <c r="PGH1455" s="35"/>
      <c r="PGI1455" s="35"/>
      <c r="PGJ1455" s="35"/>
      <c r="PGK1455" s="35"/>
      <c r="PGL1455" s="35"/>
      <c r="PGM1455" s="35"/>
      <c r="PGN1455" s="35"/>
      <c r="PGO1455" s="35"/>
      <c r="PGP1455" s="35"/>
      <c r="PGQ1455" s="35"/>
      <c r="PGR1455" s="35"/>
      <c r="PGS1455" s="35"/>
      <c r="PGT1455" s="35"/>
      <c r="PGU1455" s="35"/>
      <c r="PGV1455" s="35"/>
      <c r="PGW1455" s="35"/>
      <c r="PGX1455" s="35"/>
      <c r="PGY1455" s="35"/>
      <c r="PGZ1455" s="35"/>
      <c r="PHA1455" s="35"/>
      <c r="PHB1455" s="35"/>
      <c r="PHC1455" s="35"/>
      <c r="PHD1455" s="35"/>
      <c r="PHE1455" s="35"/>
      <c r="PHF1455" s="35"/>
      <c r="PHG1455" s="35"/>
      <c r="PHH1455" s="35"/>
      <c r="PHI1455" s="35"/>
      <c r="PHJ1455" s="35"/>
      <c r="PHK1455" s="35"/>
      <c r="PHL1455" s="35"/>
      <c r="PHM1455" s="35"/>
      <c r="PHN1455" s="35"/>
      <c r="PHO1455" s="35"/>
      <c r="PHP1455" s="35"/>
      <c r="PHQ1455" s="35"/>
      <c r="PHR1455" s="35"/>
      <c r="PHS1455" s="35"/>
      <c r="PHT1455" s="35"/>
      <c r="PHU1455" s="35"/>
      <c r="PHV1455" s="35"/>
      <c r="PHW1455" s="35"/>
      <c r="PHX1455" s="35"/>
      <c r="PHY1455" s="35"/>
      <c r="PHZ1455" s="35"/>
      <c r="PIA1455" s="35"/>
      <c r="PIB1455" s="35"/>
      <c r="PIC1455" s="35"/>
      <c r="PID1455" s="35"/>
      <c r="PIE1455" s="35"/>
      <c r="PIF1455" s="35"/>
      <c r="PIG1455" s="35"/>
      <c r="PIH1455" s="35"/>
      <c r="PII1455" s="35"/>
      <c r="PIJ1455" s="35"/>
      <c r="PIK1455" s="35"/>
      <c r="PIL1455" s="35"/>
      <c r="PIM1455" s="35"/>
      <c r="PIN1455" s="35"/>
      <c r="PIO1455" s="35"/>
      <c r="PIP1455" s="35"/>
      <c r="PIQ1455" s="35"/>
      <c r="PIR1455" s="35"/>
      <c r="PIS1455" s="35"/>
      <c r="PIT1455" s="35"/>
      <c r="PIU1455" s="35"/>
      <c r="PIV1455" s="35"/>
      <c r="PIW1455" s="35"/>
      <c r="PIX1455" s="35"/>
      <c r="PIY1455" s="35"/>
      <c r="PIZ1455" s="35"/>
      <c r="PJA1455" s="35"/>
      <c r="PJB1455" s="35"/>
      <c r="PJC1455" s="35"/>
      <c r="PJD1455" s="35"/>
      <c r="PJE1455" s="35"/>
      <c r="PJF1455" s="35"/>
      <c r="PJG1455" s="35"/>
      <c r="PJH1455" s="35"/>
      <c r="PJI1455" s="35"/>
      <c r="PJJ1455" s="35"/>
      <c r="PJK1455" s="35"/>
      <c r="PJL1455" s="35"/>
      <c r="PJM1455" s="35"/>
      <c r="PJN1455" s="35"/>
      <c r="PJO1455" s="35"/>
      <c r="PJP1455" s="35"/>
      <c r="PJQ1455" s="35"/>
      <c r="PJR1455" s="35"/>
      <c r="PJS1455" s="35"/>
      <c r="PJT1455" s="35"/>
      <c r="PJU1455" s="35"/>
      <c r="PJV1455" s="35"/>
      <c r="PJW1455" s="35"/>
      <c r="PJX1455" s="35"/>
      <c r="PJY1455" s="35"/>
      <c r="PJZ1455" s="35"/>
      <c r="PKA1455" s="35"/>
      <c r="PKB1455" s="35"/>
      <c r="PKC1455" s="35"/>
      <c r="PKD1455" s="35"/>
      <c r="PKE1455" s="35"/>
      <c r="PKF1455" s="35"/>
      <c r="PKG1455" s="35"/>
      <c r="PKH1455" s="35"/>
      <c r="PKI1455" s="35"/>
      <c r="PKJ1455" s="35"/>
      <c r="PKK1455" s="35"/>
      <c r="PKL1455" s="35"/>
      <c r="PKM1455" s="35"/>
      <c r="PKN1455" s="35"/>
      <c r="PKO1455" s="35"/>
      <c r="PKP1455" s="35"/>
      <c r="PKQ1455" s="35"/>
      <c r="PKR1455" s="35"/>
      <c r="PKS1455" s="35"/>
      <c r="PKT1455" s="35"/>
      <c r="PKU1455" s="35"/>
      <c r="PKV1455" s="35"/>
      <c r="PKW1455" s="35"/>
      <c r="PKX1455" s="35"/>
      <c r="PKY1455" s="35"/>
      <c r="PKZ1455" s="35"/>
      <c r="PLA1455" s="35"/>
      <c r="PLB1455" s="35"/>
      <c r="PLC1455" s="35"/>
      <c r="PLD1455" s="35"/>
      <c r="PLE1455" s="35"/>
      <c r="PLF1455" s="35"/>
      <c r="PLG1455" s="35"/>
      <c r="PLH1455" s="35"/>
      <c r="PLI1455" s="35"/>
      <c r="PLJ1455" s="35"/>
      <c r="PLK1455" s="35"/>
      <c r="PLL1455" s="35"/>
      <c r="PLM1455" s="35"/>
      <c r="PLN1455" s="35"/>
      <c r="PLO1455" s="35"/>
      <c r="PLP1455" s="35"/>
      <c r="PLQ1455" s="35"/>
      <c r="PLR1455" s="35"/>
      <c r="PLS1455" s="35"/>
      <c r="PLT1455" s="35"/>
      <c r="PLU1455" s="35"/>
      <c r="PLV1455" s="35"/>
      <c r="PLW1455" s="35"/>
      <c r="PLX1455" s="35"/>
      <c r="PLY1455" s="35"/>
      <c r="PLZ1455" s="35"/>
      <c r="PMA1455" s="35"/>
      <c r="PMB1455" s="35"/>
      <c r="PMC1455" s="35"/>
      <c r="PMD1455" s="35"/>
      <c r="PME1455" s="35"/>
      <c r="PMF1455" s="35"/>
      <c r="PMG1455" s="35"/>
      <c r="PMH1455" s="35"/>
      <c r="PMI1455" s="35"/>
      <c r="PMJ1455" s="35"/>
      <c r="PMK1455" s="35"/>
      <c r="PML1455" s="35"/>
      <c r="PMM1455" s="35"/>
      <c r="PMN1455" s="35"/>
      <c r="PMO1455" s="35"/>
      <c r="PMP1455" s="35"/>
      <c r="PMQ1455" s="35"/>
      <c r="PMR1455" s="35"/>
      <c r="PMS1455" s="35"/>
      <c r="PMT1455" s="35"/>
      <c r="PMU1455" s="35"/>
      <c r="PMV1455" s="35"/>
      <c r="PMW1455" s="35"/>
      <c r="PMX1455" s="35"/>
      <c r="PMY1455" s="35"/>
      <c r="PMZ1455" s="35"/>
      <c r="PNA1455" s="35"/>
      <c r="PNB1455" s="35"/>
      <c r="PNC1455" s="35"/>
      <c r="PND1455" s="35"/>
      <c r="PNE1455" s="35"/>
      <c r="PNF1455" s="35"/>
      <c r="PNG1455" s="35"/>
      <c r="PNH1455" s="35"/>
      <c r="PNI1455" s="35"/>
      <c r="PNJ1455" s="35"/>
      <c r="PNK1455" s="35"/>
      <c r="PNL1455" s="35"/>
      <c r="PNM1455" s="35"/>
      <c r="PNN1455" s="35"/>
      <c r="PNO1455" s="35"/>
      <c r="PNP1455" s="35"/>
      <c r="PNQ1455" s="35"/>
      <c r="PNR1455" s="35"/>
      <c r="PNS1455" s="35"/>
      <c r="PNT1455" s="35"/>
      <c r="PNU1455" s="35"/>
      <c r="PNV1455" s="35"/>
      <c r="PNW1455" s="35"/>
      <c r="PNX1455" s="35"/>
      <c r="PNY1455" s="35"/>
      <c r="PNZ1455" s="35"/>
      <c r="POA1455" s="35"/>
      <c r="POB1455" s="35"/>
      <c r="POC1455" s="35"/>
      <c r="POD1455" s="35"/>
      <c r="POE1455" s="35"/>
      <c r="POF1455" s="35"/>
      <c r="POG1455" s="35"/>
      <c r="POH1455" s="35"/>
      <c r="POI1455" s="35"/>
      <c r="POJ1455" s="35"/>
      <c r="POK1455" s="35"/>
      <c r="POL1455" s="35"/>
      <c r="POM1455" s="35"/>
      <c r="PON1455" s="35"/>
      <c r="POO1455" s="35"/>
      <c r="POP1455" s="35"/>
      <c r="POQ1455" s="35"/>
      <c r="POR1455" s="35"/>
      <c r="POS1455" s="35"/>
      <c r="POT1455" s="35"/>
      <c r="POU1455" s="35"/>
      <c r="POV1455" s="35"/>
      <c r="POW1455" s="35"/>
      <c r="POX1455" s="35"/>
      <c r="POY1455" s="35"/>
      <c r="POZ1455" s="35"/>
      <c r="PPA1455" s="35"/>
      <c r="PPB1455" s="35"/>
      <c r="PPC1455" s="35"/>
      <c r="PPD1455" s="35"/>
      <c r="PPE1455" s="35"/>
      <c r="PPF1455" s="35"/>
      <c r="PPG1455" s="35"/>
      <c r="PPH1455" s="35"/>
      <c r="PPI1455" s="35"/>
      <c r="PPJ1455" s="35"/>
      <c r="PPK1455" s="35"/>
      <c r="PPL1455" s="35"/>
      <c r="PPM1455" s="35"/>
      <c r="PPN1455" s="35"/>
      <c r="PPO1455" s="35"/>
      <c r="PPP1455" s="35"/>
      <c r="PPQ1455" s="35"/>
      <c r="PPR1455" s="35"/>
      <c r="PPS1455" s="35"/>
      <c r="PPT1455" s="35"/>
      <c r="PPU1455" s="35"/>
      <c r="PPV1455" s="35"/>
      <c r="PPW1455" s="35"/>
      <c r="PPX1455" s="35"/>
      <c r="PPY1455" s="35"/>
      <c r="PPZ1455" s="35"/>
      <c r="PQA1455" s="35"/>
      <c r="PQB1455" s="35"/>
      <c r="PQC1455" s="35"/>
      <c r="PQD1455" s="35"/>
      <c r="PQE1455" s="35"/>
      <c r="PQF1455" s="35"/>
      <c r="PQG1455" s="35"/>
      <c r="PQH1455" s="35"/>
      <c r="PQI1455" s="35"/>
      <c r="PQJ1455" s="35"/>
      <c r="PQK1455" s="35"/>
      <c r="PQL1455" s="35"/>
      <c r="PQM1455" s="35"/>
      <c r="PQN1455" s="35"/>
      <c r="PQO1455" s="35"/>
      <c r="PQP1455" s="35"/>
      <c r="PQQ1455" s="35"/>
      <c r="PQR1455" s="35"/>
      <c r="PQS1455" s="35"/>
      <c r="PQT1455" s="35"/>
      <c r="PQU1455" s="35"/>
      <c r="PQV1455" s="35"/>
      <c r="PQW1455" s="35"/>
      <c r="PQX1455" s="35"/>
      <c r="PQY1455" s="35"/>
      <c r="PQZ1455" s="35"/>
      <c r="PRA1455" s="35"/>
      <c r="PRB1455" s="35"/>
      <c r="PRC1455" s="35"/>
      <c r="PRD1455" s="35"/>
      <c r="PRE1455" s="35"/>
      <c r="PRF1455" s="35"/>
      <c r="PRG1455" s="35"/>
      <c r="PRH1455" s="35"/>
      <c r="PRI1455" s="35"/>
      <c r="PRJ1455" s="35"/>
      <c r="PRK1455" s="35"/>
      <c r="PRL1455" s="35"/>
      <c r="PRM1455" s="35"/>
      <c r="PRN1455" s="35"/>
      <c r="PRO1455" s="35"/>
      <c r="PRP1455" s="35"/>
      <c r="PRQ1455" s="35"/>
      <c r="PRR1455" s="35"/>
      <c r="PRS1455" s="35"/>
      <c r="PRT1455" s="35"/>
      <c r="PRU1455" s="35"/>
      <c r="PRV1455" s="35"/>
      <c r="PRW1455" s="35"/>
      <c r="PRX1455" s="35"/>
      <c r="PRY1455" s="35"/>
      <c r="PRZ1455" s="35"/>
      <c r="PSA1455" s="35"/>
      <c r="PSB1455" s="35"/>
      <c r="PSC1455" s="35"/>
      <c r="PSD1455" s="35"/>
      <c r="PSE1455" s="35"/>
      <c r="PSF1455" s="35"/>
      <c r="PSG1455" s="35"/>
      <c r="PSH1455" s="35"/>
      <c r="PSI1455" s="35"/>
      <c r="PSJ1455" s="35"/>
      <c r="PSK1455" s="35"/>
      <c r="PSL1455" s="35"/>
      <c r="PSM1455" s="35"/>
      <c r="PSN1455" s="35"/>
      <c r="PSO1455" s="35"/>
      <c r="PSP1455" s="35"/>
      <c r="PSQ1455" s="35"/>
      <c r="PSR1455" s="35"/>
      <c r="PSS1455" s="35"/>
      <c r="PST1455" s="35"/>
      <c r="PSU1455" s="35"/>
      <c r="PSV1455" s="35"/>
      <c r="PSW1455" s="35"/>
      <c r="PSX1455" s="35"/>
      <c r="PSY1455" s="35"/>
      <c r="PSZ1455" s="35"/>
      <c r="PTA1455" s="35"/>
      <c r="PTB1455" s="35"/>
      <c r="PTC1455" s="35"/>
      <c r="PTD1455" s="35"/>
      <c r="PTE1455" s="35"/>
      <c r="PTF1455" s="35"/>
      <c r="PTG1455" s="35"/>
      <c r="PTH1455" s="35"/>
      <c r="PTI1455" s="35"/>
      <c r="PTJ1455" s="35"/>
      <c r="PTK1455" s="35"/>
      <c r="PTL1455" s="35"/>
      <c r="PTM1455" s="35"/>
      <c r="PTN1455" s="35"/>
      <c r="PTO1455" s="35"/>
      <c r="PTP1455" s="35"/>
      <c r="PTQ1455" s="35"/>
      <c r="PTR1455" s="35"/>
      <c r="PTS1455" s="35"/>
      <c r="PTT1455" s="35"/>
      <c r="PTU1455" s="35"/>
      <c r="PTV1455" s="35"/>
      <c r="PTW1455" s="35"/>
      <c r="PTX1455" s="35"/>
      <c r="PTY1455" s="35"/>
      <c r="PTZ1455" s="35"/>
      <c r="PUA1455" s="35"/>
      <c r="PUB1455" s="35"/>
      <c r="PUC1455" s="35"/>
      <c r="PUD1455" s="35"/>
      <c r="PUE1455" s="35"/>
      <c r="PUF1455" s="35"/>
      <c r="PUG1455" s="35"/>
      <c r="PUH1455" s="35"/>
      <c r="PUI1455" s="35"/>
      <c r="PUJ1455" s="35"/>
      <c r="PUK1455" s="35"/>
      <c r="PUL1455" s="35"/>
      <c r="PUM1455" s="35"/>
      <c r="PUN1455" s="35"/>
      <c r="PUO1455" s="35"/>
      <c r="PUP1455" s="35"/>
      <c r="PUQ1455" s="35"/>
      <c r="PUR1455" s="35"/>
      <c r="PUS1455" s="35"/>
      <c r="PUT1455" s="35"/>
      <c r="PUU1455" s="35"/>
      <c r="PUV1455" s="35"/>
      <c r="PUW1455" s="35"/>
      <c r="PUX1455" s="35"/>
      <c r="PUY1455" s="35"/>
      <c r="PUZ1455" s="35"/>
      <c r="PVA1455" s="35"/>
      <c r="PVB1455" s="35"/>
      <c r="PVC1455" s="35"/>
      <c r="PVD1455" s="35"/>
      <c r="PVE1455" s="35"/>
      <c r="PVF1455" s="35"/>
      <c r="PVG1455" s="35"/>
      <c r="PVH1455" s="35"/>
      <c r="PVI1455" s="35"/>
      <c r="PVJ1455" s="35"/>
      <c r="PVK1455" s="35"/>
      <c r="PVL1455" s="35"/>
      <c r="PVM1455" s="35"/>
      <c r="PVN1455" s="35"/>
      <c r="PVO1455" s="35"/>
      <c r="PVP1455" s="35"/>
      <c r="PVQ1455" s="35"/>
      <c r="PVR1455" s="35"/>
      <c r="PVS1455" s="35"/>
      <c r="PVT1455" s="35"/>
      <c r="PVU1455" s="35"/>
      <c r="PVV1455" s="35"/>
      <c r="PVW1455" s="35"/>
      <c r="PVX1455" s="35"/>
      <c r="PVY1455" s="35"/>
      <c r="PVZ1455" s="35"/>
      <c r="PWA1455" s="35"/>
      <c r="PWB1455" s="35"/>
      <c r="PWC1455" s="35"/>
      <c r="PWD1455" s="35"/>
      <c r="PWE1455" s="35"/>
      <c r="PWF1455" s="35"/>
      <c r="PWG1455" s="35"/>
      <c r="PWH1455" s="35"/>
      <c r="PWI1455" s="35"/>
      <c r="PWJ1455" s="35"/>
      <c r="PWK1455" s="35"/>
      <c r="PWL1455" s="35"/>
      <c r="PWM1455" s="35"/>
      <c r="PWN1455" s="35"/>
      <c r="PWO1455" s="35"/>
      <c r="PWP1455" s="35"/>
      <c r="PWQ1455" s="35"/>
      <c r="PWR1455" s="35"/>
      <c r="PWS1455" s="35"/>
      <c r="PWT1455" s="35"/>
      <c r="PWU1455" s="35"/>
      <c r="PWV1455" s="35"/>
      <c r="PWW1455" s="35"/>
      <c r="PWX1455" s="35"/>
      <c r="PWY1455" s="35"/>
      <c r="PWZ1455" s="35"/>
      <c r="PXA1455" s="35"/>
      <c r="PXB1455" s="35"/>
      <c r="PXC1455" s="35"/>
      <c r="PXD1455" s="35"/>
      <c r="PXE1455" s="35"/>
      <c r="PXF1455" s="35"/>
      <c r="PXG1455" s="35"/>
      <c r="PXH1455" s="35"/>
      <c r="PXI1455" s="35"/>
      <c r="PXJ1455" s="35"/>
      <c r="PXK1455" s="35"/>
      <c r="PXL1455" s="35"/>
      <c r="PXM1455" s="35"/>
      <c r="PXN1455" s="35"/>
      <c r="PXO1455" s="35"/>
      <c r="PXP1455" s="35"/>
      <c r="PXQ1455" s="35"/>
      <c r="PXR1455" s="35"/>
      <c r="PXS1455" s="35"/>
      <c r="PXT1455" s="35"/>
      <c r="PXU1455" s="35"/>
      <c r="PXV1455" s="35"/>
      <c r="PXW1455" s="35"/>
      <c r="PXX1455" s="35"/>
      <c r="PXY1455" s="35"/>
      <c r="PXZ1455" s="35"/>
      <c r="PYA1455" s="35"/>
      <c r="PYB1455" s="35"/>
      <c r="PYC1455" s="35"/>
      <c r="PYD1455" s="35"/>
      <c r="PYE1455" s="35"/>
      <c r="PYF1455" s="35"/>
      <c r="PYG1455" s="35"/>
      <c r="PYH1455" s="35"/>
      <c r="PYI1455" s="35"/>
      <c r="PYJ1455" s="35"/>
      <c r="PYK1455" s="35"/>
      <c r="PYL1455" s="35"/>
      <c r="PYM1455" s="35"/>
      <c r="PYN1455" s="35"/>
      <c r="PYO1455" s="35"/>
      <c r="PYP1455" s="35"/>
      <c r="PYQ1455" s="35"/>
      <c r="PYR1455" s="35"/>
      <c r="PYS1455" s="35"/>
      <c r="PYT1455" s="35"/>
      <c r="PYU1455" s="35"/>
      <c r="PYV1455" s="35"/>
      <c r="PYW1455" s="35"/>
      <c r="PYX1455" s="35"/>
      <c r="PYY1455" s="35"/>
      <c r="PYZ1455" s="35"/>
      <c r="PZA1455" s="35"/>
      <c r="PZB1455" s="35"/>
      <c r="PZC1455" s="35"/>
      <c r="PZD1455" s="35"/>
      <c r="PZE1455" s="35"/>
      <c r="PZF1455" s="35"/>
      <c r="PZG1455" s="35"/>
      <c r="PZH1455" s="35"/>
      <c r="PZI1455" s="35"/>
      <c r="PZJ1455" s="35"/>
      <c r="PZK1455" s="35"/>
      <c r="PZL1455" s="35"/>
      <c r="PZM1455" s="35"/>
      <c r="PZN1455" s="35"/>
      <c r="PZO1455" s="35"/>
      <c r="PZP1455" s="35"/>
      <c r="PZQ1455" s="35"/>
      <c r="PZR1455" s="35"/>
      <c r="PZS1455" s="35"/>
      <c r="PZT1455" s="35"/>
      <c r="PZU1455" s="35"/>
      <c r="PZV1455" s="35"/>
      <c r="PZW1455" s="35"/>
      <c r="PZX1455" s="35"/>
      <c r="PZY1455" s="35"/>
      <c r="PZZ1455" s="35"/>
      <c r="QAA1455" s="35"/>
      <c r="QAB1455" s="35"/>
      <c r="QAC1455" s="35"/>
      <c r="QAD1455" s="35"/>
      <c r="QAE1455" s="35"/>
      <c r="QAF1455" s="35"/>
      <c r="QAG1455" s="35"/>
      <c r="QAH1455" s="35"/>
      <c r="QAI1455" s="35"/>
      <c r="QAJ1455" s="35"/>
      <c r="QAK1455" s="35"/>
      <c r="QAL1455" s="35"/>
      <c r="QAM1455" s="35"/>
      <c r="QAN1455" s="35"/>
      <c r="QAO1455" s="35"/>
      <c r="QAP1455" s="35"/>
      <c r="QAQ1455" s="35"/>
      <c r="QAR1455" s="35"/>
      <c r="QAS1455" s="35"/>
      <c r="QAT1455" s="35"/>
      <c r="QAU1455" s="35"/>
      <c r="QAV1455" s="35"/>
      <c r="QAW1455" s="35"/>
      <c r="QAX1455" s="35"/>
      <c r="QAY1455" s="35"/>
      <c r="QAZ1455" s="35"/>
      <c r="QBA1455" s="35"/>
      <c r="QBB1455" s="35"/>
      <c r="QBC1455" s="35"/>
      <c r="QBD1455" s="35"/>
      <c r="QBE1455" s="35"/>
      <c r="QBF1455" s="35"/>
      <c r="QBG1455" s="35"/>
      <c r="QBH1455" s="35"/>
      <c r="QBI1455" s="35"/>
      <c r="QBJ1455" s="35"/>
      <c r="QBK1455" s="35"/>
      <c r="QBL1455" s="35"/>
      <c r="QBM1455" s="35"/>
      <c r="QBN1455" s="35"/>
      <c r="QBO1455" s="35"/>
      <c r="QBP1455" s="35"/>
      <c r="QBQ1455" s="35"/>
      <c r="QBR1455" s="35"/>
      <c r="QBS1455" s="35"/>
      <c r="QBT1455" s="35"/>
      <c r="QBU1455" s="35"/>
      <c r="QBV1455" s="35"/>
      <c r="QBW1455" s="35"/>
      <c r="QBX1455" s="35"/>
      <c r="QBY1455" s="35"/>
      <c r="QBZ1455" s="35"/>
      <c r="QCA1455" s="35"/>
      <c r="QCB1455" s="35"/>
      <c r="QCC1455" s="35"/>
      <c r="QCD1455" s="35"/>
      <c r="QCE1455" s="35"/>
      <c r="QCF1455" s="35"/>
      <c r="QCG1455" s="35"/>
      <c r="QCH1455" s="35"/>
      <c r="QCI1455" s="35"/>
      <c r="QCJ1455" s="35"/>
      <c r="QCK1455" s="35"/>
      <c r="QCL1455" s="35"/>
      <c r="QCM1455" s="35"/>
      <c r="QCN1455" s="35"/>
      <c r="QCO1455" s="35"/>
      <c r="QCP1455" s="35"/>
      <c r="QCQ1455" s="35"/>
      <c r="QCR1455" s="35"/>
      <c r="QCS1455" s="35"/>
      <c r="QCT1455" s="35"/>
      <c r="QCU1455" s="35"/>
      <c r="QCV1455" s="35"/>
      <c r="QCW1455" s="35"/>
      <c r="QCX1455" s="35"/>
      <c r="QCY1455" s="35"/>
      <c r="QCZ1455" s="35"/>
      <c r="QDA1455" s="35"/>
      <c r="QDB1455" s="35"/>
      <c r="QDC1455" s="35"/>
      <c r="QDD1455" s="35"/>
      <c r="QDE1455" s="35"/>
      <c r="QDF1455" s="35"/>
      <c r="QDG1455" s="35"/>
      <c r="QDH1455" s="35"/>
      <c r="QDI1455" s="35"/>
      <c r="QDJ1455" s="35"/>
      <c r="QDK1455" s="35"/>
      <c r="QDL1455" s="35"/>
      <c r="QDM1455" s="35"/>
      <c r="QDN1455" s="35"/>
      <c r="QDO1455" s="35"/>
      <c r="QDP1455" s="35"/>
      <c r="QDQ1455" s="35"/>
      <c r="QDR1455" s="35"/>
      <c r="QDS1455" s="35"/>
      <c r="QDT1455" s="35"/>
      <c r="QDU1455" s="35"/>
      <c r="QDV1455" s="35"/>
      <c r="QDW1455" s="35"/>
      <c r="QDX1455" s="35"/>
      <c r="QDY1455" s="35"/>
      <c r="QDZ1455" s="35"/>
      <c r="QEA1455" s="35"/>
      <c r="QEB1455" s="35"/>
      <c r="QEC1455" s="35"/>
      <c r="QED1455" s="35"/>
      <c r="QEE1455" s="35"/>
      <c r="QEF1455" s="35"/>
      <c r="QEG1455" s="35"/>
      <c r="QEH1455" s="35"/>
      <c r="QEI1455" s="35"/>
      <c r="QEJ1455" s="35"/>
      <c r="QEK1455" s="35"/>
      <c r="QEL1455" s="35"/>
      <c r="QEM1455" s="35"/>
      <c r="QEN1455" s="35"/>
      <c r="QEO1455" s="35"/>
      <c r="QEP1455" s="35"/>
      <c r="QEQ1455" s="35"/>
      <c r="QER1455" s="35"/>
      <c r="QES1455" s="35"/>
      <c r="QET1455" s="35"/>
      <c r="QEU1455" s="35"/>
      <c r="QEV1455" s="35"/>
      <c r="QEW1455" s="35"/>
      <c r="QEX1455" s="35"/>
      <c r="QEY1455" s="35"/>
      <c r="QEZ1455" s="35"/>
      <c r="QFA1455" s="35"/>
      <c r="QFB1455" s="35"/>
      <c r="QFC1455" s="35"/>
      <c r="QFD1455" s="35"/>
      <c r="QFE1455" s="35"/>
      <c r="QFF1455" s="35"/>
      <c r="QFG1455" s="35"/>
      <c r="QFH1455" s="35"/>
      <c r="QFI1455" s="35"/>
      <c r="QFJ1455" s="35"/>
      <c r="QFK1455" s="35"/>
      <c r="QFL1455" s="35"/>
      <c r="QFM1455" s="35"/>
      <c r="QFN1455" s="35"/>
      <c r="QFO1455" s="35"/>
      <c r="QFP1455" s="35"/>
      <c r="QFQ1455" s="35"/>
      <c r="QFR1455" s="35"/>
      <c r="QFS1455" s="35"/>
      <c r="QFT1455" s="35"/>
      <c r="QFU1455" s="35"/>
      <c r="QFV1455" s="35"/>
      <c r="QFW1455" s="35"/>
      <c r="QFX1455" s="35"/>
      <c r="QFY1455" s="35"/>
      <c r="QFZ1455" s="35"/>
      <c r="QGA1455" s="35"/>
      <c r="QGB1455" s="35"/>
      <c r="QGC1455" s="35"/>
      <c r="QGD1455" s="35"/>
      <c r="QGE1455" s="35"/>
      <c r="QGF1455" s="35"/>
      <c r="QGG1455" s="35"/>
      <c r="QGH1455" s="35"/>
      <c r="QGI1455" s="35"/>
      <c r="QGJ1455" s="35"/>
      <c r="QGK1455" s="35"/>
      <c r="QGL1455" s="35"/>
      <c r="QGM1455" s="35"/>
      <c r="QGN1455" s="35"/>
      <c r="QGO1455" s="35"/>
      <c r="QGP1455" s="35"/>
      <c r="QGQ1455" s="35"/>
      <c r="QGR1455" s="35"/>
      <c r="QGS1455" s="35"/>
      <c r="QGT1455" s="35"/>
      <c r="QGU1455" s="35"/>
      <c r="QGV1455" s="35"/>
      <c r="QGW1455" s="35"/>
      <c r="QGX1455" s="35"/>
      <c r="QGY1455" s="35"/>
      <c r="QGZ1455" s="35"/>
      <c r="QHA1455" s="35"/>
      <c r="QHB1455" s="35"/>
      <c r="QHC1455" s="35"/>
      <c r="QHD1455" s="35"/>
      <c r="QHE1455" s="35"/>
      <c r="QHF1455" s="35"/>
      <c r="QHG1455" s="35"/>
      <c r="QHH1455" s="35"/>
      <c r="QHI1455" s="35"/>
      <c r="QHJ1455" s="35"/>
      <c r="QHK1455" s="35"/>
      <c r="QHL1455" s="35"/>
      <c r="QHM1455" s="35"/>
      <c r="QHN1455" s="35"/>
      <c r="QHO1455" s="35"/>
      <c r="QHP1455" s="35"/>
      <c r="QHQ1455" s="35"/>
      <c r="QHR1455" s="35"/>
      <c r="QHS1455" s="35"/>
      <c r="QHT1455" s="35"/>
      <c r="QHU1455" s="35"/>
      <c r="QHV1455" s="35"/>
      <c r="QHW1455" s="35"/>
      <c r="QHX1455" s="35"/>
      <c r="QHY1455" s="35"/>
      <c r="QHZ1455" s="35"/>
      <c r="QIA1455" s="35"/>
      <c r="QIB1455" s="35"/>
      <c r="QIC1455" s="35"/>
      <c r="QID1455" s="35"/>
      <c r="QIE1455" s="35"/>
      <c r="QIF1455" s="35"/>
      <c r="QIG1455" s="35"/>
      <c r="QIH1455" s="35"/>
      <c r="QII1455" s="35"/>
      <c r="QIJ1455" s="35"/>
      <c r="QIK1455" s="35"/>
      <c r="QIL1455" s="35"/>
      <c r="QIM1455" s="35"/>
      <c r="QIN1455" s="35"/>
      <c r="QIO1455" s="35"/>
      <c r="QIP1455" s="35"/>
      <c r="QIQ1455" s="35"/>
      <c r="QIR1455" s="35"/>
      <c r="QIS1455" s="35"/>
      <c r="QIT1455" s="35"/>
      <c r="QIU1455" s="35"/>
      <c r="QIV1455" s="35"/>
      <c r="QIW1455" s="35"/>
      <c r="QIX1455" s="35"/>
      <c r="QIY1455" s="35"/>
      <c r="QIZ1455" s="35"/>
      <c r="QJA1455" s="35"/>
      <c r="QJB1455" s="35"/>
      <c r="QJC1455" s="35"/>
      <c r="QJD1455" s="35"/>
      <c r="QJE1455" s="35"/>
      <c r="QJF1455" s="35"/>
      <c r="QJG1455" s="35"/>
      <c r="QJH1455" s="35"/>
      <c r="QJI1455" s="35"/>
      <c r="QJJ1455" s="35"/>
      <c r="QJK1455" s="35"/>
      <c r="QJL1455" s="35"/>
      <c r="QJM1455" s="35"/>
      <c r="QJN1455" s="35"/>
      <c r="QJO1455" s="35"/>
      <c r="QJP1455" s="35"/>
      <c r="QJQ1455" s="35"/>
      <c r="QJR1455" s="35"/>
      <c r="QJS1455" s="35"/>
      <c r="QJT1455" s="35"/>
      <c r="QJU1455" s="35"/>
      <c r="QJV1455" s="35"/>
      <c r="QJW1455" s="35"/>
      <c r="QJX1455" s="35"/>
      <c r="QJY1455" s="35"/>
      <c r="QJZ1455" s="35"/>
      <c r="QKA1455" s="35"/>
      <c r="QKB1455" s="35"/>
      <c r="QKC1455" s="35"/>
      <c r="QKD1455" s="35"/>
      <c r="QKE1455" s="35"/>
      <c r="QKF1455" s="35"/>
      <c r="QKG1455" s="35"/>
      <c r="QKH1455" s="35"/>
      <c r="QKI1455" s="35"/>
      <c r="QKJ1455" s="35"/>
      <c r="QKK1455" s="35"/>
      <c r="QKL1455" s="35"/>
      <c r="QKM1455" s="35"/>
      <c r="QKN1455" s="35"/>
      <c r="QKO1455" s="35"/>
      <c r="QKP1455" s="35"/>
      <c r="QKQ1455" s="35"/>
      <c r="QKR1455" s="35"/>
      <c r="QKS1455" s="35"/>
      <c r="QKT1455" s="35"/>
      <c r="QKU1455" s="35"/>
      <c r="QKV1455" s="35"/>
      <c r="QKW1455" s="35"/>
      <c r="QKX1455" s="35"/>
      <c r="QKY1455" s="35"/>
      <c r="QKZ1455" s="35"/>
      <c r="QLA1455" s="35"/>
      <c r="QLB1455" s="35"/>
      <c r="QLC1455" s="35"/>
      <c r="QLD1455" s="35"/>
      <c r="QLE1455" s="35"/>
      <c r="QLF1455" s="35"/>
      <c r="QLG1455" s="35"/>
      <c r="QLH1455" s="35"/>
      <c r="QLI1455" s="35"/>
      <c r="QLJ1455" s="35"/>
      <c r="QLK1455" s="35"/>
      <c r="QLL1455" s="35"/>
      <c r="QLM1455" s="35"/>
      <c r="QLN1455" s="35"/>
      <c r="QLO1455" s="35"/>
      <c r="QLP1455" s="35"/>
      <c r="QLQ1455" s="35"/>
      <c r="QLR1455" s="35"/>
      <c r="QLS1455" s="35"/>
      <c r="QLT1455" s="35"/>
      <c r="QLU1455" s="35"/>
      <c r="QLV1455" s="35"/>
      <c r="QLW1455" s="35"/>
      <c r="QLX1455" s="35"/>
      <c r="QLY1455" s="35"/>
      <c r="QLZ1455" s="35"/>
      <c r="QMA1455" s="35"/>
      <c r="QMB1455" s="35"/>
      <c r="QMC1455" s="35"/>
      <c r="QMD1455" s="35"/>
      <c r="QME1455" s="35"/>
      <c r="QMF1455" s="35"/>
      <c r="QMG1455" s="35"/>
      <c r="QMH1455" s="35"/>
      <c r="QMI1455" s="35"/>
      <c r="QMJ1455" s="35"/>
      <c r="QMK1455" s="35"/>
      <c r="QML1455" s="35"/>
      <c r="QMM1455" s="35"/>
      <c r="QMN1455" s="35"/>
      <c r="QMO1455" s="35"/>
      <c r="QMP1455" s="35"/>
      <c r="QMQ1455" s="35"/>
      <c r="QMR1455" s="35"/>
      <c r="QMS1455" s="35"/>
      <c r="QMT1455" s="35"/>
      <c r="QMU1455" s="35"/>
      <c r="QMV1455" s="35"/>
      <c r="QMW1455" s="35"/>
      <c r="QMX1455" s="35"/>
      <c r="QMY1455" s="35"/>
      <c r="QMZ1455" s="35"/>
      <c r="QNA1455" s="35"/>
      <c r="QNB1455" s="35"/>
      <c r="QNC1455" s="35"/>
      <c r="QND1455" s="35"/>
      <c r="QNE1455" s="35"/>
      <c r="QNF1455" s="35"/>
      <c r="QNG1455" s="35"/>
      <c r="QNH1455" s="35"/>
      <c r="QNI1455" s="35"/>
      <c r="QNJ1455" s="35"/>
      <c r="QNK1455" s="35"/>
      <c r="QNL1455" s="35"/>
      <c r="QNM1455" s="35"/>
      <c r="QNN1455" s="35"/>
      <c r="QNO1455" s="35"/>
      <c r="QNP1455" s="35"/>
      <c r="QNQ1455" s="35"/>
      <c r="QNR1455" s="35"/>
      <c r="QNS1455" s="35"/>
      <c r="QNT1455" s="35"/>
      <c r="QNU1455" s="35"/>
      <c r="QNV1455" s="35"/>
      <c r="QNW1455" s="35"/>
      <c r="QNX1455" s="35"/>
      <c r="QNY1455" s="35"/>
      <c r="QNZ1455" s="35"/>
      <c r="QOA1455" s="35"/>
      <c r="QOB1455" s="35"/>
      <c r="QOC1455" s="35"/>
      <c r="QOD1455" s="35"/>
      <c r="QOE1455" s="35"/>
      <c r="QOF1455" s="35"/>
      <c r="QOG1455" s="35"/>
      <c r="QOH1455" s="35"/>
      <c r="QOI1455" s="35"/>
      <c r="QOJ1455" s="35"/>
      <c r="QOK1455" s="35"/>
      <c r="QOL1455" s="35"/>
      <c r="QOM1455" s="35"/>
      <c r="QON1455" s="35"/>
      <c r="QOO1455" s="35"/>
      <c r="QOP1455" s="35"/>
      <c r="QOQ1455" s="35"/>
      <c r="QOR1455" s="35"/>
      <c r="QOS1455" s="35"/>
      <c r="QOT1455" s="35"/>
      <c r="QOU1455" s="35"/>
      <c r="QOV1455" s="35"/>
      <c r="QOW1455" s="35"/>
      <c r="QOX1455" s="35"/>
      <c r="QOY1455" s="35"/>
      <c r="QOZ1455" s="35"/>
      <c r="QPA1455" s="35"/>
      <c r="QPB1455" s="35"/>
      <c r="QPC1455" s="35"/>
      <c r="QPD1455" s="35"/>
      <c r="QPE1455" s="35"/>
      <c r="QPF1455" s="35"/>
      <c r="QPG1455" s="35"/>
      <c r="QPH1455" s="35"/>
      <c r="QPI1455" s="35"/>
      <c r="QPJ1455" s="35"/>
      <c r="QPK1455" s="35"/>
      <c r="QPL1455" s="35"/>
      <c r="QPM1455" s="35"/>
      <c r="QPN1455" s="35"/>
      <c r="QPO1455" s="35"/>
      <c r="QPP1455" s="35"/>
      <c r="QPQ1455" s="35"/>
      <c r="QPR1455" s="35"/>
      <c r="QPS1455" s="35"/>
      <c r="QPT1455" s="35"/>
      <c r="QPU1455" s="35"/>
      <c r="QPV1455" s="35"/>
      <c r="QPW1455" s="35"/>
      <c r="QPX1455" s="35"/>
      <c r="QPY1455" s="35"/>
      <c r="QPZ1455" s="35"/>
      <c r="QQA1455" s="35"/>
      <c r="QQB1455" s="35"/>
      <c r="QQC1455" s="35"/>
      <c r="QQD1455" s="35"/>
      <c r="QQE1455" s="35"/>
      <c r="QQF1455" s="35"/>
      <c r="QQG1455" s="35"/>
      <c r="QQH1455" s="35"/>
      <c r="QQI1455" s="35"/>
      <c r="QQJ1455" s="35"/>
      <c r="QQK1455" s="35"/>
      <c r="QQL1455" s="35"/>
      <c r="QQM1455" s="35"/>
      <c r="QQN1455" s="35"/>
      <c r="QQO1455" s="35"/>
      <c r="QQP1455" s="35"/>
      <c r="QQQ1455" s="35"/>
      <c r="QQR1455" s="35"/>
      <c r="QQS1455" s="35"/>
      <c r="QQT1455" s="35"/>
      <c r="QQU1455" s="35"/>
      <c r="QQV1455" s="35"/>
      <c r="QQW1455" s="35"/>
      <c r="QQX1455" s="35"/>
      <c r="QQY1455" s="35"/>
      <c r="QQZ1455" s="35"/>
      <c r="QRA1455" s="35"/>
      <c r="QRB1455" s="35"/>
      <c r="QRC1455" s="35"/>
      <c r="QRD1455" s="35"/>
      <c r="QRE1455" s="35"/>
      <c r="QRF1455" s="35"/>
      <c r="QRG1455" s="35"/>
      <c r="QRH1455" s="35"/>
      <c r="QRI1455" s="35"/>
      <c r="QRJ1455" s="35"/>
      <c r="QRK1455" s="35"/>
      <c r="QRL1455" s="35"/>
      <c r="QRM1455" s="35"/>
      <c r="QRN1455" s="35"/>
      <c r="QRO1455" s="35"/>
      <c r="QRP1455" s="35"/>
      <c r="QRQ1455" s="35"/>
      <c r="QRR1455" s="35"/>
      <c r="QRS1455" s="35"/>
      <c r="QRT1455" s="35"/>
      <c r="QRU1455" s="35"/>
      <c r="QRV1455" s="35"/>
      <c r="QRW1455" s="35"/>
      <c r="QRX1455" s="35"/>
      <c r="QRY1455" s="35"/>
      <c r="QRZ1455" s="35"/>
      <c r="QSA1455" s="35"/>
      <c r="QSB1455" s="35"/>
      <c r="QSC1455" s="35"/>
      <c r="QSD1455" s="35"/>
      <c r="QSE1455" s="35"/>
      <c r="QSF1455" s="35"/>
      <c r="QSG1455" s="35"/>
      <c r="QSH1455" s="35"/>
      <c r="QSI1455" s="35"/>
      <c r="QSJ1455" s="35"/>
      <c r="QSK1455" s="35"/>
      <c r="QSL1455" s="35"/>
      <c r="QSM1455" s="35"/>
      <c r="QSN1455" s="35"/>
      <c r="QSO1455" s="35"/>
      <c r="QSP1455" s="35"/>
      <c r="QSQ1455" s="35"/>
      <c r="QSR1455" s="35"/>
      <c r="QSS1455" s="35"/>
      <c r="QST1455" s="35"/>
      <c r="QSU1455" s="35"/>
      <c r="QSV1455" s="35"/>
      <c r="QSW1455" s="35"/>
      <c r="QSX1455" s="35"/>
      <c r="QSY1455" s="35"/>
      <c r="QSZ1455" s="35"/>
      <c r="QTA1455" s="35"/>
      <c r="QTB1455" s="35"/>
      <c r="QTC1455" s="35"/>
      <c r="QTD1455" s="35"/>
      <c r="QTE1455" s="35"/>
      <c r="QTF1455" s="35"/>
      <c r="QTG1455" s="35"/>
      <c r="QTH1455" s="35"/>
      <c r="QTI1455" s="35"/>
      <c r="QTJ1455" s="35"/>
      <c r="QTK1455" s="35"/>
      <c r="QTL1455" s="35"/>
      <c r="QTM1455" s="35"/>
      <c r="QTN1455" s="35"/>
      <c r="QTO1455" s="35"/>
      <c r="QTP1455" s="35"/>
      <c r="QTQ1455" s="35"/>
      <c r="QTR1455" s="35"/>
      <c r="QTS1455" s="35"/>
      <c r="QTT1455" s="35"/>
      <c r="QTU1455" s="35"/>
      <c r="QTV1455" s="35"/>
      <c r="QTW1455" s="35"/>
      <c r="QTX1455" s="35"/>
      <c r="QTY1455" s="35"/>
      <c r="QTZ1455" s="35"/>
      <c r="QUA1455" s="35"/>
      <c r="QUB1455" s="35"/>
      <c r="QUC1455" s="35"/>
      <c r="QUD1455" s="35"/>
      <c r="QUE1455" s="35"/>
      <c r="QUF1455" s="35"/>
      <c r="QUG1455" s="35"/>
      <c r="QUH1455" s="35"/>
      <c r="QUI1455" s="35"/>
      <c r="QUJ1455" s="35"/>
      <c r="QUK1455" s="35"/>
      <c r="QUL1455" s="35"/>
      <c r="QUM1455" s="35"/>
      <c r="QUN1455" s="35"/>
      <c r="QUO1455" s="35"/>
      <c r="QUP1455" s="35"/>
      <c r="QUQ1455" s="35"/>
      <c r="QUR1455" s="35"/>
      <c r="QUS1455" s="35"/>
      <c r="QUT1455" s="35"/>
      <c r="QUU1455" s="35"/>
      <c r="QUV1455" s="35"/>
      <c r="QUW1455" s="35"/>
      <c r="QUX1455" s="35"/>
      <c r="QUY1455" s="35"/>
      <c r="QUZ1455" s="35"/>
      <c r="QVA1455" s="35"/>
      <c r="QVB1455" s="35"/>
      <c r="QVC1455" s="35"/>
      <c r="QVD1455" s="35"/>
      <c r="QVE1455" s="35"/>
      <c r="QVF1455" s="35"/>
      <c r="QVG1455" s="35"/>
      <c r="QVH1455" s="35"/>
      <c r="QVI1455" s="35"/>
      <c r="QVJ1455" s="35"/>
      <c r="QVK1455" s="35"/>
      <c r="QVL1455" s="35"/>
      <c r="QVM1455" s="35"/>
      <c r="QVN1455" s="35"/>
      <c r="QVO1455" s="35"/>
      <c r="QVP1455" s="35"/>
      <c r="QVQ1455" s="35"/>
      <c r="QVR1455" s="35"/>
      <c r="QVS1455" s="35"/>
      <c r="QVT1455" s="35"/>
      <c r="QVU1455" s="35"/>
      <c r="QVV1455" s="35"/>
      <c r="QVW1455" s="35"/>
      <c r="QVX1455" s="35"/>
      <c r="QVY1455" s="35"/>
      <c r="QVZ1455" s="35"/>
      <c r="QWA1455" s="35"/>
      <c r="QWB1455" s="35"/>
      <c r="QWC1455" s="35"/>
      <c r="QWD1455" s="35"/>
      <c r="QWE1455" s="35"/>
      <c r="QWF1455" s="35"/>
      <c r="QWG1455" s="35"/>
      <c r="QWH1455" s="35"/>
      <c r="QWI1455" s="35"/>
      <c r="QWJ1455" s="35"/>
      <c r="QWK1455" s="35"/>
      <c r="QWL1455" s="35"/>
      <c r="QWM1455" s="35"/>
      <c r="QWN1455" s="35"/>
      <c r="QWO1455" s="35"/>
      <c r="QWP1455" s="35"/>
      <c r="QWQ1455" s="35"/>
      <c r="QWR1455" s="35"/>
      <c r="QWS1455" s="35"/>
      <c r="QWT1455" s="35"/>
      <c r="QWU1455" s="35"/>
      <c r="QWV1455" s="35"/>
      <c r="QWW1455" s="35"/>
      <c r="QWX1455" s="35"/>
      <c r="QWY1455" s="35"/>
      <c r="QWZ1455" s="35"/>
      <c r="QXA1455" s="35"/>
      <c r="QXB1455" s="35"/>
      <c r="QXC1455" s="35"/>
      <c r="QXD1455" s="35"/>
      <c r="QXE1455" s="35"/>
      <c r="QXF1455" s="35"/>
      <c r="QXG1455" s="35"/>
      <c r="QXH1455" s="35"/>
      <c r="QXI1455" s="35"/>
      <c r="QXJ1455" s="35"/>
      <c r="QXK1455" s="35"/>
      <c r="QXL1455" s="35"/>
      <c r="QXM1455" s="35"/>
      <c r="QXN1455" s="35"/>
      <c r="QXO1455" s="35"/>
      <c r="QXP1455" s="35"/>
      <c r="QXQ1455" s="35"/>
      <c r="QXR1455" s="35"/>
      <c r="QXS1455" s="35"/>
      <c r="QXT1455" s="35"/>
      <c r="QXU1455" s="35"/>
      <c r="QXV1455" s="35"/>
      <c r="QXW1455" s="35"/>
      <c r="QXX1455" s="35"/>
      <c r="QXY1455" s="35"/>
      <c r="QXZ1455" s="35"/>
      <c r="QYA1455" s="35"/>
      <c r="QYB1455" s="35"/>
      <c r="QYC1455" s="35"/>
      <c r="QYD1455" s="35"/>
      <c r="QYE1455" s="35"/>
      <c r="QYF1455" s="35"/>
      <c r="QYG1455" s="35"/>
      <c r="QYH1455" s="35"/>
      <c r="QYI1455" s="35"/>
      <c r="QYJ1455" s="35"/>
      <c r="QYK1455" s="35"/>
      <c r="QYL1455" s="35"/>
      <c r="QYM1455" s="35"/>
      <c r="QYN1455" s="35"/>
      <c r="QYO1455" s="35"/>
      <c r="QYP1455" s="35"/>
      <c r="QYQ1455" s="35"/>
      <c r="QYR1455" s="35"/>
      <c r="QYS1455" s="35"/>
      <c r="QYT1455" s="35"/>
      <c r="QYU1455" s="35"/>
      <c r="QYV1455" s="35"/>
      <c r="QYW1455" s="35"/>
      <c r="QYX1455" s="35"/>
      <c r="QYY1455" s="35"/>
      <c r="QYZ1455" s="35"/>
      <c r="QZA1455" s="35"/>
      <c r="QZB1455" s="35"/>
      <c r="QZC1455" s="35"/>
      <c r="QZD1455" s="35"/>
      <c r="QZE1455" s="35"/>
      <c r="QZF1455" s="35"/>
      <c r="QZG1455" s="35"/>
      <c r="QZH1455" s="35"/>
      <c r="QZI1455" s="35"/>
      <c r="QZJ1455" s="35"/>
      <c r="QZK1455" s="35"/>
      <c r="QZL1455" s="35"/>
      <c r="QZM1455" s="35"/>
      <c r="QZN1455" s="35"/>
      <c r="QZO1455" s="35"/>
      <c r="QZP1455" s="35"/>
      <c r="QZQ1455" s="35"/>
      <c r="QZR1455" s="35"/>
      <c r="QZS1455" s="35"/>
      <c r="QZT1455" s="35"/>
      <c r="QZU1455" s="35"/>
      <c r="QZV1455" s="35"/>
      <c r="QZW1455" s="35"/>
      <c r="QZX1455" s="35"/>
      <c r="QZY1455" s="35"/>
      <c r="QZZ1455" s="35"/>
      <c r="RAA1455" s="35"/>
      <c r="RAB1455" s="35"/>
      <c r="RAC1455" s="35"/>
      <c r="RAD1455" s="35"/>
      <c r="RAE1455" s="35"/>
      <c r="RAF1455" s="35"/>
      <c r="RAG1455" s="35"/>
      <c r="RAH1455" s="35"/>
      <c r="RAI1455" s="35"/>
      <c r="RAJ1455" s="35"/>
      <c r="RAK1455" s="35"/>
      <c r="RAL1455" s="35"/>
      <c r="RAM1455" s="35"/>
      <c r="RAN1455" s="35"/>
      <c r="RAO1455" s="35"/>
      <c r="RAP1455" s="35"/>
      <c r="RAQ1455" s="35"/>
      <c r="RAR1455" s="35"/>
      <c r="RAS1455" s="35"/>
      <c r="RAT1455" s="35"/>
      <c r="RAU1455" s="35"/>
      <c r="RAV1455" s="35"/>
      <c r="RAW1455" s="35"/>
      <c r="RAX1455" s="35"/>
      <c r="RAY1455" s="35"/>
      <c r="RAZ1455" s="35"/>
      <c r="RBA1455" s="35"/>
      <c r="RBB1455" s="35"/>
      <c r="RBC1455" s="35"/>
      <c r="RBD1455" s="35"/>
      <c r="RBE1455" s="35"/>
      <c r="RBF1455" s="35"/>
      <c r="RBG1455" s="35"/>
      <c r="RBH1455" s="35"/>
      <c r="RBI1455" s="35"/>
      <c r="RBJ1455" s="35"/>
      <c r="RBK1455" s="35"/>
      <c r="RBL1455" s="35"/>
      <c r="RBM1455" s="35"/>
      <c r="RBN1455" s="35"/>
      <c r="RBO1455" s="35"/>
      <c r="RBP1455" s="35"/>
      <c r="RBQ1455" s="35"/>
      <c r="RBR1455" s="35"/>
      <c r="RBS1455" s="35"/>
      <c r="RBT1455" s="35"/>
      <c r="RBU1455" s="35"/>
      <c r="RBV1455" s="35"/>
      <c r="RBW1455" s="35"/>
      <c r="RBX1455" s="35"/>
      <c r="RBY1455" s="35"/>
      <c r="RBZ1455" s="35"/>
      <c r="RCA1455" s="35"/>
      <c r="RCB1455" s="35"/>
      <c r="RCC1455" s="35"/>
      <c r="RCD1455" s="35"/>
      <c r="RCE1455" s="35"/>
      <c r="RCF1455" s="35"/>
      <c r="RCG1455" s="35"/>
      <c r="RCH1455" s="35"/>
      <c r="RCI1455" s="35"/>
      <c r="RCJ1455" s="35"/>
      <c r="RCK1455" s="35"/>
      <c r="RCL1455" s="35"/>
      <c r="RCM1455" s="35"/>
      <c r="RCN1455" s="35"/>
      <c r="RCO1455" s="35"/>
      <c r="RCP1455" s="35"/>
      <c r="RCQ1455" s="35"/>
      <c r="RCR1455" s="35"/>
      <c r="RCS1455" s="35"/>
      <c r="RCT1455" s="35"/>
      <c r="RCU1455" s="35"/>
      <c r="RCV1455" s="35"/>
      <c r="RCW1455" s="35"/>
      <c r="RCX1455" s="35"/>
      <c r="RCY1455" s="35"/>
      <c r="RCZ1455" s="35"/>
      <c r="RDA1455" s="35"/>
      <c r="RDB1455" s="35"/>
      <c r="RDC1455" s="35"/>
      <c r="RDD1455" s="35"/>
      <c r="RDE1455" s="35"/>
      <c r="RDF1455" s="35"/>
      <c r="RDG1455" s="35"/>
      <c r="RDH1455" s="35"/>
      <c r="RDI1455" s="35"/>
      <c r="RDJ1455" s="35"/>
      <c r="RDK1455" s="35"/>
      <c r="RDL1455" s="35"/>
      <c r="RDM1455" s="35"/>
      <c r="RDN1455" s="35"/>
      <c r="RDO1455" s="35"/>
      <c r="RDP1455" s="35"/>
      <c r="RDQ1455" s="35"/>
      <c r="RDR1455" s="35"/>
      <c r="RDS1455" s="35"/>
      <c r="RDT1455" s="35"/>
      <c r="RDU1455" s="35"/>
      <c r="RDV1455" s="35"/>
      <c r="RDW1455" s="35"/>
      <c r="RDX1455" s="35"/>
      <c r="RDY1455" s="35"/>
      <c r="RDZ1455" s="35"/>
      <c r="REA1455" s="35"/>
      <c r="REB1455" s="35"/>
      <c r="REC1455" s="35"/>
      <c r="RED1455" s="35"/>
      <c r="REE1455" s="35"/>
      <c r="REF1455" s="35"/>
      <c r="REG1455" s="35"/>
      <c r="REH1455" s="35"/>
      <c r="REI1455" s="35"/>
      <c r="REJ1455" s="35"/>
      <c r="REK1455" s="35"/>
      <c r="REL1455" s="35"/>
      <c r="REM1455" s="35"/>
      <c r="REN1455" s="35"/>
      <c r="REO1455" s="35"/>
      <c r="REP1455" s="35"/>
      <c r="REQ1455" s="35"/>
      <c r="RER1455" s="35"/>
      <c r="RES1455" s="35"/>
      <c r="RET1455" s="35"/>
      <c r="REU1455" s="35"/>
      <c r="REV1455" s="35"/>
      <c r="REW1455" s="35"/>
      <c r="REX1455" s="35"/>
      <c r="REY1455" s="35"/>
      <c r="REZ1455" s="35"/>
      <c r="RFA1455" s="35"/>
      <c r="RFB1455" s="35"/>
      <c r="RFC1455" s="35"/>
      <c r="RFD1455" s="35"/>
      <c r="RFE1455" s="35"/>
      <c r="RFF1455" s="35"/>
      <c r="RFG1455" s="35"/>
      <c r="RFH1455" s="35"/>
      <c r="RFI1455" s="35"/>
      <c r="RFJ1455" s="35"/>
      <c r="RFK1455" s="35"/>
      <c r="RFL1455" s="35"/>
      <c r="RFM1455" s="35"/>
      <c r="RFN1455" s="35"/>
      <c r="RFO1455" s="35"/>
      <c r="RFP1455" s="35"/>
      <c r="RFQ1455" s="35"/>
      <c r="RFR1455" s="35"/>
      <c r="RFS1455" s="35"/>
      <c r="RFT1455" s="35"/>
      <c r="RFU1455" s="35"/>
      <c r="RFV1455" s="35"/>
      <c r="RFW1455" s="35"/>
      <c r="RFX1455" s="35"/>
      <c r="RFY1455" s="35"/>
      <c r="RFZ1455" s="35"/>
      <c r="RGA1455" s="35"/>
      <c r="RGB1455" s="35"/>
      <c r="RGC1455" s="35"/>
      <c r="RGD1455" s="35"/>
      <c r="RGE1455" s="35"/>
      <c r="RGF1455" s="35"/>
      <c r="RGG1455" s="35"/>
      <c r="RGH1455" s="35"/>
      <c r="RGI1455" s="35"/>
      <c r="RGJ1455" s="35"/>
      <c r="RGK1455" s="35"/>
      <c r="RGL1455" s="35"/>
      <c r="RGM1455" s="35"/>
      <c r="RGN1455" s="35"/>
      <c r="RGO1455" s="35"/>
      <c r="RGP1455" s="35"/>
      <c r="RGQ1455" s="35"/>
      <c r="RGR1455" s="35"/>
      <c r="RGS1455" s="35"/>
      <c r="RGT1455" s="35"/>
      <c r="RGU1455" s="35"/>
      <c r="RGV1455" s="35"/>
      <c r="RGW1455" s="35"/>
      <c r="RGX1455" s="35"/>
      <c r="RGY1455" s="35"/>
      <c r="RGZ1455" s="35"/>
      <c r="RHA1455" s="35"/>
      <c r="RHB1455" s="35"/>
      <c r="RHC1455" s="35"/>
      <c r="RHD1455" s="35"/>
      <c r="RHE1455" s="35"/>
      <c r="RHF1455" s="35"/>
      <c r="RHG1455" s="35"/>
      <c r="RHH1455" s="35"/>
      <c r="RHI1455" s="35"/>
      <c r="RHJ1455" s="35"/>
      <c r="RHK1455" s="35"/>
      <c r="RHL1455" s="35"/>
      <c r="RHM1455" s="35"/>
      <c r="RHN1455" s="35"/>
      <c r="RHO1455" s="35"/>
      <c r="RHP1455" s="35"/>
      <c r="RHQ1455" s="35"/>
      <c r="RHR1455" s="35"/>
      <c r="RHS1455" s="35"/>
      <c r="RHT1455" s="35"/>
      <c r="RHU1455" s="35"/>
      <c r="RHV1455" s="35"/>
      <c r="RHW1455" s="35"/>
      <c r="RHX1455" s="35"/>
      <c r="RHY1455" s="35"/>
      <c r="RHZ1455" s="35"/>
      <c r="RIA1455" s="35"/>
      <c r="RIB1455" s="35"/>
      <c r="RIC1455" s="35"/>
      <c r="RID1455" s="35"/>
      <c r="RIE1455" s="35"/>
      <c r="RIF1455" s="35"/>
      <c r="RIG1455" s="35"/>
      <c r="RIH1455" s="35"/>
      <c r="RII1455" s="35"/>
      <c r="RIJ1455" s="35"/>
      <c r="RIK1455" s="35"/>
      <c r="RIL1455" s="35"/>
      <c r="RIM1455" s="35"/>
      <c r="RIN1455" s="35"/>
      <c r="RIO1455" s="35"/>
      <c r="RIP1455" s="35"/>
      <c r="RIQ1455" s="35"/>
      <c r="RIR1455" s="35"/>
      <c r="RIS1455" s="35"/>
      <c r="RIT1455" s="35"/>
      <c r="RIU1455" s="35"/>
      <c r="RIV1455" s="35"/>
      <c r="RIW1455" s="35"/>
      <c r="RIX1455" s="35"/>
      <c r="RIY1455" s="35"/>
      <c r="RIZ1455" s="35"/>
      <c r="RJA1455" s="35"/>
      <c r="RJB1455" s="35"/>
      <c r="RJC1455" s="35"/>
      <c r="RJD1455" s="35"/>
      <c r="RJE1455" s="35"/>
      <c r="RJF1455" s="35"/>
      <c r="RJG1455" s="35"/>
      <c r="RJH1455" s="35"/>
      <c r="RJI1455" s="35"/>
      <c r="RJJ1455" s="35"/>
      <c r="RJK1455" s="35"/>
      <c r="RJL1455" s="35"/>
      <c r="RJM1455" s="35"/>
      <c r="RJN1455" s="35"/>
      <c r="RJO1455" s="35"/>
      <c r="RJP1455" s="35"/>
      <c r="RJQ1455" s="35"/>
      <c r="RJR1455" s="35"/>
      <c r="RJS1455" s="35"/>
      <c r="RJT1455" s="35"/>
      <c r="RJU1455" s="35"/>
      <c r="RJV1455" s="35"/>
      <c r="RJW1455" s="35"/>
      <c r="RJX1455" s="35"/>
      <c r="RJY1455" s="35"/>
      <c r="RJZ1455" s="35"/>
      <c r="RKA1455" s="35"/>
      <c r="RKB1455" s="35"/>
      <c r="RKC1455" s="35"/>
      <c r="RKD1455" s="35"/>
      <c r="RKE1455" s="35"/>
      <c r="RKF1455" s="35"/>
      <c r="RKG1455" s="35"/>
      <c r="RKH1455" s="35"/>
      <c r="RKI1455" s="35"/>
      <c r="RKJ1455" s="35"/>
      <c r="RKK1455" s="35"/>
      <c r="RKL1455" s="35"/>
      <c r="RKM1455" s="35"/>
      <c r="RKN1455" s="35"/>
      <c r="RKO1455" s="35"/>
      <c r="RKP1455" s="35"/>
      <c r="RKQ1455" s="35"/>
      <c r="RKR1455" s="35"/>
      <c r="RKS1455" s="35"/>
      <c r="RKT1455" s="35"/>
      <c r="RKU1455" s="35"/>
      <c r="RKV1455" s="35"/>
      <c r="RKW1455" s="35"/>
      <c r="RKX1455" s="35"/>
      <c r="RKY1455" s="35"/>
      <c r="RKZ1455" s="35"/>
      <c r="RLA1455" s="35"/>
      <c r="RLB1455" s="35"/>
      <c r="RLC1455" s="35"/>
      <c r="RLD1455" s="35"/>
      <c r="RLE1455" s="35"/>
      <c r="RLF1455" s="35"/>
      <c r="RLG1455" s="35"/>
      <c r="RLH1455" s="35"/>
      <c r="RLI1455" s="35"/>
      <c r="RLJ1455" s="35"/>
      <c r="RLK1455" s="35"/>
      <c r="RLL1455" s="35"/>
      <c r="RLM1455" s="35"/>
      <c r="RLN1455" s="35"/>
      <c r="RLO1455" s="35"/>
      <c r="RLP1455" s="35"/>
      <c r="RLQ1455" s="35"/>
      <c r="RLR1455" s="35"/>
      <c r="RLS1455" s="35"/>
      <c r="RLT1455" s="35"/>
      <c r="RLU1455" s="35"/>
      <c r="RLV1455" s="35"/>
      <c r="RLW1455" s="35"/>
      <c r="RLX1455" s="35"/>
      <c r="RLY1455" s="35"/>
      <c r="RLZ1455" s="35"/>
      <c r="RMA1455" s="35"/>
      <c r="RMB1455" s="35"/>
      <c r="RMC1455" s="35"/>
      <c r="RMD1455" s="35"/>
      <c r="RME1455" s="35"/>
      <c r="RMF1455" s="35"/>
      <c r="RMG1455" s="35"/>
      <c r="RMH1455" s="35"/>
      <c r="RMI1455" s="35"/>
      <c r="RMJ1455" s="35"/>
      <c r="RMK1455" s="35"/>
      <c r="RML1455" s="35"/>
      <c r="RMM1455" s="35"/>
      <c r="RMN1455" s="35"/>
      <c r="RMO1455" s="35"/>
      <c r="RMP1455" s="35"/>
      <c r="RMQ1455" s="35"/>
      <c r="RMR1455" s="35"/>
      <c r="RMS1455" s="35"/>
      <c r="RMT1455" s="35"/>
      <c r="RMU1455" s="35"/>
      <c r="RMV1455" s="35"/>
      <c r="RMW1455" s="35"/>
      <c r="RMX1455" s="35"/>
      <c r="RMY1455" s="35"/>
      <c r="RMZ1455" s="35"/>
      <c r="RNA1455" s="35"/>
      <c r="RNB1455" s="35"/>
      <c r="RNC1455" s="35"/>
      <c r="RND1455" s="35"/>
      <c r="RNE1455" s="35"/>
      <c r="RNF1455" s="35"/>
      <c r="RNG1455" s="35"/>
      <c r="RNH1455" s="35"/>
      <c r="RNI1455" s="35"/>
      <c r="RNJ1455" s="35"/>
      <c r="RNK1455" s="35"/>
      <c r="RNL1455" s="35"/>
      <c r="RNM1455" s="35"/>
      <c r="RNN1455" s="35"/>
      <c r="RNO1455" s="35"/>
      <c r="RNP1455" s="35"/>
      <c r="RNQ1455" s="35"/>
      <c r="RNR1455" s="35"/>
      <c r="RNS1455" s="35"/>
      <c r="RNT1455" s="35"/>
      <c r="RNU1455" s="35"/>
      <c r="RNV1455" s="35"/>
      <c r="RNW1455" s="35"/>
      <c r="RNX1455" s="35"/>
      <c r="RNY1455" s="35"/>
      <c r="RNZ1455" s="35"/>
      <c r="ROA1455" s="35"/>
      <c r="ROB1455" s="35"/>
      <c r="ROC1455" s="35"/>
      <c r="ROD1455" s="35"/>
      <c r="ROE1455" s="35"/>
      <c r="ROF1455" s="35"/>
      <c r="ROG1455" s="35"/>
      <c r="ROH1455" s="35"/>
      <c r="ROI1455" s="35"/>
      <c r="ROJ1455" s="35"/>
      <c r="ROK1455" s="35"/>
      <c r="ROL1455" s="35"/>
      <c r="ROM1455" s="35"/>
      <c r="RON1455" s="35"/>
      <c r="ROO1455" s="35"/>
      <c r="ROP1455" s="35"/>
      <c r="ROQ1455" s="35"/>
      <c r="ROR1455" s="35"/>
      <c r="ROS1455" s="35"/>
      <c r="ROT1455" s="35"/>
      <c r="ROU1455" s="35"/>
      <c r="ROV1455" s="35"/>
      <c r="ROW1455" s="35"/>
      <c r="ROX1455" s="35"/>
      <c r="ROY1455" s="35"/>
      <c r="ROZ1455" s="35"/>
      <c r="RPA1455" s="35"/>
      <c r="RPB1455" s="35"/>
      <c r="RPC1455" s="35"/>
      <c r="RPD1455" s="35"/>
      <c r="RPE1455" s="35"/>
      <c r="RPF1455" s="35"/>
      <c r="RPG1455" s="35"/>
      <c r="RPH1455" s="35"/>
      <c r="RPI1455" s="35"/>
      <c r="RPJ1455" s="35"/>
      <c r="RPK1455" s="35"/>
      <c r="RPL1455" s="35"/>
      <c r="RPM1455" s="35"/>
      <c r="RPN1455" s="35"/>
      <c r="RPO1455" s="35"/>
      <c r="RPP1455" s="35"/>
      <c r="RPQ1455" s="35"/>
      <c r="RPR1455" s="35"/>
      <c r="RPS1455" s="35"/>
      <c r="RPT1455" s="35"/>
      <c r="RPU1455" s="35"/>
      <c r="RPV1455" s="35"/>
      <c r="RPW1455" s="35"/>
      <c r="RPX1455" s="35"/>
      <c r="RPY1455" s="35"/>
      <c r="RPZ1455" s="35"/>
      <c r="RQA1455" s="35"/>
      <c r="RQB1455" s="35"/>
      <c r="RQC1455" s="35"/>
      <c r="RQD1455" s="35"/>
      <c r="RQE1455" s="35"/>
      <c r="RQF1455" s="35"/>
      <c r="RQG1455" s="35"/>
      <c r="RQH1455" s="35"/>
      <c r="RQI1455" s="35"/>
      <c r="RQJ1455" s="35"/>
      <c r="RQK1455" s="35"/>
      <c r="RQL1455" s="35"/>
      <c r="RQM1455" s="35"/>
      <c r="RQN1455" s="35"/>
      <c r="RQO1455" s="35"/>
      <c r="RQP1455" s="35"/>
      <c r="RQQ1455" s="35"/>
      <c r="RQR1455" s="35"/>
      <c r="RQS1455" s="35"/>
      <c r="RQT1455" s="35"/>
      <c r="RQU1455" s="35"/>
      <c r="RQV1455" s="35"/>
      <c r="RQW1455" s="35"/>
      <c r="RQX1455" s="35"/>
      <c r="RQY1455" s="35"/>
      <c r="RQZ1455" s="35"/>
      <c r="RRA1455" s="35"/>
      <c r="RRB1455" s="35"/>
      <c r="RRC1455" s="35"/>
      <c r="RRD1455" s="35"/>
      <c r="RRE1455" s="35"/>
      <c r="RRF1455" s="35"/>
      <c r="RRG1455" s="35"/>
      <c r="RRH1455" s="35"/>
      <c r="RRI1455" s="35"/>
      <c r="RRJ1455" s="35"/>
      <c r="RRK1455" s="35"/>
      <c r="RRL1455" s="35"/>
      <c r="RRM1455" s="35"/>
      <c r="RRN1455" s="35"/>
      <c r="RRO1455" s="35"/>
      <c r="RRP1455" s="35"/>
      <c r="RRQ1455" s="35"/>
      <c r="RRR1455" s="35"/>
      <c r="RRS1455" s="35"/>
      <c r="RRT1455" s="35"/>
      <c r="RRU1455" s="35"/>
      <c r="RRV1455" s="35"/>
      <c r="RRW1455" s="35"/>
      <c r="RRX1455" s="35"/>
      <c r="RRY1455" s="35"/>
      <c r="RRZ1455" s="35"/>
      <c r="RSA1455" s="35"/>
      <c r="RSB1455" s="35"/>
      <c r="RSC1455" s="35"/>
      <c r="RSD1455" s="35"/>
      <c r="RSE1455" s="35"/>
      <c r="RSF1455" s="35"/>
      <c r="RSG1455" s="35"/>
      <c r="RSH1455" s="35"/>
      <c r="RSI1455" s="35"/>
      <c r="RSJ1455" s="35"/>
      <c r="RSK1455" s="35"/>
      <c r="RSL1455" s="35"/>
      <c r="RSM1455" s="35"/>
      <c r="RSN1455" s="35"/>
      <c r="RSO1455" s="35"/>
      <c r="RSP1455" s="35"/>
      <c r="RSQ1455" s="35"/>
      <c r="RSR1455" s="35"/>
      <c r="RSS1455" s="35"/>
      <c r="RST1455" s="35"/>
      <c r="RSU1455" s="35"/>
      <c r="RSV1455" s="35"/>
      <c r="RSW1455" s="35"/>
      <c r="RSX1455" s="35"/>
      <c r="RSY1455" s="35"/>
      <c r="RSZ1455" s="35"/>
      <c r="RTA1455" s="35"/>
      <c r="RTB1455" s="35"/>
      <c r="RTC1455" s="35"/>
      <c r="RTD1455" s="35"/>
      <c r="RTE1455" s="35"/>
      <c r="RTF1455" s="35"/>
      <c r="RTG1455" s="35"/>
      <c r="RTH1455" s="35"/>
      <c r="RTI1455" s="35"/>
      <c r="RTJ1455" s="35"/>
      <c r="RTK1455" s="35"/>
      <c r="RTL1455" s="35"/>
      <c r="RTM1455" s="35"/>
      <c r="RTN1455" s="35"/>
      <c r="RTO1455" s="35"/>
      <c r="RTP1455" s="35"/>
      <c r="RTQ1455" s="35"/>
      <c r="RTR1455" s="35"/>
      <c r="RTS1455" s="35"/>
      <c r="RTT1455" s="35"/>
      <c r="RTU1455" s="35"/>
      <c r="RTV1455" s="35"/>
      <c r="RTW1455" s="35"/>
      <c r="RTX1455" s="35"/>
      <c r="RTY1455" s="35"/>
      <c r="RTZ1455" s="35"/>
      <c r="RUA1455" s="35"/>
      <c r="RUB1455" s="35"/>
      <c r="RUC1455" s="35"/>
      <c r="RUD1455" s="35"/>
      <c r="RUE1455" s="35"/>
      <c r="RUF1455" s="35"/>
      <c r="RUG1455" s="35"/>
      <c r="RUH1455" s="35"/>
      <c r="RUI1455" s="35"/>
      <c r="RUJ1455" s="35"/>
      <c r="RUK1455" s="35"/>
      <c r="RUL1455" s="35"/>
      <c r="RUM1455" s="35"/>
      <c r="RUN1455" s="35"/>
      <c r="RUO1455" s="35"/>
      <c r="RUP1455" s="35"/>
      <c r="RUQ1455" s="35"/>
      <c r="RUR1455" s="35"/>
      <c r="RUS1455" s="35"/>
      <c r="RUT1455" s="35"/>
      <c r="RUU1455" s="35"/>
      <c r="RUV1455" s="35"/>
      <c r="RUW1455" s="35"/>
      <c r="RUX1455" s="35"/>
      <c r="RUY1455" s="35"/>
      <c r="RUZ1455" s="35"/>
      <c r="RVA1455" s="35"/>
      <c r="RVB1455" s="35"/>
      <c r="RVC1455" s="35"/>
      <c r="RVD1455" s="35"/>
      <c r="RVE1455" s="35"/>
      <c r="RVF1455" s="35"/>
      <c r="RVG1455" s="35"/>
      <c r="RVH1455" s="35"/>
      <c r="RVI1455" s="35"/>
      <c r="RVJ1455" s="35"/>
      <c r="RVK1455" s="35"/>
      <c r="RVL1455" s="35"/>
      <c r="RVM1455" s="35"/>
      <c r="RVN1455" s="35"/>
      <c r="RVO1455" s="35"/>
      <c r="RVP1455" s="35"/>
      <c r="RVQ1455" s="35"/>
      <c r="RVR1455" s="35"/>
      <c r="RVS1455" s="35"/>
      <c r="RVT1455" s="35"/>
      <c r="RVU1455" s="35"/>
      <c r="RVV1455" s="35"/>
      <c r="RVW1455" s="35"/>
      <c r="RVX1455" s="35"/>
      <c r="RVY1455" s="35"/>
      <c r="RVZ1455" s="35"/>
      <c r="RWA1455" s="35"/>
      <c r="RWB1455" s="35"/>
      <c r="RWC1455" s="35"/>
      <c r="RWD1455" s="35"/>
      <c r="RWE1455" s="35"/>
      <c r="RWF1455" s="35"/>
      <c r="RWG1455" s="35"/>
      <c r="RWH1455" s="35"/>
      <c r="RWI1455" s="35"/>
      <c r="RWJ1455" s="35"/>
      <c r="RWK1455" s="35"/>
      <c r="RWL1455" s="35"/>
      <c r="RWM1455" s="35"/>
      <c r="RWN1455" s="35"/>
      <c r="RWO1455" s="35"/>
      <c r="RWP1455" s="35"/>
      <c r="RWQ1455" s="35"/>
      <c r="RWR1455" s="35"/>
      <c r="RWS1455" s="35"/>
      <c r="RWT1455" s="35"/>
      <c r="RWU1455" s="35"/>
      <c r="RWV1455" s="35"/>
      <c r="RWW1455" s="35"/>
      <c r="RWX1455" s="35"/>
      <c r="RWY1455" s="35"/>
      <c r="RWZ1455" s="35"/>
      <c r="RXA1455" s="35"/>
      <c r="RXB1455" s="35"/>
      <c r="RXC1455" s="35"/>
      <c r="RXD1455" s="35"/>
      <c r="RXE1455" s="35"/>
      <c r="RXF1455" s="35"/>
      <c r="RXG1455" s="35"/>
      <c r="RXH1455" s="35"/>
      <c r="RXI1455" s="35"/>
      <c r="RXJ1455" s="35"/>
      <c r="RXK1455" s="35"/>
      <c r="RXL1455" s="35"/>
      <c r="RXM1455" s="35"/>
      <c r="RXN1455" s="35"/>
      <c r="RXO1455" s="35"/>
      <c r="RXP1455" s="35"/>
      <c r="RXQ1455" s="35"/>
      <c r="RXR1455" s="35"/>
      <c r="RXS1455" s="35"/>
      <c r="RXT1455" s="35"/>
      <c r="RXU1455" s="35"/>
      <c r="RXV1455" s="35"/>
      <c r="RXW1455" s="35"/>
      <c r="RXX1455" s="35"/>
      <c r="RXY1455" s="35"/>
      <c r="RXZ1455" s="35"/>
      <c r="RYA1455" s="35"/>
      <c r="RYB1455" s="35"/>
      <c r="RYC1455" s="35"/>
      <c r="RYD1455" s="35"/>
      <c r="RYE1455" s="35"/>
      <c r="RYF1455" s="35"/>
      <c r="RYG1455" s="35"/>
      <c r="RYH1455" s="35"/>
      <c r="RYI1455" s="35"/>
      <c r="RYJ1455" s="35"/>
      <c r="RYK1455" s="35"/>
      <c r="RYL1455" s="35"/>
      <c r="RYM1455" s="35"/>
      <c r="RYN1455" s="35"/>
      <c r="RYO1455" s="35"/>
      <c r="RYP1455" s="35"/>
      <c r="RYQ1455" s="35"/>
      <c r="RYR1455" s="35"/>
      <c r="RYS1455" s="35"/>
      <c r="RYT1455" s="35"/>
      <c r="RYU1455" s="35"/>
      <c r="RYV1455" s="35"/>
      <c r="RYW1455" s="35"/>
      <c r="RYX1455" s="35"/>
      <c r="RYY1455" s="35"/>
      <c r="RYZ1455" s="35"/>
      <c r="RZA1455" s="35"/>
      <c r="RZB1455" s="35"/>
      <c r="RZC1455" s="35"/>
      <c r="RZD1455" s="35"/>
      <c r="RZE1455" s="35"/>
      <c r="RZF1455" s="35"/>
      <c r="RZG1455" s="35"/>
      <c r="RZH1455" s="35"/>
      <c r="RZI1455" s="35"/>
      <c r="RZJ1455" s="35"/>
      <c r="RZK1455" s="35"/>
      <c r="RZL1455" s="35"/>
      <c r="RZM1455" s="35"/>
      <c r="RZN1455" s="35"/>
      <c r="RZO1455" s="35"/>
      <c r="RZP1455" s="35"/>
      <c r="RZQ1455" s="35"/>
      <c r="RZR1455" s="35"/>
      <c r="RZS1455" s="35"/>
      <c r="RZT1455" s="35"/>
      <c r="RZU1455" s="35"/>
      <c r="RZV1455" s="35"/>
      <c r="RZW1455" s="35"/>
      <c r="RZX1455" s="35"/>
      <c r="RZY1455" s="35"/>
      <c r="RZZ1455" s="35"/>
      <c r="SAA1455" s="35"/>
      <c r="SAB1455" s="35"/>
      <c r="SAC1455" s="35"/>
      <c r="SAD1455" s="35"/>
      <c r="SAE1455" s="35"/>
      <c r="SAF1455" s="35"/>
      <c r="SAG1455" s="35"/>
      <c r="SAH1455" s="35"/>
      <c r="SAI1455" s="35"/>
      <c r="SAJ1455" s="35"/>
      <c r="SAK1455" s="35"/>
      <c r="SAL1455" s="35"/>
      <c r="SAM1455" s="35"/>
      <c r="SAN1455" s="35"/>
      <c r="SAO1455" s="35"/>
      <c r="SAP1455" s="35"/>
      <c r="SAQ1455" s="35"/>
      <c r="SAR1455" s="35"/>
      <c r="SAS1455" s="35"/>
      <c r="SAT1455" s="35"/>
      <c r="SAU1455" s="35"/>
      <c r="SAV1455" s="35"/>
      <c r="SAW1455" s="35"/>
      <c r="SAX1455" s="35"/>
      <c r="SAY1455" s="35"/>
      <c r="SAZ1455" s="35"/>
      <c r="SBA1455" s="35"/>
      <c r="SBB1455" s="35"/>
      <c r="SBC1455" s="35"/>
      <c r="SBD1455" s="35"/>
      <c r="SBE1455" s="35"/>
      <c r="SBF1455" s="35"/>
      <c r="SBG1455" s="35"/>
      <c r="SBH1455" s="35"/>
      <c r="SBI1455" s="35"/>
      <c r="SBJ1455" s="35"/>
      <c r="SBK1455" s="35"/>
      <c r="SBL1455" s="35"/>
      <c r="SBM1455" s="35"/>
      <c r="SBN1455" s="35"/>
      <c r="SBO1455" s="35"/>
      <c r="SBP1455" s="35"/>
      <c r="SBQ1455" s="35"/>
      <c r="SBR1455" s="35"/>
      <c r="SBS1455" s="35"/>
      <c r="SBT1455" s="35"/>
      <c r="SBU1455" s="35"/>
      <c r="SBV1455" s="35"/>
      <c r="SBW1455" s="35"/>
      <c r="SBX1455" s="35"/>
      <c r="SBY1455" s="35"/>
      <c r="SBZ1455" s="35"/>
      <c r="SCA1455" s="35"/>
      <c r="SCB1455" s="35"/>
      <c r="SCC1455" s="35"/>
      <c r="SCD1455" s="35"/>
      <c r="SCE1455" s="35"/>
      <c r="SCF1455" s="35"/>
      <c r="SCG1455" s="35"/>
      <c r="SCH1455" s="35"/>
      <c r="SCI1455" s="35"/>
      <c r="SCJ1455" s="35"/>
      <c r="SCK1455" s="35"/>
      <c r="SCL1455" s="35"/>
      <c r="SCM1455" s="35"/>
      <c r="SCN1455" s="35"/>
      <c r="SCO1455" s="35"/>
      <c r="SCP1455" s="35"/>
      <c r="SCQ1455" s="35"/>
      <c r="SCR1455" s="35"/>
      <c r="SCS1455" s="35"/>
      <c r="SCT1455" s="35"/>
      <c r="SCU1455" s="35"/>
      <c r="SCV1455" s="35"/>
      <c r="SCW1455" s="35"/>
      <c r="SCX1455" s="35"/>
      <c r="SCY1455" s="35"/>
      <c r="SCZ1455" s="35"/>
      <c r="SDA1455" s="35"/>
      <c r="SDB1455" s="35"/>
      <c r="SDC1455" s="35"/>
      <c r="SDD1455" s="35"/>
      <c r="SDE1455" s="35"/>
      <c r="SDF1455" s="35"/>
      <c r="SDG1455" s="35"/>
      <c r="SDH1455" s="35"/>
      <c r="SDI1455" s="35"/>
      <c r="SDJ1455" s="35"/>
      <c r="SDK1455" s="35"/>
      <c r="SDL1455" s="35"/>
      <c r="SDM1455" s="35"/>
      <c r="SDN1455" s="35"/>
      <c r="SDO1455" s="35"/>
      <c r="SDP1455" s="35"/>
      <c r="SDQ1455" s="35"/>
      <c r="SDR1455" s="35"/>
      <c r="SDS1455" s="35"/>
      <c r="SDT1455" s="35"/>
      <c r="SDU1455" s="35"/>
      <c r="SDV1455" s="35"/>
      <c r="SDW1455" s="35"/>
      <c r="SDX1455" s="35"/>
      <c r="SDY1455" s="35"/>
      <c r="SDZ1455" s="35"/>
      <c r="SEA1455" s="35"/>
      <c r="SEB1455" s="35"/>
      <c r="SEC1455" s="35"/>
      <c r="SED1455" s="35"/>
      <c r="SEE1455" s="35"/>
      <c r="SEF1455" s="35"/>
      <c r="SEG1455" s="35"/>
      <c r="SEH1455" s="35"/>
      <c r="SEI1455" s="35"/>
      <c r="SEJ1455" s="35"/>
      <c r="SEK1455" s="35"/>
      <c r="SEL1455" s="35"/>
      <c r="SEM1455" s="35"/>
      <c r="SEN1455" s="35"/>
      <c r="SEO1455" s="35"/>
      <c r="SEP1455" s="35"/>
      <c r="SEQ1455" s="35"/>
      <c r="SER1455" s="35"/>
      <c r="SES1455" s="35"/>
      <c r="SET1455" s="35"/>
      <c r="SEU1455" s="35"/>
      <c r="SEV1455" s="35"/>
      <c r="SEW1455" s="35"/>
      <c r="SEX1455" s="35"/>
      <c r="SEY1455" s="35"/>
      <c r="SEZ1455" s="35"/>
      <c r="SFA1455" s="35"/>
      <c r="SFB1455" s="35"/>
      <c r="SFC1455" s="35"/>
      <c r="SFD1455" s="35"/>
      <c r="SFE1455" s="35"/>
      <c r="SFF1455" s="35"/>
      <c r="SFG1455" s="35"/>
      <c r="SFH1455" s="35"/>
      <c r="SFI1455" s="35"/>
      <c r="SFJ1455" s="35"/>
      <c r="SFK1455" s="35"/>
      <c r="SFL1455" s="35"/>
      <c r="SFM1455" s="35"/>
      <c r="SFN1455" s="35"/>
      <c r="SFO1455" s="35"/>
      <c r="SFP1455" s="35"/>
      <c r="SFQ1455" s="35"/>
      <c r="SFR1455" s="35"/>
      <c r="SFS1455" s="35"/>
      <c r="SFT1455" s="35"/>
      <c r="SFU1455" s="35"/>
      <c r="SFV1455" s="35"/>
      <c r="SFW1455" s="35"/>
      <c r="SFX1455" s="35"/>
      <c r="SFY1455" s="35"/>
      <c r="SFZ1455" s="35"/>
      <c r="SGA1455" s="35"/>
      <c r="SGB1455" s="35"/>
      <c r="SGC1455" s="35"/>
      <c r="SGD1455" s="35"/>
      <c r="SGE1455" s="35"/>
      <c r="SGF1455" s="35"/>
      <c r="SGG1455" s="35"/>
      <c r="SGH1455" s="35"/>
      <c r="SGI1455" s="35"/>
      <c r="SGJ1455" s="35"/>
      <c r="SGK1455" s="35"/>
      <c r="SGL1455" s="35"/>
      <c r="SGM1455" s="35"/>
      <c r="SGN1455" s="35"/>
      <c r="SGO1455" s="35"/>
      <c r="SGP1455" s="35"/>
      <c r="SGQ1455" s="35"/>
      <c r="SGR1455" s="35"/>
      <c r="SGS1455" s="35"/>
      <c r="SGT1455" s="35"/>
      <c r="SGU1455" s="35"/>
      <c r="SGV1455" s="35"/>
      <c r="SGW1455" s="35"/>
      <c r="SGX1455" s="35"/>
      <c r="SGY1455" s="35"/>
      <c r="SGZ1455" s="35"/>
      <c r="SHA1455" s="35"/>
      <c r="SHB1455" s="35"/>
      <c r="SHC1455" s="35"/>
      <c r="SHD1455" s="35"/>
      <c r="SHE1455" s="35"/>
      <c r="SHF1455" s="35"/>
      <c r="SHG1455" s="35"/>
      <c r="SHH1455" s="35"/>
      <c r="SHI1455" s="35"/>
      <c r="SHJ1455" s="35"/>
      <c r="SHK1455" s="35"/>
      <c r="SHL1455" s="35"/>
      <c r="SHM1455" s="35"/>
      <c r="SHN1455" s="35"/>
      <c r="SHO1455" s="35"/>
      <c r="SHP1455" s="35"/>
      <c r="SHQ1455" s="35"/>
      <c r="SHR1455" s="35"/>
      <c r="SHS1455" s="35"/>
      <c r="SHT1455" s="35"/>
      <c r="SHU1455" s="35"/>
      <c r="SHV1455" s="35"/>
      <c r="SHW1455" s="35"/>
      <c r="SHX1455" s="35"/>
      <c r="SHY1455" s="35"/>
      <c r="SHZ1455" s="35"/>
      <c r="SIA1455" s="35"/>
      <c r="SIB1455" s="35"/>
      <c r="SIC1455" s="35"/>
      <c r="SID1455" s="35"/>
      <c r="SIE1455" s="35"/>
      <c r="SIF1455" s="35"/>
      <c r="SIG1455" s="35"/>
      <c r="SIH1455" s="35"/>
      <c r="SII1455" s="35"/>
      <c r="SIJ1455" s="35"/>
      <c r="SIK1455" s="35"/>
      <c r="SIL1455" s="35"/>
      <c r="SIM1455" s="35"/>
      <c r="SIN1455" s="35"/>
      <c r="SIO1455" s="35"/>
      <c r="SIP1455" s="35"/>
      <c r="SIQ1455" s="35"/>
      <c r="SIR1455" s="35"/>
      <c r="SIS1455" s="35"/>
      <c r="SIT1455" s="35"/>
      <c r="SIU1455" s="35"/>
      <c r="SIV1455" s="35"/>
      <c r="SIW1455" s="35"/>
      <c r="SIX1455" s="35"/>
      <c r="SIY1455" s="35"/>
      <c r="SIZ1455" s="35"/>
      <c r="SJA1455" s="35"/>
      <c r="SJB1455" s="35"/>
      <c r="SJC1455" s="35"/>
      <c r="SJD1455" s="35"/>
      <c r="SJE1455" s="35"/>
      <c r="SJF1455" s="35"/>
      <c r="SJG1455" s="35"/>
      <c r="SJH1455" s="35"/>
      <c r="SJI1455" s="35"/>
      <c r="SJJ1455" s="35"/>
      <c r="SJK1455" s="35"/>
      <c r="SJL1455" s="35"/>
      <c r="SJM1455" s="35"/>
      <c r="SJN1455" s="35"/>
      <c r="SJO1455" s="35"/>
      <c r="SJP1455" s="35"/>
      <c r="SJQ1455" s="35"/>
      <c r="SJR1455" s="35"/>
      <c r="SJS1455" s="35"/>
      <c r="SJT1455" s="35"/>
      <c r="SJU1455" s="35"/>
      <c r="SJV1455" s="35"/>
      <c r="SJW1455" s="35"/>
      <c r="SJX1455" s="35"/>
      <c r="SJY1455" s="35"/>
      <c r="SJZ1455" s="35"/>
      <c r="SKA1455" s="35"/>
      <c r="SKB1455" s="35"/>
      <c r="SKC1455" s="35"/>
      <c r="SKD1455" s="35"/>
      <c r="SKE1455" s="35"/>
      <c r="SKF1455" s="35"/>
      <c r="SKG1455" s="35"/>
      <c r="SKH1455" s="35"/>
      <c r="SKI1455" s="35"/>
      <c r="SKJ1455" s="35"/>
      <c r="SKK1455" s="35"/>
      <c r="SKL1455" s="35"/>
      <c r="SKM1455" s="35"/>
      <c r="SKN1455" s="35"/>
      <c r="SKO1455" s="35"/>
      <c r="SKP1455" s="35"/>
      <c r="SKQ1455" s="35"/>
      <c r="SKR1455" s="35"/>
      <c r="SKS1455" s="35"/>
      <c r="SKT1455" s="35"/>
      <c r="SKU1455" s="35"/>
      <c r="SKV1455" s="35"/>
      <c r="SKW1455" s="35"/>
      <c r="SKX1455" s="35"/>
      <c r="SKY1455" s="35"/>
      <c r="SKZ1455" s="35"/>
      <c r="SLA1455" s="35"/>
      <c r="SLB1455" s="35"/>
      <c r="SLC1455" s="35"/>
      <c r="SLD1455" s="35"/>
      <c r="SLE1455" s="35"/>
      <c r="SLF1455" s="35"/>
      <c r="SLG1455" s="35"/>
      <c r="SLH1455" s="35"/>
      <c r="SLI1455" s="35"/>
      <c r="SLJ1455" s="35"/>
      <c r="SLK1455" s="35"/>
      <c r="SLL1455" s="35"/>
      <c r="SLM1455" s="35"/>
      <c r="SLN1455" s="35"/>
      <c r="SLO1455" s="35"/>
      <c r="SLP1455" s="35"/>
      <c r="SLQ1455" s="35"/>
      <c r="SLR1455" s="35"/>
      <c r="SLS1455" s="35"/>
      <c r="SLT1455" s="35"/>
      <c r="SLU1455" s="35"/>
      <c r="SLV1455" s="35"/>
      <c r="SLW1455" s="35"/>
      <c r="SLX1455" s="35"/>
      <c r="SLY1455" s="35"/>
      <c r="SLZ1455" s="35"/>
      <c r="SMA1455" s="35"/>
      <c r="SMB1455" s="35"/>
      <c r="SMC1455" s="35"/>
      <c r="SMD1455" s="35"/>
      <c r="SME1455" s="35"/>
      <c r="SMF1455" s="35"/>
      <c r="SMG1455" s="35"/>
      <c r="SMH1455" s="35"/>
      <c r="SMI1455" s="35"/>
      <c r="SMJ1455" s="35"/>
      <c r="SMK1455" s="35"/>
      <c r="SML1455" s="35"/>
      <c r="SMM1455" s="35"/>
      <c r="SMN1455" s="35"/>
      <c r="SMO1455" s="35"/>
      <c r="SMP1455" s="35"/>
      <c r="SMQ1455" s="35"/>
      <c r="SMR1455" s="35"/>
      <c r="SMS1455" s="35"/>
      <c r="SMT1455" s="35"/>
      <c r="SMU1455" s="35"/>
      <c r="SMV1455" s="35"/>
      <c r="SMW1455" s="35"/>
      <c r="SMX1455" s="35"/>
      <c r="SMY1455" s="35"/>
      <c r="SMZ1455" s="35"/>
      <c r="SNA1455" s="35"/>
      <c r="SNB1455" s="35"/>
      <c r="SNC1455" s="35"/>
      <c r="SND1455" s="35"/>
      <c r="SNE1455" s="35"/>
      <c r="SNF1455" s="35"/>
      <c r="SNG1455" s="35"/>
      <c r="SNH1455" s="35"/>
      <c r="SNI1455" s="35"/>
      <c r="SNJ1455" s="35"/>
      <c r="SNK1455" s="35"/>
      <c r="SNL1455" s="35"/>
      <c r="SNM1455" s="35"/>
      <c r="SNN1455" s="35"/>
      <c r="SNO1455" s="35"/>
      <c r="SNP1455" s="35"/>
      <c r="SNQ1455" s="35"/>
      <c r="SNR1455" s="35"/>
      <c r="SNS1455" s="35"/>
      <c r="SNT1455" s="35"/>
      <c r="SNU1455" s="35"/>
      <c r="SNV1455" s="35"/>
      <c r="SNW1455" s="35"/>
      <c r="SNX1455" s="35"/>
      <c r="SNY1455" s="35"/>
      <c r="SNZ1455" s="35"/>
      <c r="SOA1455" s="35"/>
      <c r="SOB1455" s="35"/>
      <c r="SOC1455" s="35"/>
      <c r="SOD1455" s="35"/>
      <c r="SOE1455" s="35"/>
      <c r="SOF1455" s="35"/>
      <c r="SOG1455" s="35"/>
      <c r="SOH1455" s="35"/>
      <c r="SOI1455" s="35"/>
      <c r="SOJ1455" s="35"/>
      <c r="SOK1455" s="35"/>
      <c r="SOL1455" s="35"/>
      <c r="SOM1455" s="35"/>
      <c r="SON1455" s="35"/>
      <c r="SOO1455" s="35"/>
      <c r="SOP1455" s="35"/>
      <c r="SOQ1455" s="35"/>
      <c r="SOR1455" s="35"/>
      <c r="SOS1455" s="35"/>
      <c r="SOT1455" s="35"/>
      <c r="SOU1455" s="35"/>
      <c r="SOV1455" s="35"/>
      <c r="SOW1455" s="35"/>
      <c r="SOX1455" s="35"/>
      <c r="SOY1455" s="35"/>
      <c r="SOZ1455" s="35"/>
      <c r="SPA1455" s="35"/>
      <c r="SPB1455" s="35"/>
      <c r="SPC1455" s="35"/>
      <c r="SPD1455" s="35"/>
      <c r="SPE1455" s="35"/>
      <c r="SPF1455" s="35"/>
      <c r="SPG1455" s="35"/>
      <c r="SPH1455" s="35"/>
      <c r="SPI1455" s="35"/>
      <c r="SPJ1455" s="35"/>
      <c r="SPK1455" s="35"/>
      <c r="SPL1455" s="35"/>
      <c r="SPM1455" s="35"/>
      <c r="SPN1455" s="35"/>
      <c r="SPO1455" s="35"/>
      <c r="SPP1455" s="35"/>
      <c r="SPQ1455" s="35"/>
      <c r="SPR1455" s="35"/>
      <c r="SPS1455" s="35"/>
      <c r="SPT1455" s="35"/>
      <c r="SPU1455" s="35"/>
      <c r="SPV1455" s="35"/>
      <c r="SPW1455" s="35"/>
      <c r="SPX1455" s="35"/>
      <c r="SPY1455" s="35"/>
      <c r="SPZ1455" s="35"/>
      <c r="SQA1455" s="35"/>
      <c r="SQB1455" s="35"/>
      <c r="SQC1455" s="35"/>
      <c r="SQD1455" s="35"/>
      <c r="SQE1455" s="35"/>
      <c r="SQF1455" s="35"/>
      <c r="SQG1455" s="35"/>
      <c r="SQH1455" s="35"/>
      <c r="SQI1455" s="35"/>
      <c r="SQJ1455" s="35"/>
      <c r="SQK1455" s="35"/>
      <c r="SQL1455" s="35"/>
      <c r="SQM1455" s="35"/>
      <c r="SQN1455" s="35"/>
      <c r="SQO1455" s="35"/>
      <c r="SQP1455" s="35"/>
      <c r="SQQ1455" s="35"/>
      <c r="SQR1455" s="35"/>
      <c r="SQS1455" s="35"/>
      <c r="SQT1455" s="35"/>
      <c r="SQU1455" s="35"/>
      <c r="SQV1455" s="35"/>
      <c r="SQW1455" s="35"/>
      <c r="SQX1455" s="35"/>
      <c r="SQY1455" s="35"/>
      <c r="SQZ1455" s="35"/>
      <c r="SRA1455" s="35"/>
      <c r="SRB1455" s="35"/>
      <c r="SRC1455" s="35"/>
      <c r="SRD1455" s="35"/>
      <c r="SRE1455" s="35"/>
      <c r="SRF1455" s="35"/>
      <c r="SRG1455" s="35"/>
      <c r="SRH1455" s="35"/>
      <c r="SRI1455" s="35"/>
      <c r="SRJ1455" s="35"/>
      <c r="SRK1455" s="35"/>
      <c r="SRL1455" s="35"/>
      <c r="SRM1455" s="35"/>
      <c r="SRN1455" s="35"/>
      <c r="SRO1455" s="35"/>
      <c r="SRP1455" s="35"/>
      <c r="SRQ1455" s="35"/>
      <c r="SRR1455" s="35"/>
      <c r="SRS1455" s="35"/>
      <c r="SRT1455" s="35"/>
      <c r="SRU1455" s="35"/>
      <c r="SRV1455" s="35"/>
      <c r="SRW1455" s="35"/>
      <c r="SRX1455" s="35"/>
      <c r="SRY1455" s="35"/>
      <c r="SRZ1455" s="35"/>
      <c r="SSA1455" s="35"/>
      <c r="SSB1455" s="35"/>
      <c r="SSC1455" s="35"/>
      <c r="SSD1455" s="35"/>
      <c r="SSE1455" s="35"/>
      <c r="SSF1455" s="35"/>
      <c r="SSG1455" s="35"/>
      <c r="SSH1455" s="35"/>
      <c r="SSI1455" s="35"/>
      <c r="SSJ1455" s="35"/>
      <c r="SSK1455" s="35"/>
      <c r="SSL1455" s="35"/>
      <c r="SSM1455" s="35"/>
      <c r="SSN1455" s="35"/>
      <c r="SSO1455" s="35"/>
      <c r="SSP1455" s="35"/>
      <c r="SSQ1455" s="35"/>
      <c r="SSR1455" s="35"/>
      <c r="SSS1455" s="35"/>
      <c r="SST1455" s="35"/>
      <c r="SSU1455" s="35"/>
      <c r="SSV1455" s="35"/>
      <c r="SSW1455" s="35"/>
      <c r="SSX1455" s="35"/>
      <c r="SSY1455" s="35"/>
      <c r="SSZ1455" s="35"/>
      <c r="STA1455" s="35"/>
      <c r="STB1455" s="35"/>
      <c r="STC1455" s="35"/>
      <c r="STD1455" s="35"/>
      <c r="STE1455" s="35"/>
      <c r="STF1455" s="35"/>
      <c r="STG1455" s="35"/>
      <c r="STH1455" s="35"/>
      <c r="STI1455" s="35"/>
      <c r="STJ1455" s="35"/>
      <c r="STK1455" s="35"/>
      <c r="STL1455" s="35"/>
      <c r="STM1455" s="35"/>
      <c r="STN1455" s="35"/>
      <c r="STO1455" s="35"/>
      <c r="STP1455" s="35"/>
      <c r="STQ1455" s="35"/>
      <c r="STR1455" s="35"/>
      <c r="STS1455" s="35"/>
      <c r="STT1455" s="35"/>
      <c r="STU1455" s="35"/>
      <c r="STV1455" s="35"/>
      <c r="STW1455" s="35"/>
      <c r="STX1455" s="35"/>
      <c r="STY1455" s="35"/>
      <c r="STZ1455" s="35"/>
      <c r="SUA1455" s="35"/>
      <c r="SUB1455" s="35"/>
      <c r="SUC1455" s="35"/>
      <c r="SUD1455" s="35"/>
      <c r="SUE1455" s="35"/>
      <c r="SUF1455" s="35"/>
      <c r="SUG1455" s="35"/>
      <c r="SUH1455" s="35"/>
      <c r="SUI1455" s="35"/>
      <c r="SUJ1455" s="35"/>
      <c r="SUK1455" s="35"/>
      <c r="SUL1455" s="35"/>
      <c r="SUM1455" s="35"/>
      <c r="SUN1455" s="35"/>
      <c r="SUO1455" s="35"/>
      <c r="SUP1455" s="35"/>
      <c r="SUQ1455" s="35"/>
      <c r="SUR1455" s="35"/>
      <c r="SUS1455" s="35"/>
      <c r="SUT1455" s="35"/>
      <c r="SUU1455" s="35"/>
      <c r="SUV1455" s="35"/>
      <c r="SUW1455" s="35"/>
      <c r="SUX1455" s="35"/>
      <c r="SUY1455" s="35"/>
      <c r="SUZ1455" s="35"/>
      <c r="SVA1455" s="35"/>
      <c r="SVB1455" s="35"/>
      <c r="SVC1455" s="35"/>
      <c r="SVD1455" s="35"/>
      <c r="SVE1455" s="35"/>
      <c r="SVF1455" s="35"/>
      <c r="SVG1455" s="35"/>
      <c r="SVH1455" s="35"/>
      <c r="SVI1455" s="35"/>
      <c r="SVJ1455" s="35"/>
      <c r="SVK1455" s="35"/>
      <c r="SVL1455" s="35"/>
      <c r="SVM1455" s="35"/>
      <c r="SVN1455" s="35"/>
      <c r="SVO1455" s="35"/>
      <c r="SVP1455" s="35"/>
      <c r="SVQ1455" s="35"/>
      <c r="SVR1455" s="35"/>
      <c r="SVS1455" s="35"/>
      <c r="SVT1455" s="35"/>
      <c r="SVU1455" s="35"/>
      <c r="SVV1455" s="35"/>
      <c r="SVW1455" s="35"/>
      <c r="SVX1455" s="35"/>
      <c r="SVY1455" s="35"/>
      <c r="SVZ1455" s="35"/>
      <c r="SWA1455" s="35"/>
      <c r="SWB1455" s="35"/>
      <c r="SWC1455" s="35"/>
      <c r="SWD1455" s="35"/>
      <c r="SWE1455" s="35"/>
      <c r="SWF1455" s="35"/>
      <c r="SWG1455" s="35"/>
      <c r="SWH1455" s="35"/>
      <c r="SWI1455" s="35"/>
      <c r="SWJ1455" s="35"/>
      <c r="SWK1455" s="35"/>
      <c r="SWL1455" s="35"/>
      <c r="SWM1455" s="35"/>
      <c r="SWN1455" s="35"/>
      <c r="SWO1455" s="35"/>
      <c r="SWP1455" s="35"/>
      <c r="SWQ1455" s="35"/>
      <c r="SWR1455" s="35"/>
      <c r="SWS1455" s="35"/>
      <c r="SWT1455" s="35"/>
      <c r="SWU1455" s="35"/>
      <c r="SWV1455" s="35"/>
      <c r="SWW1455" s="35"/>
      <c r="SWX1455" s="35"/>
      <c r="SWY1455" s="35"/>
      <c r="SWZ1455" s="35"/>
      <c r="SXA1455" s="35"/>
      <c r="SXB1455" s="35"/>
      <c r="SXC1455" s="35"/>
      <c r="SXD1455" s="35"/>
      <c r="SXE1455" s="35"/>
      <c r="SXF1455" s="35"/>
      <c r="SXG1455" s="35"/>
      <c r="SXH1455" s="35"/>
      <c r="SXI1455" s="35"/>
      <c r="SXJ1455" s="35"/>
      <c r="SXK1455" s="35"/>
      <c r="SXL1455" s="35"/>
      <c r="SXM1455" s="35"/>
      <c r="SXN1455" s="35"/>
      <c r="SXO1455" s="35"/>
      <c r="SXP1455" s="35"/>
      <c r="SXQ1455" s="35"/>
      <c r="SXR1455" s="35"/>
      <c r="SXS1455" s="35"/>
      <c r="SXT1455" s="35"/>
      <c r="SXU1455" s="35"/>
      <c r="SXV1455" s="35"/>
      <c r="SXW1455" s="35"/>
      <c r="SXX1455" s="35"/>
      <c r="SXY1455" s="35"/>
      <c r="SXZ1455" s="35"/>
      <c r="SYA1455" s="35"/>
      <c r="SYB1455" s="35"/>
      <c r="SYC1455" s="35"/>
      <c r="SYD1455" s="35"/>
      <c r="SYE1455" s="35"/>
      <c r="SYF1455" s="35"/>
      <c r="SYG1455" s="35"/>
      <c r="SYH1455" s="35"/>
      <c r="SYI1455" s="35"/>
      <c r="SYJ1455" s="35"/>
      <c r="SYK1455" s="35"/>
      <c r="SYL1455" s="35"/>
      <c r="SYM1455" s="35"/>
      <c r="SYN1455" s="35"/>
      <c r="SYO1455" s="35"/>
      <c r="SYP1455" s="35"/>
      <c r="SYQ1455" s="35"/>
      <c r="SYR1455" s="35"/>
      <c r="SYS1455" s="35"/>
      <c r="SYT1455" s="35"/>
      <c r="SYU1455" s="35"/>
      <c r="SYV1455" s="35"/>
      <c r="SYW1455" s="35"/>
      <c r="SYX1455" s="35"/>
      <c r="SYY1455" s="35"/>
      <c r="SYZ1455" s="35"/>
      <c r="SZA1455" s="35"/>
      <c r="SZB1455" s="35"/>
      <c r="SZC1455" s="35"/>
      <c r="SZD1455" s="35"/>
      <c r="SZE1455" s="35"/>
      <c r="SZF1455" s="35"/>
      <c r="SZG1455" s="35"/>
      <c r="SZH1455" s="35"/>
      <c r="SZI1455" s="35"/>
      <c r="SZJ1455" s="35"/>
      <c r="SZK1455" s="35"/>
      <c r="SZL1455" s="35"/>
      <c r="SZM1455" s="35"/>
      <c r="SZN1455" s="35"/>
      <c r="SZO1455" s="35"/>
      <c r="SZP1455" s="35"/>
      <c r="SZQ1455" s="35"/>
      <c r="SZR1455" s="35"/>
      <c r="SZS1455" s="35"/>
      <c r="SZT1455" s="35"/>
      <c r="SZU1455" s="35"/>
      <c r="SZV1455" s="35"/>
      <c r="SZW1455" s="35"/>
      <c r="SZX1455" s="35"/>
      <c r="SZY1455" s="35"/>
      <c r="SZZ1455" s="35"/>
      <c r="TAA1455" s="35"/>
      <c r="TAB1455" s="35"/>
      <c r="TAC1455" s="35"/>
      <c r="TAD1455" s="35"/>
      <c r="TAE1455" s="35"/>
      <c r="TAF1455" s="35"/>
      <c r="TAG1455" s="35"/>
      <c r="TAH1455" s="35"/>
      <c r="TAI1455" s="35"/>
      <c r="TAJ1455" s="35"/>
      <c r="TAK1455" s="35"/>
      <c r="TAL1455" s="35"/>
      <c r="TAM1455" s="35"/>
      <c r="TAN1455" s="35"/>
      <c r="TAO1455" s="35"/>
      <c r="TAP1455" s="35"/>
      <c r="TAQ1455" s="35"/>
      <c r="TAR1455" s="35"/>
      <c r="TAS1455" s="35"/>
      <c r="TAT1455" s="35"/>
      <c r="TAU1455" s="35"/>
      <c r="TAV1455" s="35"/>
      <c r="TAW1455" s="35"/>
      <c r="TAX1455" s="35"/>
      <c r="TAY1455" s="35"/>
      <c r="TAZ1455" s="35"/>
      <c r="TBA1455" s="35"/>
      <c r="TBB1455" s="35"/>
      <c r="TBC1455" s="35"/>
      <c r="TBD1455" s="35"/>
      <c r="TBE1455" s="35"/>
      <c r="TBF1455" s="35"/>
      <c r="TBG1455" s="35"/>
      <c r="TBH1455" s="35"/>
      <c r="TBI1455" s="35"/>
      <c r="TBJ1455" s="35"/>
      <c r="TBK1455" s="35"/>
      <c r="TBL1455" s="35"/>
      <c r="TBM1455" s="35"/>
      <c r="TBN1455" s="35"/>
      <c r="TBO1455" s="35"/>
      <c r="TBP1455" s="35"/>
      <c r="TBQ1455" s="35"/>
      <c r="TBR1455" s="35"/>
      <c r="TBS1455" s="35"/>
      <c r="TBT1455" s="35"/>
      <c r="TBU1455" s="35"/>
      <c r="TBV1455" s="35"/>
      <c r="TBW1455" s="35"/>
      <c r="TBX1455" s="35"/>
      <c r="TBY1455" s="35"/>
      <c r="TBZ1455" s="35"/>
      <c r="TCA1455" s="35"/>
      <c r="TCB1455" s="35"/>
      <c r="TCC1455" s="35"/>
      <c r="TCD1455" s="35"/>
      <c r="TCE1455" s="35"/>
      <c r="TCF1455" s="35"/>
      <c r="TCG1455" s="35"/>
      <c r="TCH1455" s="35"/>
      <c r="TCI1455" s="35"/>
      <c r="TCJ1455" s="35"/>
      <c r="TCK1455" s="35"/>
      <c r="TCL1455" s="35"/>
      <c r="TCM1455" s="35"/>
      <c r="TCN1455" s="35"/>
      <c r="TCO1455" s="35"/>
      <c r="TCP1455" s="35"/>
      <c r="TCQ1455" s="35"/>
      <c r="TCR1455" s="35"/>
      <c r="TCS1455" s="35"/>
      <c r="TCT1455" s="35"/>
      <c r="TCU1455" s="35"/>
      <c r="TCV1455" s="35"/>
      <c r="TCW1455" s="35"/>
      <c r="TCX1455" s="35"/>
      <c r="TCY1455" s="35"/>
      <c r="TCZ1455" s="35"/>
      <c r="TDA1455" s="35"/>
      <c r="TDB1455" s="35"/>
      <c r="TDC1455" s="35"/>
      <c r="TDD1455" s="35"/>
      <c r="TDE1455" s="35"/>
      <c r="TDF1455" s="35"/>
      <c r="TDG1455" s="35"/>
      <c r="TDH1455" s="35"/>
      <c r="TDI1455" s="35"/>
      <c r="TDJ1455" s="35"/>
      <c r="TDK1455" s="35"/>
      <c r="TDL1455" s="35"/>
      <c r="TDM1455" s="35"/>
      <c r="TDN1455" s="35"/>
      <c r="TDO1455" s="35"/>
      <c r="TDP1455" s="35"/>
      <c r="TDQ1455" s="35"/>
      <c r="TDR1455" s="35"/>
      <c r="TDS1455" s="35"/>
      <c r="TDT1455" s="35"/>
      <c r="TDU1455" s="35"/>
      <c r="TDV1455" s="35"/>
      <c r="TDW1455" s="35"/>
      <c r="TDX1455" s="35"/>
      <c r="TDY1455" s="35"/>
      <c r="TDZ1455" s="35"/>
      <c r="TEA1455" s="35"/>
      <c r="TEB1455" s="35"/>
      <c r="TEC1455" s="35"/>
      <c r="TED1455" s="35"/>
      <c r="TEE1455" s="35"/>
      <c r="TEF1455" s="35"/>
      <c r="TEG1455" s="35"/>
      <c r="TEH1455" s="35"/>
      <c r="TEI1455" s="35"/>
      <c r="TEJ1455" s="35"/>
      <c r="TEK1455" s="35"/>
      <c r="TEL1455" s="35"/>
      <c r="TEM1455" s="35"/>
      <c r="TEN1455" s="35"/>
      <c r="TEO1455" s="35"/>
      <c r="TEP1455" s="35"/>
      <c r="TEQ1455" s="35"/>
      <c r="TER1455" s="35"/>
      <c r="TES1455" s="35"/>
      <c r="TET1455" s="35"/>
      <c r="TEU1455" s="35"/>
      <c r="TEV1455" s="35"/>
      <c r="TEW1455" s="35"/>
      <c r="TEX1455" s="35"/>
      <c r="TEY1455" s="35"/>
      <c r="TEZ1455" s="35"/>
      <c r="TFA1455" s="35"/>
      <c r="TFB1455" s="35"/>
      <c r="TFC1455" s="35"/>
      <c r="TFD1455" s="35"/>
      <c r="TFE1455" s="35"/>
      <c r="TFF1455" s="35"/>
      <c r="TFG1455" s="35"/>
      <c r="TFH1455" s="35"/>
      <c r="TFI1455" s="35"/>
      <c r="TFJ1455" s="35"/>
      <c r="TFK1455" s="35"/>
      <c r="TFL1455" s="35"/>
      <c r="TFM1455" s="35"/>
      <c r="TFN1455" s="35"/>
      <c r="TFO1455" s="35"/>
      <c r="TFP1455" s="35"/>
      <c r="TFQ1455" s="35"/>
      <c r="TFR1455" s="35"/>
      <c r="TFS1455" s="35"/>
      <c r="TFT1455" s="35"/>
      <c r="TFU1455" s="35"/>
      <c r="TFV1455" s="35"/>
      <c r="TFW1455" s="35"/>
      <c r="TFX1455" s="35"/>
      <c r="TFY1455" s="35"/>
      <c r="TFZ1455" s="35"/>
      <c r="TGA1455" s="35"/>
      <c r="TGB1455" s="35"/>
      <c r="TGC1455" s="35"/>
      <c r="TGD1455" s="35"/>
      <c r="TGE1455" s="35"/>
      <c r="TGF1455" s="35"/>
      <c r="TGG1455" s="35"/>
      <c r="TGH1455" s="35"/>
      <c r="TGI1455" s="35"/>
      <c r="TGJ1455" s="35"/>
      <c r="TGK1455" s="35"/>
      <c r="TGL1455" s="35"/>
      <c r="TGM1455" s="35"/>
      <c r="TGN1455" s="35"/>
      <c r="TGO1455" s="35"/>
      <c r="TGP1455" s="35"/>
      <c r="TGQ1455" s="35"/>
      <c r="TGR1455" s="35"/>
      <c r="TGS1455" s="35"/>
      <c r="TGT1455" s="35"/>
      <c r="TGU1455" s="35"/>
      <c r="TGV1455" s="35"/>
      <c r="TGW1455" s="35"/>
      <c r="TGX1455" s="35"/>
      <c r="TGY1455" s="35"/>
      <c r="TGZ1455" s="35"/>
      <c r="THA1455" s="35"/>
      <c r="THB1455" s="35"/>
      <c r="THC1455" s="35"/>
      <c r="THD1455" s="35"/>
      <c r="THE1455" s="35"/>
      <c r="THF1455" s="35"/>
      <c r="THG1455" s="35"/>
      <c r="THH1455" s="35"/>
      <c r="THI1455" s="35"/>
      <c r="THJ1455" s="35"/>
      <c r="THK1455" s="35"/>
      <c r="THL1455" s="35"/>
      <c r="THM1455" s="35"/>
      <c r="THN1455" s="35"/>
      <c r="THO1455" s="35"/>
      <c r="THP1455" s="35"/>
      <c r="THQ1455" s="35"/>
      <c r="THR1455" s="35"/>
      <c r="THS1455" s="35"/>
      <c r="THT1455" s="35"/>
      <c r="THU1455" s="35"/>
      <c r="THV1455" s="35"/>
      <c r="THW1455" s="35"/>
      <c r="THX1455" s="35"/>
      <c r="THY1455" s="35"/>
      <c r="THZ1455" s="35"/>
      <c r="TIA1455" s="35"/>
      <c r="TIB1455" s="35"/>
      <c r="TIC1455" s="35"/>
      <c r="TID1455" s="35"/>
      <c r="TIE1455" s="35"/>
      <c r="TIF1455" s="35"/>
      <c r="TIG1455" s="35"/>
      <c r="TIH1455" s="35"/>
      <c r="TII1455" s="35"/>
      <c r="TIJ1455" s="35"/>
      <c r="TIK1455" s="35"/>
      <c r="TIL1455" s="35"/>
      <c r="TIM1455" s="35"/>
      <c r="TIN1455" s="35"/>
      <c r="TIO1455" s="35"/>
      <c r="TIP1455" s="35"/>
      <c r="TIQ1455" s="35"/>
      <c r="TIR1455" s="35"/>
      <c r="TIS1455" s="35"/>
      <c r="TIT1455" s="35"/>
      <c r="TIU1455" s="35"/>
      <c r="TIV1455" s="35"/>
      <c r="TIW1455" s="35"/>
      <c r="TIX1455" s="35"/>
      <c r="TIY1455" s="35"/>
      <c r="TIZ1455" s="35"/>
      <c r="TJA1455" s="35"/>
      <c r="TJB1455" s="35"/>
      <c r="TJC1455" s="35"/>
      <c r="TJD1455" s="35"/>
      <c r="TJE1455" s="35"/>
      <c r="TJF1455" s="35"/>
      <c r="TJG1455" s="35"/>
      <c r="TJH1455" s="35"/>
      <c r="TJI1455" s="35"/>
      <c r="TJJ1455" s="35"/>
      <c r="TJK1455" s="35"/>
      <c r="TJL1455" s="35"/>
      <c r="TJM1455" s="35"/>
      <c r="TJN1455" s="35"/>
      <c r="TJO1455" s="35"/>
      <c r="TJP1455" s="35"/>
      <c r="TJQ1455" s="35"/>
      <c r="TJR1455" s="35"/>
      <c r="TJS1455" s="35"/>
      <c r="TJT1455" s="35"/>
      <c r="TJU1455" s="35"/>
      <c r="TJV1455" s="35"/>
      <c r="TJW1455" s="35"/>
      <c r="TJX1455" s="35"/>
      <c r="TJY1455" s="35"/>
      <c r="TJZ1455" s="35"/>
      <c r="TKA1455" s="35"/>
      <c r="TKB1455" s="35"/>
      <c r="TKC1455" s="35"/>
      <c r="TKD1455" s="35"/>
      <c r="TKE1455" s="35"/>
      <c r="TKF1455" s="35"/>
      <c r="TKG1455" s="35"/>
      <c r="TKH1455" s="35"/>
      <c r="TKI1455" s="35"/>
      <c r="TKJ1455" s="35"/>
      <c r="TKK1455" s="35"/>
      <c r="TKL1455" s="35"/>
      <c r="TKM1455" s="35"/>
      <c r="TKN1455" s="35"/>
      <c r="TKO1455" s="35"/>
      <c r="TKP1455" s="35"/>
      <c r="TKQ1455" s="35"/>
      <c r="TKR1455" s="35"/>
      <c r="TKS1455" s="35"/>
      <c r="TKT1455" s="35"/>
      <c r="TKU1455" s="35"/>
      <c r="TKV1455" s="35"/>
      <c r="TKW1455" s="35"/>
      <c r="TKX1455" s="35"/>
      <c r="TKY1455" s="35"/>
      <c r="TKZ1455" s="35"/>
      <c r="TLA1455" s="35"/>
      <c r="TLB1455" s="35"/>
      <c r="TLC1455" s="35"/>
      <c r="TLD1455" s="35"/>
      <c r="TLE1455" s="35"/>
      <c r="TLF1455" s="35"/>
      <c r="TLG1455" s="35"/>
      <c r="TLH1455" s="35"/>
      <c r="TLI1455" s="35"/>
      <c r="TLJ1455" s="35"/>
      <c r="TLK1455" s="35"/>
      <c r="TLL1455" s="35"/>
      <c r="TLM1455" s="35"/>
      <c r="TLN1455" s="35"/>
      <c r="TLO1455" s="35"/>
      <c r="TLP1455" s="35"/>
      <c r="TLQ1455" s="35"/>
      <c r="TLR1455" s="35"/>
      <c r="TLS1455" s="35"/>
      <c r="TLT1455" s="35"/>
      <c r="TLU1455" s="35"/>
      <c r="TLV1455" s="35"/>
      <c r="TLW1455" s="35"/>
      <c r="TLX1455" s="35"/>
      <c r="TLY1455" s="35"/>
      <c r="TLZ1455" s="35"/>
      <c r="TMA1455" s="35"/>
      <c r="TMB1455" s="35"/>
      <c r="TMC1455" s="35"/>
      <c r="TMD1455" s="35"/>
      <c r="TME1455" s="35"/>
      <c r="TMF1455" s="35"/>
      <c r="TMG1455" s="35"/>
      <c r="TMH1455" s="35"/>
      <c r="TMI1455" s="35"/>
      <c r="TMJ1455" s="35"/>
      <c r="TMK1455" s="35"/>
      <c r="TML1455" s="35"/>
      <c r="TMM1455" s="35"/>
      <c r="TMN1455" s="35"/>
      <c r="TMO1455" s="35"/>
      <c r="TMP1455" s="35"/>
      <c r="TMQ1455" s="35"/>
      <c r="TMR1455" s="35"/>
      <c r="TMS1455" s="35"/>
      <c r="TMT1455" s="35"/>
      <c r="TMU1455" s="35"/>
      <c r="TMV1455" s="35"/>
      <c r="TMW1455" s="35"/>
      <c r="TMX1455" s="35"/>
      <c r="TMY1455" s="35"/>
      <c r="TMZ1455" s="35"/>
      <c r="TNA1455" s="35"/>
      <c r="TNB1455" s="35"/>
      <c r="TNC1455" s="35"/>
      <c r="TND1455" s="35"/>
      <c r="TNE1455" s="35"/>
      <c r="TNF1455" s="35"/>
      <c r="TNG1455" s="35"/>
      <c r="TNH1455" s="35"/>
      <c r="TNI1455" s="35"/>
      <c r="TNJ1455" s="35"/>
      <c r="TNK1455" s="35"/>
      <c r="TNL1455" s="35"/>
      <c r="TNM1455" s="35"/>
      <c r="TNN1455" s="35"/>
      <c r="TNO1455" s="35"/>
      <c r="TNP1455" s="35"/>
      <c r="TNQ1455" s="35"/>
      <c r="TNR1455" s="35"/>
      <c r="TNS1455" s="35"/>
      <c r="TNT1455" s="35"/>
      <c r="TNU1455" s="35"/>
      <c r="TNV1455" s="35"/>
      <c r="TNW1455" s="35"/>
      <c r="TNX1455" s="35"/>
      <c r="TNY1455" s="35"/>
      <c r="TNZ1455" s="35"/>
      <c r="TOA1455" s="35"/>
      <c r="TOB1455" s="35"/>
      <c r="TOC1455" s="35"/>
      <c r="TOD1455" s="35"/>
      <c r="TOE1455" s="35"/>
      <c r="TOF1455" s="35"/>
      <c r="TOG1455" s="35"/>
      <c r="TOH1455" s="35"/>
      <c r="TOI1455" s="35"/>
      <c r="TOJ1455" s="35"/>
      <c r="TOK1455" s="35"/>
      <c r="TOL1455" s="35"/>
      <c r="TOM1455" s="35"/>
      <c r="TON1455" s="35"/>
      <c r="TOO1455" s="35"/>
      <c r="TOP1455" s="35"/>
      <c r="TOQ1455" s="35"/>
      <c r="TOR1455" s="35"/>
      <c r="TOS1455" s="35"/>
      <c r="TOT1455" s="35"/>
      <c r="TOU1455" s="35"/>
      <c r="TOV1455" s="35"/>
      <c r="TOW1455" s="35"/>
      <c r="TOX1455" s="35"/>
      <c r="TOY1455" s="35"/>
      <c r="TOZ1455" s="35"/>
      <c r="TPA1455" s="35"/>
      <c r="TPB1455" s="35"/>
      <c r="TPC1455" s="35"/>
      <c r="TPD1455" s="35"/>
      <c r="TPE1455" s="35"/>
      <c r="TPF1455" s="35"/>
      <c r="TPG1455" s="35"/>
      <c r="TPH1455" s="35"/>
      <c r="TPI1455" s="35"/>
      <c r="TPJ1455" s="35"/>
      <c r="TPK1455" s="35"/>
      <c r="TPL1455" s="35"/>
      <c r="TPM1455" s="35"/>
      <c r="TPN1455" s="35"/>
      <c r="TPO1455" s="35"/>
      <c r="TPP1455" s="35"/>
      <c r="TPQ1455" s="35"/>
      <c r="TPR1455" s="35"/>
      <c r="TPS1455" s="35"/>
      <c r="TPT1455" s="35"/>
      <c r="TPU1455" s="35"/>
      <c r="TPV1455" s="35"/>
      <c r="TPW1455" s="35"/>
      <c r="TPX1455" s="35"/>
      <c r="TPY1455" s="35"/>
      <c r="TPZ1455" s="35"/>
      <c r="TQA1455" s="35"/>
      <c r="TQB1455" s="35"/>
      <c r="TQC1455" s="35"/>
      <c r="TQD1455" s="35"/>
      <c r="TQE1455" s="35"/>
      <c r="TQF1455" s="35"/>
      <c r="TQG1455" s="35"/>
      <c r="TQH1455" s="35"/>
      <c r="TQI1455" s="35"/>
      <c r="TQJ1455" s="35"/>
      <c r="TQK1455" s="35"/>
      <c r="TQL1455" s="35"/>
      <c r="TQM1455" s="35"/>
      <c r="TQN1455" s="35"/>
      <c r="TQO1455" s="35"/>
      <c r="TQP1455" s="35"/>
      <c r="TQQ1455" s="35"/>
      <c r="TQR1455" s="35"/>
      <c r="TQS1455" s="35"/>
      <c r="TQT1455" s="35"/>
      <c r="TQU1455" s="35"/>
      <c r="TQV1455" s="35"/>
      <c r="TQW1455" s="35"/>
      <c r="TQX1455" s="35"/>
      <c r="TQY1455" s="35"/>
      <c r="TQZ1455" s="35"/>
      <c r="TRA1455" s="35"/>
      <c r="TRB1455" s="35"/>
      <c r="TRC1455" s="35"/>
      <c r="TRD1455" s="35"/>
      <c r="TRE1455" s="35"/>
      <c r="TRF1455" s="35"/>
      <c r="TRG1455" s="35"/>
      <c r="TRH1455" s="35"/>
      <c r="TRI1455" s="35"/>
      <c r="TRJ1455" s="35"/>
      <c r="TRK1455" s="35"/>
      <c r="TRL1455" s="35"/>
      <c r="TRM1455" s="35"/>
      <c r="TRN1455" s="35"/>
      <c r="TRO1455" s="35"/>
      <c r="TRP1455" s="35"/>
      <c r="TRQ1455" s="35"/>
      <c r="TRR1455" s="35"/>
      <c r="TRS1455" s="35"/>
      <c r="TRT1455" s="35"/>
      <c r="TRU1455" s="35"/>
      <c r="TRV1455" s="35"/>
      <c r="TRW1455" s="35"/>
      <c r="TRX1455" s="35"/>
      <c r="TRY1455" s="35"/>
      <c r="TRZ1455" s="35"/>
      <c r="TSA1455" s="35"/>
      <c r="TSB1455" s="35"/>
      <c r="TSC1455" s="35"/>
      <c r="TSD1455" s="35"/>
      <c r="TSE1455" s="35"/>
      <c r="TSF1455" s="35"/>
      <c r="TSG1455" s="35"/>
      <c r="TSH1455" s="35"/>
      <c r="TSI1455" s="35"/>
      <c r="TSJ1455" s="35"/>
      <c r="TSK1455" s="35"/>
      <c r="TSL1455" s="35"/>
      <c r="TSM1455" s="35"/>
      <c r="TSN1455" s="35"/>
      <c r="TSO1455" s="35"/>
      <c r="TSP1455" s="35"/>
      <c r="TSQ1455" s="35"/>
      <c r="TSR1455" s="35"/>
      <c r="TSS1455" s="35"/>
      <c r="TST1455" s="35"/>
      <c r="TSU1455" s="35"/>
      <c r="TSV1455" s="35"/>
      <c r="TSW1455" s="35"/>
      <c r="TSX1455" s="35"/>
      <c r="TSY1455" s="35"/>
      <c r="TSZ1455" s="35"/>
      <c r="TTA1455" s="35"/>
      <c r="TTB1455" s="35"/>
      <c r="TTC1455" s="35"/>
      <c r="TTD1455" s="35"/>
      <c r="TTE1455" s="35"/>
      <c r="TTF1455" s="35"/>
      <c r="TTG1455" s="35"/>
      <c r="TTH1455" s="35"/>
      <c r="TTI1455" s="35"/>
      <c r="TTJ1455" s="35"/>
      <c r="TTK1455" s="35"/>
      <c r="TTL1455" s="35"/>
      <c r="TTM1455" s="35"/>
      <c r="TTN1455" s="35"/>
      <c r="TTO1455" s="35"/>
      <c r="TTP1455" s="35"/>
      <c r="TTQ1455" s="35"/>
      <c r="TTR1455" s="35"/>
      <c r="TTS1455" s="35"/>
      <c r="TTT1455" s="35"/>
      <c r="TTU1455" s="35"/>
      <c r="TTV1455" s="35"/>
      <c r="TTW1455" s="35"/>
      <c r="TTX1455" s="35"/>
      <c r="TTY1455" s="35"/>
      <c r="TTZ1455" s="35"/>
      <c r="TUA1455" s="35"/>
      <c r="TUB1455" s="35"/>
      <c r="TUC1455" s="35"/>
      <c r="TUD1455" s="35"/>
      <c r="TUE1455" s="35"/>
      <c r="TUF1455" s="35"/>
      <c r="TUG1455" s="35"/>
      <c r="TUH1455" s="35"/>
      <c r="TUI1455" s="35"/>
      <c r="TUJ1455" s="35"/>
      <c r="TUK1455" s="35"/>
      <c r="TUL1455" s="35"/>
      <c r="TUM1455" s="35"/>
      <c r="TUN1455" s="35"/>
      <c r="TUO1455" s="35"/>
      <c r="TUP1455" s="35"/>
      <c r="TUQ1455" s="35"/>
      <c r="TUR1455" s="35"/>
      <c r="TUS1455" s="35"/>
      <c r="TUT1455" s="35"/>
      <c r="TUU1455" s="35"/>
      <c r="TUV1455" s="35"/>
      <c r="TUW1455" s="35"/>
      <c r="TUX1455" s="35"/>
      <c r="TUY1455" s="35"/>
      <c r="TUZ1455" s="35"/>
      <c r="TVA1455" s="35"/>
      <c r="TVB1455" s="35"/>
      <c r="TVC1455" s="35"/>
      <c r="TVD1455" s="35"/>
      <c r="TVE1455" s="35"/>
      <c r="TVF1455" s="35"/>
      <c r="TVG1455" s="35"/>
      <c r="TVH1455" s="35"/>
      <c r="TVI1455" s="35"/>
      <c r="TVJ1455" s="35"/>
      <c r="TVK1455" s="35"/>
      <c r="TVL1455" s="35"/>
      <c r="TVM1455" s="35"/>
      <c r="TVN1455" s="35"/>
      <c r="TVO1455" s="35"/>
      <c r="TVP1455" s="35"/>
      <c r="TVQ1455" s="35"/>
      <c r="TVR1455" s="35"/>
      <c r="TVS1455" s="35"/>
      <c r="TVT1455" s="35"/>
      <c r="TVU1455" s="35"/>
      <c r="TVV1455" s="35"/>
      <c r="TVW1455" s="35"/>
      <c r="TVX1455" s="35"/>
      <c r="TVY1455" s="35"/>
      <c r="TVZ1455" s="35"/>
      <c r="TWA1455" s="35"/>
      <c r="TWB1455" s="35"/>
      <c r="TWC1455" s="35"/>
      <c r="TWD1455" s="35"/>
      <c r="TWE1455" s="35"/>
      <c r="TWF1455" s="35"/>
      <c r="TWG1455" s="35"/>
      <c r="TWH1455" s="35"/>
      <c r="TWI1455" s="35"/>
      <c r="TWJ1455" s="35"/>
      <c r="TWK1455" s="35"/>
      <c r="TWL1455" s="35"/>
      <c r="TWM1455" s="35"/>
      <c r="TWN1455" s="35"/>
      <c r="TWO1455" s="35"/>
      <c r="TWP1455" s="35"/>
      <c r="TWQ1455" s="35"/>
      <c r="TWR1455" s="35"/>
      <c r="TWS1455" s="35"/>
      <c r="TWT1455" s="35"/>
      <c r="TWU1455" s="35"/>
      <c r="TWV1455" s="35"/>
      <c r="TWW1455" s="35"/>
      <c r="TWX1455" s="35"/>
      <c r="TWY1455" s="35"/>
      <c r="TWZ1455" s="35"/>
      <c r="TXA1455" s="35"/>
      <c r="TXB1455" s="35"/>
      <c r="TXC1455" s="35"/>
      <c r="TXD1455" s="35"/>
      <c r="TXE1455" s="35"/>
      <c r="TXF1455" s="35"/>
      <c r="TXG1455" s="35"/>
      <c r="TXH1455" s="35"/>
      <c r="TXI1455" s="35"/>
      <c r="TXJ1455" s="35"/>
      <c r="TXK1455" s="35"/>
      <c r="TXL1455" s="35"/>
      <c r="TXM1455" s="35"/>
      <c r="TXN1455" s="35"/>
      <c r="TXO1455" s="35"/>
      <c r="TXP1455" s="35"/>
      <c r="TXQ1455" s="35"/>
      <c r="TXR1455" s="35"/>
      <c r="TXS1455" s="35"/>
      <c r="TXT1455" s="35"/>
      <c r="TXU1455" s="35"/>
      <c r="TXV1455" s="35"/>
      <c r="TXW1455" s="35"/>
      <c r="TXX1455" s="35"/>
      <c r="TXY1455" s="35"/>
      <c r="TXZ1455" s="35"/>
      <c r="TYA1455" s="35"/>
      <c r="TYB1455" s="35"/>
      <c r="TYC1455" s="35"/>
      <c r="TYD1455" s="35"/>
      <c r="TYE1455" s="35"/>
      <c r="TYF1455" s="35"/>
      <c r="TYG1455" s="35"/>
      <c r="TYH1455" s="35"/>
      <c r="TYI1455" s="35"/>
      <c r="TYJ1455" s="35"/>
      <c r="TYK1455" s="35"/>
      <c r="TYL1455" s="35"/>
      <c r="TYM1455" s="35"/>
      <c r="TYN1455" s="35"/>
      <c r="TYO1455" s="35"/>
      <c r="TYP1455" s="35"/>
      <c r="TYQ1455" s="35"/>
      <c r="TYR1455" s="35"/>
      <c r="TYS1455" s="35"/>
      <c r="TYT1455" s="35"/>
      <c r="TYU1455" s="35"/>
      <c r="TYV1455" s="35"/>
      <c r="TYW1455" s="35"/>
      <c r="TYX1455" s="35"/>
      <c r="TYY1455" s="35"/>
      <c r="TYZ1455" s="35"/>
      <c r="TZA1455" s="35"/>
      <c r="TZB1455" s="35"/>
      <c r="TZC1455" s="35"/>
      <c r="TZD1455" s="35"/>
      <c r="TZE1455" s="35"/>
      <c r="TZF1455" s="35"/>
      <c r="TZG1455" s="35"/>
      <c r="TZH1455" s="35"/>
      <c r="TZI1455" s="35"/>
      <c r="TZJ1455" s="35"/>
      <c r="TZK1455" s="35"/>
      <c r="TZL1455" s="35"/>
      <c r="TZM1455" s="35"/>
      <c r="TZN1455" s="35"/>
      <c r="TZO1455" s="35"/>
      <c r="TZP1455" s="35"/>
      <c r="TZQ1455" s="35"/>
      <c r="TZR1455" s="35"/>
      <c r="TZS1455" s="35"/>
      <c r="TZT1455" s="35"/>
      <c r="TZU1455" s="35"/>
      <c r="TZV1455" s="35"/>
      <c r="TZW1455" s="35"/>
      <c r="TZX1455" s="35"/>
      <c r="TZY1455" s="35"/>
      <c r="TZZ1455" s="35"/>
      <c r="UAA1455" s="35"/>
      <c r="UAB1455" s="35"/>
      <c r="UAC1455" s="35"/>
      <c r="UAD1455" s="35"/>
      <c r="UAE1455" s="35"/>
      <c r="UAF1455" s="35"/>
      <c r="UAG1455" s="35"/>
      <c r="UAH1455" s="35"/>
      <c r="UAI1455" s="35"/>
      <c r="UAJ1455" s="35"/>
      <c r="UAK1455" s="35"/>
      <c r="UAL1455" s="35"/>
      <c r="UAM1455" s="35"/>
      <c r="UAN1455" s="35"/>
      <c r="UAO1455" s="35"/>
      <c r="UAP1455" s="35"/>
      <c r="UAQ1455" s="35"/>
      <c r="UAR1455" s="35"/>
      <c r="UAS1455" s="35"/>
      <c r="UAT1455" s="35"/>
      <c r="UAU1455" s="35"/>
      <c r="UAV1455" s="35"/>
      <c r="UAW1455" s="35"/>
      <c r="UAX1455" s="35"/>
      <c r="UAY1455" s="35"/>
      <c r="UAZ1455" s="35"/>
      <c r="UBA1455" s="35"/>
      <c r="UBB1455" s="35"/>
      <c r="UBC1455" s="35"/>
      <c r="UBD1455" s="35"/>
      <c r="UBE1455" s="35"/>
      <c r="UBF1455" s="35"/>
      <c r="UBG1455" s="35"/>
      <c r="UBH1455" s="35"/>
      <c r="UBI1455" s="35"/>
      <c r="UBJ1455" s="35"/>
      <c r="UBK1455" s="35"/>
      <c r="UBL1455" s="35"/>
      <c r="UBM1455" s="35"/>
      <c r="UBN1455" s="35"/>
      <c r="UBO1455" s="35"/>
      <c r="UBP1455" s="35"/>
      <c r="UBQ1455" s="35"/>
      <c r="UBR1455" s="35"/>
      <c r="UBS1455" s="35"/>
      <c r="UBT1455" s="35"/>
      <c r="UBU1455" s="35"/>
      <c r="UBV1455" s="35"/>
      <c r="UBW1455" s="35"/>
      <c r="UBX1455" s="35"/>
      <c r="UBY1455" s="35"/>
      <c r="UBZ1455" s="35"/>
      <c r="UCA1455" s="35"/>
      <c r="UCB1455" s="35"/>
      <c r="UCC1455" s="35"/>
      <c r="UCD1455" s="35"/>
      <c r="UCE1455" s="35"/>
      <c r="UCF1455" s="35"/>
      <c r="UCG1455" s="35"/>
      <c r="UCH1455" s="35"/>
      <c r="UCI1455" s="35"/>
      <c r="UCJ1455" s="35"/>
      <c r="UCK1455" s="35"/>
      <c r="UCL1455" s="35"/>
      <c r="UCM1455" s="35"/>
      <c r="UCN1455" s="35"/>
      <c r="UCO1455" s="35"/>
      <c r="UCP1455" s="35"/>
      <c r="UCQ1455" s="35"/>
      <c r="UCR1455" s="35"/>
      <c r="UCS1455" s="35"/>
      <c r="UCT1455" s="35"/>
      <c r="UCU1455" s="35"/>
      <c r="UCV1455" s="35"/>
      <c r="UCW1455" s="35"/>
      <c r="UCX1455" s="35"/>
      <c r="UCY1455" s="35"/>
      <c r="UCZ1455" s="35"/>
      <c r="UDA1455" s="35"/>
      <c r="UDB1455" s="35"/>
      <c r="UDC1455" s="35"/>
      <c r="UDD1455" s="35"/>
      <c r="UDE1455" s="35"/>
      <c r="UDF1455" s="35"/>
      <c r="UDG1455" s="35"/>
      <c r="UDH1455" s="35"/>
      <c r="UDI1455" s="35"/>
      <c r="UDJ1455" s="35"/>
      <c r="UDK1455" s="35"/>
      <c r="UDL1455" s="35"/>
      <c r="UDM1455" s="35"/>
      <c r="UDN1455" s="35"/>
      <c r="UDO1455" s="35"/>
      <c r="UDP1455" s="35"/>
      <c r="UDQ1455" s="35"/>
      <c r="UDR1455" s="35"/>
      <c r="UDS1455" s="35"/>
      <c r="UDT1455" s="35"/>
      <c r="UDU1455" s="35"/>
      <c r="UDV1455" s="35"/>
      <c r="UDW1455" s="35"/>
      <c r="UDX1455" s="35"/>
      <c r="UDY1455" s="35"/>
      <c r="UDZ1455" s="35"/>
      <c r="UEA1455" s="35"/>
      <c r="UEB1455" s="35"/>
      <c r="UEC1455" s="35"/>
      <c r="UED1455" s="35"/>
      <c r="UEE1455" s="35"/>
      <c r="UEF1455" s="35"/>
      <c r="UEG1455" s="35"/>
      <c r="UEH1455" s="35"/>
      <c r="UEI1455" s="35"/>
      <c r="UEJ1455" s="35"/>
      <c r="UEK1455" s="35"/>
      <c r="UEL1455" s="35"/>
      <c r="UEM1455" s="35"/>
      <c r="UEN1455" s="35"/>
      <c r="UEO1455" s="35"/>
      <c r="UEP1455" s="35"/>
      <c r="UEQ1455" s="35"/>
      <c r="UER1455" s="35"/>
      <c r="UES1455" s="35"/>
      <c r="UET1455" s="35"/>
      <c r="UEU1455" s="35"/>
      <c r="UEV1455" s="35"/>
      <c r="UEW1455" s="35"/>
      <c r="UEX1455" s="35"/>
      <c r="UEY1455" s="35"/>
      <c r="UEZ1455" s="35"/>
      <c r="UFA1455" s="35"/>
      <c r="UFB1455" s="35"/>
      <c r="UFC1455" s="35"/>
      <c r="UFD1455" s="35"/>
      <c r="UFE1455" s="35"/>
      <c r="UFF1455" s="35"/>
      <c r="UFG1455" s="35"/>
      <c r="UFH1455" s="35"/>
      <c r="UFI1455" s="35"/>
      <c r="UFJ1455" s="35"/>
      <c r="UFK1455" s="35"/>
      <c r="UFL1455" s="35"/>
      <c r="UFM1455" s="35"/>
      <c r="UFN1455" s="35"/>
      <c r="UFO1455" s="35"/>
      <c r="UFP1455" s="35"/>
      <c r="UFQ1455" s="35"/>
      <c r="UFR1455" s="35"/>
      <c r="UFS1455" s="35"/>
      <c r="UFT1455" s="35"/>
      <c r="UFU1455" s="35"/>
      <c r="UFV1455" s="35"/>
      <c r="UFW1455" s="35"/>
      <c r="UFX1455" s="35"/>
      <c r="UFY1455" s="35"/>
      <c r="UFZ1455" s="35"/>
      <c r="UGA1455" s="35"/>
      <c r="UGB1455" s="35"/>
      <c r="UGC1455" s="35"/>
      <c r="UGD1455" s="35"/>
      <c r="UGE1455" s="35"/>
      <c r="UGF1455" s="35"/>
      <c r="UGG1455" s="35"/>
      <c r="UGH1455" s="35"/>
      <c r="UGI1455" s="35"/>
      <c r="UGJ1455" s="35"/>
      <c r="UGK1455" s="35"/>
      <c r="UGL1455" s="35"/>
      <c r="UGM1455" s="35"/>
      <c r="UGN1455" s="35"/>
      <c r="UGO1455" s="35"/>
      <c r="UGP1455" s="35"/>
      <c r="UGQ1455" s="35"/>
      <c r="UGR1455" s="35"/>
      <c r="UGS1455" s="35"/>
      <c r="UGT1455" s="35"/>
      <c r="UGU1455" s="35"/>
      <c r="UGV1455" s="35"/>
      <c r="UGW1455" s="35"/>
      <c r="UGX1455" s="35"/>
      <c r="UGY1455" s="35"/>
      <c r="UGZ1455" s="35"/>
      <c r="UHA1455" s="35"/>
      <c r="UHB1455" s="35"/>
      <c r="UHC1455" s="35"/>
      <c r="UHD1455" s="35"/>
      <c r="UHE1455" s="35"/>
      <c r="UHF1455" s="35"/>
      <c r="UHG1455" s="35"/>
      <c r="UHH1455" s="35"/>
      <c r="UHI1455" s="35"/>
      <c r="UHJ1455" s="35"/>
      <c r="UHK1455" s="35"/>
      <c r="UHL1455" s="35"/>
      <c r="UHM1455" s="35"/>
      <c r="UHN1455" s="35"/>
      <c r="UHO1455" s="35"/>
      <c r="UHP1455" s="35"/>
      <c r="UHQ1455" s="35"/>
      <c r="UHR1455" s="35"/>
      <c r="UHS1455" s="35"/>
      <c r="UHT1455" s="35"/>
      <c r="UHU1455" s="35"/>
      <c r="UHV1455" s="35"/>
      <c r="UHW1455" s="35"/>
      <c r="UHX1455" s="35"/>
      <c r="UHY1455" s="35"/>
      <c r="UHZ1455" s="35"/>
      <c r="UIA1455" s="35"/>
      <c r="UIB1455" s="35"/>
      <c r="UIC1455" s="35"/>
      <c r="UID1455" s="35"/>
      <c r="UIE1455" s="35"/>
      <c r="UIF1455" s="35"/>
      <c r="UIG1455" s="35"/>
      <c r="UIH1455" s="35"/>
      <c r="UII1455" s="35"/>
      <c r="UIJ1455" s="35"/>
      <c r="UIK1455" s="35"/>
      <c r="UIL1455" s="35"/>
      <c r="UIM1455" s="35"/>
      <c r="UIN1455" s="35"/>
      <c r="UIO1455" s="35"/>
      <c r="UIP1455" s="35"/>
      <c r="UIQ1455" s="35"/>
      <c r="UIR1455" s="35"/>
      <c r="UIS1455" s="35"/>
      <c r="UIT1455" s="35"/>
      <c r="UIU1455" s="35"/>
      <c r="UIV1455" s="35"/>
      <c r="UIW1455" s="35"/>
      <c r="UIX1455" s="35"/>
      <c r="UIY1455" s="35"/>
      <c r="UIZ1455" s="35"/>
      <c r="UJA1455" s="35"/>
      <c r="UJB1455" s="35"/>
      <c r="UJC1455" s="35"/>
      <c r="UJD1455" s="35"/>
      <c r="UJE1455" s="35"/>
      <c r="UJF1455" s="35"/>
      <c r="UJG1455" s="35"/>
      <c r="UJH1455" s="35"/>
      <c r="UJI1455" s="35"/>
      <c r="UJJ1455" s="35"/>
      <c r="UJK1455" s="35"/>
      <c r="UJL1455" s="35"/>
      <c r="UJM1455" s="35"/>
      <c r="UJN1455" s="35"/>
      <c r="UJO1455" s="35"/>
      <c r="UJP1455" s="35"/>
      <c r="UJQ1455" s="35"/>
      <c r="UJR1455" s="35"/>
      <c r="UJS1455" s="35"/>
      <c r="UJT1455" s="35"/>
      <c r="UJU1455" s="35"/>
      <c r="UJV1455" s="35"/>
      <c r="UJW1455" s="35"/>
      <c r="UJX1455" s="35"/>
      <c r="UJY1455" s="35"/>
      <c r="UJZ1455" s="35"/>
      <c r="UKA1455" s="35"/>
      <c r="UKB1455" s="35"/>
      <c r="UKC1455" s="35"/>
      <c r="UKD1455" s="35"/>
      <c r="UKE1455" s="35"/>
      <c r="UKF1455" s="35"/>
      <c r="UKG1455" s="35"/>
      <c r="UKH1455" s="35"/>
      <c r="UKI1455" s="35"/>
      <c r="UKJ1455" s="35"/>
      <c r="UKK1455" s="35"/>
      <c r="UKL1455" s="35"/>
      <c r="UKM1455" s="35"/>
      <c r="UKN1455" s="35"/>
      <c r="UKO1455" s="35"/>
      <c r="UKP1455" s="35"/>
      <c r="UKQ1455" s="35"/>
      <c r="UKR1455" s="35"/>
      <c r="UKS1455" s="35"/>
      <c r="UKT1455" s="35"/>
      <c r="UKU1455" s="35"/>
      <c r="UKV1455" s="35"/>
      <c r="UKW1455" s="35"/>
      <c r="UKX1455" s="35"/>
      <c r="UKY1455" s="35"/>
      <c r="UKZ1455" s="35"/>
      <c r="ULA1455" s="35"/>
      <c r="ULB1455" s="35"/>
      <c r="ULC1455" s="35"/>
      <c r="ULD1455" s="35"/>
      <c r="ULE1455" s="35"/>
      <c r="ULF1455" s="35"/>
      <c r="ULG1455" s="35"/>
      <c r="ULH1455" s="35"/>
      <c r="ULI1455" s="35"/>
      <c r="ULJ1455" s="35"/>
      <c r="ULK1455" s="35"/>
      <c r="ULL1455" s="35"/>
      <c r="ULM1455" s="35"/>
      <c r="ULN1455" s="35"/>
      <c r="ULO1455" s="35"/>
      <c r="ULP1455" s="35"/>
      <c r="ULQ1455" s="35"/>
      <c r="ULR1455" s="35"/>
      <c r="ULS1455" s="35"/>
      <c r="ULT1455" s="35"/>
      <c r="ULU1455" s="35"/>
      <c r="ULV1455" s="35"/>
      <c r="ULW1455" s="35"/>
      <c r="ULX1455" s="35"/>
      <c r="ULY1455" s="35"/>
      <c r="ULZ1455" s="35"/>
      <c r="UMA1455" s="35"/>
      <c r="UMB1455" s="35"/>
      <c r="UMC1455" s="35"/>
      <c r="UMD1455" s="35"/>
      <c r="UME1455" s="35"/>
      <c r="UMF1455" s="35"/>
      <c r="UMG1455" s="35"/>
      <c r="UMH1455" s="35"/>
      <c r="UMI1455" s="35"/>
      <c r="UMJ1455" s="35"/>
      <c r="UMK1455" s="35"/>
      <c r="UML1455" s="35"/>
      <c r="UMM1455" s="35"/>
      <c r="UMN1455" s="35"/>
      <c r="UMO1455" s="35"/>
      <c r="UMP1455" s="35"/>
      <c r="UMQ1455" s="35"/>
      <c r="UMR1455" s="35"/>
      <c r="UMS1455" s="35"/>
      <c r="UMT1455" s="35"/>
      <c r="UMU1455" s="35"/>
      <c r="UMV1455" s="35"/>
      <c r="UMW1455" s="35"/>
      <c r="UMX1455" s="35"/>
      <c r="UMY1455" s="35"/>
      <c r="UMZ1455" s="35"/>
      <c r="UNA1455" s="35"/>
      <c r="UNB1455" s="35"/>
      <c r="UNC1455" s="35"/>
      <c r="UND1455" s="35"/>
      <c r="UNE1455" s="35"/>
      <c r="UNF1455" s="35"/>
      <c r="UNG1455" s="35"/>
      <c r="UNH1455" s="35"/>
      <c r="UNI1455" s="35"/>
      <c r="UNJ1455" s="35"/>
      <c r="UNK1455" s="35"/>
      <c r="UNL1455" s="35"/>
      <c r="UNM1455" s="35"/>
      <c r="UNN1455" s="35"/>
      <c r="UNO1455" s="35"/>
      <c r="UNP1455" s="35"/>
      <c r="UNQ1455" s="35"/>
      <c r="UNR1455" s="35"/>
      <c r="UNS1455" s="35"/>
      <c r="UNT1455" s="35"/>
      <c r="UNU1455" s="35"/>
      <c r="UNV1455" s="35"/>
      <c r="UNW1455" s="35"/>
      <c r="UNX1455" s="35"/>
      <c r="UNY1455" s="35"/>
      <c r="UNZ1455" s="35"/>
      <c r="UOA1455" s="35"/>
      <c r="UOB1455" s="35"/>
      <c r="UOC1455" s="35"/>
      <c r="UOD1455" s="35"/>
      <c r="UOE1455" s="35"/>
      <c r="UOF1455" s="35"/>
      <c r="UOG1455" s="35"/>
      <c r="UOH1455" s="35"/>
      <c r="UOI1455" s="35"/>
      <c r="UOJ1455" s="35"/>
      <c r="UOK1455" s="35"/>
      <c r="UOL1455" s="35"/>
      <c r="UOM1455" s="35"/>
      <c r="UON1455" s="35"/>
      <c r="UOO1455" s="35"/>
      <c r="UOP1455" s="35"/>
      <c r="UOQ1455" s="35"/>
      <c r="UOR1455" s="35"/>
      <c r="UOS1455" s="35"/>
      <c r="UOT1455" s="35"/>
      <c r="UOU1455" s="35"/>
      <c r="UOV1455" s="35"/>
      <c r="UOW1455" s="35"/>
      <c r="UOX1455" s="35"/>
      <c r="UOY1455" s="35"/>
      <c r="UOZ1455" s="35"/>
      <c r="UPA1455" s="35"/>
      <c r="UPB1455" s="35"/>
      <c r="UPC1455" s="35"/>
      <c r="UPD1455" s="35"/>
      <c r="UPE1455" s="35"/>
      <c r="UPF1455" s="35"/>
      <c r="UPG1455" s="35"/>
      <c r="UPH1455" s="35"/>
      <c r="UPI1455" s="35"/>
      <c r="UPJ1455" s="35"/>
      <c r="UPK1455" s="35"/>
      <c r="UPL1455" s="35"/>
      <c r="UPM1455" s="35"/>
      <c r="UPN1455" s="35"/>
      <c r="UPO1455" s="35"/>
      <c r="UPP1455" s="35"/>
      <c r="UPQ1455" s="35"/>
      <c r="UPR1455" s="35"/>
      <c r="UPS1455" s="35"/>
      <c r="UPT1455" s="35"/>
      <c r="UPU1455" s="35"/>
      <c r="UPV1455" s="35"/>
      <c r="UPW1455" s="35"/>
      <c r="UPX1455" s="35"/>
      <c r="UPY1455" s="35"/>
      <c r="UPZ1455" s="35"/>
      <c r="UQA1455" s="35"/>
      <c r="UQB1455" s="35"/>
      <c r="UQC1455" s="35"/>
      <c r="UQD1455" s="35"/>
      <c r="UQE1455" s="35"/>
      <c r="UQF1455" s="35"/>
      <c r="UQG1455" s="35"/>
      <c r="UQH1455" s="35"/>
      <c r="UQI1455" s="35"/>
      <c r="UQJ1455" s="35"/>
      <c r="UQK1455" s="35"/>
      <c r="UQL1455" s="35"/>
      <c r="UQM1455" s="35"/>
      <c r="UQN1455" s="35"/>
      <c r="UQO1455" s="35"/>
      <c r="UQP1455" s="35"/>
      <c r="UQQ1455" s="35"/>
      <c r="UQR1455" s="35"/>
      <c r="UQS1455" s="35"/>
      <c r="UQT1455" s="35"/>
      <c r="UQU1455" s="35"/>
      <c r="UQV1455" s="35"/>
      <c r="UQW1455" s="35"/>
      <c r="UQX1455" s="35"/>
      <c r="UQY1455" s="35"/>
      <c r="UQZ1455" s="35"/>
      <c r="URA1455" s="35"/>
      <c r="URB1455" s="35"/>
      <c r="URC1455" s="35"/>
      <c r="URD1455" s="35"/>
      <c r="URE1455" s="35"/>
      <c r="URF1455" s="35"/>
      <c r="URG1455" s="35"/>
      <c r="URH1455" s="35"/>
      <c r="URI1455" s="35"/>
      <c r="URJ1455" s="35"/>
      <c r="URK1455" s="35"/>
      <c r="URL1455" s="35"/>
      <c r="URM1455" s="35"/>
      <c r="URN1455" s="35"/>
      <c r="URO1455" s="35"/>
      <c r="URP1455" s="35"/>
      <c r="URQ1455" s="35"/>
      <c r="URR1455" s="35"/>
      <c r="URS1455" s="35"/>
      <c r="URT1455" s="35"/>
      <c r="URU1455" s="35"/>
      <c r="URV1455" s="35"/>
      <c r="URW1455" s="35"/>
      <c r="URX1455" s="35"/>
      <c r="URY1455" s="35"/>
      <c r="URZ1455" s="35"/>
      <c r="USA1455" s="35"/>
      <c r="USB1455" s="35"/>
      <c r="USC1455" s="35"/>
      <c r="USD1455" s="35"/>
      <c r="USE1455" s="35"/>
      <c r="USF1455" s="35"/>
      <c r="USG1455" s="35"/>
      <c r="USH1455" s="35"/>
      <c r="USI1455" s="35"/>
      <c r="USJ1455" s="35"/>
      <c r="USK1455" s="35"/>
      <c r="USL1455" s="35"/>
      <c r="USM1455" s="35"/>
      <c r="USN1455" s="35"/>
      <c r="USO1455" s="35"/>
      <c r="USP1455" s="35"/>
      <c r="USQ1455" s="35"/>
      <c r="USR1455" s="35"/>
      <c r="USS1455" s="35"/>
      <c r="UST1455" s="35"/>
      <c r="USU1455" s="35"/>
      <c r="USV1455" s="35"/>
      <c r="USW1455" s="35"/>
      <c r="USX1455" s="35"/>
      <c r="USY1455" s="35"/>
      <c r="USZ1455" s="35"/>
      <c r="UTA1455" s="35"/>
      <c r="UTB1455" s="35"/>
      <c r="UTC1455" s="35"/>
      <c r="UTD1455" s="35"/>
      <c r="UTE1455" s="35"/>
      <c r="UTF1455" s="35"/>
      <c r="UTG1455" s="35"/>
      <c r="UTH1455" s="35"/>
      <c r="UTI1455" s="35"/>
      <c r="UTJ1455" s="35"/>
      <c r="UTK1455" s="35"/>
      <c r="UTL1455" s="35"/>
      <c r="UTM1455" s="35"/>
      <c r="UTN1455" s="35"/>
      <c r="UTO1455" s="35"/>
      <c r="UTP1455" s="35"/>
      <c r="UTQ1455" s="35"/>
      <c r="UTR1455" s="35"/>
      <c r="UTS1455" s="35"/>
      <c r="UTT1455" s="35"/>
      <c r="UTU1455" s="35"/>
      <c r="UTV1455" s="35"/>
      <c r="UTW1455" s="35"/>
      <c r="UTX1455" s="35"/>
      <c r="UTY1455" s="35"/>
      <c r="UTZ1455" s="35"/>
      <c r="UUA1455" s="35"/>
      <c r="UUB1455" s="35"/>
      <c r="UUC1455" s="35"/>
      <c r="UUD1455" s="35"/>
      <c r="UUE1455" s="35"/>
      <c r="UUF1455" s="35"/>
      <c r="UUG1455" s="35"/>
      <c r="UUH1455" s="35"/>
      <c r="UUI1455" s="35"/>
      <c r="UUJ1455" s="35"/>
      <c r="UUK1455" s="35"/>
      <c r="UUL1455" s="35"/>
      <c r="UUM1455" s="35"/>
      <c r="UUN1455" s="35"/>
      <c r="UUO1455" s="35"/>
      <c r="UUP1455" s="35"/>
      <c r="UUQ1455" s="35"/>
      <c r="UUR1455" s="35"/>
      <c r="UUS1455" s="35"/>
      <c r="UUT1455" s="35"/>
      <c r="UUU1455" s="35"/>
      <c r="UUV1455" s="35"/>
      <c r="UUW1455" s="35"/>
      <c r="UUX1455" s="35"/>
      <c r="UUY1455" s="35"/>
      <c r="UUZ1455" s="35"/>
      <c r="UVA1455" s="35"/>
      <c r="UVB1455" s="35"/>
      <c r="UVC1455" s="35"/>
      <c r="UVD1455" s="35"/>
      <c r="UVE1455" s="35"/>
      <c r="UVF1455" s="35"/>
      <c r="UVG1455" s="35"/>
      <c r="UVH1455" s="35"/>
      <c r="UVI1455" s="35"/>
      <c r="UVJ1455" s="35"/>
      <c r="UVK1455" s="35"/>
      <c r="UVL1455" s="35"/>
      <c r="UVM1455" s="35"/>
      <c r="UVN1455" s="35"/>
      <c r="UVO1455" s="35"/>
      <c r="UVP1455" s="35"/>
      <c r="UVQ1455" s="35"/>
      <c r="UVR1455" s="35"/>
      <c r="UVS1455" s="35"/>
      <c r="UVT1455" s="35"/>
      <c r="UVU1455" s="35"/>
      <c r="UVV1455" s="35"/>
      <c r="UVW1455" s="35"/>
      <c r="UVX1455" s="35"/>
      <c r="UVY1455" s="35"/>
      <c r="UVZ1455" s="35"/>
      <c r="UWA1455" s="35"/>
      <c r="UWB1455" s="35"/>
      <c r="UWC1455" s="35"/>
      <c r="UWD1455" s="35"/>
      <c r="UWE1455" s="35"/>
      <c r="UWF1455" s="35"/>
      <c r="UWG1455" s="35"/>
      <c r="UWH1455" s="35"/>
      <c r="UWI1455" s="35"/>
      <c r="UWJ1455" s="35"/>
      <c r="UWK1455" s="35"/>
      <c r="UWL1455" s="35"/>
      <c r="UWM1455" s="35"/>
      <c r="UWN1455" s="35"/>
      <c r="UWO1455" s="35"/>
      <c r="UWP1455" s="35"/>
      <c r="UWQ1455" s="35"/>
      <c r="UWR1455" s="35"/>
      <c r="UWS1455" s="35"/>
      <c r="UWT1455" s="35"/>
      <c r="UWU1455" s="35"/>
      <c r="UWV1455" s="35"/>
      <c r="UWW1455" s="35"/>
      <c r="UWX1455" s="35"/>
      <c r="UWY1455" s="35"/>
      <c r="UWZ1455" s="35"/>
      <c r="UXA1455" s="35"/>
      <c r="UXB1455" s="35"/>
      <c r="UXC1455" s="35"/>
      <c r="UXD1455" s="35"/>
      <c r="UXE1455" s="35"/>
      <c r="UXF1455" s="35"/>
      <c r="UXG1455" s="35"/>
      <c r="UXH1455" s="35"/>
      <c r="UXI1455" s="35"/>
      <c r="UXJ1455" s="35"/>
      <c r="UXK1455" s="35"/>
      <c r="UXL1455" s="35"/>
      <c r="UXM1455" s="35"/>
      <c r="UXN1455" s="35"/>
      <c r="UXO1455" s="35"/>
      <c r="UXP1455" s="35"/>
      <c r="UXQ1455" s="35"/>
      <c r="UXR1455" s="35"/>
      <c r="UXS1455" s="35"/>
      <c r="UXT1455" s="35"/>
      <c r="UXU1455" s="35"/>
      <c r="UXV1455" s="35"/>
      <c r="UXW1455" s="35"/>
      <c r="UXX1455" s="35"/>
      <c r="UXY1455" s="35"/>
      <c r="UXZ1455" s="35"/>
      <c r="UYA1455" s="35"/>
      <c r="UYB1455" s="35"/>
      <c r="UYC1455" s="35"/>
      <c r="UYD1455" s="35"/>
      <c r="UYE1455" s="35"/>
      <c r="UYF1455" s="35"/>
      <c r="UYG1455" s="35"/>
      <c r="UYH1455" s="35"/>
      <c r="UYI1455" s="35"/>
      <c r="UYJ1455" s="35"/>
      <c r="UYK1455" s="35"/>
      <c r="UYL1455" s="35"/>
      <c r="UYM1455" s="35"/>
      <c r="UYN1455" s="35"/>
      <c r="UYO1455" s="35"/>
      <c r="UYP1455" s="35"/>
      <c r="UYQ1455" s="35"/>
      <c r="UYR1455" s="35"/>
      <c r="UYS1455" s="35"/>
      <c r="UYT1455" s="35"/>
      <c r="UYU1455" s="35"/>
      <c r="UYV1455" s="35"/>
      <c r="UYW1455" s="35"/>
      <c r="UYX1455" s="35"/>
      <c r="UYY1455" s="35"/>
      <c r="UYZ1455" s="35"/>
      <c r="UZA1455" s="35"/>
      <c r="UZB1455" s="35"/>
      <c r="UZC1455" s="35"/>
      <c r="UZD1455" s="35"/>
      <c r="UZE1455" s="35"/>
      <c r="UZF1455" s="35"/>
      <c r="UZG1455" s="35"/>
      <c r="UZH1455" s="35"/>
      <c r="UZI1455" s="35"/>
      <c r="UZJ1455" s="35"/>
      <c r="UZK1455" s="35"/>
      <c r="UZL1455" s="35"/>
      <c r="UZM1455" s="35"/>
      <c r="UZN1455" s="35"/>
      <c r="UZO1455" s="35"/>
      <c r="UZP1455" s="35"/>
      <c r="UZQ1455" s="35"/>
      <c r="UZR1455" s="35"/>
      <c r="UZS1455" s="35"/>
      <c r="UZT1455" s="35"/>
      <c r="UZU1455" s="35"/>
      <c r="UZV1455" s="35"/>
      <c r="UZW1455" s="35"/>
      <c r="UZX1455" s="35"/>
      <c r="UZY1455" s="35"/>
      <c r="UZZ1455" s="35"/>
      <c r="VAA1455" s="35"/>
      <c r="VAB1455" s="35"/>
      <c r="VAC1455" s="35"/>
      <c r="VAD1455" s="35"/>
      <c r="VAE1455" s="35"/>
      <c r="VAF1455" s="35"/>
      <c r="VAG1455" s="35"/>
      <c r="VAH1455" s="35"/>
      <c r="VAI1455" s="35"/>
      <c r="VAJ1455" s="35"/>
      <c r="VAK1455" s="35"/>
      <c r="VAL1455" s="35"/>
      <c r="VAM1455" s="35"/>
      <c r="VAN1455" s="35"/>
      <c r="VAO1455" s="35"/>
      <c r="VAP1455" s="35"/>
      <c r="VAQ1455" s="35"/>
      <c r="VAR1455" s="35"/>
      <c r="VAS1455" s="35"/>
      <c r="VAT1455" s="35"/>
      <c r="VAU1455" s="35"/>
      <c r="VAV1455" s="35"/>
      <c r="VAW1455" s="35"/>
      <c r="VAX1455" s="35"/>
      <c r="VAY1455" s="35"/>
      <c r="VAZ1455" s="35"/>
      <c r="VBA1455" s="35"/>
      <c r="VBB1455" s="35"/>
      <c r="VBC1455" s="35"/>
      <c r="VBD1455" s="35"/>
      <c r="VBE1455" s="35"/>
      <c r="VBF1455" s="35"/>
      <c r="VBG1455" s="35"/>
      <c r="VBH1455" s="35"/>
      <c r="VBI1455" s="35"/>
      <c r="VBJ1455" s="35"/>
      <c r="VBK1455" s="35"/>
      <c r="VBL1455" s="35"/>
      <c r="VBM1455" s="35"/>
      <c r="VBN1455" s="35"/>
      <c r="VBO1455" s="35"/>
      <c r="VBP1455" s="35"/>
      <c r="VBQ1455" s="35"/>
      <c r="VBR1455" s="35"/>
      <c r="VBS1455" s="35"/>
      <c r="VBT1455" s="35"/>
      <c r="VBU1455" s="35"/>
      <c r="VBV1455" s="35"/>
      <c r="VBW1455" s="35"/>
      <c r="VBX1455" s="35"/>
      <c r="VBY1455" s="35"/>
      <c r="VBZ1455" s="35"/>
      <c r="VCA1455" s="35"/>
      <c r="VCB1455" s="35"/>
      <c r="VCC1455" s="35"/>
      <c r="VCD1455" s="35"/>
      <c r="VCE1455" s="35"/>
      <c r="VCF1455" s="35"/>
      <c r="VCG1455" s="35"/>
      <c r="VCH1455" s="35"/>
      <c r="VCI1455" s="35"/>
      <c r="VCJ1455" s="35"/>
      <c r="VCK1455" s="35"/>
      <c r="VCL1455" s="35"/>
      <c r="VCM1455" s="35"/>
      <c r="VCN1455" s="35"/>
      <c r="VCO1455" s="35"/>
      <c r="VCP1455" s="35"/>
      <c r="VCQ1455" s="35"/>
      <c r="VCR1455" s="35"/>
      <c r="VCS1455" s="35"/>
      <c r="VCT1455" s="35"/>
      <c r="VCU1455" s="35"/>
      <c r="VCV1455" s="35"/>
      <c r="VCW1455" s="35"/>
      <c r="VCX1455" s="35"/>
      <c r="VCY1455" s="35"/>
      <c r="VCZ1455" s="35"/>
      <c r="VDA1455" s="35"/>
      <c r="VDB1455" s="35"/>
      <c r="VDC1455" s="35"/>
      <c r="VDD1455" s="35"/>
      <c r="VDE1455" s="35"/>
      <c r="VDF1455" s="35"/>
      <c r="VDG1455" s="35"/>
      <c r="VDH1455" s="35"/>
      <c r="VDI1455" s="35"/>
      <c r="VDJ1455" s="35"/>
      <c r="VDK1455" s="35"/>
      <c r="VDL1455" s="35"/>
      <c r="VDM1455" s="35"/>
      <c r="VDN1455" s="35"/>
      <c r="VDO1455" s="35"/>
      <c r="VDP1455" s="35"/>
      <c r="VDQ1455" s="35"/>
      <c r="VDR1455" s="35"/>
      <c r="VDS1455" s="35"/>
      <c r="VDT1455" s="35"/>
      <c r="VDU1455" s="35"/>
      <c r="VDV1455" s="35"/>
      <c r="VDW1455" s="35"/>
      <c r="VDX1455" s="35"/>
      <c r="VDY1455" s="35"/>
      <c r="VDZ1455" s="35"/>
      <c r="VEA1455" s="35"/>
      <c r="VEB1455" s="35"/>
      <c r="VEC1455" s="35"/>
      <c r="VED1455" s="35"/>
      <c r="VEE1455" s="35"/>
      <c r="VEF1455" s="35"/>
      <c r="VEG1455" s="35"/>
      <c r="VEH1455" s="35"/>
      <c r="VEI1455" s="35"/>
      <c r="VEJ1455" s="35"/>
      <c r="VEK1455" s="35"/>
      <c r="VEL1455" s="35"/>
      <c r="VEM1455" s="35"/>
      <c r="VEN1455" s="35"/>
      <c r="VEO1455" s="35"/>
      <c r="VEP1455" s="35"/>
      <c r="VEQ1455" s="35"/>
      <c r="VER1455" s="35"/>
      <c r="VES1455" s="35"/>
      <c r="VET1455" s="35"/>
      <c r="VEU1455" s="35"/>
      <c r="VEV1455" s="35"/>
      <c r="VEW1455" s="35"/>
      <c r="VEX1455" s="35"/>
      <c r="VEY1455" s="35"/>
      <c r="VEZ1455" s="35"/>
      <c r="VFA1455" s="35"/>
      <c r="VFB1455" s="35"/>
      <c r="VFC1455" s="35"/>
      <c r="VFD1455" s="35"/>
      <c r="VFE1455" s="35"/>
      <c r="VFF1455" s="35"/>
      <c r="VFG1455" s="35"/>
      <c r="VFH1455" s="35"/>
      <c r="VFI1455" s="35"/>
      <c r="VFJ1455" s="35"/>
      <c r="VFK1455" s="35"/>
      <c r="VFL1455" s="35"/>
      <c r="VFM1455" s="35"/>
      <c r="VFN1455" s="35"/>
      <c r="VFO1455" s="35"/>
      <c r="VFP1455" s="35"/>
      <c r="VFQ1455" s="35"/>
      <c r="VFR1455" s="35"/>
      <c r="VFS1455" s="35"/>
      <c r="VFT1455" s="35"/>
      <c r="VFU1455" s="35"/>
      <c r="VFV1455" s="35"/>
      <c r="VFW1455" s="35"/>
      <c r="VFX1455" s="35"/>
      <c r="VFY1455" s="35"/>
      <c r="VFZ1455" s="35"/>
      <c r="VGA1455" s="35"/>
      <c r="VGB1455" s="35"/>
      <c r="VGC1455" s="35"/>
      <c r="VGD1455" s="35"/>
      <c r="VGE1455" s="35"/>
      <c r="VGF1455" s="35"/>
      <c r="VGG1455" s="35"/>
      <c r="VGH1455" s="35"/>
      <c r="VGI1455" s="35"/>
      <c r="VGJ1455" s="35"/>
      <c r="VGK1455" s="35"/>
      <c r="VGL1455" s="35"/>
      <c r="VGM1455" s="35"/>
      <c r="VGN1455" s="35"/>
      <c r="VGO1455" s="35"/>
      <c r="VGP1455" s="35"/>
      <c r="VGQ1455" s="35"/>
      <c r="VGR1455" s="35"/>
      <c r="VGS1455" s="35"/>
      <c r="VGT1455" s="35"/>
      <c r="VGU1455" s="35"/>
      <c r="VGV1455" s="35"/>
      <c r="VGW1455" s="35"/>
      <c r="VGX1455" s="35"/>
      <c r="VGY1455" s="35"/>
      <c r="VGZ1455" s="35"/>
      <c r="VHA1455" s="35"/>
      <c r="VHB1455" s="35"/>
      <c r="VHC1455" s="35"/>
      <c r="VHD1455" s="35"/>
      <c r="VHE1455" s="35"/>
      <c r="VHF1455" s="35"/>
      <c r="VHG1455" s="35"/>
      <c r="VHH1455" s="35"/>
      <c r="VHI1455" s="35"/>
      <c r="VHJ1455" s="35"/>
      <c r="VHK1455" s="35"/>
      <c r="VHL1455" s="35"/>
      <c r="VHM1455" s="35"/>
      <c r="VHN1455" s="35"/>
      <c r="VHO1455" s="35"/>
      <c r="VHP1455" s="35"/>
      <c r="VHQ1455" s="35"/>
      <c r="VHR1455" s="35"/>
      <c r="VHS1455" s="35"/>
      <c r="VHT1455" s="35"/>
      <c r="VHU1455" s="35"/>
      <c r="VHV1455" s="35"/>
      <c r="VHW1455" s="35"/>
      <c r="VHX1455" s="35"/>
      <c r="VHY1455" s="35"/>
      <c r="VHZ1455" s="35"/>
      <c r="VIA1455" s="35"/>
      <c r="VIB1455" s="35"/>
      <c r="VIC1455" s="35"/>
      <c r="VID1455" s="35"/>
      <c r="VIE1455" s="35"/>
      <c r="VIF1455" s="35"/>
      <c r="VIG1455" s="35"/>
      <c r="VIH1455" s="35"/>
      <c r="VII1455" s="35"/>
      <c r="VIJ1455" s="35"/>
      <c r="VIK1455" s="35"/>
      <c r="VIL1455" s="35"/>
      <c r="VIM1455" s="35"/>
      <c r="VIN1455" s="35"/>
      <c r="VIO1455" s="35"/>
      <c r="VIP1455" s="35"/>
      <c r="VIQ1455" s="35"/>
      <c r="VIR1455" s="35"/>
      <c r="VIS1455" s="35"/>
      <c r="VIT1455" s="35"/>
      <c r="VIU1455" s="35"/>
      <c r="VIV1455" s="35"/>
      <c r="VIW1455" s="35"/>
      <c r="VIX1455" s="35"/>
      <c r="VIY1455" s="35"/>
      <c r="VIZ1455" s="35"/>
      <c r="VJA1455" s="35"/>
      <c r="VJB1455" s="35"/>
      <c r="VJC1455" s="35"/>
      <c r="VJD1455" s="35"/>
      <c r="VJE1455" s="35"/>
      <c r="VJF1455" s="35"/>
      <c r="VJG1455" s="35"/>
      <c r="VJH1455" s="35"/>
      <c r="VJI1455" s="35"/>
      <c r="VJJ1455" s="35"/>
      <c r="VJK1455" s="35"/>
      <c r="VJL1455" s="35"/>
      <c r="VJM1455" s="35"/>
      <c r="VJN1455" s="35"/>
      <c r="VJO1455" s="35"/>
      <c r="VJP1455" s="35"/>
      <c r="VJQ1455" s="35"/>
      <c r="VJR1455" s="35"/>
      <c r="VJS1455" s="35"/>
      <c r="VJT1455" s="35"/>
      <c r="VJU1455" s="35"/>
      <c r="VJV1455" s="35"/>
      <c r="VJW1455" s="35"/>
      <c r="VJX1455" s="35"/>
      <c r="VJY1455" s="35"/>
      <c r="VJZ1455" s="35"/>
      <c r="VKA1455" s="35"/>
      <c r="VKB1455" s="35"/>
      <c r="VKC1455" s="35"/>
      <c r="VKD1455" s="35"/>
      <c r="VKE1455" s="35"/>
      <c r="VKF1455" s="35"/>
      <c r="VKG1455" s="35"/>
      <c r="VKH1455" s="35"/>
      <c r="VKI1455" s="35"/>
      <c r="VKJ1455" s="35"/>
      <c r="VKK1455" s="35"/>
      <c r="VKL1455" s="35"/>
      <c r="VKM1455" s="35"/>
      <c r="VKN1455" s="35"/>
      <c r="VKO1455" s="35"/>
      <c r="VKP1455" s="35"/>
      <c r="VKQ1455" s="35"/>
      <c r="VKR1455" s="35"/>
      <c r="VKS1455" s="35"/>
      <c r="VKT1455" s="35"/>
      <c r="VKU1455" s="35"/>
      <c r="VKV1455" s="35"/>
      <c r="VKW1455" s="35"/>
      <c r="VKX1455" s="35"/>
      <c r="VKY1455" s="35"/>
      <c r="VKZ1455" s="35"/>
      <c r="VLA1455" s="35"/>
      <c r="VLB1455" s="35"/>
      <c r="VLC1455" s="35"/>
      <c r="VLD1455" s="35"/>
      <c r="VLE1455" s="35"/>
      <c r="VLF1455" s="35"/>
      <c r="VLG1455" s="35"/>
      <c r="VLH1455" s="35"/>
      <c r="VLI1455" s="35"/>
      <c r="VLJ1455" s="35"/>
      <c r="VLK1455" s="35"/>
      <c r="VLL1455" s="35"/>
      <c r="VLM1455" s="35"/>
      <c r="VLN1455" s="35"/>
      <c r="VLO1455" s="35"/>
      <c r="VLP1455" s="35"/>
      <c r="VLQ1455" s="35"/>
      <c r="VLR1455" s="35"/>
      <c r="VLS1455" s="35"/>
      <c r="VLT1455" s="35"/>
      <c r="VLU1455" s="35"/>
      <c r="VLV1455" s="35"/>
      <c r="VLW1455" s="35"/>
      <c r="VLX1455" s="35"/>
      <c r="VLY1455" s="35"/>
      <c r="VLZ1455" s="35"/>
      <c r="VMA1455" s="35"/>
      <c r="VMB1455" s="35"/>
      <c r="VMC1455" s="35"/>
      <c r="VMD1455" s="35"/>
      <c r="VME1455" s="35"/>
      <c r="VMF1455" s="35"/>
      <c r="VMG1455" s="35"/>
      <c r="VMH1455" s="35"/>
      <c r="VMI1455" s="35"/>
      <c r="VMJ1455" s="35"/>
      <c r="VMK1455" s="35"/>
      <c r="VML1455" s="35"/>
      <c r="VMM1455" s="35"/>
      <c r="VMN1455" s="35"/>
      <c r="VMO1455" s="35"/>
      <c r="VMP1455" s="35"/>
      <c r="VMQ1455" s="35"/>
      <c r="VMR1455" s="35"/>
      <c r="VMS1455" s="35"/>
      <c r="VMT1455" s="35"/>
      <c r="VMU1455" s="35"/>
      <c r="VMV1455" s="35"/>
      <c r="VMW1455" s="35"/>
      <c r="VMX1455" s="35"/>
      <c r="VMY1455" s="35"/>
      <c r="VMZ1455" s="35"/>
      <c r="VNA1455" s="35"/>
      <c r="VNB1455" s="35"/>
      <c r="VNC1455" s="35"/>
      <c r="VND1455" s="35"/>
      <c r="VNE1455" s="35"/>
      <c r="VNF1455" s="35"/>
      <c r="VNG1455" s="35"/>
      <c r="VNH1455" s="35"/>
      <c r="VNI1455" s="35"/>
      <c r="VNJ1455" s="35"/>
      <c r="VNK1455" s="35"/>
      <c r="VNL1455" s="35"/>
      <c r="VNM1455" s="35"/>
      <c r="VNN1455" s="35"/>
      <c r="VNO1455" s="35"/>
      <c r="VNP1455" s="35"/>
      <c r="VNQ1455" s="35"/>
      <c r="VNR1455" s="35"/>
      <c r="VNS1455" s="35"/>
      <c r="VNT1455" s="35"/>
      <c r="VNU1455" s="35"/>
      <c r="VNV1455" s="35"/>
      <c r="VNW1455" s="35"/>
      <c r="VNX1455" s="35"/>
      <c r="VNY1455" s="35"/>
      <c r="VNZ1455" s="35"/>
      <c r="VOA1455" s="35"/>
      <c r="VOB1455" s="35"/>
      <c r="VOC1455" s="35"/>
      <c r="VOD1455" s="35"/>
      <c r="VOE1455" s="35"/>
      <c r="VOF1455" s="35"/>
      <c r="VOG1455" s="35"/>
      <c r="VOH1455" s="35"/>
      <c r="VOI1455" s="35"/>
      <c r="VOJ1455" s="35"/>
      <c r="VOK1455" s="35"/>
      <c r="VOL1455" s="35"/>
      <c r="VOM1455" s="35"/>
      <c r="VON1455" s="35"/>
      <c r="VOO1455" s="35"/>
      <c r="VOP1455" s="35"/>
      <c r="VOQ1455" s="35"/>
      <c r="VOR1455" s="35"/>
      <c r="VOS1455" s="35"/>
      <c r="VOT1455" s="35"/>
      <c r="VOU1455" s="35"/>
      <c r="VOV1455" s="35"/>
      <c r="VOW1455" s="35"/>
      <c r="VOX1455" s="35"/>
      <c r="VOY1455" s="35"/>
      <c r="VOZ1455" s="35"/>
      <c r="VPA1455" s="35"/>
      <c r="VPB1455" s="35"/>
      <c r="VPC1455" s="35"/>
      <c r="VPD1455" s="35"/>
      <c r="VPE1455" s="35"/>
      <c r="VPF1455" s="35"/>
      <c r="VPG1455" s="35"/>
      <c r="VPH1455" s="35"/>
      <c r="VPI1455" s="35"/>
      <c r="VPJ1455" s="35"/>
      <c r="VPK1455" s="35"/>
      <c r="VPL1455" s="35"/>
      <c r="VPM1455" s="35"/>
      <c r="VPN1455" s="35"/>
      <c r="VPO1455" s="35"/>
      <c r="VPP1455" s="35"/>
      <c r="VPQ1455" s="35"/>
      <c r="VPR1455" s="35"/>
      <c r="VPS1455" s="35"/>
      <c r="VPT1455" s="35"/>
      <c r="VPU1455" s="35"/>
      <c r="VPV1455" s="35"/>
      <c r="VPW1455" s="35"/>
      <c r="VPX1455" s="35"/>
      <c r="VPY1455" s="35"/>
      <c r="VPZ1455" s="35"/>
      <c r="VQA1455" s="35"/>
      <c r="VQB1455" s="35"/>
      <c r="VQC1455" s="35"/>
      <c r="VQD1455" s="35"/>
      <c r="VQE1455" s="35"/>
      <c r="VQF1455" s="35"/>
      <c r="VQG1455" s="35"/>
      <c r="VQH1455" s="35"/>
      <c r="VQI1455" s="35"/>
      <c r="VQJ1455" s="35"/>
      <c r="VQK1455" s="35"/>
      <c r="VQL1455" s="35"/>
      <c r="VQM1455" s="35"/>
      <c r="VQN1455" s="35"/>
      <c r="VQO1455" s="35"/>
      <c r="VQP1455" s="35"/>
      <c r="VQQ1455" s="35"/>
      <c r="VQR1455" s="35"/>
      <c r="VQS1455" s="35"/>
      <c r="VQT1455" s="35"/>
      <c r="VQU1455" s="35"/>
      <c r="VQV1455" s="35"/>
      <c r="VQW1455" s="35"/>
      <c r="VQX1455" s="35"/>
      <c r="VQY1455" s="35"/>
      <c r="VQZ1455" s="35"/>
      <c r="VRA1455" s="35"/>
      <c r="VRB1455" s="35"/>
      <c r="VRC1455" s="35"/>
      <c r="VRD1455" s="35"/>
      <c r="VRE1455" s="35"/>
      <c r="VRF1455" s="35"/>
      <c r="VRG1455" s="35"/>
      <c r="VRH1455" s="35"/>
      <c r="VRI1455" s="35"/>
      <c r="VRJ1455" s="35"/>
      <c r="VRK1455" s="35"/>
      <c r="VRL1455" s="35"/>
      <c r="VRM1455" s="35"/>
      <c r="VRN1455" s="35"/>
      <c r="VRO1455" s="35"/>
      <c r="VRP1455" s="35"/>
      <c r="VRQ1455" s="35"/>
      <c r="VRR1455" s="35"/>
      <c r="VRS1455" s="35"/>
      <c r="VRT1455" s="35"/>
      <c r="VRU1455" s="35"/>
      <c r="VRV1455" s="35"/>
      <c r="VRW1455" s="35"/>
      <c r="VRX1455" s="35"/>
      <c r="VRY1455" s="35"/>
      <c r="VRZ1455" s="35"/>
      <c r="VSA1455" s="35"/>
      <c r="VSB1455" s="35"/>
      <c r="VSC1455" s="35"/>
      <c r="VSD1455" s="35"/>
      <c r="VSE1455" s="35"/>
      <c r="VSF1455" s="35"/>
      <c r="VSG1455" s="35"/>
      <c r="VSH1455" s="35"/>
      <c r="VSI1455" s="35"/>
      <c r="VSJ1455" s="35"/>
      <c r="VSK1455" s="35"/>
      <c r="VSL1455" s="35"/>
      <c r="VSM1455" s="35"/>
      <c r="VSN1455" s="35"/>
      <c r="VSO1455" s="35"/>
      <c r="VSP1455" s="35"/>
      <c r="VSQ1455" s="35"/>
      <c r="VSR1455" s="35"/>
      <c r="VSS1455" s="35"/>
      <c r="VST1455" s="35"/>
      <c r="VSU1455" s="35"/>
      <c r="VSV1455" s="35"/>
      <c r="VSW1455" s="35"/>
      <c r="VSX1455" s="35"/>
      <c r="VSY1455" s="35"/>
      <c r="VSZ1455" s="35"/>
      <c r="VTA1455" s="35"/>
      <c r="VTB1455" s="35"/>
      <c r="VTC1455" s="35"/>
      <c r="VTD1455" s="35"/>
      <c r="VTE1455" s="35"/>
      <c r="VTF1455" s="35"/>
      <c r="VTG1455" s="35"/>
      <c r="VTH1455" s="35"/>
      <c r="VTI1455" s="35"/>
      <c r="VTJ1455" s="35"/>
      <c r="VTK1455" s="35"/>
      <c r="VTL1455" s="35"/>
      <c r="VTM1455" s="35"/>
      <c r="VTN1455" s="35"/>
      <c r="VTO1455" s="35"/>
      <c r="VTP1455" s="35"/>
      <c r="VTQ1455" s="35"/>
      <c r="VTR1455" s="35"/>
      <c r="VTS1455" s="35"/>
      <c r="VTT1455" s="35"/>
      <c r="VTU1455" s="35"/>
      <c r="VTV1455" s="35"/>
      <c r="VTW1455" s="35"/>
      <c r="VTX1455" s="35"/>
      <c r="VTY1455" s="35"/>
      <c r="VTZ1455" s="35"/>
      <c r="VUA1455" s="35"/>
      <c r="VUB1455" s="35"/>
      <c r="VUC1455" s="35"/>
      <c r="VUD1455" s="35"/>
      <c r="VUE1455" s="35"/>
      <c r="VUF1455" s="35"/>
      <c r="VUG1455" s="35"/>
      <c r="VUH1455" s="35"/>
      <c r="VUI1455" s="35"/>
      <c r="VUJ1455" s="35"/>
      <c r="VUK1455" s="35"/>
      <c r="VUL1455" s="35"/>
      <c r="VUM1455" s="35"/>
      <c r="VUN1455" s="35"/>
      <c r="VUO1455" s="35"/>
      <c r="VUP1455" s="35"/>
      <c r="VUQ1455" s="35"/>
      <c r="VUR1455" s="35"/>
      <c r="VUS1455" s="35"/>
      <c r="VUT1455" s="35"/>
      <c r="VUU1455" s="35"/>
      <c r="VUV1455" s="35"/>
      <c r="VUW1455" s="35"/>
      <c r="VUX1455" s="35"/>
      <c r="VUY1455" s="35"/>
      <c r="VUZ1455" s="35"/>
      <c r="VVA1455" s="35"/>
      <c r="VVB1455" s="35"/>
      <c r="VVC1455" s="35"/>
      <c r="VVD1455" s="35"/>
      <c r="VVE1455" s="35"/>
      <c r="VVF1455" s="35"/>
      <c r="VVG1455" s="35"/>
      <c r="VVH1455" s="35"/>
      <c r="VVI1455" s="35"/>
      <c r="VVJ1455" s="35"/>
      <c r="VVK1455" s="35"/>
      <c r="VVL1455" s="35"/>
      <c r="VVM1455" s="35"/>
      <c r="VVN1455" s="35"/>
      <c r="VVO1455" s="35"/>
      <c r="VVP1455" s="35"/>
      <c r="VVQ1455" s="35"/>
      <c r="VVR1455" s="35"/>
      <c r="VVS1455" s="35"/>
      <c r="VVT1455" s="35"/>
      <c r="VVU1455" s="35"/>
      <c r="VVV1455" s="35"/>
      <c r="VVW1455" s="35"/>
      <c r="VVX1455" s="35"/>
      <c r="VVY1455" s="35"/>
      <c r="VVZ1455" s="35"/>
      <c r="VWA1455" s="35"/>
      <c r="VWB1455" s="35"/>
      <c r="VWC1455" s="35"/>
      <c r="VWD1455" s="35"/>
      <c r="VWE1455" s="35"/>
      <c r="VWF1455" s="35"/>
      <c r="VWG1455" s="35"/>
      <c r="VWH1455" s="35"/>
      <c r="VWI1455" s="35"/>
      <c r="VWJ1455" s="35"/>
      <c r="VWK1455" s="35"/>
      <c r="VWL1455" s="35"/>
      <c r="VWM1455" s="35"/>
      <c r="VWN1455" s="35"/>
      <c r="VWO1455" s="35"/>
      <c r="VWP1455" s="35"/>
      <c r="VWQ1455" s="35"/>
      <c r="VWR1455" s="35"/>
      <c r="VWS1455" s="35"/>
      <c r="VWT1455" s="35"/>
      <c r="VWU1455" s="35"/>
      <c r="VWV1455" s="35"/>
      <c r="VWW1455" s="35"/>
      <c r="VWX1455" s="35"/>
      <c r="VWY1455" s="35"/>
      <c r="VWZ1455" s="35"/>
      <c r="VXA1455" s="35"/>
      <c r="VXB1455" s="35"/>
      <c r="VXC1455" s="35"/>
      <c r="VXD1455" s="35"/>
      <c r="VXE1455" s="35"/>
      <c r="VXF1455" s="35"/>
      <c r="VXG1455" s="35"/>
      <c r="VXH1455" s="35"/>
      <c r="VXI1455" s="35"/>
      <c r="VXJ1455" s="35"/>
      <c r="VXK1455" s="35"/>
      <c r="VXL1455" s="35"/>
      <c r="VXM1455" s="35"/>
      <c r="VXN1455" s="35"/>
      <c r="VXO1455" s="35"/>
      <c r="VXP1455" s="35"/>
      <c r="VXQ1455" s="35"/>
      <c r="VXR1455" s="35"/>
      <c r="VXS1455" s="35"/>
      <c r="VXT1455" s="35"/>
      <c r="VXU1455" s="35"/>
      <c r="VXV1455" s="35"/>
      <c r="VXW1455" s="35"/>
      <c r="VXX1455" s="35"/>
      <c r="VXY1455" s="35"/>
      <c r="VXZ1455" s="35"/>
      <c r="VYA1455" s="35"/>
      <c r="VYB1455" s="35"/>
      <c r="VYC1455" s="35"/>
      <c r="VYD1455" s="35"/>
      <c r="VYE1455" s="35"/>
      <c r="VYF1455" s="35"/>
      <c r="VYG1455" s="35"/>
      <c r="VYH1455" s="35"/>
      <c r="VYI1455" s="35"/>
      <c r="VYJ1455" s="35"/>
      <c r="VYK1455" s="35"/>
      <c r="VYL1455" s="35"/>
      <c r="VYM1455" s="35"/>
      <c r="VYN1455" s="35"/>
      <c r="VYO1455" s="35"/>
      <c r="VYP1455" s="35"/>
      <c r="VYQ1455" s="35"/>
      <c r="VYR1455" s="35"/>
      <c r="VYS1455" s="35"/>
      <c r="VYT1455" s="35"/>
      <c r="VYU1455" s="35"/>
      <c r="VYV1455" s="35"/>
      <c r="VYW1455" s="35"/>
      <c r="VYX1455" s="35"/>
      <c r="VYY1455" s="35"/>
      <c r="VYZ1455" s="35"/>
      <c r="VZA1455" s="35"/>
      <c r="VZB1455" s="35"/>
      <c r="VZC1455" s="35"/>
      <c r="VZD1455" s="35"/>
      <c r="VZE1455" s="35"/>
      <c r="VZF1455" s="35"/>
      <c r="VZG1455" s="35"/>
      <c r="VZH1455" s="35"/>
      <c r="VZI1455" s="35"/>
      <c r="VZJ1455" s="35"/>
      <c r="VZK1455" s="35"/>
      <c r="VZL1455" s="35"/>
      <c r="VZM1455" s="35"/>
      <c r="VZN1455" s="35"/>
      <c r="VZO1455" s="35"/>
      <c r="VZP1455" s="35"/>
      <c r="VZQ1455" s="35"/>
      <c r="VZR1455" s="35"/>
      <c r="VZS1455" s="35"/>
      <c r="VZT1455" s="35"/>
      <c r="VZU1455" s="35"/>
      <c r="VZV1455" s="35"/>
      <c r="VZW1455" s="35"/>
      <c r="VZX1455" s="35"/>
      <c r="VZY1455" s="35"/>
      <c r="VZZ1455" s="35"/>
      <c r="WAA1455" s="35"/>
      <c r="WAB1455" s="35"/>
      <c r="WAC1455" s="35"/>
      <c r="WAD1455" s="35"/>
      <c r="WAE1455" s="35"/>
      <c r="WAF1455" s="35"/>
      <c r="WAG1455" s="35"/>
      <c r="WAH1455" s="35"/>
      <c r="WAI1455" s="35"/>
      <c r="WAJ1455" s="35"/>
      <c r="WAK1455" s="35"/>
      <c r="WAL1455" s="35"/>
      <c r="WAM1455" s="35"/>
      <c r="WAN1455" s="35"/>
      <c r="WAO1455" s="35"/>
      <c r="WAP1455" s="35"/>
      <c r="WAQ1455" s="35"/>
      <c r="WAR1455" s="35"/>
      <c r="WAS1455" s="35"/>
      <c r="WAT1455" s="35"/>
      <c r="WAU1455" s="35"/>
      <c r="WAV1455" s="35"/>
      <c r="WAW1455" s="35"/>
      <c r="WAX1455" s="35"/>
      <c r="WAY1455" s="35"/>
      <c r="WAZ1455" s="35"/>
      <c r="WBA1455" s="35"/>
      <c r="WBB1455" s="35"/>
      <c r="WBC1455" s="35"/>
      <c r="WBD1455" s="35"/>
      <c r="WBE1455" s="35"/>
      <c r="WBF1455" s="35"/>
      <c r="WBG1455" s="35"/>
      <c r="WBH1455" s="35"/>
      <c r="WBI1455" s="35"/>
      <c r="WBJ1455" s="35"/>
      <c r="WBK1455" s="35"/>
      <c r="WBL1455" s="35"/>
      <c r="WBM1455" s="35"/>
      <c r="WBN1455" s="35"/>
      <c r="WBO1455" s="35"/>
      <c r="WBP1455" s="35"/>
      <c r="WBQ1455" s="35"/>
      <c r="WBR1455" s="35"/>
      <c r="WBS1455" s="35"/>
      <c r="WBT1455" s="35"/>
      <c r="WBU1455" s="35"/>
      <c r="WBV1455" s="35"/>
      <c r="WBW1455" s="35"/>
      <c r="WBX1455" s="35"/>
      <c r="WBY1455" s="35"/>
      <c r="WBZ1455" s="35"/>
      <c r="WCA1455" s="35"/>
      <c r="WCB1455" s="35"/>
      <c r="WCC1455" s="35"/>
      <c r="WCD1455" s="35"/>
      <c r="WCE1455" s="35"/>
      <c r="WCF1455" s="35"/>
      <c r="WCG1455" s="35"/>
      <c r="WCH1455" s="35"/>
      <c r="WCI1455" s="35"/>
      <c r="WCJ1455" s="35"/>
      <c r="WCK1455" s="35"/>
      <c r="WCL1455" s="35"/>
      <c r="WCM1455" s="35"/>
      <c r="WCN1455" s="35"/>
      <c r="WCO1455" s="35"/>
      <c r="WCP1455" s="35"/>
      <c r="WCQ1455" s="35"/>
      <c r="WCR1455" s="35"/>
      <c r="WCS1455" s="35"/>
      <c r="WCT1455" s="35"/>
      <c r="WCU1455" s="35"/>
      <c r="WCV1455" s="35"/>
      <c r="WCW1455" s="35"/>
      <c r="WCX1455" s="35"/>
      <c r="WCY1455" s="35"/>
      <c r="WCZ1455" s="35"/>
      <c r="WDA1455" s="35"/>
      <c r="WDB1455" s="35"/>
      <c r="WDC1455" s="35"/>
      <c r="WDD1455" s="35"/>
      <c r="WDE1455" s="35"/>
      <c r="WDF1455" s="35"/>
      <c r="WDG1455" s="35"/>
      <c r="WDH1455" s="35"/>
      <c r="WDI1455" s="35"/>
      <c r="WDJ1455" s="35"/>
      <c r="WDK1455" s="35"/>
      <c r="WDL1455" s="35"/>
      <c r="WDM1455" s="35"/>
      <c r="WDN1455" s="35"/>
      <c r="WDO1455" s="35"/>
      <c r="WDP1455" s="35"/>
      <c r="WDQ1455" s="35"/>
      <c r="WDR1455" s="35"/>
      <c r="WDS1455" s="35"/>
      <c r="WDT1455" s="35"/>
      <c r="WDU1455" s="35"/>
      <c r="WDV1455" s="35"/>
      <c r="WDW1455" s="35"/>
      <c r="WDX1455" s="35"/>
      <c r="WDY1455" s="35"/>
      <c r="WDZ1455" s="35"/>
      <c r="WEA1455" s="35"/>
      <c r="WEB1455" s="35"/>
      <c r="WEC1455" s="35"/>
      <c r="WED1455" s="35"/>
      <c r="WEE1455" s="35"/>
      <c r="WEF1455" s="35"/>
      <c r="WEG1455" s="35"/>
      <c r="WEH1455" s="35"/>
      <c r="WEI1455" s="35"/>
      <c r="WEJ1455" s="35"/>
      <c r="WEK1455" s="35"/>
      <c r="WEL1455" s="35"/>
      <c r="WEM1455" s="35"/>
      <c r="WEN1455" s="35"/>
      <c r="WEO1455" s="35"/>
      <c r="WEP1455" s="35"/>
      <c r="WEQ1455" s="35"/>
      <c r="WER1455" s="35"/>
      <c r="WES1455" s="35"/>
      <c r="WET1455" s="35"/>
      <c r="WEU1455" s="35"/>
      <c r="WEV1455" s="35"/>
      <c r="WEW1455" s="35"/>
      <c r="WEX1455" s="35"/>
      <c r="WEY1455" s="35"/>
      <c r="WEZ1455" s="35"/>
      <c r="WFA1455" s="35"/>
      <c r="WFB1455" s="35"/>
      <c r="WFC1455" s="35"/>
      <c r="WFD1455" s="35"/>
      <c r="WFE1455" s="35"/>
      <c r="WFF1455" s="35"/>
      <c r="WFG1455" s="35"/>
      <c r="WFH1455" s="35"/>
      <c r="WFI1455" s="35"/>
      <c r="WFJ1455" s="35"/>
      <c r="WFK1455" s="35"/>
      <c r="WFL1455" s="35"/>
      <c r="WFM1455" s="35"/>
      <c r="WFN1455" s="35"/>
      <c r="WFO1455" s="35"/>
      <c r="WFP1455" s="35"/>
      <c r="WFQ1455" s="35"/>
      <c r="WFR1455" s="35"/>
      <c r="WFS1455" s="35"/>
      <c r="WFT1455" s="35"/>
      <c r="WFU1455" s="35"/>
      <c r="WFV1455" s="35"/>
      <c r="WFW1455" s="35"/>
      <c r="WFX1455" s="35"/>
      <c r="WFY1455" s="35"/>
      <c r="WFZ1455" s="35"/>
      <c r="WGA1455" s="35"/>
      <c r="WGB1455" s="35"/>
      <c r="WGC1455" s="35"/>
      <c r="WGD1455" s="35"/>
      <c r="WGE1455" s="35"/>
      <c r="WGF1455" s="35"/>
      <c r="WGG1455" s="35"/>
      <c r="WGH1455" s="35"/>
      <c r="WGI1455" s="35"/>
      <c r="WGJ1455" s="35"/>
      <c r="WGK1455" s="35"/>
      <c r="WGL1455" s="35"/>
      <c r="WGM1455" s="35"/>
      <c r="WGN1455" s="35"/>
      <c r="WGO1455" s="35"/>
      <c r="WGP1455" s="35"/>
      <c r="WGQ1455" s="35"/>
      <c r="WGR1455" s="35"/>
      <c r="WGS1455" s="35"/>
      <c r="WGT1455" s="35"/>
      <c r="WGU1455" s="35"/>
      <c r="WGV1455" s="35"/>
      <c r="WGW1455" s="35"/>
      <c r="WGX1455" s="35"/>
      <c r="WGY1455" s="35"/>
      <c r="WGZ1455" s="35"/>
      <c r="WHA1455" s="35"/>
      <c r="WHB1455" s="35"/>
      <c r="WHC1455" s="35"/>
      <c r="WHD1455" s="35"/>
      <c r="WHE1455" s="35"/>
      <c r="WHF1455" s="35"/>
      <c r="WHG1455" s="35"/>
      <c r="WHH1455" s="35"/>
      <c r="WHI1455" s="35"/>
      <c r="WHJ1455" s="35"/>
      <c r="WHK1455" s="35"/>
      <c r="WHL1455" s="35"/>
      <c r="WHM1455" s="35"/>
      <c r="WHN1455" s="35"/>
      <c r="WHO1455" s="35"/>
      <c r="WHP1455" s="35"/>
      <c r="WHQ1455" s="35"/>
      <c r="WHR1455" s="35"/>
      <c r="WHS1455" s="35"/>
      <c r="WHT1455" s="35"/>
      <c r="WHU1455" s="35"/>
      <c r="WHV1455" s="35"/>
      <c r="WHW1455" s="35"/>
      <c r="WHX1455" s="35"/>
      <c r="WHY1455" s="35"/>
      <c r="WHZ1455" s="35"/>
      <c r="WIA1455" s="35"/>
      <c r="WIB1455" s="35"/>
      <c r="WIC1455" s="35"/>
      <c r="WID1455" s="35"/>
      <c r="WIE1455" s="35"/>
      <c r="WIF1455" s="35"/>
      <c r="WIG1455" s="35"/>
      <c r="WIH1455" s="35"/>
      <c r="WII1455" s="35"/>
      <c r="WIJ1455" s="35"/>
      <c r="WIK1455" s="35"/>
      <c r="WIL1455" s="35"/>
      <c r="WIM1455" s="35"/>
      <c r="WIN1455" s="35"/>
      <c r="WIO1455" s="35"/>
      <c r="WIP1455" s="35"/>
      <c r="WIQ1455" s="35"/>
      <c r="WIR1455" s="35"/>
      <c r="WIS1455" s="35"/>
      <c r="WIT1455" s="35"/>
      <c r="WIU1455" s="35"/>
      <c r="WIV1455" s="35"/>
      <c r="WIW1455" s="35"/>
      <c r="WIX1455" s="35"/>
      <c r="WIY1455" s="35"/>
      <c r="WIZ1455" s="35"/>
      <c r="WJA1455" s="35"/>
      <c r="WJB1455" s="35"/>
      <c r="WJC1455" s="35"/>
      <c r="WJD1455" s="35"/>
      <c r="WJE1455" s="35"/>
      <c r="WJF1455" s="35"/>
      <c r="WJG1455" s="35"/>
      <c r="WJH1455" s="35"/>
      <c r="WJI1455" s="35"/>
      <c r="WJJ1455" s="35"/>
      <c r="WJK1455" s="35"/>
      <c r="WJL1455" s="35"/>
      <c r="WJM1455" s="35"/>
      <c r="WJN1455" s="35"/>
      <c r="WJO1455" s="35"/>
      <c r="WJP1455" s="35"/>
      <c r="WJQ1455" s="35"/>
      <c r="WJR1455" s="35"/>
      <c r="WJS1455" s="35"/>
      <c r="WJT1455" s="35"/>
      <c r="WJU1455" s="35"/>
      <c r="WJV1455" s="35"/>
      <c r="WJW1455" s="35"/>
      <c r="WJX1455" s="35"/>
      <c r="WJY1455" s="35"/>
      <c r="WJZ1455" s="35"/>
      <c r="WKA1455" s="35"/>
      <c r="WKB1455" s="35"/>
      <c r="WKC1455" s="35"/>
      <c r="WKD1455" s="35"/>
      <c r="WKE1455" s="35"/>
      <c r="WKF1455" s="35"/>
      <c r="WKG1455" s="35"/>
      <c r="WKH1455" s="35"/>
      <c r="WKI1455" s="35"/>
      <c r="WKJ1455" s="35"/>
      <c r="WKK1455" s="35"/>
      <c r="WKL1455" s="35"/>
      <c r="WKM1455" s="35"/>
      <c r="WKN1455" s="35"/>
      <c r="WKO1455" s="35"/>
      <c r="WKP1455" s="35"/>
      <c r="WKQ1455" s="35"/>
      <c r="WKR1455" s="35"/>
      <c r="WKS1455" s="35"/>
      <c r="WKT1455" s="35"/>
      <c r="WKU1455" s="35"/>
      <c r="WKV1455" s="35"/>
      <c r="WKW1455" s="35"/>
      <c r="WKX1455" s="35"/>
      <c r="WKY1455" s="35"/>
      <c r="WKZ1455" s="35"/>
      <c r="WLA1455" s="35"/>
      <c r="WLB1455" s="35"/>
      <c r="WLC1455" s="35"/>
      <c r="WLD1455" s="35"/>
      <c r="WLE1455" s="35"/>
      <c r="WLF1455" s="35"/>
      <c r="WLG1455" s="35"/>
      <c r="WLH1455" s="35"/>
      <c r="WLI1455" s="35"/>
      <c r="WLJ1455" s="35"/>
      <c r="WLK1455" s="35"/>
      <c r="WLL1455" s="35"/>
      <c r="WLM1455" s="35"/>
      <c r="WLN1455" s="35"/>
      <c r="WLO1455" s="35"/>
      <c r="WLP1455" s="35"/>
      <c r="WLQ1455" s="35"/>
      <c r="WLR1455" s="35"/>
      <c r="WLS1455" s="35"/>
      <c r="WLT1455" s="35"/>
      <c r="WLU1455" s="35"/>
      <c r="WLV1455" s="35"/>
      <c r="WLW1455" s="35"/>
      <c r="WLX1455" s="35"/>
      <c r="WLY1455" s="35"/>
      <c r="WLZ1455" s="35"/>
      <c r="WMA1455" s="35"/>
      <c r="WMB1455" s="35"/>
      <c r="WMC1455" s="35"/>
      <c r="WMD1455" s="35"/>
      <c r="WME1455" s="35"/>
      <c r="WMF1455" s="35"/>
      <c r="WMG1455" s="35"/>
      <c r="WMH1455" s="35"/>
      <c r="WMI1455" s="35"/>
      <c r="WMJ1455" s="35"/>
      <c r="WMK1455" s="35"/>
      <c r="WML1455" s="35"/>
      <c r="WMM1455" s="35"/>
      <c r="WMN1455" s="35"/>
      <c r="WMO1455" s="35"/>
      <c r="WMP1455" s="35"/>
      <c r="WMQ1455" s="35"/>
      <c r="WMR1455" s="35"/>
      <c r="WMS1455" s="35"/>
      <c r="WMT1455" s="35"/>
      <c r="WMU1455" s="35"/>
      <c r="WMV1455" s="35"/>
      <c r="WMW1455" s="35"/>
      <c r="WMX1455" s="35"/>
      <c r="WMY1455" s="35"/>
      <c r="WMZ1455" s="35"/>
      <c r="WNA1455" s="35"/>
      <c r="WNB1455" s="35"/>
      <c r="WNC1455" s="35"/>
      <c r="WND1455" s="35"/>
      <c r="WNE1455" s="35"/>
      <c r="WNF1455" s="35"/>
      <c r="WNG1455" s="35"/>
      <c r="WNH1455" s="35"/>
      <c r="WNI1455" s="35"/>
      <c r="WNJ1455" s="35"/>
      <c r="WNK1455" s="35"/>
      <c r="WNL1455" s="35"/>
      <c r="WNM1455" s="35"/>
      <c r="WNN1455" s="35"/>
      <c r="WNO1455" s="35"/>
      <c r="WNP1455" s="35"/>
      <c r="WNQ1455" s="35"/>
      <c r="WNR1455" s="35"/>
      <c r="WNS1455" s="35"/>
      <c r="WNT1455" s="35"/>
      <c r="WNU1455" s="35"/>
      <c r="WNV1455" s="35"/>
      <c r="WNW1455" s="35"/>
      <c r="WNX1455" s="35"/>
      <c r="WNY1455" s="35"/>
      <c r="WNZ1455" s="35"/>
      <c r="WOA1455" s="35"/>
      <c r="WOB1455" s="35"/>
      <c r="WOC1455" s="35"/>
      <c r="WOD1455" s="35"/>
      <c r="WOE1455" s="35"/>
      <c r="WOF1455" s="35"/>
      <c r="WOG1455" s="35"/>
      <c r="WOH1455" s="35"/>
      <c r="WOI1455" s="35"/>
      <c r="WOJ1455" s="35"/>
      <c r="WOK1455" s="35"/>
      <c r="WOL1455" s="35"/>
      <c r="WOM1455" s="35"/>
      <c r="WON1455" s="35"/>
      <c r="WOO1455" s="35"/>
      <c r="WOP1455" s="35"/>
      <c r="WOQ1455" s="35"/>
      <c r="WOR1455" s="35"/>
      <c r="WOS1455" s="35"/>
      <c r="WOT1455" s="35"/>
      <c r="WOU1455" s="35"/>
      <c r="WOV1455" s="35"/>
      <c r="WOW1455" s="35"/>
      <c r="WOX1455" s="35"/>
      <c r="WOY1455" s="35"/>
      <c r="WOZ1455" s="35"/>
      <c r="WPA1455" s="35"/>
      <c r="WPB1455" s="35"/>
      <c r="WPC1455" s="35"/>
      <c r="WPD1455" s="35"/>
      <c r="WPE1455" s="35"/>
      <c r="WPF1455" s="35"/>
      <c r="WPG1455" s="35"/>
      <c r="WPH1455" s="35"/>
      <c r="WPI1455" s="35"/>
      <c r="WPJ1455" s="35"/>
      <c r="WPK1455" s="35"/>
      <c r="WPL1455" s="35"/>
      <c r="WPM1455" s="35"/>
      <c r="WPN1455" s="35"/>
      <c r="WPO1455" s="35"/>
      <c r="WPP1455" s="35"/>
      <c r="WPQ1455" s="35"/>
      <c r="WPR1455" s="35"/>
      <c r="WPS1455" s="35"/>
      <c r="WPT1455" s="35"/>
      <c r="WPU1455" s="35"/>
      <c r="WPV1455" s="35"/>
      <c r="WPW1455" s="35"/>
      <c r="WPX1455" s="35"/>
      <c r="WPY1455" s="35"/>
      <c r="WPZ1455" s="35"/>
      <c r="WQA1455" s="35"/>
      <c r="WQB1455" s="35"/>
      <c r="WQC1455" s="35"/>
      <c r="WQD1455" s="35"/>
      <c r="WQE1455" s="35"/>
      <c r="WQF1455" s="35"/>
      <c r="WQG1455" s="35"/>
      <c r="WQH1455" s="35"/>
      <c r="WQI1455" s="35"/>
      <c r="WQJ1455" s="35"/>
      <c r="WQK1455" s="35"/>
      <c r="WQL1455" s="35"/>
      <c r="WQM1455" s="35"/>
      <c r="WQN1455" s="35"/>
      <c r="WQO1455" s="35"/>
      <c r="WQP1455" s="35"/>
      <c r="WQQ1455" s="35"/>
      <c r="WQR1455" s="35"/>
      <c r="WQS1455" s="35"/>
      <c r="WQT1455" s="35"/>
      <c r="WQU1455" s="35"/>
      <c r="WQV1455" s="35"/>
      <c r="WQW1455" s="35"/>
      <c r="WQX1455" s="35"/>
      <c r="WQY1455" s="35"/>
      <c r="WQZ1455" s="35"/>
      <c r="WRA1455" s="35"/>
      <c r="WRB1455" s="35"/>
      <c r="WRC1455" s="35"/>
      <c r="WRD1455" s="35"/>
      <c r="WRE1455" s="35"/>
      <c r="WRF1455" s="35"/>
      <c r="WRG1455" s="35"/>
      <c r="WRH1455" s="35"/>
      <c r="WRI1455" s="35"/>
      <c r="WRJ1455" s="35"/>
      <c r="WRK1455" s="35"/>
      <c r="WRL1455" s="35"/>
      <c r="WRM1455" s="35"/>
      <c r="WRN1455" s="35"/>
      <c r="WRO1455" s="35"/>
      <c r="WRP1455" s="35"/>
      <c r="WRQ1455" s="35"/>
      <c r="WRR1455" s="35"/>
      <c r="WRS1455" s="35"/>
      <c r="WRT1455" s="35"/>
      <c r="WRU1455" s="35"/>
      <c r="WRV1455" s="35"/>
      <c r="WRW1455" s="35"/>
      <c r="WRX1455" s="35"/>
      <c r="WRY1455" s="35"/>
      <c r="WRZ1455" s="35"/>
      <c r="WSA1455" s="35"/>
      <c r="WSB1455" s="35"/>
      <c r="WSC1455" s="35"/>
      <c r="WSD1455" s="35"/>
      <c r="WSE1455" s="35"/>
      <c r="WSF1455" s="35"/>
      <c r="WSG1455" s="35"/>
      <c r="WSH1455" s="35"/>
      <c r="WSI1455" s="35"/>
      <c r="WSJ1455" s="35"/>
      <c r="WSK1455" s="35"/>
      <c r="WSL1455" s="35"/>
      <c r="WSM1455" s="35"/>
      <c r="WSN1455" s="35"/>
      <c r="WSO1455" s="35"/>
      <c r="WSP1455" s="35"/>
      <c r="WSQ1455" s="35"/>
      <c r="WSR1455" s="35"/>
      <c r="WSS1455" s="35"/>
      <c r="WST1455" s="35"/>
      <c r="WSU1455" s="35"/>
      <c r="WSV1455" s="35"/>
      <c r="WSW1455" s="35"/>
      <c r="WSX1455" s="35"/>
      <c r="WSY1455" s="35"/>
      <c r="WSZ1455" s="35"/>
      <c r="WTA1455" s="35"/>
      <c r="WTB1455" s="35"/>
      <c r="WTC1455" s="35"/>
      <c r="WTD1455" s="35"/>
      <c r="WTE1455" s="35"/>
      <c r="WTF1455" s="35"/>
      <c r="WTG1455" s="35"/>
      <c r="WTH1455" s="35"/>
      <c r="WTI1455" s="35"/>
      <c r="WTJ1455" s="35"/>
      <c r="WTK1455" s="35"/>
      <c r="WTL1455" s="35"/>
      <c r="WTM1455" s="35"/>
      <c r="WTN1455" s="35"/>
      <c r="WTO1455" s="35"/>
      <c r="WTP1455" s="35"/>
      <c r="WTQ1455" s="35"/>
      <c r="WTR1455" s="35"/>
      <c r="WTS1455" s="35"/>
      <c r="WTT1455" s="35"/>
      <c r="WTU1455" s="35"/>
      <c r="WTV1455" s="35"/>
      <c r="WTW1455" s="35"/>
      <c r="WTX1455" s="35"/>
      <c r="WTY1455" s="35"/>
      <c r="WTZ1455" s="35"/>
      <c r="WUA1455" s="35"/>
      <c r="WUB1455" s="35"/>
      <c r="WUC1455" s="35"/>
      <c r="WUD1455" s="35"/>
      <c r="WUE1455" s="35"/>
      <c r="WUF1455" s="35"/>
      <c r="WUG1455" s="35"/>
      <c r="WUH1455" s="35"/>
      <c r="WUI1455" s="35"/>
      <c r="WUJ1455" s="35"/>
      <c r="WUK1455" s="35"/>
      <c r="WUL1455" s="35"/>
      <c r="WUM1455" s="35"/>
      <c r="WUN1455" s="35"/>
      <c r="WUO1455" s="35"/>
      <c r="WUP1455" s="35"/>
      <c r="WUQ1455" s="35"/>
      <c r="WUR1455" s="35"/>
      <c r="WUS1455" s="35"/>
      <c r="WUT1455" s="35"/>
      <c r="WUU1455" s="35"/>
      <c r="WUV1455" s="35"/>
      <c r="WUW1455" s="35"/>
      <c r="WUX1455" s="35"/>
      <c r="WUY1455" s="35"/>
      <c r="WUZ1455" s="35"/>
      <c r="WVA1455" s="35"/>
      <c r="WVB1455" s="35"/>
      <c r="WVC1455" s="35"/>
      <c r="WVD1455" s="35"/>
      <c r="WVE1455" s="35"/>
      <c r="WVF1455" s="35"/>
      <c r="WVG1455" s="35"/>
      <c r="WVH1455" s="35"/>
      <c r="WVI1455" s="35"/>
      <c r="WVJ1455" s="35"/>
      <c r="WVK1455" s="35"/>
      <c r="WVL1455" s="35"/>
      <c r="WVM1455" s="35"/>
      <c r="WVN1455" s="35"/>
      <c r="WVO1455" s="35"/>
      <c r="WVP1455" s="35"/>
      <c r="WVQ1455" s="35"/>
      <c r="WVR1455" s="35"/>
      <c r="WVS1455" s="35"/>
      <c r="WVT1455" s="35"/>
      <c r="WVU1455" s="35"/>
      <c r="WVV1455" s="35"/>
      <c r="WVW1455" s="35"/>
      <c r="WVX1455" s="35"/>
      <c r="WVY1455" s="35"/>
      <c r="WVZ1455" s="35"/>
      <c r="WWA1455" s="35"/>
      <c r="WWB1455" s="35"/>
      <c r="WWC1455" s="35"/>
      <c r="WWD1455" s="35"/>
      <c r="WWE1455" s="35"/>
      <c r="WWF1455" s="35"/>
      <c r="WWG1455" s="35"/>
      <c r="WWH1455" s="35"/>
      <c r="WWI1455" s="35"/>
      <c r="WWJ1455" s="35"/>
      <c r="WWK1455" s="35"/>
      <c r="WWL1455" s="35"/>
      <c r="WWM1455" s="35"/>
      <c r="WWN1455" s="35"/>
      <c r="WWO1455" s="35"/>
      <c r="WWP1455" s="35"/>
      <c r="WWQ1455" s="35"/>
      <c r="WWR1455" s="35"/>
      <c r="WWS1455" s="35"/>
      <c r="WWT1455" s="35"/>
      <c r="WWU1455" s="35"/>
      <c r="WWV1455" s="35"/>
      <c r="WWW1455" s="35"/>
      <c r="WWX1455" s="35"/>
      <c r="WWY1455" s="35"/>
      <c r="WWZ1455" s="35"/>
      <c r="WXA1455" s="35"/>
      <c r="WXB1455" s="35"/>
      <c r="WXC1455" s="35"/>
      <c r="WXD1455" s="35"/>
      <c r="WXE1455" s="35"/>
      <c r="WXF1455" s="35"/>
      <c r="WXG1455" s="35"/>
      <c r="WXH1455" s="35"/>
      <c r="WXI1455" s="35"/>
      <c r="WXJ1455" s="35"/>
      <c r="WXK1455" s="35"/>
      <c r="WXL1455" s="35"/>
      <c r="WXM1455" s="35"/>
      <c r="WXN1455" s="35"/>
      <c r="WXO1455" s="35"/>
      <c r="WXP1455" s="35"/>
      <c r="WXQ1455" s="35"/>
      <c r="WXR1455" s="35"/>
      <c r="WXS1455" s="35"/>
      <c r="WXT1455" s="35"/>
      <c r="WXU1455" s="35"/>
      <c r="WXV1455" s="35"/>
      <c r="WXW1455" s="35"/>
      <c r="WXX1455" s="35"/>
      <c r="WXY1455" s="35"/>
      <c r="WXZ1455" s="35"/>
      <c r="WYA1455" s="35"/>
      <c r="WYB1455" s="35"/>
      <c r="WYC1455" s="35"/>
      <c r="WYD1455" s="35"/>
      <c r="WYE1455" s="35"/>
      <c r="WYF1455" s="35"/>
      <c r="WYG1455" s="35"/>
      <c r="WYH1455" s="35"/>
      <c r="WYI1455" s="35"/>
      <c r="WYJ1455" s="35"/>
      <c r="WYK1455" s="35"/>
      <c r="WYL1455" s="35"/>
      <c r="WYM1455" s="35"/>
      <c r="WYN1455" s="35"/>
      <c r="WYO1455" s="35"/>
      <c r="WYP1455" s="35"/>
      <c r="WYQ1455" s="35"/>
      <c r="WYR1455" s="35"/>
      <c r="WYS1455" s="35"/>
      <c r="WYT1455" s="35"/>
      <c r="WYU1455" s="35"/>
      <c r="WYV1455" s="35"/>
      <c r="WYW1455" s="35"/>
      <c r="WYX1455" s="35"/>
      <c r="WYY1455" s="35"/>
      <c r="WYZ1455" s="35"/>
      <c r="WZA1455" s="35"/>
      <c r="WZB1455" s="35"/>
      <c r="WZC1455" s="35"/>
      <c r="WZD1455" s="35"/>
      <c r="WZE1455" s="35"/>
      <c r="WZF1455" s="35"/>
      <c r="WZG1455" s="35"/>
      <c r="WZH1455" s="35"/>
      <c r="WZI1455" s="35"/>
      <c r="WZJ1455" s="35"/>
      <c r="WZK1455" s="35"/>
      <c r="WZL1455" s="35"/>
      <c r="WZM1455" s="35"/>
      <c r="WZN1455" s="35"/>
      <c r="WZO1455" s="35"/>
      <c r="WZP1455" s="35"/>
      <c r="WZQ1455" s="35"/>
      <c r="WZR1455" s="35"/>
      <c r="WZS1455" s="35"/>
      <c r="WZT1455" s="35"/>
      <c r="WZU1455" s="35"/>
      <c r="WZV1455" s="35"/>
      <c r="WZW1455" s="35"/>
      <c r="WZX1455" s="35"/>
      <c r="WZY1455" s="35"/>
      <c r="WZZ1455" s="35"/>
      <c r="XAA1455" s="35"/>
      <c r="XAB1455" s="35"/>
      <c r="XAC1455" s="35"/>
      <c r="XAD1455" s="35"/>
      <c r="XAE1455" s="35"/>
      <c r="XAF1455" s="35"/>
      <c r="XAG1455" s="35"/>
      <c r="XAH1455" s="35"/>
      <c r="XAI1455" s="35"/>
      <c r="XAJ1455" s="35"/>
      <c r="XAK1455" s="35"/>
      <c r="XAL1455" s="35"/>
      <c r="XAM1455" s="35"/>
      <c r="XAN1455" s="35"/>
      <c r="XAO1455" s="35"/>
      <c r="XAP1455" s="35"/>
      <c r="XAQ1455" s="35"/>
      <c r="XAR1455" s="35"/>
      <c r="XAS1455" s="35"/>
      <c r="XAT1455" s="35"/>
      <c r="XAU1455" s="35"/>
      <c r="XAV1455" s="35"/>
      <c r="XAW1455" s="35"/>
      <c r="XAX1455" s="35"/>
      <c r="XAY1455" s="35"/>
      <c r="XAZ1455" s="35"/>
      <c r="XBA1455" s="35"/>
      <c r="XBB1455" s="35"/>
      <c r="XBC1455" s="35"/>
      <c r="XBD1455" s="35"/>
      <c r="XBE1455" s="35"/>
      <c r="XBF1455" s="35"/>
      <c r="XBG1455" s="35"/>
      <c r="XBH1455" s="35"/>
      <c r="XBI1455" s="35"/>
      <c r="XBJ1455" s="35"/>
      <c r="XBK1455" s="35"/>
      <c r="XBL1455" s="35"/>
      <c r="XBM1455" s="35"/>
      <c r="XBN1455" s="35"/>
      <c r="XBO1455" s="35"/>
      <c r="XBP1455" s="35"/>
      <c r="XBQ1455" s="35"/>
      <c r="XBR1455" s="35"/>
      <c r="XBS1455" s="35"/>
      <c r="XBT1455" s="35"/>
      <c r="XBU1455" s="35"/>
      <c r="XBV1455" s="35"/>
      <c r="XBW1455" s="35"/>
      <c r="XBX1455" s="35"/>
      <c r="XBY1455" s="35"/>
      <c r="XBZ1455" s="35"/>
      <c r="XCA1455" s="35"/>
      <c r="XCB1455" s="35"/>
      <c r="XCC1455" s="35"/>
      <c r="XCD1455" s="35"/>
      <c r="XCE1455" s="35"/>
      <c r="XCF1455" s="35"/>
      <c r="XCG1455" s="35"/>
      <c r="XCH1455" s="35"/>
      <c r="XCI1455" s="35"/>
      <c r="XCJ1455" s="35"/>
      <c r="XCK1455" s="35"/>
      <c r="XCL1455" s="35"/>
      <c r="XCM1455" s="35"/>
      <c r="XCN1455" s="35"/>
      <c r="XCO1455" s="35"/>
      <c r="XCP1455" s="35"/>
      <c r="XCQ1455" s="35"/>
      <c r="XCR1455" s="35"/>
      <c r="XCS1455" s="35"/>
      <c r="XCT1455" s="35"/>
      <c r="XCU1455" s="35"/>
      <c r="XCV1455" s="35"/>
      <c r="XCW1455" s="35"/>
      <c r="XCX1455" s="35"/>
      <c r="XCY1455" s="35"/>
      <c r="XCZ1455" s="35"/>
      <c r="XDA1455" s="35"/>
      <c r="XDB1455" s="35"/>
      <c r="XDC1455" s="35"/>
      <c r="XDD1455" s="35"/>
      <c r="XDE1455" s="35"/>
      <c r="XDF1455" s="35"/>
      <c r="XDG1455" s="35"/>
      <c r="XDH1455" s="35"/>
      <c r="XDI1455" s="35"/>
      <c r="XDJ1455" s="35"/>
      <c r="XDK1455" s="35"/>
      <c r="XDL1455" s="35"/>
      <c r="XDM1455" s="35"/>
      <c r="XDN1455" s="35"/>
      <c r="XDO1455" s="35"/>
      <c r="XDP1455" s="35"/>
      <c r="XDQ1455" s="35"/>
      <c r="XDR1455" s="35"/>
      <c r="XDS1455" s="35"/>
      <c r="XDT1455" s="35"/>
      <c r="XDU1455" s="35"/>
      <c r="XDV1455" s="35"/>
      <c r="XDW1455" s="35"/>
      <c r="XDX1455" s="35"/>
      <c r="XDY1455" s="35"/>
      <c r="XDZ1455" s="35"/>
      <c r="XEA1455" s="35"/>
      <c r="XEB1455" s="35"/>
      <c r="XEC1455" s="35"/>
      <c r="XED1455" s="35"/>
      <c r="XEE1455" s="35"/>
      <c r="XEF1455" s="35"/>
      <c r="XEG1455" s="35"/>
      <c r="XEH1455" s="35"/>
      <c r="XEI1455" s="35"/>
      <c r="XEJ1455" s="35"/>
      <c r="XEK1455" s="35"/>
      <c r="XEL1455" s="35"/>
      <c r="XEM1455" s="35"/>
      <c r="XEN1455" s="35"/>
      <c r="XEO1455" s="35"/>
      <c r="XEP1455" s="35"/>
      <c r="XEQ1455" s="35"/>
      <c r="XER1455" s="35"/>
      <c r="XES1455" s="35"/>
      <c r="XET1455" s="35"/>
      <c r="XEU1455" s="35"/>
      <c r="XEV1455" s="35"/>
      <c r="XEW1455" s="35"/>
      <c r="XEX1455" s="35"/>
      <c r="XEY1455" s="35"/>
      <c r="XEZ1455" s="35"/>
      <c r="XFA1455" s="35"/>
      <c r="XFB1455" s="35"/>
      <c r="XFC1455" s="35"/>
      <c r="XFD1455" s="35"/>
    </row>
    <row r="1456" spans="1:16384" ht="28.8">
      <c r="A1456" s="25" t="s">
        <v>1664</v>
      </c>
      <c r="B1456" s="25" t="s">
        <v>2788</v>
      </c>
      <c r="C1456" s="25" t="s">
        <v>2764</v>
      </c>
      <c r="D1456" s="25"/>
      <c r="E1456" s="25" t="str">
        <f t="shared" si="22"/>
        <v xml:space="preserve"> 100 Carols for Choirs B2</v>
      </c>
      <c r="F1456" s="26" t="s">
        <v>1476</v>
      </c>
      <c r="G1456" s="26" t="s">
        <v>1825</v>
      </c>
      <c r="H1456" s="20" t="s">
        <v>1472</v>
      </c>
      <c r="I1456" s="27"/>
      <c r="J1456" s="28">
        <v>42722</v>
      </c>
    </row>
    <row r="1457" spans="1:16384" ht="28.8">
      <c r="A1457" s="25" t="s">
        <v>1665</v>
      </c>
      <c r="B1457" s="25" t="s">
        <v>2788</v>
      </c>
      <c r="C1457" s="25" t="s">
        <v>2787</v>
      </c>
      <c r="D1457" s="25"/>
      <c r="E1457" s="25" t="str">
        <f t="shared" si="22"/>
        <v xml:space="preserve"> 100 Carols for Choirs B2</v>
      </c>
      <c r="F1457" s="26" t="s">
        <v>1476</v>
      </c>
      <c r="G1457" s="26" t="s">
        <v>1825</v>
      </c>
      <c r="H1457" s="20" t="s">
        <v>1472</v>
      </c>
      <c r="I1457" s="27"/>
    </row>
    <row r="1458" spans="1:16384">
      <c r="A1458" s="25" t="s">
        <v>966</v>
      </c>
      <c r="B1458" s="25" t="s">
        <v>502</v>
      </c>
      <c r="C1458" s="25"/>
      <c r="D1458" s="25"/>
      <c r="E1458" s="25" t="str">
        <f t="shared" si="22"/>
        <v xml:space="preserve"> Advent for Choirs B1</v>
      </c>
      <c r="F1458" s="26" t="s">
        <v>15</v>
      </c>
      <c r="G1458" s="26" t="s">
        <v>1826</v>
      </c>
      <c r="H1458" s="20" t="s">
        <v>1473</v>
      </c>
      <c r="I1458" s="27"/>
      <c r="J1458" s="28" t="s">
        <v>3225</v>
      </c>
    </row>
    <row r="1459" spans="1:16384" ht="28.8">
      <c r="A1459" s="25" t="s">
        <v>1805</v>
      </c>
      <c r="B1459" s="25" t="s">
        <v>282</v>
      </c>
      <c r="C1459" s="25"/>
      <c r="D1459" s="25"/>
      <c r="E1459" s="25" t="str">
        <f t="shared" si="22"/>
        <v xml:space="preserve"> Ephiphany to All Saints B2</v>
      </c>
      <c r="F1459" s="25" t="s">
        <v>1759</v>
      </c>
      <c r="G1459" s="25" t="s">
        <v>1806</v>
      </c>
      <c r="H1459" s="25" t="s">
        <v>1472</v>
      </c>
      <c r="J1459" s="28" t="s">
        <v>3296</v>
      </c>
    </row>
    <row r="1460" spans="1:16384" ht="28.8">
      <c r="A1460" s="25" t="s">
        <v>967</v>
      </c>
      <c r="B1460" s="25" t="s">
        <v>793</v>
      </c>
      <c r="C1460" s="25"/>
      <c r="D1460" s="25"/>
      <c r="E1460" s="25" t="str">
        <f t="shared" si="22"/>
        <v xml:space="preserve"> English Anthem collection 1 B3</v>
      </c>
      <c r="F1460" s="26" t="s">
        <v>7</v>
      </c>
      <c r="G1460" s="26"/>
      <c r="H1460" s="20" t="s">
        <v>1471</v>
      </c>
      <c r="I1460" s="27"/>
    </row>
    <row r="1461" spans="1:16384" ht="28.8">
      <c r="A1461" s="25" t="s">
        <v>967</v>
      </c>
      <c r="B1461" s="25" t="s">
        <v>282</v>
      </c>
      <c r="C1461" s="25"/>
      <c r="D1461" s="25"/>
      <c r="E1461" s="25" t="str">
        <f t="shared" si="22"/>
        <v xml:space="preserve"> Epiphany to All Saints B2</v>
      </c>
      <c r="F1461" s="25" t="s">
        <v>3164</v>
      </c>
      <c r="G1461" s="25" t="s">
        <v>1806</v>
      </c>
      <c r="H1461" s="25" t="s">
        <v>1472</v>
      </c>
    </row>
    <row r="1462" spans="1:16384" s="22" customFormat="1">
      <c r="A1462" s="31" t="s">
        <v>967</v>
      </c>
      <c r="B1462" s="31" t="s">
        <v>1241</v>
      </c>
      <c r="C1462" s="31"/>
      <c r="D1462" s="31"/>
      <c r="E1462" s="31"/>
      <c r="F1462" s="31"/>
      <c r="G1462" s="31"/>
      <c r="H1462" s="31"/>
      <c r="J1462" s="35" t="s">
        <v>3226</v>
      </c>
    </row>
    <row r="1463" spans="1:16384">
      <c r="A1463" s="25" t="s">
        <v>1307</v>
      </c>
      <c r="B1463" s="25" t="s">
        <v>1306</v>
      </c>
      <c r="C1463" s="25"/>
      <c r="D1463" s="25"/>
      <c r="E1463" s="25" t="str">
        <f t="shared" si="22"/>
        <v>A224  General</v>
      </c>
      <c r="F1463" s="26"/>
      <c r="G1463" s="26"/>
      <c r="H1463" s="20" t="s">
        <v>1148</v>
      </c>
      <c r="I1463" s="27" t="s">
        <v>1305</v>
      </c>
    </row>
    <row r="1464" spans="1:16384" s="44" customFormat="1">
      <c r="A1464" s="43" t="s">
        <v>3255</v>
      </c>
      <c r="B1464" s="43" t="s">
        <v>1459</v>
      </c>
      <c r="C1464" s="43"/>
      <c r="D1464" s="43"/>
      <c r="E1464" s="43"/>
      <c r="F1464" s="43"/>
      <c r="G1464" s="43"/>
      <c r="I1464" s="45"/>
      <c r="J1464" s="46">
        <v>45263</v>
      </c>
    </row>
    <row r="1465" spans="1:16384">
      <c r="A1465" s="25" t="s">
        <v>968</v>
      </c>
      <c r="B1465" s="25" t="s">
        <v>470</v>
      </c>
      <c r="C1465" s="25"/>
      <c r="D1465" s="25"/>
      <c r="E1465" s="25" t="str">
        <f t="shared" si="22"/>
        <v>A169  General</v>
      </c>
      <c r="F1465" s="26"/>
      <c r="G1465" s="26"/>
      <c r="H1465" s="20" t="s">
        <v>1148</v>
      </c>
      <c r="I1465" s="27" t="s">
        <v>969</v>
      </c>
      <c r="J1465" s="28" t="s">
        <v>3329</v>
      </c>
    </row>
    <row r="1466" spans="1:16384">
      <c r="A1466" s="25" t="s">
        <v>970</v>
      </c>
      <c r="B1466" s="25" t="s">
        <v>632</v>
      </c>
      <c r="C1466" s="25"/>
      <c r="D1466" s="25"/>
      <c r="E1466" s="25" t="str">
        <f t="shared" si="22"/>
        <v xml:space="preserve"> Advent for Choirs B1</v>
      </c>
      <c r="F1466" s="26" t="s">
        <v>15</v>
      </c>
      <c r="G1466" s="26" t="s">
        <v>1826</v>
      </c>
      <c r="H1466" s="20" t="s">
        <v>1473</v>
      </c>
      <c r="I1466" s="27"/>
    </row>
    <row r="1467" spans="1:16384">
      <c r="A1467" s="25" t="s">
        <v>970</v>
      </c>
      <c r="B1467" s="25" t="s">
        <v>250</v>
      </c>
      <c r="C1467" s="25" t="s">
        <v>2784</v>
      </c>
      <c r="D1467" s="25"/>
      <c r="E1467" s="25" t="str">
        <f t="shared" si="22"/>
        <v xml:space="preserve"> Advent for Choirs B1</v>
      </c>
      <c r="F1467" s="26" t="s">
        <v>15</v>
      </c>
      <c r="G1467" s="26" t="s">
        <v>1826</v>
      </c>
      <c r="H1467" s="20" t="s">
        <v>1473</v>
      </c>
      <c r="I1467" s="27"/>
      <c r="J1467" s="21">
        <v>39054</v>
      </c>
    </row>
    <row r="1468" spans="1:16384" s="44" customFormat="1">
      <c r="A1468" s="43" t="s">
        <v>3263</v>
      </c>
      <c r="B1468" s="43" t="s">
        <v>282</v>
      </c>
      <c r="C1468" s="43"/>
      <c r="D1468" s="43"/>
      <c r="E1468" s="43"/>
      <c r="F1468" s="43"/>
      <c r="G1468" s="43"/>
      <c r="I1468" s="45"/>
      <c r="J1468" s="48" t="s">
        <v>3264</v>
      </c>
    </row>
    <row r="1469" spans="1:16384" s="22" customFormat="1">
      <c r="A1469" s="35" t="s">
        <v>3227</v>
      </c>
      <c r="B1469" s="35" t="s">
        <v>41</v>
      </c>
      <c r="C1469" s="35"/>
      <c r="D1469" s="35"/>
      <c r="E1469" s="35"/>
      <c r="F1469" s="35"/>
      <c r="G1469" s="35"/>
      <c r="H1469" s="35"/>
      <c r="I1469" s="35"/>
      <c r="J1469" s="35" t="s">
        <v>3277</v>
      </c>
      <c r="K1469" s="35"/>
      <c r="L1469" s="35"/>
      <c r="M1469" s="35"/>
      <c r="N1469" s="35"/>
      <c r="O1469" s="35"/>
      <c r="P1469" s="35"/>
      <c r="Q1469" s="35"/>
      <c r="R1469" s="35"/>
      <c r="S1469" s="35"/>
      <c r="T1469" s="35"/>
      <c r="U1469" s="35"/>
      <c r="V1469" s="35"/>
      <c r="W1469" s="35"/>
      <c r="X1469" s="35"/>
      <c r="Y1469" s="35"/>
      <c r="Z1469" s="35"/>
      <c r="AA1469" s="35"/>
      <c r="AB1469" s="35"/>
      <c r="AC1469" s="35"/>
      <c r="AD1469" s="35"/>
      <c r="AE1469" s="35"/>
      <c r="AF1469" s="35"/>
      <c r="AG1469" s="35"/>
      <c r="AH1469" s="35"/>
      <c r="AI1469" s="35"/>
      <c r="AJ1469" s="35"/>
      <c r="AK1469" s="35"/>
      <c r="AL1469" s="35"/>
      <c r="AM1469" s="35"/>
      <c r="AN1469" s="35"/>
      <c r="AO1469" s="35"/>
      <c r="AP1469" s="35"/>
      <c r="AQ1469" s="35"/>
      <c r="AR1469" s="35"/>
      <c r="AS1469" s="35"/>
      <c r="AT1469" s="35"/>
      <c r="AU1469" s="35"/>
      <c r="AV1469" s="35"/>
      <c r="AW1469" s="35"/>
      <c r="AX1469" s="35"/>
      <c r="AY1469" s="35"/>
      <c r="AZ1469" s="35"/>
      <c r="BA1469" s="35"/>
      <c r="BB1469" s="35"/>
      <c r="BC1469" s="35"/>
      <c r="BD1469" s="35"/>
      <c r="BE1469" s="35"/>
      <c r="BF1469" s="35"/>
      <c r="BG1469" s="35"/>
      <c r="BH1469" s="35"/>
      <c r="BI1469" s="35"/>
      <c r="BJ1469" s="35"/>
      <c r="BK1469" s="35"/>
      <c r="BL1469" s="35"/>
      <c r="BM1469" s="35"/>
      <c r="BN1469" s="35"/>
      <c r="BO1469" s="35"/>
      <c r="BP1469" s="35"/>
      <c r="BQ1469" s="35"/>
      <c r="BR1469" s="35"/>
      <c r="BS1469" s="35"/>
      <c r="BT1469" s="35"/>
      <c r="BU1469" s="35"/>
      <c r="BV1469" s="35"/>
      <c r="BW1469" s="35"/>
      <c r="BX1469" s="35"/>
      <c r="BY1469" s="35"/>
      <c r="BZ1469" s="35"/>
      <c r="CA1469" s="35"/>
      <c r="CB1469" s="35"/>
      <c r="CC1469" s="35"/>
      <c r="CD1469" s="35"/>
      <c r="CE1469" s="35"/>
      <c r="CF1469" s="35"/>
      <c r="CG1469" s="35"/>
      <c r="CH1469" s="35"/>
      <c r="CI1469" s="35"/>
      <c r="CJ1469" s="35"/>
      <c r="CK1469" s="35"/>
      <c r="CL1469" s="35"/>
      <c r="CM1469" s="35"/>
      <c r="CN1469" s="35"/>
      <c r="CO1469" s="35"/>
      <c r="CP1469" s="35"/>
      <c r="CQ1469" s="35"/>
      <c r="CR1469" s="35"/>
      <c r="CS1469" s="35"/>
      <c r="CT1469" s="35"/>
      <c r="CU1469" s="35"/>
      <c r="CV1469" s="35"/>
      <c r="CW1469" s="35"/>
      <c r="CX1469" s="35"/>
      <c r="CY1469" s="35"/>
      <c r="CZ1469" s="35"/>
      <c r="DA1469" s="35"/>
      <c r="DB1469" s="35"/>
      <c r="DC1469" s="35"/>
      <c r="DD1469" s="35"/>
      <c r="DE1469" s="35"/>
      <c r="DF1469" s="35"/>
      <c r="DG1469" s="35"/>
      <c r="DH1469" s="35"/>
      <c r="DI1469" s="35"/>
      <c r="DJ1469" s="35"/>
      <c r="DK1469" s="35"/>
      <c r="DL1469" s="35"/>
      <c r="DM1469" s="35"/>
      <c r="DN1469" s="35"/>
      <c r="DO1469" s="35"/>
      <c r="DP1469" s="35"/>
      <c r="DQ1469" s="35"/>
      <c r="DR1469" s="35"/>
      <c r="DS1469" s="35"/>
      <c r="DT1469" s="35"/>
      <c r="DU1469" s="35"/>
      <c r="DV1469" s="35"/>
      <c r="DW1469" s="35"/>
      <c r="DX1469" s="35"/>
      <c r="DY1469" s="35"/>
      <c r="DZ1469" s="35"/>
      <c r="EA1469" s="35"/>
      <c r="EB1469" s="35"/>
      <c r="EC1469" s="35"/>
      <c r="ED1469" s="35"/>
      <c r="EE1469" s="35"/>
      <c r="EF1469" s="35"/>
      <c r="EG1469" s="35"/>
      <c r="EH1469" s="35"/>
      <c r="EI1469" s="35"/>
      <c r="EJ1469" s="35"/>
      <c r="EK1469" s="35"/>
      <c r="EL1469" s="35"/>
      <c r="EM1469" s="35"/>
      <c r="EN1469" s="35"/>
      <c r="EO1469" s="35"/>
      <c r="EP1469" s="35"/>
      <c r="EQ1469" s="35"/>
      <c r="ER1469" s="35"/>
      <c r="ES1469" s="35"/>
      <c r="ET1469" s="35"/>
      <c r="EU1469" s="35"/>
      <c r="EV1469" s="35"/>
      <c r="EW1469" s="35"/>
      <c r="EX1469" s="35"/>
      <c r="EY1469" s="35"/>
      <c r="EZ1469" s="35"/>
      <c r="FA1469" s="35"/>
      <c r="FB1469" s="35"/>
      <c r="FC1469" s="35"/>
      <c r="FD1469" s="35"/>
      <c r="FE1469" s="35"/>
      <c r="FF1469" s="35"/>
      <c r="FG1469" s="35"/>
      <c r="FH1469" s="35"/>
      <c r="FI1469" s="35"/>
      <c r="FJ1469" s="35"/>
      <c r="FK1469" s="35"/>
      <c r="FL1469" s="35"/>
      <c r="FM1469" s="35"/>
      <c r="FN1469" s="35"/>
      <c r="FO1469" s="35"/>
      <c r="FP1469" s="35"/>
      <c r="FQ1469" s="35"/>
      <c r="FR1469" s="35"/>
      <c r="FS1469" s="35"/>
      <c r="FT1469" s="35"/>
      <c r="FU1469" s="35"/>
      <c r="FV1469" s="35"/>
      <c r="FW1469" s="35"/>
      <c r="FX1469" s="35"/>
      <c r="FY1469" s="35"/>
      <c r="FZ1469" s="35"/>
      <c r="GA1469" s="35"/>
      <c r="GB1469" s="35"/>
      <c r="GC1469" s="35"/>
      <c r="GD1469" s="35"/>
      <c r="GE1469" s="35"/>
      <c r="GF1469" s="35"/>
      <c r="GG1469" s="35"/>
      <c r="GH1469" s="35"/>
      <c r="GI1469" s="35"/>
      <c r="GJ1469" s="35"/>
      <c r="GK1469" s="35"/>
      <c r="GL1469" s="35"/>
      <c r="GM1469" s="35"/>
      <c r="GN1469" s="35"/>
      <c r="GO1469" s="35"/>
      <c r="GP1469" s="35"/>
      <c r="GQ1469" s="35"/>
      <c r="GR1469" s="35"/>
      <c r="GS1469" s="35"/>
      <c r="GT1469" s="35"/>
      <c r="GU1469" s="35"/>
      <c r="GV1469" s="35"/>
      <c r="GW1469" s="35"/>
      <c r="GX1469" s="35"/>
      <c r="GY1469" s="35"/>
      <c r="GZ1469" s="35"/>
      <c r="HA1469" s="35"/>
      <c r="HB1469" s="35"/>
      <c r="HC1469" s="35"/>
      <c r="HD1469" s="35"/>
      <c r="HE1469" s="35"/>
      <c r="HF1469" s="35"/>
      <c r="HG1469" s="35"/>
      <c r="HH1469" s="35"/>
      <c r="HI1469" s="35"/>
      <c r="HJ1469" s="35"/>
      <c r="HK1469" s="35"/>
      <c r="HL1469" s="35"/>
      <c r="HM1469" s="35"/>
      <c r="HN1469" s="35"/>
      <c r="HO1469" s="35"/>
      <c r="HP1469" s="35"/>
      <c r="HQ1469" s="35"/>
      <c r="HR1469" s="35"/>
      <c r="HS1469" s="35"/>
      <c r="HT1469" s="35"/>
      <c r="HU1469" s="35"/>
      <c r="HV1469" s="35"/>
      <c r="HW1469" s="35"/>
      <c r="HX1469" s="35"/>
      <c r="HY1469" s="35"/>
      <c r="HZ1469" s="35"/>
      <c r="IA1469" s="35"/>
      <c r="IB1469" s="35"/>
      <c r="IC1469" s="35"/>
      <c r="ID1469" s="35"/>
      <c r="IE1469" s="35"/>
      <c r="IF1469" s="35"/>
      <c r="IG1469" s="35"/>
      <c r="IH1469" s="35"/>
      <c r="II1469" s="35"/>
      <c r="IJ1469" s="35"/>
      <c r="IK1469" s="35"/>
      <c r="IL1469" s="35"/>
      <c r="IM1469" s="35"/>
      <c r="IN1469" s="35"/>
      <c r="IO1469" s="35"/>
      <c r="IP1469" s="35"/>
      <c r="IQ1469" s="35"/>
      <c r="IR1469" s="35"/>
      <c r="IS1469" s="35"/>
      <c r="IT1469" s="35"/>
      <c r="IU1469" s="35"/>
      <c r="IV1469" s="35"/>
      <c r="IW1469" s="35"/>
      <c r="IX1469" s="35"/>
      <c r="IY1469" s="35"/>
      <c r="IZ1469" s="35"/>
      <c r="JA1469" s="35"/>
      <c r="JB1469" s="35"/>
      <c r="JC1469" s="35"/>
      <c r="JD1469" s="35"/>
      <c r="JE1469" s="35"/>
      <c r="JF1469" s="35"/>
      <c r="JG1469" s="35"/>
      <c r="JH1469" s="35"/>
      <c r="JI1469" s="35"/>
      <c r="JJ1469" s="35"/>
      <c r="JK1469" s="35"/>
      <c r="JL1469" s="35"/>
      <c r="JM1469" s="35"/>
      <c r="JN1469" s="35"/>
      <c r="JO1469" s="35"/>
      <c r="JP1469" s="35"/>
      <c r="JQ1469" s="35"/>
      <c r="JR1469" s="35"/>
      <c r="JS1469" s="35"/>
      <c r="JT1469" s="35"/>
      <c r="JU1469" s="35"/>
      <c r="JV1469" s="35"/>
      <c r="JW1469" s="35"/>
      <c r="JX1469" s="35"/>
      <c r="JY1469" s="35"/>
      <c r="JZ1469" s="35"/>
      <c r="KA1469" s="35"/>
      <c r="KB1469" s="35"/>
      <c r="KC1469" s="35"/>
      <c r="KD1469" s="35"/>
      <c r="KE1469" s="35"/>
      <c r="KF1469" s="35"/>
      <c r="KG1469" s="35"/>
      <c r="KH1469" s="35"/>
      <c r="KI1469" s="35"/>
      <c r="KJ1469" s="35"/>
      <c r="KK1469" s="35"/>
      <c r="KL1469" s="35"/>
      <c r="KM1469" s="35"/>
      <c r="KN1469" s="35"/>
      <c r="KO1469" s="35"/>
      <c r="KP1469" s="35"/>
      <c r="KQ1469" s="35"/>
      <c r="KR1469" s="35"/>
      <c r="KS1469" s="35"/>
      <c r="KT1469" s="35"/>
      <c r="KU1469" s="35"/>
      <c r="KV1469" s="35"/>
      <c r="KW1469" s="35"/>
      <c r="KX1469" s="35"/>
      <c r="KY1469" s="35"/>
      <c r="KZ1469" s="35"/>
      <c r="LA1469" s="35"/>
      <c r="LB1469" s="35"/>
      <c r="LC1469" s="35"/>
      <c r="LD1469" s="35"/>
      <c r="LE1469" s="35"/>
      <c r="LF1469" s="35"/>
      <c r="LG1469" s="35"/>
      <c r="LH1469" s="35"/>
      <c r="LI1469" s="35"/>
      <c r="LJ1469" s="35"/>
      <c r="LK1469" s="35"/>
      <c r="LL1469" s="35"/>
      <c r="LM1469" s="35"/>
      <c r="LN1469" s="35"/>
      <c r="LO1469" s="35"/>
      <c r="LP1469" s="35"/>
      <c r="LQ1469" s="35"/>
      <c r="LR1469" s="35"/>
      <c r="LS1469" s="35"/>
      <c r="LT1469" s="35"/>
      <c r="LU1469" s="35"/>
      <c r="LV1469" s="35"/>
      <c r="LW1469" s="35"/>
      <c r="LX1469" s="35"/>
      <c r="LY1469" s="35"/>
      <c r="LZ1469" s="35"/>
      <c r="MA1469" s="35"/>
      <c r="MB1469" s="35"/>
      <c r="MC1469" s="35"/>
      <c r="MD1469" s="35"/>
      <c r="ME1469" s="35"/>
      <c r="MF1469" s="35"/>
      <c r="MG1469" s="35"/>
      <c r="MH1469" s="35"/>
      <c r="MI1469" s="35"/>
      <c r="MJ1469" s="35"/>
      <c r="MK1469" s="35"/>
      <c r="ML1469" s="35"/>
      <c r="MM1469" s="35"/>
      <c r="MN1469" s="35"/>
      <c r="MO1469" s="35"/>
      <c r="MP1469" s="35"/>
      <c r="MQ1469" s="35"/>
      <c r="MR1469" s="35"/>
      <c r="MS1469" s="35"/>
      <c r="MT1469" s="35"/>
      <c r="MU1469" s="35"/>
      <c r="MV1469" s="35"/>
      <c r="MW1469" s="35"/>
      <c r="MX1469" s="35"/>
      <c r="MY1469" s="35"/>
      <c r="MZ1469" s="35"/>
      <c r="NA1469" s="35"/>
      <c r="NB1469" s="35"/>
      <c r="NC1469" s="35"/>
      <c r="ND1469" s="35"/>
      <c r="NE1469" s="35"/>
      <c r="NF1469" s="35"/>
      <c r="NG1469" s="35"/>
      <c r="NH1469" s="35"/>
      <c r="NI1469" s="35"/>
      <c r="NJ1469" s="35"/>
      <c r="NK1469" s="35"/>
      <c r="NL1469" s="35"/>
      <c r="NM1469" s="35"/>
      <c r="NN1469" s="35"/>
      <c r="NO1469" s="35"/>
      <c r="NP1469" s="35"/>
      <c r="NQ1469" s="35"/>
      <c r="NR1469" s="35"/>
      <c r="NS1469" s="35"/>
      <c r="NT1469" s="35"/>
      <c r="NU1469" s="35"/>
      <c r="NV1469" s="35"/>
      <c r="NW1469" s="35"/>
      <c r="NX1469" s="35"/>
      <c r="NY1469" s="35"/>
      <c r="NZ1469" s="35"/>
      <c r="OA1469" s="35"/>
      <c r="OB1469" s="35"/>
      <c r="OC1469" s="35"/>
      <c r="OD1469" s="35"/>
      <c r="OE1469" s="35"/>
      <c r="OF1469" s="35"/>
      <c r="OG1469" s="35"/>
      <c r="OH1469" s="35"/>
      <c r="OI1469" s="35"/>
      <c r="OJ1469" s="35"/>
      <c r="OK1469" s="35"/>
      <c r="OL1469" s="35"/>
      <c r="OM1469" s="35"/>
      <c r="ON1469" s="35"/>
      <c r="OO1469" s="35"/>
      <c r="OP1469" s="35"/>
      <c r="OQ1469" s="35"/>
      <c r="OR1469" s="35"/>
      <c r="OS1469" s="35"/>
      <c r="OT1469" s="35"/>
      <c r="OU1469" s="35"/>
      <c r="OV1469" s="35"/>
      <c r="OW1469" s="35"/>
      <c r="OX1469" s="35"/>
      <c r="OY1469" s="35"/>
      <c r="OZ1469" s="35"/>
      <c r="PA1469" s="35"/>
      <c r="PB1469" s="35"/>
      <c r="PC1469" s="35"/>
      <c r="PD1469" s="35"/>
      <c r="PE1469" s="35"/>
      <c r="PF1469" s="35"/>
      <c r="PG1469" s="35"/>
      <c r="PH1469" s="35"/>
      <c r="PI1469" s="35"/>
      <c r="PJ1469" s="35"/>
      <c r="PK1469" s="35"/>
      <c r="PL1469" s="35"/>
      <c r="PM1469" s="35"/>
      <c r="PN1469" s="35"/>
      <c r="PO1469" s="35"/>
      <c r="PP1469" s="35"/>
      <c r="PQ1469" s="35"/>
      <c r="PR1469" s="35"/>
      <c r="PS1469" s="35"/>
      <c r="PT1469" s="35"/>
      <c r="PU1469" s="35"/>
      <c r="PV1469" s="35"/>
      <c r="PW1469" s="35"/>
      <c r="PX1469" s="35"/>
      <c r="PY1469" s="35"/>
      <c r="PZ1469" s="35"/>
      <c r="QA1469" s="35"/>
      <c r="QB1469" s="35"/>
      <c r="QC1469" s="35"/>
      <c r="QD1469" s="35"/>
      <c r="QE1469" s="35"/>
      <c r="QF1469" s="35"/>
      <c r="QG1469" s="35"/>
      <c r="QH1469" s="35"/>
      <c r="QI1469" s="35"/>
      <c r="QJ1469" s="35"/>
      <c r="QK1469" s="35"/>
      <c r="QL1469" s="35"/>
      <c r="QM1469" s="35"/>
      <c r="QN1469" s="35"/>
      <c r="QO1469" s="35"/>
      <c r="QP1469" s="35"/>
      <c r="QQ1469" s="35"/>
      <c r="QR1469" s="35"/>
      <c r="QS1469" s="35"/>
      <c r="QT1469" s="35"/>
      <c r="QU1469" s="35"/>
      <c r="QV1469" s="35"/>
      <c r="QW1469" s="35"/>
      <c r="QX1469" s="35"/>
      <c r="QY1469" s="35"/>
      <c r="QZ1469" s="35"/>
      <c r="RA1469" s="35"/>
      <c r="RB1469" s="35"/>
      <c r="RC1469" s="35"/>
      <c r="RD1469" s="35"/>
      <c r="RE1469" s="35"/>
      <c r="RF1469" s="35"/>
      <c r="RG1469" s="35"/>
      <c r="RH1469" s="35"/>
      <c r="RI1469" s="35"/>
      <c r="RJ1469" s="35"/>
      <c r="RK1469" s="35"/>
      <c r="RL1469" s="35"/>
      <c r="RM1469" s="35"/>
      <c r="RN1469" s="35"/>
      <c r="RO1469" s="35"/>
      <c r="RP1469" s="35"/>
      <c r="RQ1469" s="35"/>
      <c r="RR1469" s="35"/>
      <c r="RS1469" s="35"/>
      <c r="RT1469" s="35"/>
      <c r="RU1469" s="35"/>
      <c r="RV1469" s="35"/>
      <c r="RW1469" s="35"/>
      <c r="RX1469" s="35"/>
      <c r="RY1469" s="35"/>
      <c r="RZ1469" s="35"/>
      <c r="SA1469" s="35"/>
      <c r="SB1469" s="35"/>
      <c r="SC1469" s="35"/>
      <c r="SD1469" s="35"/>
      <c r="SE1469" s="35"/>
      <c r="SF1469" s="35"/>
      <c r="SG1469" s="35"/>
      <c r="SH1469" s="35"/>
      <c r="SI1469" s="35"/>
      <c r="SJ1469" s="35"/>
      <c r="SK1469" s="35"/>
      <c r="SL1469" s="35"/>
      <c r="SM1469" s="35"/>
      <c r="SN1469" s="35"/>
      <c r="SO1469" s="35"/>
      <c r="SP1469" s="35"/>
      <c r="SQ1469" s="35"/>
      <c r="SR1469" s="35"/>
      <c r="SS1469" s="35"/>
      <c r="ST1469" s="35"/>
      <c r="SU1469" s="35"/>
      <c r="SV1469" s="35"/>
      <c r="SW1469" s="35"/>
      <c r="SX1469" s="35"/>
      <c r="SY1469" s="35"/>
      <c r="SZ1469" s="35"/>
      <c r="TA1469" s="35"/>
      <c r="TB1469" s="35"/>
      <c r="TC1469" s="35"/>
      <c r="TD1469" s="35"/>
      <c r="TE1469" s="35"/>
      <c r="TF1469" s="35"/>
      <c r="TG1469" s="35"/>
      <c r="TH1469" s="35"/>
      <c r="TI1469" s="35"/>
      <c r="TJ1469" s="35"/>
      <c r="TK1469" s="35"/>
      <c r="TL1469" s="35"/>
      <c r="TM1469" s="35"/>
      <c r="TN1469" s="35"/>
      <c r="TO1469" s="35"/>
      <c r="TP1469" s="35"/>
      <c r="TQ1469" s="35"/>
      <c r="TR1469" s="35"/>
      <c r="TS1469" s="35"/>
      <c r="TT1469" s="35"/>
      <c r="TU1469" s="35"/>
      <c r="TV1469" s="35"/>
      <c r="TW1469" s="35"/>
      <c r="TX1469" s="35"/>
      <c r="TY1469" s="35"/>
      <c r="TZ1469" s="35"/>
      <c r="UA1469" s="35"/>
      <c r="UB1469" s="35"/>
      <c r="UC1469" s="35"/>
      <c r="UD1469" s="35"/>
      <c r="UE1469" s="35"/>
      <c r="UF1469" s="35"/>
      <c r="UG1469" s="35"/>
      <c r="UH1469" s="35"/>
      <c r="UI1469" s="35"/>
      <c r="UJ1469" s="35"/>
      <c r="UK1469" s="35"/>
      <c r="UL1469" s="35"/>
      <c r="UM1469" s="35"/>
      <c r="UN1469" s="35"/>
      <c r="UO1469" s="35"/>
      <c r="UP1469" s="35"/>
      <c r="UQ1469" s="35"/>
      <c r="UR1469" s="35"/>
      <c r="US1469" s="35"/>
      <c r="UT1469" s="35"/>
      <c r="UU1469" s="35"/>
      <c r="UV1469" s="35"/>
      <c r="UW1469" s="35"/>
      <c r="UX1469" s="35"/>
      <c r="UY1469" s="35"/>
      <c r="UZ1469" s="35"/>
      <c r="VA1469" s="35"/>
      <c r="VB1469" s="35"/>
      <c r="VC1469" s="35"/>
      <c r="VD1469" s="35"/>
      <c r="VE1469" s="35"/>
      <c r="VF1469" s="35"/>
      <c r="VG1469" s="35"/>
      <c r="VH1469" s="35"/>
      <c r="VI1469" s="35"/>
      <c r="VJ1469" s="35"/>
      <c r="VK1469" s="35"/>
      <c r="VL1469" s="35"/>
      <c r="VM1469" s="35"/>
      <c r="VN1469" s="35"/>
      <c r="VO1469" s="35"/>
      <c r="VP1469" s="35"/>
      <c r="VQ1469" s="35"/>
      <c r="VR1469" s="35"/>
      <c r="VS1469" s="35"/>
      <c r="VT1469" s="35"/>
      <c r="VU1469" s="35"/>
      <c r="VV1469" s="35"/>
      <c r="VW1469" s="35"/>
      <c r="VX1469" s="35"/>
      <c r="VY1469" s="35"/>
      <c r="VZ1469" s="35"/>
      <c r="WA1469" s="35"/>
      <c r="WB1469" s="35"/>
      <c r="WC1469" s="35"/>
      <c r="WD1469" s="35"/>
      <c r="WE1469" s="35"/>
      <c r="WF1469" s="35"/>
      <c r="WG1469" s="35"/>
      <c r="WH1469" s="35"/>
      <c r="WI1469" s="35"/>
      <c r="WJ1469" s="35"/>
      <c r="WK1469" s="35"/>
      <c r="WL1469" s="35"/>
      <c r="WM1469" s="35"/>
      <c r="WN1469" s="35"/>
      <c r="WO1469" s="35"/>
      <c r="WP1469" s="35"/>
      <c r="WQ1469" s="35"/>
      <c r="WR1469" s="35"/>
      <c r="WS1469" s="35"/>
      <c r="WT1469" s="35"/>
      <c r="WU1469" s="35"/>
      <c r="WV1469" s="35"/>
      <c r="WW1469" s="35"/>
      <c r="WX1469" s="35"/>
      <c r="WY1469" s="35"/>
      <c r="WZ1469" s="35"/>
      <c r="XA1469" s="35"/>
      <c r="XB1469" s="35"/>
      <c r="XC1469" s="35"/>
      <c r="XD1469" s="35"/>
      <c r="XE1469" s="35"/>
      <c r="XF1469" s="35"/>
      <c r="XG1469" s="35"/>
      <c r="XH1469" s="35"/>
      <c r="XI1469" s="35"/>
      <c r="XJ1469" s="35"/>
      <c r="XK1469" s="35"/>
      <c r="XL1469" s="35"/>
      <c r="XM1469" s="35"/>
      <c r="XN1469" s="35"/>
      <c r="XO1469" s="35"/>
      <c r="XP1469" s="35"/>
      <c r="XQ1469" s="35"/>
      <c r="XR1469" s="35"/>
      <c r="XS1469" s="35"/>
      <c r="XT1469" s="35"/>
      <c r="XU1469" s="35"/>
      <c r="XV1469" s="35"/>
      <c r="XW1469" s="35"/>
      <c r="XX1469" s="35"/>
      <c r="XY1469" s="35"/>
      <c r="XZ1469" s="35"/>
      <c r="YA1469" s="35"/>
      <c r="YB1469" s="35"/>
      <c r="YC1469" s="35"/>
      <c r="YD1469" s="35"/>
      <c r="YE1469" s="35"/>
      <c r="YF1469" s="35"/>
      <c r="YG1469" s="35"/>
      <c r="YH1469" s="35"/>
      <c r="YI1469" s="35"/>
      <c r="YJ1469" s="35"/>
      <c r="YK1469" s="35"/>
      <c r="YL1469" s="35"/>
      <c r="YM1469" s="35"/>
      <c r="YN1469" s="35"/>
      <c r="YO1469" s="35"/>
      <c r="YP1469" s="35"/>
      <c r="YQ1469" s="35"/>
      <c r="YR1469" s="35"/>
      <c r="YS1469" s="35"/>
      <c r="YT1469" s="35"/>
      <c r="YU1469" s="35"/>
      <c r="YV1469" s="35"/>
      <c r="YW1469" s="35"/>
      <c r="YX1469" s="35"/>
      <c r="YY1469" s="35"/>
      <c r="YZ1469" s="35"/>
      <c r="ZA1469" s="35"/>
      <c r="ZB1469" s="35"/>
      <c r="ZC1469" s="35"/>
      <c r="ZD1469" s="35"/>
      <c r="ZE1469" s="35"/>
      <c r="ZF1469" s="35"/>
      <c r="ZG1469" s="35"/>
      <c r="ZH1469" s="35"/>
      <c r="ZI1469" s="35"/>
      <c r="ZJ1469" s="35"/>
      <c r="ZK1469" s="35"/>
      <c r="ZL1469" s="35"/>
      <c r="ZM1469" s="35"/>
      <c r="ZN1469" s="35"/>
      <c r="ZO1469" s="35"/>
      <c r="ZP1469" s="35"/>
      <c r="ZQ1469" s="35"/>
      <c r="ZR1469" s="35"/>
      <c r="ZS1469" s="35"/>
      <c r="ZT1469" s="35"/>
      <c r="ZU1469" s="35"/>
      <c r="ZV1469" s="35"/>
      <c r="ZW1469" s="35"/>
      <c r="ZX1469" s="35"/>
      <c r="ZY1469" s="35"/>
      <c r="ZZ1469" s="35"/>
      <c r="AAA1469" s="35"/>
      <c r="AAB1469" s="35"/>
      <c r="AAC1469" s="35"/>
      <c r="AAD1469" s="35"/>
      <c r="AAE1469" s="35"/>
      <c r="AAF1469" s="35"/>
      <c r="AAG1469" s="35"/>
      <c r="AAH1469" s="35"/>
      <c r="AAI1469" s="35"/>
      <c r="AAJ1469" s="35"/>
      <c r="AAK1469" s="35"/>
      <c r="AAL1469" s="35"/>
      <c r="AAM1469" s="35"/>
      <c r="AAN1469" s="35"/>
      <c r="AAO1469" s="35"/>
      <c r="AAP1469" s="35"/>
      <c r="AAQ1469" s="35"/>
      <c r="AAR1469" s="35"/>
      <c r="AAS1469" s="35"/>
      <c r="AAT1469" s="35"/>
      <c r="AAU1469" s="35"/>
      <c r="AAV1469" s="35"/>
      <c r="AAW1469" s="35"/>
      <c r="AAX1469" s="35"/>
      <c r="AAY1469" s="35"/>
      <c r="AAZ1469" s="35"/>
      <c r="ABA1469" s="35"/>
      <c r="ABB1469" s="35"/>
      <c r="ABC1469" s="35"/>
      <c r="ABD1469" s="35"/>
      <c r="ABE1469" s="35"/>
      <c r="ABF1469" s="35"/>
      <c r="ABG1469" s="35"/>
      <c r="ABH1469" s="35"/>
      <c r="ABI1469" s="35"/>
      <c r="ABJ1469" s="35"/>
      <c r="ABK1469" s="35"/>
      <c r="ABL1469" s="35"/>
      <c r="ABM1469" s="35"/>
      <c r="ABN1469" s="35"/>
      <c r="ABO1469" s="35"/>
      <c r="ABP1469" s="35"/>
      <c r="ABQ1469" s="35"/>
      <c r="ABR1469" s="35"/>
      <c r="ABS1469" s="35"/>
      <c r="ABT1469" s="35"/>
      <c r="ABU1469" s="35"/>
      <c r="ABV1469" s="35"/>
      <c r="ABW1469" s="35"/>
      <c r="ABX1469" s="35"/>
      <c r="ABY1469" s="35"/>
      <c r="ABZ1469" s="35"/>
      <c r="ACA1469" s="35"/>
      <c r="ACB1469" s="35"/>
      <c r="ACC1469" s="35"/>
      <c r="ACD1469" s="35"/>
      <c r="ACE1469" s="35"/>
      <c r="ACF1469" s="35"/>
      <c r="ACG1469" s="35"/>
      <c r="ACH1469" s="35"/>
      <c r="ACI1469" s="35"/>
      <c r="ACJ1469" s="35"/>
      <c r="ACK1469" s="35"/>
      <c r="ACL1469" s="35"/>
      <c r="ACM1469" s="35"/>
      <c r="ACN1469" s="35"/>
      <c r="ACO1469" s="35"/>
      <c r="ACP1469" s="35"/>
      <c r="ACQ1469" s="35"/>
      <c r="ACR1469" s="35"/>
      <c r="ACS1469" s="35"/>
      <c r="ACT1469" s="35"/>
      <c r="ACU1469" s="35"/>
      <c r="ACV1469" s="35"/>
      <c r="ACW1469" s="35"/>
      <c r="ACX1469" s="35"/>
      <c r="ACY1469" s="35"/>
      <c r="ACZ1469" s="35"/>
      <c r="ADA1469" s="35"/>
      <c r="ADB1469" s="35"/>
      <c r="ADC1469" s="35"/>
      <c r="ADD1469" s="35"/>
      <c r="ADE1469" s="35"/>
      <c r="ADF1469" s="35"/>
      <c r="ADG1469" s="35"/>
      <c r="ADH1469" s="35"/>
      <c r="ADI1469" s="35"/>
      <c r="ADJ1469" s="35"/>
      <c r="ADK1469" s="35"/>
      <c r="ADL1469" s="35"/>
      <c r="ADM1469" s="35"/>
      <c r="ADN1469" s="35"/>
      <c r="ADO1469" s="35"/>
      <c r="ADP1469" s="35"/>
      <c r="ADQ1469" s="35"/>
      <c r="ADR1469" s="35"/>
      <c r="ADS1469" s="35"/>
      <c r="ADT1469" s="35"/>
      <c r="ADU1469" s="35"/>
      <c r="ADV1469" s="35"/>
      <c r="ADW1469" s="35"/>
      <c r="ADX1469" s="35"/>
      <c r="ADY1469" s="35"/>
      <c r="ADZ1469" s="35"/>
      <c r="AEA1469" s="35"/>
      <c r="AEB1469" s="35"/>
      <c r="AEC1469" s="35"/>
      <c r="AED1469" s="35"/>
      <c r="AEE1469" s="35"/>
      <c r="AEF1469" s="35"/>
      <c r="AEG1469" s="35"/>
      <c r="AEH1469" s="35"/>
      <c r="AEI1469" s="35"/>
      <c r="AEJ1469" s="35"/>
      <c r="AEK1469" s="35"/>
      <c r="AEL1469" s="35"/>
      <c r="AEM1469" s="35"/>
      <c r="AEN1469" s="35"/>
      <c r="AEO1469" s="35"/>
      <c r="AEP1469" s="35"/>
      <c r="AEQ1469" s="35"/>
      <c r="AER1469" s="35"/>
      <c r="AES1469" s="35"/>
      <c r="AET1469" s="35"/>
      <c r="AEU1469" s="35"/>
      <c r="AEV1469" s="35"/>
      <c r="AEW1469" s="35"/>
      <c r="AEX1469" s="35"/>
      <c r="AEY1469" s="35"/>
      <c r="AEZ1469" s="35"/>
      <c r="AFA1469" s="35"/>
      <c r="AFB1469" s="35"/>
      <c r="AFC1469" s="35"/>
      <c r="AFD1469" s="35"/>
      <c r="AFE1469" s="35"/>
      <c r="AFF1469" s="35"/>
      <c r="AFG1469" s="35"/>
      <c r="AFH1469" s="35"/>
      <c r="AFI1469" s="35"/>
      <c r="AFJ1469" s="35"/>
      <c r="AFK1469" s="35"/>
      <c r="AFL1469" s="35"/>
      <c r="AFM1469" s="35"/>
      <c r="AFN1469" s="35"/>
      <c r="AFO1469" s="35"/>
      <c r="AFP1469" s="35"/>
      <c r="AFQ1469" s="35"/>
      <c r="AFR1469" s="35"/>
      <c r="AFS1469" s="35"/>
      <c r="AFT1469" s="35"/>
      <c r="AFU1469" s="35"/>
      <c r="AFV1469" s="35"/>
      <c r="AFW1469" s="35"/>
      <c r="AFX1469" s="35"/>
      <c r="AFY1469" s="35"/>
      <c r="AFZ1469" s="35"/>
      <c r="AGA1469" s="35"/>
      <c r="AGB1469" s="35"/>
      <c r="AGC1469" s="35"/>
      <c r="AGD1469" s="35"/>
      <c r="AGE1469" s="35"/>
      <c r="AGF1469" s="35"/>
      <c r="AGG1469" s="35"/>
      <c r="AGH1469" s="35"/>
      <c r="AGI1469" s="35"/>
      <c r="AGJ1469" s="35"/>
      <c r="AGK1469" s="35"/>
      <c r="AGL1469" s="35"/>
      <c r="AGM1469" s="35"/>
      <c r="AGN1469" s="35"/>
      <c r="AGO1469" s="35"/>
      <c r="AGP1469" s="35"/>
      <c r="AGQ1469" s="35"/>
      <c r="AGR1469" s="35"/>
      <c r="AGS1469" s="35"/>
      <c r="AGT1469" s="35"/>
      <c r="AGU1469" s="35"/>
      <c r="AGV1469" s="35"/>
      <c r="AGW1469" s="35"/>
      <c r="AGX1469" s="35"/>
      <c r="AGY1469" s="35"/>
      <c r="AGZ1469" s="35"/>
      <c r="AHA1469" s="35"/>
      <c r="AHB1469" s="35"/>
      <c r="AHC1469" s="35"/>
      <c r="AHD1469" s="35"/>
      <c r="AHE1469" s="35"/>
      <c r="AHF1469" s="35"/>
      <c r="AHG1469" s="35"/>
      <c r="AHH1469" s="35"/>
      <c r="AHI1469" s="35"/>
      <c r="AHJ1469" s="35"/>
      <c r="AHK1469" s="35"/>
      <c r="AHL1469" s="35"/>
      <c r="AHM1469" s="35"/>
      <c r="AHN1469" s="35"/>
      <c r="AHO1469" s="35"/>
      <c r="AHP1469" s="35"/>
      <c r="AHQ1469" s="35"/>
      <c r="AHR1469" s="35"/>
      <c r="AHS1469" s="35"/>
      <c r="AHT1469" s="35"/>
      <c r="AHU1469" s="35"/>
      <c r="AHV1469" s="35"/>
      <c r="AHW1469" s="35"/>
      <c r="AHX1469" s="35"/>
      <c r="AHY1469" s="35"/>
      <c r="AHZ1469" s="35"/>
      <c r="AIA1469" s="35"/>
      <c r="AIB1469" s="35"/>
      <c r="AIC1469" s="35"/>
      <c r="AID1469" s="35"/>
      <c r="AIE1469" s="35"/>
      <c r="AIF1469" s="35"/>
      <c r="AIG1469" s="35"/>
      <c r="AIH1469" s="35"/>
      <c r="AII1469" s="35"/>
      <c r="AIJ1469" s="35"/>
      <c r="AIK1469" s="35"/>
      <c r="AIL1469" s="35"/>
      <c r="AIM1469" s="35"/>
      <c r="AIN1469" s="35"/>
      <c r="AIO1469" s="35"/>
      <c r="AIP1469" s="35"/>
      <c r="AIQ1469" s="35"/>
      <c r="AIR1469" s="35"/>
      <c r="AIS1469" s="35"/>
      <c r="AIT1469" s="35"/>
      <c r="AIU1469" s="35"/>
      <c r="AIV1469" s="35"/>
      <c r="AIW1469" s="35"/>
      <c r="AIX1469" s="35"/>
      <c r="AIY1469" s="35"/>
      <c r="AIZ1469" s="35"/>
      <c r="AJA1469" s="35"/>
      <c r="AJB1469" s="35"/>
      <c r="AJC1469" s="35"/>
      <c r="AJD1469" s="35"/>
      <c r="AJE1469" s="35"/>
      <c r="AJF1469" s="35"/>
      <c r="AJG1469" s="35"/>
      <c r="AJH1469" s="35"/>
      <c r="AJI1469" s="35"/>
      <c r="AJJ1469" s="35"/>
      <c r="AJK1469" s="35"/>
      <c r="AJL1469" s="35"/>
      <c r="AJM1469" s="35"/>
      <c r="AJN1469" s="35"/>
      <c r="AJO1469" s="35"/>
      <c r="AJP1469" s="35"/>
      <c r="AJQ1469" s="35"/>
      <c r="AJR1469" s="35"/>
      <c r="AJS1469" s="35"/>
      <c r="AJT1469" s="35"/>
      <c r="AJU1469" s="35"/>
      <c r="AJV1469" s="35"/>
      <c r="AJW1469" s="35"/>
      <c r="AJX1469" s="35"/>
      <c r="AJY1469" s="35"/>
      <c r="AJZ1469" s="35"/>
      <c r="AKA1469" s="35"/>
      <c r="AKB1469" s="35"/>
      <c r="AKC1469" s="35"/>
      <c r="AKD1469" s="35"/>
      <c r="AKE1469" s="35"/>
      <c r="AKF1469" s="35"/>
      <c r="AKG1469" s="35"/>
      <c r="AKH1469" s="35"/>
      <c r="AKI1469" s="35"/>
      <c r="AKJ1469" s="35"/>
      <c r="AKK1469" s="35"/>
      <c r="AKL1469" s="35"/>
      <c r="AKM1469" s="35"/>
      <c r="AKN1469" s="35"/>
      <c r="AKO1469" s="35"/>
      <c r="AKP1469" s="35"/>
      <c r="AKQ1469" s="35"/>
      <c r="AKR1469" s="35"/>
      <c r="AKS1469" s="35"/>
      <c r="AKT1469" s="35"/>
      <c r="AKU1469" s="35"/>
      <c r="AKV1469" s="35"/>
      <c r="AKW1469" s="35"/>
      <c r="AKX1469" s="35"/>
      <c r="AKY1469" s="35"/>
      <c r="AKZ1469" s="35"/>
      <c r="ALA1469" s="35"/>
      <c r="ALB1469" s="35"/>
      <c r="ALC1469" s="35"/>
      <c r="ALD1469" s="35"/>
      <c r="ALE1469" s="35"/>
      <c r="ALF1469" s="35"/>
      <c r="ALG1469" s="35"/>
      <c r="ALH1469" s="35"/>
      <c r="ALI1469" s="35"/>
      <c r="ALJ1469" s="35"/>
      <c r="ALK1469" s="35"/>
      <c r="ALL1469" s="35"/>
      <c r="ALM1469" s="35"/>
      <c r="ALN1469" s="35"/>
      <c r="ALO1469" s="35"/>
      <c r="ALP1469" s="35"/>
      <c r="ALQ1469" s="35"/>
      <c r="ALR1469" s="35"/>
      <c r="ALS1469" s="35"/>
      <c r="ALT1469" s="35"/>
      <c r="ALU1469" s="35"/>
      <c r="ALV1469" s="35"/>
      <c r="ALW1469" s="35"/>
      <c r="ALX1469" s="35"/>
      <c r="ALY1469" s="35"/>
      <c r="ALZ1469" s="35"/>
      <c r="AMA1469" s="35"/>
      <c r="AMB1469" s="35"/>
      <c r="AMC1469" s="35"/>
      <c r="AMD1469" s="35"/>
      <c r="AME1469" s="35"/>
      <c r="AMF1469" s="35"/>
      <c r="AMG1469" s="35"/>
      <c r="AMH1469" s="35"/>
      <c r="AMI1469" s="35"/>
      <c r="AMJ1469" s="35"/>
      <c r="AMK1469" s="35"/>
      <c r="AML1469" s="35"/>
      <c r="AMM1469" s="35"/>
      <c r="AMN1469" s="35"/>
      <c r="AMO1469" s="35"/>
      <c r="AMP1469" s="35"/>
      <c r="AMQ1469" s="35"/>
      <c r="AMR1469" s="35"/>
      <c r="AMS1469" s="35"/>
      <c r="AMT1469" s="35"/>
      <c r="AMU1469" s="35"/>
      <c r="AMV1469" s="35"/>
      <c r="AMW1469" s="35"/>
      <c r="AMX1469" s="35"/>
      <c r="AMY1469" s="35"/>
      <c r="AMZ1469" s="35"/>
      <c r="ANA1469" s="35"/>
      <c r="ANB1469" s="35"/>
      <c r="ANC1469" s="35"/>
      <c r="AND1469" s="35"/>
      <c r="ANE1469" s="35"/>
      <c r="ANF1469" s="35"/>
      <c r="ANG1469" s="35"/>
      <c r="ANH1469" s="35"/>
      <c r="ANI1469" s="35"/>
      <c r="ANJ1469" s="35"/>
      <c r="ANK1469" s="35"/>
      <c r="ANL1469" s="35"/>
      <c r="ANM1469" s="35"/>
      <c r="ANN1469" s="35"/>
      <c r="ANO1469" s="35"/>
      <c r="ANP1469" s="35"/>
      <c r="ANQ1469" s="35"/>
      <c r="ANR1469" s="35"/>
      <c r="ANS1469" s="35"/>
      <c r="ANT1469" s="35"/>
      <c r="ANU1469" s="35"/>
      <c r="ANV1469" s="35"/>
      <c r="ANW1469" s="35"/>
      <c r="ANX1469" s="35"/>
      <c r="ANY1469" s="35"/>
      <c r="ANZ1469" s="35"/>
      <c r="AOA1469" s="35"/>
      <c r="AOB1469" s="35"/>
      <c r="AOC1469" s="35"/>
      <c r="AOD1469" s="35"/>
      <c r="AOE1469" s="35"/>
      <c r="AOF1469" s="35"/>
      <c r="AOG1469" s="35"/>
      <c r="AOH1469" s="35"/>
      <c r="AOI1469" s="35"/>
      <c r="AOJ1469" s="35"/>
      <c r="AOK1469" s="35"/>
      <c r="AOL1469" s="35"/>
      <c r="AOM1469" s="35"/>
      <c r="AON1469" s="35"/>
      <c r="AOO1469" s="35"/>
      <c r="AOP1469" s="35"/>
      <c r="AOQ1469" s="35"/>
      <c r="AOR1469" s="35"/>
      <c r="AOS1469" s="35"/>
      <c r="AOT1469" s="35"/>
      <c r="AOU1469" s="35"/>
      <c r="AOV1469" s="35"/>
      <c r="AOW1469" s="35"/>
      <c r="AOX1469" s="35"/>
      <c r="AOY1469" s="35"/>
      <c r="AOZ1469" s="35"/>
      <c r="APA1469" s="35"/>
      <c r="APB1469" s="35"/>
      <c r="APC1469" s="35"/>
      <c r="APD1469" s="35"/>
      <c r="APE1469" s="35"/>
      <c r="APF1469" s="35"/>
      <c r="APG1469" s="35"/>
      <c r="APH1469" s="35"/>
      <c r="API1469" s="35"/>
      <c r="APJ1469" s="35"/>
      <c r="APK1469" s="35"/>
      <c r="APL1469" s="35"/>
      <c r="APM1469" s="35"/>
      <c r="APN1469" s="35"/>
      <c r="APO1469" s="35"/>
      <c r="APP1469" s="35"/>
      <c r="APQ1469" s="35"/>
      <c r="APR1469" s="35"/>
      <c r="APS1469" s="35"/>
      <c r="APT1469" s="35"/>
      <c r="APU1469" s="35"/>
      <c r="APV1469" s="35"/>
      <c r="APW1469" s="35"/>
      <c r="APX1469" s="35"/>
      <c r="APY1469" s="35"/>
      <c r="APZ1469" s="35"/>
      <c r="AQA1469" s="35"/>
      <c r="AQB1469" s="35"/>
      <c r="AQC1469" s="35"/>
      <c r="AQD1469" s="35"/>
      <c r="AQE1469" s="35"/>
      <c r="AQF1469" s="35"/>
      <c r="AQG1469" s="35"/>
      <c r="AQH1469" s="35"/>
      <c r="AQI1469" s="35"/>
      <c r="AQJ1469" s="35"/>
      <c r="AQK1469" s="35"/>
      <c r="AQL1469" s="35"/>
      <c r="AQM1469" s="35"/>
      <c r="AQN1469" s="35"/>
      <c r="AQO1469" s="35"/>
      <c r="AQP1469" s="35"/>
      <c r="AQQ1469" s="35"/>
      <c r="AQR1469" s="35"/>
      <c r="AQS1469" s="35"/>
      <c r="AQT1469" s="35"/>
      <c r="AQU1469" s="35"/>
      <c r="AQV1469" s="35"/>
      <c r="AQW1469" s="35"/>
      <c r="AQX1469" s="35"/>
      <c r="AQY1469" s="35"/>
      <c r="AQZ1469" s="35"/>
      <c r="ARA1469" s="35"/>
      <c r="ARB1469" s="35"/>
      <c r="ARC1469" s="35"/>
      <c r="ARD1469" s="35"/>
      <c r="ARE1469" s="35"/>
      <c r="ARF1469" s="35"/>
      <c r="ARG1469" s="35"/>
      <c r="ARH1469" s="35"/>
      <c r="ARI1469" s="35"/>
      <c r="ARJ1469" s="35"/>
      <c r="ARK1469" s="35"/>
      <c r="ARL1469" s="35"/>
      <c r="ARM1469" s="35"/>
      <c r="ARN1469" s="35"/>
      <c r="ARO1469" s="35"/>
      <c r="ARP1469" s="35"/>
      <c r="ARQ1469" s="35"/>
      <c r="ARR1469" s="35"/>
      <c r="ARS1469" s="35"/>
      <c r="ART1469" s="35"/>
      <c r="ARU1469" s="35"/>
      <c r="ARV1469" s="35"/>
      <c r="ARW1469" s="35"/>
      <c r="ARX1469" s="35"/>
      <c r="ARY1469" s="35"/>
      <c r="ARZ1469" s="35"/>
      <c r="ASA1469" s="35"/>
      <c r="ASB1469" s="35"/>
      <c r="ASC1469" s="35"/>
      <c r="ASD1469" s="35"/>
      <c r="ASE1469" s="35"/>
      <c r="ASF1469" s="35"/>
      <c r="ASG1469" s="35"/>
      <c r="ASH1469" s="35"/>
      <c r="ASI1469" s="35"/>
      <c r="ASJ1469" s="35"/>
      <c r="ASK1469" s="35"/>
      <c r="ASL1469" s="35"/>
      <c r="ASM1469" s="35"/>
      <c r="ASN1469" s="35"/>
      <c r="ASO1469" s="35"/>
      <c r="ASP1469" s="35"/>
      <c r="ASQ1469" s="35"/>
      <c r="ASR1469" s="35"/>
      <c r="ASS1469" s="35"/>
      <c r="AST1469" s="35"/>
      <c r="ASU1469" s="35"/>
      <c r="ASV1469" s="35"/>
      <c r="ASW1469" s="35"/>
      <c r="ASX1469" s="35"/>
      <c r="ASY1469" s="35"/>
      <c r="ASZ1469" s="35"/>
      <c r="ATA1469" s="35"/>
      <c r="ATB1469" s="35"/>
      <c r="ATC1469" s="35"/>
      <c r="ATD1469" s="35"/>
      <c r="ATE1469" s="35"/>
      <c r="ATF1469" s="35"/>
      <c r="ATG1469" s="35"/>
      <c r="ATH1469" s="35"/>
      <c r="ATI1469" s="35"/>
      <c r="ATJ1469" s="35"/>
      <c r="ATK1469" s="35"/>
      <c r="ATL1469" s="35"/>
      <c r="ATM1469" s="35"/>
      <c r="ATN1469" s="35"/>
      <c r="ATO1469" s="35"/>
      <c r="ATP1469" s="35"/>
      <c r="ATQ1469" s="35"/>
      <c r="ATR1469" s="35"/>
      <c r="ATS1469" s="35"/>
      <c r="ATT1469" s="35"/>
      <c r="ATU1469" s="35"/>
      <c r="ATV1469" s="35"/>
      <c r="ATW1469" s="35"/>
      <c r="ATX1469" s="35"/>
      <c r="ATY1469" s="35"/>
      <c r="ATZ1469" s="35"/>
      <c r="AUA1469" s="35"/>
      <c r="AUB1469" s="35"/>
      <c r="AUC1469" s="35"/>
      <c r="AUD1469" s="35"/>
      <c r="AUE1469" s="35"/>
      <c r="AUF1469" s="35"/>
      <c r="AUG1469" s="35"/>
      <c r="AUH1469" s="35"/>
      <c r="AUI1469" s="35"/>
      <c r="AUJ1469" s="35"/>
      <c r="AUK1469" s="35"/>
      <c r="AUL1469" s="35"/>
      <c r="AUM1469" s="35"/>
      <c r="AUN1469" s="35"/>
      <c r="AUO1469" s="35"/>
      <c r="AUP1469" s="35"/>
      <c r="AUQ1469" s="35"/>
      <c r="AUR1469" s="35"/>
      <c r="AUS1469" s="35"/>
      <c r="AUT1469" s="35"/>
      <c r="AUU1469" s="35"/>
      <c r="AUV1469" s="35"/>
      <c r="AUW1469" s="35"/>
      <c r="AUX1469" s="35"/>
      <c r="AUY1469" s="35"/>
      <c r="AUZ1469" s="35"/>
      <c r="AVA1469" s="35"/>
      <c r="AVB1469" s="35"/>
      <c r="AVC1469" s="35"/>
      <c r="AVD1469" s="35"/>
      <c r="AVE1469" s="35"/>
      <c r="AVF1469" s="35"/>
      <c r="AVG1469" s="35"/>
      <c r="AVH1469" s="35"/>
      <c r="AVI1469" s="35"/>
      <c r="AVJ1469" s="35"/>
      <c r="AVK1469" s="35"/>
      <c r="AVL1469" s="35"/>
      <c r="AVM1469" s="35"/>
      <c r="AVN1469" s="35"/>
      <c r="AVO1469" s="35"/>
      <c r="AVP1469" s="35"/>
      <c r="AVQ1469" s="35"/>
      <c r="AVR1469" s="35"/>
      <c r="AVS1469" s="35"/>
      <c r="AVT1469" s="35"/>
      <c r="AVU1469" s="35"/>
      <c r="AVV1469" s="35"/>
      <c r="AVW1469" s="35"/>
      <c r="AVX1469" s="35"/>
      <c r="AVY1469" s="35"/>
      <c r="AVZ1469" s="35"/>
      <c r="AWA1469" s="35"/>
      <c r="AWB1469" s="35"/>
      <c r="AWC1469" s="35"/>
      <c r="AWD1469" s="35"/>
      <c r="AWE1469" s="35"/>
      <c r="AWF1469" s="35"/>
      <c r="AWG1469" s="35"/>
      <c r="AWH1469" s="35"/>
      <c r="AWI1469" s="35"/>
      <c r="AWJ1469" s="35"/>
      <c r="AWK1469" s="35"/>
      <c r="AWL1469" s="35"/>
      <c r="AWM1469" s="35"/>
      <c r="AWN1469" s="35"/>
      <c r="AWO1469" s="35"/>
      <c r="AWP1469" s="35"/>
      <c r="AWQ1469" s="35"/>
      <c r="AWR1469" s="35"/>
      <c r="AWS1469" s="35"/>
      <c r="AWT1469" s="35"/>
      <c r="AWU1469" s="35"/>
      <c r="AWV1469" s="35"/>
      <c r="AWW1469" s="35"/>
      <c r="AWX1469" s="35"/>
      <c r="AWY1469" s="35"/>
      <c r="AWZ1469" s="35"/>
      <c r="AXA1469" s="35"/>
      <c r="AXB1469" s="35"/>
      <c r="AXC1469" s="35"/>
      <c r="AXD1469" s="35"/>
      <c r="AXE1469" s="35"/>
      <c r="AXF1469" s="35"/>
      <c r="AXG1469" s="35"/>
      <c r="AXH1469" s="35"/>
      <c r="AXI1469" s="35"/>
      <c r="AXJ1469" s="35"/>
      <c r="AXK1469" s="35"/>
      <c r="AXL1469" s="35"/>
      <c r="AXM1469" s="35"/>
      <c r="AXN1469" s="35"/>
      <c r="AXO1469" s="35"/>
      <c r="AXP1469" s="35"/>
      <c r="AXQ1469" s="35"/>
      <c r="AXR1469" s="35"/>
      <c r="AXS1469" s="35"/>
      <c r="AXT1469" s="35"/>
      <c r="AXU1469" s="35"/>
      <c r="AXV1469" s="35"/>
      <c r="AXW1469" s="35"/>
      <c r="AXX1469" s="35"/>
      <c r="AXY1469" s="35"/>
      <c r="AXZ1469" s="35"/>
      <c r="AYA1469" s="35"/>
      <c r="AYB1469" s="35"/>
      <c r="AYC1469" s="35"/>
      <c r="AYD1469" s="35"/>
      <c r="AYE1469" s="35"/>
      <c r="AYF1469" s="35"/>
      <c r="AYG1469" s="35"/>
      <c r="AYH1469" s="35"/>
      <c r="AYI1469" s="35"/>
      <c r="AYJ1469" s="35"/>
      <c r="AYK1469" s="35"/>
      <c r="AYL1469" s="35"/>
      <c r="AYM1469" s="35"/>
      <c r="AYN1469" s="35"/>
      <c r="AYO1469" s="35"/>
      <c r="AYP1469" s="35"/>
      <c r="AYQ1469" s="35"/>
      <c r="AYR1469" s="35"/>
      <c r="AYS1469" s="35"/>
      <c r="AYT1469" s="35"/>
      <c r="AYU1469" s="35"/>
      <c r="AYV1469" s="35"/>
      <c r="AYW1469" s="35"/>
      <c r="AYX1469" s="35"/>
      <c r="AYY1469" s="35"/>
      <c r="AYZ1469" s="35"/>
      <c r="AZA1469" s="35"/>
      <c r="AZB1469" s="35"/>
      <c r="AZC1469" s="35"/>
      <c r="AZD1469" s="35"/>
      <c r="AZE1469" s="35"/>
      <c r="AZF1469" s="35"/>
      <c r="AZG1469" s="35"/>
      <c r="AZH1469" s="35"/>
      <c r="AZI1469" s="35"/>
      <c r="AZJ1469" s="35"/>
      <c r="AZK1469" s="35"/>
      <c r="AZL1469" s="35"/>
      <c r="AZM1469" s="35"/>
      <c r="AZN1469" s="35"/>
      <c r="AZO1469" s="35"/>
      <c r="AZP1469" s="35"/>
      <c r="AZQ1469" s="35"/>
      <c r="AZR1469" s="35"/>
      <c r="AZS1469" s="35"/>
      <c r="AZT1469" s="35"/>
      <c r="AZU1469" s="35"/>
      <c r="AZV1469" s="35"/>
      <c r="AZW1469" s="35"/>
      <c r="AZX1469" s="35"/>
      <c r="AZY1469" s="35"/>
      <c r="AZZ1469" s="35"/>
      <c r="BAA1469" s="35"/>
      <c r="BAB1469" s="35"/>
      <c r="BAC1469" s="35"/>
      <c r="BAD1469" s="35"/>
      <c r="BAE1469" s="35"/>
      <c r="BAF1469" s="35"/>
      <c r="BAG1469" s="35"/>
      <c r="BAH1469" s="35"/>
      <c r="BAI1469" s="35"/>
      <c r="BAJ1469" s="35"/>
      <c r="BAK1469" s="35"/>
      <c r="BAL1469" s="35"/>
      <c r="BAM1469" s="35"/>
      <c r="BAN1469" s="35"/>
      <c r="BAO1469" s="35"/>
      <c r="BAP1469" s="35"/>
      <c r="BAQ1469" s="35"/>
      <c r="BAR1469" s="35"/>
      <c r="BAS1469" s="35"/>
      <c r="BAT1469" s="35"/>
      <c r="BAU1469" s="35"/>
      <c r="BAV1469" s="35"/>
      <c r="BAW1469" s="35"/>
      <c r="BAX1469" s="35"/>
      <c r="BAY1469" s="35"/>
      <c r="BAZ1469" s="35"/>
      <c r="BBA1469" s="35"/>
      <c r="BBB1469" s="35"/>
      <c r="BBC1469" s="35"/>
      <c r="BBD1469" s="35"/>
      <c r="BBE1469" s="35"/>
      <c r="BBF1469" s="35"/>
      <c r="BBG1469" s="35"/>
      <c r="BBH1469" s="35"/>
      <c r="BBI1469" s="35"/>
      <c r="BBJ1469" s="35"/>
      <c r="BBK1469" s="35"/>
      <c r="BBL1469" s="35"/>
      <c r="BBM1469" s="35"/>
      <c r="BBN1469" s="35"/>
      <c r="BBO1469" s="35"/>
      <c r="BBP1469" s="35"/>
      <c r="BBQ1469" s="35"/>
      <c r="BBR1469" s="35"/>
      <c r="BBS1469" s="35"/>
      <c r="BBT1469" s="35"/>
      <c r="BBU1469" s="35"/>
      <c r="BBV1469" s="35"/>
      <c r="BBW1469" s="35"/>
      <c r="BBX1469" s="35"/>
      <c r="BBY1469" s="35"/>
      <c r="BBZ1469" s="35"/>
      <c r="BCA1469" s="35"/>
      <c r="BCB1469" s="35"/>
      <c r="BCC1469" s="35"/>
      <c r="BCD1469" s="35"/>
      <c r="BCE1469" s="35"/>
      <c r="BCF1469" s="35"/>
      <c r="BCG1469" s="35"/>
      <c r="BCH1469" s="35"/>
      <c r="BCI1469" s="35"/>
      <c r="BCJ1469" s="35"/>
      <c r="BCK1469" s="35"/>
      <c r="BCL1469" s="35"/>
      <c r="BCM1469" s="35"/>
      <c r="BCN1469" s="35"/>
      <c r="BCO1469" s="35"/>
      <c r="BCP1469" s="35"/>
      <c r="BCQ1469" s="35"/>
      <c r="BCR1469" s="35"/>
      <c r="BCS1469" s="35"/>
      <c r="BCT1469" s="35"/>
      <c r="BCU1469" s="35"/>
      <c r="BCV1469" s="35"/>
      <c r="BCW1469" s="35"/>
      <c r="BCX1469" s="35"/>
      <c r="BCY1469" s="35"/>
      <c r="BCZ1469" s="35"/>
      <c r="BDA1469" s="35"/>
      <c r="BDB1469" s="35"/>
      <c r="BDC1469" s="35"/>
      <c r="BDD1469" s="35"/>
      <c r="BDE1469" s="35"/>
      <c r="BDF1469" s="35"/>
      <c r="BDG1469" s="35"/>
      <c r="BDH1469" s="35"/>
      <c r="BDI1469" s="35"/>
      <c r="BDJ1469" s="35"/>
      <c r="BDK1469" s="35"/>
      <c r="BDL1469" s="35"/>
      <c r="BDM1469" s="35"/>
      <c r="BDN1469" s="35"/>
      <c r="BDO1469" s="35"/>
      <c r="BDP1469" s="35"/>
      <c r="BDQ1469" s="35"/>
      <c r="BDR1469" s="35"/>
      <c r="BDS1469" s="35"/>
      <c r="BDT1469" s="35"/>
      <c r="BDU1469" s="35"/>
      <c r="BDV1469" s="35"/>
      <c r="BDW1469" s="35"/>
      <c r="BDX1469" s="35"/>
      <c r="BDY1469" s="35"/>
      <c r="BDZ1469" s="35"/>
      <c r="BEA1469" s="35"/>
      <c r="BEB1469" s="35"/>
      <c r="BEC1469" s="35"/>
      <c r="BED1469" s="35"/>
      <c r="BEE1469" s="35"/>
      <c r="BEF1469" s="35"/>
      <c r="BEG1469" s="35"/>
      <c r="BEH1469" s="35"/>
      <c r="BEI1469" s="35"/>
      <c r="BEJ1469" s="35"/>
      <c r="BEK1469" s="35"/>
      <c r="BEL1469" s="35"/>
      <c r="BEM1469" s="35"/>
      <c r="BEN1469" s="35"/>
      <c r="BEO1469" s="35"/>
      <c r="BEP1469" s="35"/>
      <c r="BEQ1469" s="35"/>
      <c r="BER1469" s="35"/>
      <c r="BES1469" s="35"/>
      <c r="BET1469" s="35"/>
      <c r="BEU1469" s="35"/>
      <c r="BEV1469" s="35"/>
      <c r="BEW1469" s="35"/>
      <c r="BEX1469" s="35"/>
      <c r="BEY1469" s="35"/>
      <c r="BEZ1469" s="35"/>
      <c r="BFA1469" s="35"/>
      <c r="BFB1469" s="35"/>
      <c r="BFC1469" s="35"/>
      <c r="BFD1469" s="35"/>
      <c r="BFE1469" s="35"/>
      <c r="BFF1469" s="35"/>
      <c r="BFG1469" s="35"/>
      <c r="BFH1469" s="35"/>
      <c r="BFI1469" s="35"/>
      <c r="BFJ1469" s="35"/>
      <c r="BFK1469" s="35"/>
      <c r="BFL1469" s="35"/>
      <c r="BFM1469" s="35"/>
      <c r="BFN1469" s="35"/>
      <c r="BFO1469" s="35"/>
      <c r="BFP1469" s="35"/>
      <c r="BFQ1469" s="35"/>
      <c r="BFR1469" s="35"/>
      <c r="BFS1469" s="35"/>
      <c r="BFT1469" s="35"/>
      <c r="BFU1469" s="35"/>
      <c r="BFV1469" s="35"/>
      <c r="BFW1469" s="35"/>
      <c r="BFX1469" s="35"/>
      <c r="BFY1469" s="35"/>
      <c r="BFZ1469" s="35"/>
      <c r="BGA1469" s="35"/>
      <c r="BGB1469" s="35"/>
      <c r="BGC1469" s="35"/>
      <c r="BGD1469" s="35"/>
      <c r="BGE1469" s="35"/>
      <c r="BGF1469" s="35"/>
      <c r="BGG1469" s="35"/>
      <c r="BGH1469" s="35"/>
      <c r="BGI1469" s="35"/>
      <c r="BGJ1469" s="35"/>
      <c r="BGK1469" s="35"/>
      <c r="BGL1469" s="35"/>
      <c r="BGM1469" s="35"/>
      <c r="BGN1469" s="35"/>
      <c r="BGO1469" s="35"/>
      <c r="BGP1469" s="35"/>
      <c r="BGQ1469" s="35"/>
      <c r="BGR1469" s="35"/>
      <c r="BGS1469" s="35"/>
      <c r="BGT1469" s="35"/>
      <c r="BGU1469" s="35"/>
      <c r="BGV1469" s="35"/>
      <c r="BGW1469" s="35"/>
      <c r="BGX1469" s="35"/>
      <c r="BGY1469" s="35"/>
      <c r="BGZ1469" s="35"/>
      <c r="BHA1469" s="35"/>
      <c r="BHB1469" s="35"/>
      <c r="BHC1469" s="35"/>
      <c r="BHD1469" s="35"/>
      <c r="BHE1469" s="35"/>
      <c r="BHF1469" s="35"/>
      <c r="BHG1469" s="35"/>
      <c r="BHH1469" s="35"/>
      <c r="BHI1469" s="35"/>
      <c r="BHJ1469" s="35"/>
      <c r="BHK1469" s="35"/>
      <c r="BHL1469" s="35"/>
      <c r="BHM1469" s="35"/>
      <c r="BHN1469" s="35"/>
      <c r="BHO1469" s="35"/>
      <c r="BHP1469" s="35"/>
      <c r="BHQ1469" s="35"/>
      <c r="BHR1469" s="35"/>
      <c r="BHS1469" s="35"/>
      <c r="BHT1469" s="35"/>
      <c r="BHU1469" s="35"/>
      <c r="BHV1469" s="35"/>
      <c r="BHW1469" s="35"/>
      <c r="BHX1469" s="35"/>
      <c r="BHY1469" s="35"/>
      <c r="BHZ1469" s="35"/>
      <c r="BIA1469" s="35"/>
      <c r="BIB1469" s="35"/>
      <c r="BIC1469" s="35"/>
      <c r="BID1469" s="35"/>
      <c r="BIE1469" s="35"/>
      <c r="BIF1469" s="35"/>
      <c r="BIG1469" s="35"/>
      <c r="BIH1469" s="35"/>
      <c r="BII1469" s="35"/>
      <c r="BIJ1469" s="35"/>
      <c r="BIK1469" s="35"/>
      <c r="BIL1469" s="35"/>
      <c r="BIM1469" s="35"/>
      <c r="BIN1469" s="35"/>
      <c r="BIO1469" s="35"/>
      <c r="BIP1469" s="35"/>
      <c r="BIQ1469" s="35"/>
      <c r="BIR1469" s="35"/>
      <c r="BIS1469" s="35"/>
      <c r="BIT1469" s="35"/>
      <c r="BIU1469" s="35"/>
      <c r="BIV1469" s="35"/>
      <c r="BIW1469" s="35"/>
      <c r="BIX1469" s="35"/>
      <c r="BIY1469" s="35"/>
      <c r="BIZ1469" s="35"/>
      <c r="BJA1469" s="35"/>
      <c r="BJB1469" s="35"/>
      <c r="BJC1469" s="35"/>
      <c r="BJD1469" s="35"/>
      <c r="BJE1469" s="35"/>
      <c r="BJF1469" s="35"/>
      <c r="BJG1469" s="35"/>
      <c r="BJH1469" s="35"/>
      <c r="BJI1469" s="35"/>
      <c r="BJJ1469" s="35"/>
      <c r="BJK1469" s="35"/>
      <c r="BJL1469" s="35"/>
      <c r="BJM1469" s="35"/>
      <c r="BJN1469" s="35"/>
      <c r="BJO1469" s="35"/>
      <c r="BJP1469" s="35"/>
      <c r="BJQ1469" s="35"/>
      <c r="BJR1469" s="35"/>
      <c r="BJS1469" s="35"/>
      <c r="BJT1469" s="35"/>
      <c r="BJU1469" s="35"/>
      <c r="BJV1469" s="35"/>
      <c r="BJW1469" s="35"/>
      <c r="BJX1469" s="35"/>
      <c r="BJY1469" s="35"/>
      <c r="BJZ1469" s="35"/>
      <c r="BKA1469" s="35"/>
      <c r="BKB1469" s="35"/>
      <c r="BKC1469" s="35"/>
      <c r="BKD1469" s="35"/>
      <c r="BKE1469" s="35"/>
      <c r="BKF1469" s="35"/>
      <c r="BKG1469" s="35"/>
      <c r="BKH1469" s="35"/>
      <c r="BKI1469" s="35"/>
      <c r="BKJ1469" s="35"/>
      <c r="BKK1469" s="35"/>
      <c r="BKL1469" s="35"/>
      <c r="BKM1469" s="35"/>
      <c r="BKN1469" s="35"/>
      <c r="BKO1469" s="35"/>
      <c r="BKP1469" s="35"/>
      <c r="BKQ1469" s="35"/>
      <c r="BKR1469" s="35"/>
      <c r="BKS1469" s="35"/>
      <c r="BKT1469" s="35"/>
      <c r="BKU1469" s="35"/>
      <c r="BKV1469" s="35"/>
      <c r="BKW1469" s="35"/>
      <c r="BKX1469" s="35"/>
      <c r="BKY1469" s="35"/>
      <c r="BKZ1469" s="35"/>
      <c r="BLA1469" s="35"/>
      <c r="BLB1469" s="35"/>
      <c r="BLC1469" s="35"/>
      <c r="BLD1469" s="35"/>
      <c r="BLE1469" s="35"/>
      <c r="BLF1469" s="35"/>
      <c r="BLG1469" s="35"/>
      <c r="BLH1469" s="35"/>
      <c r="BLI1469" s="35"/>
      <c r="BLJ1469" s="35"/>
      <c r="BLK1469" s="35"/>
      <c r="BLL1469" s="35"/>
      <c r="BLM1469" s="35"/>
      <c r="BLN1469" s="35"/>
      <c r="BLO1469" s="35"/>
      <c r="BLP1469" s="35"/>
      <c r="BLQ1469" s="35"/>
      <c r="BLR1469" s="35"/>
      <c r="BLS1469" s="35"/>
      <c r="BLT1469" s="35"/>
      <c r="BLU1469" s="35"/>
      <c r="BLV1469" s="35"/>
      <c r="BLW1469" s="35"/>
      <c r="BLX1469" s="35"/>
      <c r="BLY1469" s="35"/>
      <c r="BLZ1469" s="35"/>
      <c r="BMA1469" s="35"/>
      <c r="BMB1469" s="35"/>
      <c r="BMC1469" s="35"/>
      <c r="BMD1469" s="35"/>
      <c r="BME1469" s="35"/>
      <c r="BMF1469" s="35"/>
      <c r="BMG1469" s="35"/>
      <c r="BMH1469" s="35"/>
      <c r="BMI1469" s="35"/>
      <c r="BMJ1469" s="35"/>
      <c r="BMK1469" s="35"/>
      <c r="BML1469" s="35"/>
      <c r="BMM1469" s="35"/>
      <c r="BMN1469" s="35"/>
      <c r="BMO1469" s="35"/>
      <c r="BMP1469" s="35"/>
      <c r="BMQ1469" s="35"/>
      <c r="BMR1469" s="35"/>
      <c r="BMS1469" s="35"/>
      <c r="BMT1469" s="35"/>
      <c r="BMU1469" s="35"/>
      <c r="BMV1469" s="35"/>
      <c r="BMW1469" s="35"/>
      <c r="BMX1469" s="35"/>
      <c r="BMY1469" s="35"/>
      <c r="BMZ1469" s="35"/>
      <c r="BNA1469" s="35"/>
      <c r="BNB1469" s="35"/>
      <c r="BNC1469" s="35"/>
      <c r="BND1469" s="35"/>
      <c r="BNE1469" s="35"/>
      <c r="BNF1469" s="35"/>
      <c r="BNG1469" s="35"/>
      <c r="BNH1469" s="35"/>
      <c r="BNI1469" s="35"/>
      <c r="BNJ1469" s="35"/>
      <c r="BNK1469" s="35"/>
      <c r="BNL1469" s="35"/>
      <c r="BNM1469" s="35"/>
      <c r="BNN1469" s="35"/>
      <c r="BNO1469" s="35"/>
      <c r="BNP1469" s="35"/>
      <c r="BNQ1469" s="35"/>
      <c r="BNR1469" s="35"/>
      <c r="BNS1469" s="35"/>
      <c r="BNT1469" s="35"/>
      <c r="BNU1469" s="35"/>
      <c r="BNV1469" s="35"/>
      <c r="BNW1469" s="35"/>
      <c r="BNX1469" s="35"/>
      <c r="BNY1469" s="35"/>
      <c r="BNZ1469" s="35"/>
      <c r="BOA1469" s="35"/>
      <c r="BOB1469" s="35"/>
      <c r="BOC1469" s="35"/>
      <c r="BOD1469" s="35"/>
      <c r="BOE1469" s="35"/>
      <c r="BOF1469" s="35"/>
      <c r="BOG1469" s="35"/>
      <c r="BOH1469" s="35"/>
      <c r="BOI1469" s="35"/>
      <c r="BOJ1469" s="35"/>
      <c r="BOK1469" s="35"/>
      <c r="BOL1469" s="35"/>
      <c r="BOM1469" s="35"/>
      <c r="BON1469" s="35"/>
      <c r="BOO1469" s="35"/>
      <c r="BOP1469" s="35"/>
      <c r="BOQ1469" s="35"/>
      <c r="BOR1469" s="35"/>
      <c r="BOS1469" s="35"/>
      <c r="BOT1469" s="35"/>
      <c r="BOU1469" s="35"/>
      <c r="BOV1469" s="35"/>
      <c r="BOW1469" s="35"/>
      <c r="BOX1469" s="35"/>
      <c r="BOY1469" s="35"/>
      <c r="BOZ1469" s="35"/>
      <c r="BPA1469" s="35"/>
      <c r="BPB1469" s="35"/>
      <c r="BPC1469" s="35"/>
      <c r="BPD1469" s="35"/>
      <c r="BPE1469" s="35"/>
      <c r="BPF1469" s="35"/>
      <c r="BPG1469" s="35"/>
      <c r="BPH1469" s="35"/>
      <c r="BPI1469" s="35"/>
      <c r="BPJ1469" s="35"/>
      <c r="BPK1469" s="35"/>
      <c r="BPL1469" s="35"/>
      <c r="BPM1469" s="35"/>
      <c r="BPN1469" s="35"/>
      <c r="BPO1469" s="35"/>
      <c r="BPP1469" s="35"/>
      <c r="BPQ1469" s="35"/>
      <c r="BPR1469" s="35"/>
      <c r="BPS1469" s="35"/>
      <c r="BPT1469" s="35"/>
      <c r="BPU1469" s="35"/>
      <c r="BPV1469" s="35"/>
      <c r="BPW1469" s="35"/>
      <c r="BPX1469" s="35"/>
      <c r="BPY1469" s="35"/>
      <c r="BPZ1469" s="35"/>
      <c r="BQA1469" s="35"/>
      <c r="BQB1469" s="35"/>
      <c r="BQC1469" s="35"/>
      <c r="BQD1469" s="35"/>
      <c r="BQE1469" s="35"/>
      <c r="BQF1469" s="35"/>
      <c r="BQG1469" s="35"/>
      <c r="BQH1469" s="35"/>
      <c r="BQI1469" s="35"/>
      <c r="BQJ1469" s="35"/>
      <c r="BQK1469" s="35"/>
      <c r="BQL1469" s="35"/>
      <c r="BQM1469" s="35"/>
      <c r="BQN1469" s="35"/>
      <c r="BQO1469" s="35"/>
      <c r="BQP1469" s="35"/>
      <c r="BQQ1469" s="35"/>
      <c r="BQR1469" s="35"/>
      <c r="BQS1469" s="35"/>
      <c r="BQT1469" s="35"/>
      <c r="BQU1469" s="35"/>
      <c r="BQV1469" s="35"/>
      <c r="BQW1469" s="35"/>
      <c r="BQX1469" s="35"/>
      <c r="BQY1469" s="35"/>
      <c r="BQZ1469" s="35"/>
      <c r="BRA1469" s="35"/>
      <c r="BRB1469" s="35"/>
      <c r="BRC1469" s="35"/>
      <c r="BRD1469" s="35"/>
      <c r="BRE1469" s="35"/>
      <c r="BRF1469" s="35"/>
      <c r="BRG1469" s="35"/>
      <c r="BRH1469" s="35"/>
      <c r="BRI1469" s="35"/>
      <c r="BRJ1469" s="35"/>
      <c r="BRK1469" s="35"/>
      <c r="BRL1469" s="35"/>
      <c r="BRM1469" s="35"/>
      <c r="BRN1469" s="35"/>
      <c r="BRO1469" s="35"/>
      <c r="BRP1469" s="35"/>
      <c r="BRQ1469" s="35"/>
      <c r="BRR1469" s="35"/>
      <c r="BRS1469" s="35"/>
      <c r="BRT1469" s="35"/>
      <c r="BRU1469" s="35"/>
      <c r="BRV1469" s="35"/>
      <c r="BRW1469" s="35"/>
      <c r="BRX1469" s="35"/>
      <c r="BRY1469" s="35"/>
      <c r="BRZ1469" s="35"/>
      <c r="BSA1469" s="35"/>
      <c r="BSB1469" s="35"/>
      <c r="BSC1469" s="35"/>
      <c r="BSD1469" s="35"/>
      <c r="BSE1469" s="35"/>
      <c r="BSF1469" s="35"/>
      <c r="BSG1469" s="35"/>
      <c r="BSH1469" s="35"/>
      <c r="BSI1469" s="35"/>
      <c r="BSJ1469" s="35"/>
      <c r="BSK1469" s="35"/>
      <c r="BSL1469" s="35"/>
      <c r="BSM1469" s="35"/>
      <c r="BSN1469" s="35"/>
      <c r="BSO1469" s="35"/>
      <c r="BSP1469" s="35"/>
      <c r="BSQ1469" s="35"/>
      <c r="BSR1469" s="35"/>
      <c r="BSS1469" s="35"/>
      <c r="BST1469" s="35"/>
      <c r="BSU1469" s="35"/>
      <c r="BSV1469" s="35"/>
      <c r="BSW1469" s="35"/>
      <c r="BSX1469" s="35"/>
      <c r="BSY1469" s="35"/>
      <c r="BSZ1469" s="35"/>
      <c r="BTA1469" s="35"/>
      <c r="BTB1469" s="35"/>
      <c r="BTC1469" s="35"/>
      <c r="BTD1469" s="35"/>
      <c r="BTE1469" s="35"/>
      <c r="BTF1469" s="35"/>
      <c r="BTG1469" s="35"/>
      <c r="BTH1469" s="35"/>
      <c r="BTI1469" s="35"/>
      <c r="BTJ1469" s="35"/>
      <c r="BTK1469" s="35"/>
      <c r="BTL1469" s="35"/>
      <c r="BTM1469" s="35"/>
      <c r="BTN1469" s="35"/>
      <c r="BTO1469" s="35"/>
      <c r="BTP1469" s="35"/>
      <c r="BTQ1469" s="35"/>
      <c r="BTR1469" s="35"/>
      <c r="BTS1469" s="35"/>
      <c r="BTT1469" s="35"/>
      <c r="BTU1469" s="35"/>
      <c r="BTV1469" s="35"/>
      <c r="BTW1469" s="35"/>
      <c r="BTX1469" s="35"/>
      <c r="BTY1469" s="35"/>
      <c r="BTZ1469" s="35"/>
      <c r="BUA1469" s="35"/>
      <c r="BUB1469" s="35"/>
      <c r="BUC1469" s="35"/>
      <c r="BUD1469" s="35"/>
      <c r="BUE1469" s="35"/>
      <c r="BUF1469" s="35"/>
      <c r="BUG1469" s="35"/>
      <c r="BUH1469" s="35"/>
      <c r="BUI1469" s="35"/>
      <c r="BUJ1469" s="35"/>
      <c r="BUK1469" s="35"/>
      <c r="BUL1469" s="35"/>
      <c r="BUM1469" s="35"/>
      <c r="BUN1469" s="35"/>
      <c r="BUO1469" s="35"/>
      <c r="BUP1469" s="35"/>
      <c r="BUQ1469" s="35"/>
      <c r="BUR1469" s="35"/>
      <c r="BUS1469" s="35"/>
      <c r="BUT1469" s="35"/>
      <c r="BUU1469" s="35"/>
      <c r="BUV1469" s="35"/>
      <c r="BUW1469" s="35"/>
      <c r="BUX1469" s="35"/>
      <c r="BUY1469" s="35"/>
      <c r="BUZ1469" s="35"/>
      <c r="BVA1469" s="35"/>
      <c r="BVB1469" s="35"/>
      <c r="BVC1469" s="35"/>
      <c r="BVD1469" s="35"/>
      <c r="BVE1469" s="35"/>
      <c r="BVF1469" s="35"/>
      <c r="BVG1469" s="35"/>
      <c r="BVH1469" s="35"/>
      <c r="BVI1469" s="35"/>
      <c r="BVJ1469" s="35"/>
      <c r="BVK1469" s="35"/>
      <c r="BVL1469" s="35"/>
      <c r="BVM1469" s="35"/>
      <c r="BVN1469" s="35"/>
      <c r="BVO1469" s="35"/>
      <c r="BVP1469" s="35"/>
      <c r="BVQ1469" s="35"/>
      <c r="BVR1469" s="35"/>
      <c r="BVS1469" s="35"/>
      <c r="BVT1469" s="35"/>
      <c r="BVU1469" s="35"/>
      <c r="BVV1469" s="35"/>
      <c r="BVW1469" s="35"/>
      <c r="BVX1469" s="35"/>
      <c r="BVY1469" s="35"/>
      <c r="BVZ1469" s="35"/>
      <c r="BWA1469" s="35"/>
      <c r="BWB1469" s="35"/>
      <c r="BWC1469" s="35"/>
      <c r="BWD1469" s="35"/>
      <c r="BWE1469" s="35"/>
      <c r="BWF1469" s="35"/>
      <c r="BWG1469" s="35"/>
      <c r="BWH1469" s="35"/>
      <c r="BWI1469" s="35"/>
      <c r="BWJ1469" s="35"/>
      <c r="BWK1469" s="35"/>
      <c r="BWL1469" s="35"/>
      <c r="BWM1469" s="35"/>
      <c r="BWN1469" s="35"/>
      <c r="BWO1469" s="35"/>
      <c r="BWP1469" s="35"/>
      <c r="BWQ1469" s="35"/>
      <c r="BWR1469" s="35"/>
      <c r="BWS1469" s="35"/>
      <c r="BWT1469" s="35"/>
      <c r="BWU1469" s="35"/>
      <c r="BWV1469" s="35"/>
      <c r="BWW1469" s="35"/>
      <c r="BWX1469" s="35"/>
      <c r="BWY1469" s="35"/>
      <c r="BWZ1469" s="35"/>
      <c r="BXA1469" s="35"/>
      <c r="BXB1469" s="35"/>
      <c r="BXC1469" s="35"/>
      <c r="BXD1469" s="35"/>
      <c r="BXE1469" s="35"/>
      <c r="BXF1469" s="35"/>
      <c r="BXG1469" s="35"/>
      <c r="BXH1469" s="35"/>
      <c r="BXI1469" s="35"/>
      <c r="BXJ1469" s="35"/>
      <c r="BXK1469" s="35"/>
      <c r="BXL1469" s="35"/>
      <c r="BXM1469" s="35"/>
      <c r="BXN1469" s="35"/>
      <c r="BXO1469" s="35"/>
      <c r="BXP1469" s="35"/>
      <c r="BXQ1469" s="35"/>
      <c r="BXR1469" s="35"/>
      <c r="BXS1469" s="35"/>
      <c r="BXT1469" s="35"/>
      <c r="BXU1469" s="35"/>
      <c r="BXV1469" s="35"/>
      <c r="BXW1469" s="35"/>
      <c r="BXX1469" s="35"/>
      <c r="BXY1469" s="35"/>
      <c r="BXZ1469" s="35"/>
      <c r="BYA1469" s="35"/>
      <c r="BYB1469" s="35"/>
      <c r="BYC1469" s="35"/>
      <c r="BYD1469" s="35"/>
      <c r="BYE1469" s="35"/>
      <c r="BYF1469" s="35"/>
      <c r="BYG1469" s="35"/>
      <c r="BYH1469" s="35"/>
      <c r="BYI1469" s="35"/>
      <c r="BYJ1469" s="35"/>
      <c r="BYK1469" s="35"/>
      <c r="BYL1469" s="35"/>
      <c r="BYM1469" s="35"/>
      <c r="BYN1469" s="35"/>
      <c r="BYO1469" s="35"/>
      <c r="BYP1469" s="35"/>
      <c r="BYQ1469" s="35"/>
      <c r="BYR1469" s="35"/>
      <c r="BYS1469" s="35"/>
      <c r="BYT1469" s="35"/>
      <c r="BYU1469" s="35"/>
      <c r="BYV1469" s="35"/>
      <c r="BYW1469" s="35"/>
      <c r="BYX1469" s="35"/>
      <c r="BYY1469" s="35"/>
      <c r="BYZ1469" s="35"/>
      <c r="BZA1469" s="35"/>
      <c r="BZB1469" s="35"/>
      <c r="BZC1469" s="35"/>
      <c r="BZD1469" s="35"/>
      <c r="BZE1469" s="35"/>
      <c r="BZF1469" s="35"/>
      <c r="BZG1469" s="35"/>
      <c r="BZH1469" s="35"/>
      <c r="BZI1469" s="35"/>
      <c r="BZJ1469" s="35"/>
      <c r="BZK1469" s="35"/>
      <c r="BZL1469" s="35"/>
      <c r="BZM1469" s="35"/>
      <c r="BZN1469" s="35"/>
      <c r="BZO1469" s="35"/>
      <c r="BZP1469" s="35"/>
      <c r="BZQ1469" s="35"/>
      <c r="BZR1469" s="35"/>
      <c r="BZS1469" s="35"/>
      <c r="BZT1469" s="35"/>
      <c r="BZU1469" s="35"/>
      <c r="BZV1469" s="35"/>
      <c r="BZW1469" s="35"/>
      <c r="BZX1469" s="35"/>
      <c r="BZY1469" s="35"/>
      <c r="BZZ1469" s="35"/>
      <c r="CAA1469" s="35"/>
      <c r="CAB1469" s="35"/>
      <c r="CAC1469" s="35"/>
      <c r="CAD1469" s="35"/>
      <c r="CAE1469" s="35"/>
      <c r="CAF1469" s="35"/>
      <c r="CAG1469" s="35"/>
      <c r="CAH1469" s="35"/>
      <c r="CAI1469" s="35"/>
      <c r="CAJ1469" s="35"/>
      <c r="CAK1469" s="35"/>
      <c r="CAL1469" s="35"/>
      <c r="CAM1469" s="35"/>
      <c r="CAN1469" s="35"/>
      <c r="CAO1469" s="35"/>
      <c r="CAP1469" s="35"/>
      <c r="CAQ1469" s="35"/>
      <c r="CAR1469" s="35"/>
      <c r="CAS1469" s="35"/>
      <c r="CAT1469" s="35"/>
      <c r="CAU1469" s="35"/>
      <c r="CAV1469" s="35"/>
      <c r="CAW1469" s="35"/>
      <c r="CAX1469" s="35"/>
      <c r="CAY1469" s="35"/>
      <c r="CAZ1469" s="35"/>
      <c r="CBA1469" s="35"/>
      <c r="CBB1469" s="35"/>
      <c r="CBC1469" s="35"/>
      <c r="CBD1469" s="35"/>
      <c r="CBE1469" s="35"/>
      <c r="CBF1469" s="35"/>
      <c r="CBG1469" s="35"/>
      <c r="CBH1469" s="35"/>
      <c r="CBI1469" s="35"/>
      <c r="CBJ1469" s="35"/>
      <c r="CBK1469" s="35"/>
      <c r="CBL1469" s="35"/>
      <c r="CBM1469" s="35"/>
      <c r="CBN1469" s="35"/>
      <c r="CBO1469" s="35"/>
      <c r="CBP1469" s="35"/>
      <c r="CBQ1469" s="35"/>
      <c r="CBR1469" s="35"/>
      <c r="CBS1469" s="35"/>
      <c r="CBT1469" s="35"/>
      <c r="CBU1469" s="35"/>
      <c r="CBV1469" s="35"/>
      <c r="CBW1469" s="35"/>
      <c r="CBX1469" s="35"/>
      <c r="CBY1469" s="35"/>
      <c r="CBZ1469" s="35"/>
      <c r="CCA1469" s="35"/>
      <c r="CCB1469" s="35"/>
      <c r="CCC1469" s="35"/>
      <c r="CCD1469" s="35"/>
      <c r="CCE1469" s="35"/>
      <c r="CCF1469" s="35"/>
      <c r="CCG1469" s="35"/>
      <c r="CCH1469" s="35"/>
      <c r="CCI1469" s="35"/>
      <c r="CCJ1469" s="35"/>
      <c r="CCK1469" s="35"/>
      <c r="CCL1469" s="35"/>
      <c r="CCM1469" s="35"/>
      <c r="CCN1469" s="35"/>
      <c r="CCO1469" s="35"/>
      <c r="CCP1469" s="35"/>
      <c r="CCQ1469" s="35"/>
      <c r="CCR1469" s="35"/>
      <c r="CCS1469" s="35"/>
      <c r="CCT1469" s="35"/>
      <c r="CCU1469" s="35"/>
      <c r="CCV1469" s="35"/>
      <c r="CCW1469" s="35"/>
      <c r="CCX1469" s="35"/>
      <c r="CCY1469" s="35"/>
      <c r="CCZ1469" s="35"/>
      <c r="CDA1469" s="35"/>
      <c r="CDB1469" s="35"/>
      <c r="CDC1469" s="35"/>
      <c r="CDD1469" s="35"/>
      <c r="CDE1469" s="35"/>
      <c r="CDF1469" s="35"/>
      <c r="CDG1469" s="35"/>
      <c r="CDH1469" s="35"/>
      <c r="CDI1469" s="35"/>
      <c r="CDJ1469" s="35"/>
      <c r="CDK1469" s="35"/>
      <c r="CDL1469" s="35"/>
      <c r="CDM1469" s="35"/>
      <c r="CDN1469" s="35"/>
      <c r="CDO1469" s="35"/>
      <c r="CDP1469" s="35"/>
      <c r="CDQ1469" s="35"/>
      <c r="CDR1469" s="35"/>
      <c r="CDS1469" s="35"/>
      <c r="CDT1469" s="35"/>
      <c r="CDU1469" s="35"/>
      <c r="CDV1469" s="35"/>
      <c r="CDW1469" s="35"/>
      <c r="CDX1469" s="35"/>
      <c r="CDY1469" s="35"/>
      <c r="CDZ1469" s="35"/>
      <c r="CEA1469" s="35"/>
      <c r="CEB1469" s="35"/>
      <c r="CEC1469" s="35"/>
      <c r="CED1469" s="35"/>
      <c r="CEE1469" s="35"/>
      <c r="CEF1469" s="35"/>
      <c r="CEG1469" s="35"/>
      <c r="CEH1469" s="35"/>
      <c r="CEI1469" s="35"/>
      <c r="CEJ1469" s="35"/>
      <c r="CEK1469" s="35"/>
      <c r="CEL1469" s="35"/>
      <c r="CEM1469" s="35"/>
      <c r="CEN1469" s="35"/>
      <c r="CEO1469" s="35"/>
      <c r="CEP1469" s="35"/>
      <c r="CEQ1469" s="35"/>
      <c r="CER1469" s="35"/>
      <c r="CES1469" s="35"/>
      <c r="CET1469" s="35"/>
      <c r="CEU1469" s="35"/>
      <c r="CEV1469" s="35"/>
      <c r="CEW1469" s="35"/>
      <c r="CEX1469" s="35"/>
      <c r="CEY1469" s="35"/>
      <c r="CEZ1469" s="35"/>
      <c r="CFA1469" s="35"/>
      <c r="CFB1469" s="35"/>
      <c r="CFC1469" s="35"/>
      <c r="CFD1469" s="35"/>
      <c r="CFE1469" s="35"/>
      <c r="CFF1469" s="35"/>
      <c r="CFG1469" s="35"/>
      <c r="CFH1469" s="35"/>
      <c r="CFI1469" s="35"/>
      <c r="CFJ1469" s="35"/>
      <c r="CFK1469" s="35"/>
      <c r="CFL1469" s="35"/>
      <c r="CFM1469" s="35"/>
      <c r="CFN1469" s="35"/>
      <c r="CFO1469" s="35"/>
      <c r="CFP1469" s="35"/>
      <c r="CFQ1469" s="35"/>
      <c r="CFR1469" s="35"/>
      <c r="CFS1469" s="35"/>
      <c r="CFT1469" s="35"/>
      <c r="CFU1469" s="35"/>
      <c r="CFV1469" s="35"/>
      <c r="CFW1469" s="35"/>
      <c r="CFX1469" s="35"/>
      <c r="CFY1469" s="35"/>
      <c r="CFZ1469" s="35"/>
      <c r="CGA1469" s="35"/>
      <c r="CGB1469" s="35"/>
      <c r="CGC1469" s="35"/>
      <c r="CGD1469" s="35"/>
      <c r="CGE1469" s="35"/>
      <c r="CGF1469" s="35"/>
      <c r="CGG1469" s="35"/>
      <c r="CGH1469" s="35"/>
      <c r="CGI1469" s="35"/>
      <c r="CGJ1469" s="35"/>
      <c r="CGK1469" s="35"/>
      <c r="CGL1469" s="35"/>
      <c r="CGM1469" s="35"/>
      <c r="CGN1469" s="35"/>
      <c r="CGO1469" s="35"/>
      <c r="CGP1469" s="35"/>
      <c r="CGQ1469" s="35"/>
      <c r="CGR1469" s="35"/>
      <c r="CGS1469" s="35"/>
      <c r="CGT1469" s="35"/>
      <c r="CGU1469" s="35"/>
      <c r="CGV1469" s="35"/>
      <c r="CGW1469" s="35"/>
      <c r="CGX1469" s="35"/>
      <c r="CGY1469" s="35"/>
      <c r="CGZ1469" s="35"/>
      <c r="CHA1469" s="35"/>
      <c r="CHB1469" s="35"/>
      <c r="CHC1469" s="35"/>
      <c r="CHD1469" s="35"/>
      <c r="CHE1469" s="35"/>
      <c r="CHF1469" s="35"/>
      <c r="CHG1469" s="35"/>
      <c r="CHH1469" s="35"/>
      <c r="CHI1469" s="35"/>
      <c r="CHJ1469" s="35"/>
      <c r="CHK1469" s="35"/>
      <c r="CHL1469" s="35"/>
      <c r="CHM1469" s="35"/>
      <c r="CHN1469" s="35"/>
      <c r="CHO1469" s="35"/>
      <c r="CHP1469" s="35"/>
      <c r="CHQ1469" s="35"/>
      <c r="CHR1469" s="35"/>
      <c r="CHS1469" s="35"/>
      <c r="CHT1469" s="35"/>
      <c r="CHU1469" s="35"/>
      <c r="CHV1469" s="35"/>
      <c r="CHW1469" s="35"/>
      <c r="CHX1469" s="35"/>
      <c r="CHY1469" s="35"/>
      <c r="CHZ1469" s="35"/>
      <c r="CIA1469" s="35"/>
      <c r="CIB1469" s="35"/>
      <c r="CIC1469" s="35"/>
      <c r="CID1469" s="35"/>
      <c r="CIE1469" s="35"/>
      <c r="CIF1469" s="35"/>
      <c r="CIG1469" s="35"/>
      <c r="CIH1469" s="35"/>
      <c r="CII1469" s="35"/>
      <c r="CIJ1469" s="35"/>
      <c r="CIK1469" s="35"/>
      <c r="CIL1469" s="35"/>
      <c r="CIM1469" s="35"/>
      <c r="CIN1469" s="35"/>
      <c r="CIO1469" s="35"/>
      <c r="CIP1469" s="35"/>
      <c r="CIQ1469" s="35"/>
      <c r="CIR1469" s="35"/>
      <c r="CIS1469" s="35"/>
      <c r="CIT1469" s="35"/>
      <c r="CIU1469" s="35"/>
      <c r="CIV1469" s="35"/>
      <c r="CIW1469" s="35"/>
      <c r="CIX1469" s="35"/>
      <c r="CIY1469" s="35"/>
      <c r="CIZ1469" s="35"/>
      <c r="CJA1469" s="35"/>
      <c r="CJB1469" s="35"/>
      <c r="CJC1469" s="35"/>
      <c r="CJD1469" s="35"/>
      <c r="CJE1469" s="35"/>
      <c r="CJF1469" s="35"/>
      <c r="CJG1469" s="35"/>
      <c r="CJH1469" s="35"/>
      <c r="CJI1469" s="35"/>
      <c r="CJJ1469" s="35"/>
      <c r="CJK1469" s="35"/>
      <c r="CJL1469" s="35"/>
      <c r="CJM1469" s="35"/>
      <c r="CJN1469" s="35"/>
      <c r="CJO1469" s="35"/>
      <c r="CJP1469" s="35"/>
      <c r="CJQ1469" s="35"/>
      <c r="CJR1469" s="35"/>
      <c r="CJS1469" s="35"/>
      <c r="CJT1469" s="35"/>
      <c r="CJU1469" s="35"/>
      <c r="CJV1469" s="35"/>
      <c r="CJW1469" s="35"/>
      <c r="CJX1469" s="35"/>
      <c r="CJY1469" s="35"/>
      <c r="CJZ1469" s="35"/>
      <c r="CKA1469" s="35"/>
      <c r="CKB1469" s="35"/>
      <c r="CKC1469" s="35"/>
      <c r="CKD1469" s="35"/>
      <c r="CKE1469" s="35"/>
      <c r="CKF1469" s="35"/>
      <c r="CKG1469" s="35"/>
      <c r="CKH1469" s="35"/>
      <c r="CKI1469" s="35"/>
      <c r="CKJ1469" s="35"/>
      <c r="CKK1469" s="35"/>
      <c r="CKL1469" s="35"/>
      <c r="CKM1469" s="35"/>
      <c r="CKN1469" s="35"/>
      <c r="CKO1469" s="35"/>
      <c r="CKP1469" s="35"/>
      <c r="CKQ1469" s="35"/>
      <c r="CKR1469" s="35"/>
      <c r="CKS1469" s="35"/>
      <c r="CKT1469" s="35"/>
      <c r="CKU1469" s="35"/>
      <c r="CKV1469" s="35"/>
      <c r="CKW1469" s="35"/>
      <c r="CKX1469" s="35"/>
      <c r="CKY1469" s="35"/>
      <c r="CKZ1469" s="35"/>
      <c r="CLA1469" s="35"/>
      <c r="CLB1469" s="35"/>
      <c r="CLC1469" s="35"/>
      <c r="CLD1469" s="35"/>
      <c r="CLE1469" s="35"/>
      <c r="CLF1469" s="35"/>
      <c r="CLG1469" s="35"/>
      <c r="CLH1469" s="35"/>
      <c r="CLI1469" s="35"/>
      <c r="CLJ1469" s="35"/>
      <c r="CLK1469" s="35"/>
      <c r="CLL1469" s="35"/>
      <c r="CLM1469" s="35"/>
      <c r="CLN1469" s="35"/>
      <c r="CLO1469" s="35"/>
      <c r="CLP1469" s="35"/>
      <c r="CLQ1469" s="35"/>
      <c r="CLR1469" s="35"/>
      <c r="CLS1469" s="35"/>
      <c r="CLT1469" s="35"/>
      <c r="CLU1469" s="35"/>
      <c r="CLV1469" s="35"/>
      <c r="CLW1469" s="35"/>
      <c r="CLX1469" s="35"/>
      <c r="CLY1469" s="35"/>
      <c r="CLZ1469" s="35"/>
      <c r="CMA1469" s="35"/>
      <c r="CMB1469" s="35"/>
      <c r="CMC1469" s="35"/>
      <c r="CMD1469" s="35"/>
      <c r="CME1469" s="35"/>
      <c r="CMF1469" s="35"/>
      <c r="CMG1469" s="35"/>
      <c r="CMH1469" s="35"/>
      <c r="CMI1469" s="35"/>
      <c r="CMJ1469" s="35"/>
      <c r="CMK1469" s="35"/>
      <c r="CML1469" s="35"/>
      <c r="CMM1469" s="35"/>
      <c r="CMN1469" s="35"/>
      <c r="CMO1469" s="35"/>
      <c r="CMP1469" s="35"/>
      <c r="CMQ1469" s="35"/>
      <c r="CMR1469" s="35"/>
      <c r="CMS1469" s="35"/>
      <c r="CMT1469" s="35"/>
      <c r="CMU1469" s="35"/>
      <c r="CMV1469" s="35"/>
      <c r="CMW1469" s="35"/>
      <c r="CMX1469" s="35"/>
      <c r="CMY1469" s="35"/>
      <c r="CMZ1469" s="35"/>
      <c r="CNA1469" s="35"/>
      <c r="CNB1469" s="35"/>
      <c r="CNC1469" s="35"/>
      <c r="CND1469" s="35"/>
      <c r="CNE1469" s="35"/>
      <c r="CNF1469" s="35"/>
      <c r="CNG1469" s="35"/>
      <c r="CNH1469" s="35"/>
      <c r="CNI1469" s="35"/>
      <c r="CNJ1469" s="35"/>
      <c r="CNK1469" s="35"/>
      <c r="CNL1469" s="35"/>
      <c r="CNM1469" s="35"/>
      <c r="CNN1469" s="35"/>
      <c r="CNO1469" s="35"/>
      <c r="CNP1469" s="35"/>
      <c r="CNQ1469" s="35"/>
      <c r="CNR1469" s="35"/>
      <c r="CNS1469" s="35"/>
      <c r="CNT1469" s="35"/>
      <c r="CNU1469" s="35"/>
      <c r="CNV1469" s="35"/>
      <c r="CNW1469" s="35"/>
      <c r="CNX1469" s="35"/>
      <c r="CNY1469" s="35"/>
      <c r="CNZ1469" s="35"/>
      <c r="COA1469" s="35"/>
      <c r="COB1469" s="35"/>
      <c r="COC1469" s="35"/>
      <c r="COD1469" s="35"/>
      <c r="COE1469" s="35"/>
      <c r="COF1469" s="35"/>
      <c r="COG1469" s="35"/>
      <c r="COH1469" s="35"/>
      <c r="COI1469" s="35"/>
      <c r="COJ1469" s="35"/>
      <c r="COK1469" s="35"/>
      <c r="COL1469" s="35"/>
      <c r="COM1469" s="35"/>
      <c r="CON1469" s="35"/>
      <c r="COO1469" s="35"/>
      <c r="COP1469" s="35"/>
      <c r="COQ1469" s="35"/>
      <c r="COR1469" s="35"/>
      <c r="COS1469" s="35"/>
      <c r="COT1469" s="35"/>
      <c r="COU1469" s="35"/>
      <c r="COV1469" s="35"/>
      <c r="COW1469" s="35"/>
      <c r="COX1469" s="35"/>
      <c r="COY1469" s="35"/>
      <c r="COZ1469" s="35"/>
      <c r="CPA1469" s="35"/>
      <c r="CPB1469" s="35"/>
      <c r="CPC1469" s="35"/>
      <c r="CPD1469" s="35"/>
      <c r="CPE1469" s="35"/>
      <c r="CPF1469" s="35"/>
      <c r="CPG1469" s="35"/>
      <c r="CPH1469" s="35"/>
      <c r="CPI1469" s="35"/>
      <c r="CPJ1469" s="35"/>
      <c r="CPK1469" s="35"/>
      <c r="CPL1469" s="35"/>
      <c r="CPM1469" s="35"/>
      <c r="CPN1469" s="35"/>
      <c r="CPO1469" s="35"/>
      <c r="CPP1469" s="35"/>
      <c r="CPQ1469" s="35"/>
      <c r="CPR1469" s="35"/>
      <c r="CPS1469" s="35"/>
      <c r="CPT1469" s="35"/>
      <c r="CPU1469" s="35"/>
      <c r="CPV1469" s="35"/>
      <c r="CPW1469" s="35"/>
      <c r="CPX1469" s="35"/>
      <c r="CPY1469" s="35"/>
      <c r="CPZ1469" s="35"/>
      <c r="CQA1469" s="35"/>
      <c r="CQB1469" s="35"/>
      <c r="CQC1469" s="35"/>
      <c r="CQD1469" s="35"/>
      <c r="CQE1469" s="35"/>
      <c r="CQF1469" s="35"/>
      <c r="CQG1469" s="35"/>
      <c r="CQH1469" s="35"/>
      <c r="CQI1469" s="35"/>
      <c r="CQJ1469" s="35"/>
      <c r="CQK1469" s="35"/>
      <c r="CQL1469" s="35"/>
      <c r="CQM1469" s="35"/>
      <c r="CQN1469" s="35"/>
      <c r="CQO1469" s="35"/>
      <c r="CQP1469" s="35"/>
      <c r="CQQ1469" s="35"/>
      <c r="CQR1469" s="35"/>
      <c r="CQS1469" s="35"/>
      <c r="CQT1469" s="35"/>
      <c r="CQU1469" s="35"/>
      <c r="CQV1469" s="35"/>
      <c r="CQW1469" s="35"/>
      <c r="CQX1469" s="35"/>
      <c r="CQY1469" s="35"/>
      <c r="CQZ1469" s="35"/>
      <c r="CRA1469" s="35"/>
      <c r="CRB1469" s="35"/>
      <c r="CRC1469" s="35"/>
      <c r="CRD1469" s="35"/>
      <c r="CRE1469" s="35"/>
      <c r="CRF1469" s="35"/>
      <c r="CRG1469" s="35"/>
      <c r="CRH1469" s="35"/>
      <c r="CRI1469" s="35"/>
      <c r="CRJ1469" s="35"/>
      <c r="CRK1469" s="35"/>
      <c r="CRL1469" s="35"/>
      <c r="CRM1469" s="35"/>
      <c r="CRN1469" s="35"/>
      <c r="CRO1469" s="35"/>
      <c r="CRP1469" s="35"/>
      <c r="CRQ1469" s="35"/>
      <c r="CRR1469" s="35"/>
      <c r="CRS1469" s="35"/>
      <c r="CRT1469" s="35"/>
      <c r="CRU1469" s="35"/>
      <c r="CRV1469" s="35"/>
      <c r="CRW1469" s="35"/>
      <c r="CRX1469" s="35"/>
      <c r="CRY1469" s="35"/>
      <c r="CRZ1469" s="35"/>
      <c r="CSA1469" s="35"/>
      <c r="CSB1469" s="35"/>
      <c r="CSC1469" s="35"/>
      <c r="CSD1469" s="35"/>
      <c r="CSE1469" s="35"/>
      <c r="CSF1469" s="35"/>
      <c r="CSG1469" s="35"/>
      <c r="CSH1469" s="35"/>
      <c r="CSI1469" s="35"/>
      <c r="CSJ1469" s="35"/>
      <c r="CSK1469" s="35"/>
      <c r="CSL1469" s="35"/>
      <c r="CSM1469" s="35"/>
      <c r="CSN1469" s="35"/>
      <c r="CSO1469" s="35"/>
      <c r="CSP1469" s="35"/>
      <c r="CSQ1469" s="35"/>
      <c r="CSR1469" s="35"/>
      <c r="CSS1469" s="35"/>
      <c r="CST1469" s="35"/>
      <c r="CSU1469" s="35"/>
      <c r="CSV1469" s="35"/>
      <c r="CSW1469" s="35"/>
      <c r="CSX1469" s="35"/>
      <c r="CSY1469" s="35"/>
      <c r="CSZ1469" s="35"/>
      <c r="CTA1469" s="35"/>
      <c r="CTB1469" s="35"/>
      <c r="CTC1469" s="35"/>
      <c r="CTD1469" s="35"/>
      <c r="CTE1469" s="35"/>
      <c r="CTF1469" s="35"/>
      <c r="CTG1469" s="35"/>
      <c r="CTH1469" s="35"/>
      <c r="CTI1469" s="35"/>
      <c r="CTJ1469" s="35"/>
      <c r="CTK1469" s="35"/>
      <c r="CTL1469" s="35"/>
      <c r="CTM1469" s="35"/>
      <c r="CTN1469" s="35"/>
      <c r="CTO1469" s="35"/>
      <c r="CTP1469" s="35"/>
      <c r="CTQ1469" s="35"/>
      <c r="CTR1469" s="35"/>
      <c r="CTS1469" s="35"/>
      <c r="CTT1469" s="35"/>
      <c r="CTU1469" s="35"/>
      <c r="CTV1469" s="35"/>
      <c r="CTW1469" s="35"/>
      <c r="CTX1469" s="35"/>
      <c r="CTY1469" s="35"/>
      <c r="CTZ1469" s="35"/>
      <c r="CUA1469" s="35"/>
      <c r="CUB1469" s="35"/>
      <c r="CUC1469" s="35"/>
      <c r="CUD1469" s="35"/>
      <c r="CUE1469" s="35"/>
      <c r="CUF1469" s="35"/>
      <c r="CUG1469" s="35"/>
      <c r="CUH1469" s="35"/>
      <c r="CUI1469" s="35"/>
      <c r="CUJ1469" s="35"/>
      <c r="CUK1469" s="35"/>
      <c r="CUL1469" s="35"/>
      <c r="CUM1469" s="35"/>
      <c r="CUN1469" s="35"/>
      <c r="CUO1469" s="35"/>
      <c r="CUP1469" s="35"/>
      <c r="CUQ1469" s="35"/>
      <c r="CUR1469" s="35"/>
      <c r="CUS1469" s="35"/>
      <c r="CUT1469" s="35"/>
      <c r="CUU1469" s="35"/>
      <c r="CUV1469" s="35"/>
      <c r="CUW1469" s="35"/>
      <c r="CUX1469" s="35"/>
      <c r="CUY1469" s="35"/>
      <c r="CUZ1469" s="35"/>
      <c r="CVA1469" s="35"/>
      <c r="CVB1469" s="35"/>
      <c r="CVC1469" s="35"/>
      <c r="CVD1469" s="35"/>
      <c r="CVE1469" s="35"/>
      <c r="CVF1469" s="35"/>
      <c r="CVG1469" s="35"/>
      <c r="CVH1469" s="35"/>
      <c r="CVI1469" s="35"/>
      <c r="CVJ1469" s="35"/>
      <c r="CVK1469" s="35"/>
      <c r="CVL1469" s="35"/>
      <c r="CVM1469" s="35"/>
      <c r="CVN1469" s="35"/>
      <c r="CVO1469" s="35"/>
      <c r="CVP1469" s="35"/>
      <c r="CVQ1469" s="35"/>
      <c r="CVR1469" s="35"/>
      <c r="CVS1469" s="35"/>
      <c r="CVT1469" s="35"/>
      <c r="CVU1469" s="35"/>
      <c r="CVV1469" s="35"/>
      <c r="CVW1469" s="35"/>
      <c r="CVX1469" s="35"/>
      <c r="CVY1469" s="35"/>
      <c r="CVZ1469" s="35"/>
      <c r="CWA1469" s="35"/>
      <c r="CWB1469" s="35"/>
      <c r="CWC1469" s="35"/>
      <c r="CWD1469" s="35"/>
      <c r="CWE1469" s="35"/>
      <c r="CWF1469" s="35"/>
      <c r="CWG1469" s="35"/>
      <c r="CWH1469" s="35"/>
      <c r="CWI1469" s="35"/>
      <c r="CWJ1469" s="35"/>
      <c r="CWK1469" s="35"/>
      <c r="CWL1469" s="35"/>
      <c r="CWM1469" s="35"/>
      <c r="CWN1469" s="35"/>
      <c r="CWO1469" s="35"/>
      <c r="CWP1469" s="35"/>
      <c r="CWQ1469" s="35"/>
      <c r="CWR1469" s="35"/>
      <c r="CWS1469" s="35"/>
      <c r="CWT1469" s="35"/>
      <c r="CWU1469" s="35"/>
      <c r="CWV1469" s="35"/>
      <c r="CWW1469" s="35"/>
      <c r="CWX1469" s="35"/>
      <c r="CWY1469" s="35"/>
      <c r="CWZ1469" s="35"/>
      <c r="CXA1469" s="35"/>
      <c r="CXB1469" s="35"/>
      <c r="CXC1469" s="35"/>
      <c r="CXD1469" s="35"/>
      <c r="CXE1469" s="35"/>
      <c r="CXF1469" s="35"/>
      <c r="CXG1469" s="35"/>
      <c r="CXH1469" s="35"/>
      <c r="CXI1469" s="35"/>
      <c r="CXJ1469" s="35"/>
      <c r="CXK1469" s="35"/>
      <c r="CXL1469" s="35"/>
      <c r="CXM1469" s="35"/>
      <c r="CXN1469" s="35"/>
      <c r="CXO1469" s="35"/>
      <c r="CXP1469" s="35"/>
      <c r="CXQ1469" s="35"/>
      <c r="CXR1469" s="35"/>
      <c r="CXS1469" s="35"/>
      <c r="CXT1469" s="35"/>
      <c r="CXU1469" s="35"/>
      <c r="CXV1469" s="35"/>
      <c r="CXW1469" s="35"/>
      <c r="CXX1469" s="35"/>
      <c r="CXY1469" s="35"/>
      <c r="CXZ1469" s="35"/>
      <c r="CYA1469" s="35"/>
      <c r="CYB1469" s="35"/>
      <c r="CYC1469" s="35"/>
      <c r="CYD1469" s="35"/>
      <c r="CYE1469" s="35"/>
      <c r="CYF1469" s="35"/>
      <c r="CYG1469" s="35"/>
      <c r="CYH1469" s="35"/>
      <c r="CYI1469" s="35"/>
      <c r="CYJ1469" s="35"/>
      <c r="CYK1469" s="35"/>
      <c r="CYL1469" s="35"/>
      <c r="CYM1469" s="35"/>
      <c r="CYN1469" s="35"/>
      <c r="CYO1469" s="35"/>
      <c r="CYP1469" s="35"/>
      <c r="CYQ1469" s="35"/>
      <c r="CYR1469" s="35"/>
      <c r="CYS1469" s="35"/>
      <c r="CYT1469" s="35"/>
      <c r="CYU1469" s="35"/>
      <c r="CYV1469" s="35"/>
      <c r="CYW1469" s="35"/>
      <c r="CYX1469" s="35"/>
      <c r="CYY1469" s="35"/>
      <c r="CYZ1469" s="35"/>
      <c r="CZA1469" s="35"/>
      <c r="CZB1469" s="35"/>
      <c r="CZC1469" s="35"/>
      <c r="CZD1469" s="35"/>
      <c r="CZE1469" s="35"/>
      <c r="CZF1469" s="35"/>
      <c r="CZG1469" s="35"/>
      <c r="CZH1469" s="35"/>
      <c r="CZI1469" s="35"/>
      <c r="CZJ1469" s="35"/>
      <c r="CZK1469" s="35"/>
      <c r="CZL1469" s="35"/>
      <c r="CZM1469" s="35"/>
      <c r="CZN1469" s="35"/>
      <c r="CZO1469" s="35"/>
      <c r="CZP1469" s="35"/>
      <c r="CZQ1469" s="35"/>
      <c r="CZR1469" s="35"/>
      <c r="CZS1469" s="35"/>
      <c r="CZT1469" s="35"/>
      <c r="CZU1469" s="35"/>
      <c r="CZV1469" s="35"/>
      <c r="CZW1469" s="35"/>
      <c r="CZX1469" s="35"/>
      <c r="CZY1469" s="35"/>
      <c r="CZZ1469" s="35"/>
      <c r="DAA1469" s="35"/>
      <c r="DAB1469" s="35"/>
      <c r="DAC1469" s="35"/>
      <c r="DAD1469" s="35"/>
      <c r="DAE1469" s="35"/>
      <c r="DAF1469" s="35"/>
      <c r="DAG1469" s="35"/>
      <c r="DAH1469" s="35"/>
      <c r="DAI1469" s="35"/>
      <c r="DAJ1469" s="35"/>
      <c r="DAK1469" s="35"/>
      <c r="DAL1469" s="35"/>
      <c r="DAM1469" s="35"/>
      <c r="DAN1469" s="35"/>
      <c r="DAO1469" s="35"/>
      <c r="DAP1469" s="35"/>
      <c r="DAQ1469" s="35"/>
      <c r="DAR1469" s="35"/>
      <c r="DAS1469" s="35"/>
      <c r="DAT1469" s="35"/>
      <c r="DAU1469" s="35"/>
      <c r="DAV1469" s="35"/>
      <c r="DAW1469" s="35"/>
      <c r="DAX1469" s="35"/>
      <c r="DAY1469" s="35"/>
      <c r="DAZ1469" s="35"/>
      <c r="DBA1469" s="35"/>
      <c r="DBB1469" s="35"/>
      <c r="DBC1469" s="35"/>
      <c r="DBD1469" s="35"/>
      <c r="DBE1469" s="35"/>
      <c r="DBF1469" s="35"/>
      <c r="DBG1469" s="35"/>
      <c r="DBH1469" s="35"/>
      <c r="DBI1469" s="35"/>
      <c r="DBJ1469" s="35"/>
      <c r="DBK1469" s="35"/>
      <c r="DBL1469" s="35"/>
      <c r="DBM1469" s="35"/>
      <c r="DBN1469" s="35"/>
      <c r="DBO1469" s="35"/>
      <c r="DBP1469" s="35"/>
      <c r="DBQ1469" s="35"/>
      <c r="DBR1469" s="35"/>
      <c r="DBS1469" s="35"/>
      <c r="DBT1469" s="35"/>
      <c r="DBU1469" s="35"/>
      <c r="DBV1469" s="35"/>
      <c r="DBW1469" s="35"/>
      <c r="DBX1469" s="35"/>
      <c r="DBY1469" s="35"/>
      <c r="DBZ1469" s="35"/>
      <c r="DCA1469" s="35"/>
      <c r="DCB1469" s="35"/>
      <c r="DCC1469" s="35"/>
      <c r="DCD1469" s="35"/>
      <c r="DCE1469" s="35"/>
      <c r="DCF1469" s="35"/>
      <c r="DCG1469" s="35"/>
      <c r="DCH1469" s="35"/>
      <c r="DCI1469" s="35"/>
      <c r="DCJ1469" s="35"/>
      <c r="DCK1469" s="35"/>
      <c r="DCL1469" s="35"/>
      <c r="DCM1469" s="35"/>
      <c r="DCN1469" s="35"/>
      <c r="DCO1469" s="35"/>
      <c r="DCP1469" s="35"/>
      <c r="DCQ1469" s="35"/>
      <c r="DCR1469" s="35"/>
      <c r="DCS1469" s="35"/>
      <c r="DCT1469" s="35"/>
      <c r="DCU1469" s="35"/>
      <c r="DCV1469" s="35"/>
      <c r="DCW1469" s="35"/>
      <c r="DCX1469" s="35"/>
      <c r="DCY1469" s="35"/>
      <c r="DCZ1469" s="35"/>
      <c r="DDA1469" s="35"/>
      <c r="DDB1469" s="35"/>
      <c r="DDC1469" s="35"/>
      <c r="DDD1469" s="35"/>
      <c r="DDE1469" s="35"/>
      <c r="DDF1469" s="35"/>
      <c r="DDG1469" s="35"/>
      <c r="DDH1469" s="35"/>
      <c r="DDI1469" s="35"/>
      <c r="DDJ1469" s="35"/>
      <c r="DDK1469" s="35"/>
      <c r="DDL1469" s="35"/>
      <c r="DDM1469" s="35"/>
      <c r="DDN1469" s="35"/>
      <c r="DDO1469" s="35"/>
      <c r="DDP1469" s="35"/>
      <c r="DDQ1469" s="35"/>
      <c r="DDR1469" s="35"/>
      <c r="DDS1469" s="35"/>
      <c r="DDT1469" s="35"/>
      <c r="DDU1469" s="35"/>
      <c r="DDV1469" s="35"/>
      <c r="DDW1469" s="35"/>
      <c r="DDX1469" s="35"/>
      <c r="DDY1469" s="35"/>
      <c r="DDZ1469" s="35"/>
      <c r="DEA1469" s="35"/>
      <c r="DEB1469" s="35"/>
      <c r="DEC1469" s="35"/>
      <c r="DED1469" s="35"/>
      <c r="DEE1469" s="35"/>
      <c r="DEF1469" s="35"/>
      <c r="DEG1469" s="35"/>
      <c r="DEH1469" s="35"/>
      <c r="DEI1469" s="35"/>
      <c r="DEJ1469" s="35"/>
      <c r="DEK1469" s="35"/>
      <c r="DEL1469" s="35"/>
      <c r="DEM1469" s="35"/>
      <c r="DEN1469" s="35"/>
      <c r="DEO1469" s="35"/>
      <c r="DEP1469" s="35"/>
      <c r="DEQ1469" s="35"/>
      <c r="DER1469" s="35"/>
      <c r="DES1469" s="35"/>
      <c r="DET1469" s="35"/>
      <c r="DEU1469" s="35"/>
      <c r="DEV1469" s="35"/>
      <c r="DEW1469" s="35"/>
      <c r="DEX1469" s="35"/>
      <c r="DEY1469" s="35"/>
      <c r="DEZ1469" s="35"/>
      <c r="DFA1469" s="35"/>
      <c r="DFB1469" s="35"/>
      <c r="DFC1469" s="35"/>
      <c r="DFD1469" s="35"/>
      <c r="DFE1469" s="35"/>
      <c r="DFF1469" s="35"/>
      <c r="DFG1469" s="35"/>
      <c r="DFH1469" s="35"/>
      <c r="DFI1469" s="35"/>
      <c r="DFJ1469" s="35"/>
      <c r="DFK1469" s="35"/>
      <c r="DFL1469" s="35"/>
      <c r="DFM1469" s="35"/>
      <c r="DFN1469" s="35"/>
      <c r="DFO1469" s="35"/>
      <c r="DFP1469" s="35"/>
      <c r="DFQ1469" s="35"/>
      <c r="DFR1469" s="35"/>
      <c r="DFS1469" s="35"/>
      <c r="DFT1469" s="35"/>
      <c r="DFU1469" s="35"/>
      <c r="DFV1469" s="35"/>
      <c r="DFW1469" s="35"/>
      <c r="DFX1469" s="35"/>
      <c r="DFY1469" s="35"/>
      <c r="DFZ1469" s="35"/>
      <c r="DGA1469" s="35"/>
      <c r="DGB1469" s="35"/>
      <c r="DGC1469" s="35"/>
      <c r="DGD1469" s="35"/>
      <c r="DGE1469" s="35"/>
      <c r="DGF1469" s="35"/>
      <c r="DGG1469" s="35"/>
      <c r="DGH1469" s="35"/>
      <c r="DGI1469" s="35"/>
      <c r="DGJ1469" s="35"/>
      <c r="DGK1469" s="35"/>
      <c r="DGL1469" s="35"/>
      <c r="DGM1469" s="35"/>
      <c r="DGN1469" s="35"/>
      <c r="DGO1469" s="35"/>
      <c r="DGP1469" s="35"/>
      <c r="DGQ1469" s="35"/>
      <c r="DGR1469" s="35"/>
      <c r="DGS1469" s="35"/>
      <c r="DGT1469" s="35"/>
      <c r="DGU1469" s="35"/>
      <c r="DGV1469" s="35"/>
      <c r="DGW1469" s="35"/>
      <c r="DGX1469" s="35"/>
      <c r="DGY1469" s="35"/>
      <c r="DGZ1469" s="35"/>
      <c r="DHA1469" s="35"/>
      <c r="DHB1469" s="35"/>
      <c r="DHC1469" s="35"/>
      <c r="DHD1469" s="35"/>
      <c r="DHE1469" s="35"/>
      <c r="DHF1469" s="35"/>
      <c r="DHG1469" s="35"/>
      <c r="DHH1469" s="35"/>
      <c r="DHI1469" s="35"/>
      <c r="DHJ1469" s="35"/>
      <c r="DHK1469" s="35"/>
      <c r="DHL1469" s="35"/>
      <c r="DHM1469" s="35"/>
      <c r="DHN1469" s="35"/>
      <c r="DHO1469" s="35"/>
      <c r="DHP1469" s="35"/>
      <c r="DHQ1469" s="35"/>
      <c r="DHR1469" s="35"/>
      <c r="DHS1469" s="35"/>
      <c r="DHT1469" s="35"/>
      <c r="DHU1469" s="35"/>
      <c r="DHV1469" s="35"/>
      <c r="DHW1469" s="35"/>
      <c r="DHX1469" s="35"/>
      <c r="DHY1469" s="35"/>
      <c r="DHZ1469" s="35"/>
      <c r="DIA1469" s="35"/>
      <c r="DIB1469" s="35"/>
      <c r="DIC1469" s="35"/>
      <c r="DID1469" s="35"/>
      <c r="DIE1469" s="35"/>
      <c r="DIF1469" s="35"/>
      <c r="DIG1469" s="35"/>
      <c r="DIH1469" s="35"/>
      <c r="DII1469" s="35"/>
      <c r="DIJ1469" s="35"/>
      <c r="DIK1469" s="35"/>
      <c r="DIL1469" s="35"/>
      <c r="DIM1469" s="35"/>
      <c r="DIN1469" s="35"/>
      <c r="DIO1469" s="35"/>
      <c r="DIP1469" s="35"/>
      <c r="DIQ1469" s="35"/>
      <c r="DIR1469" s="35"/>
      <c r="DIS1469" s="35"/>
      <c r="DIT1469" s="35"/>
      <c r="DIU1469" s="35"/>
      <c r="DIV1469" s="35"/>
      <c r="DIW1469" s="35"/>
      <c r="DIX1469" s="35"/>
      <c r="DIY1469" s="35"/>
      <c r="DIZ1469" s="35"/>
      <c r="DJA1469" s="35"/>
      <c r="DJB1469" s="35"/>
      <c r="DJC1469" s="35"/>
      <c r="DJD1469" s="35"/>
      <c r="DJE1469" s="35"/>
      <c r="DJF1469" s="35"/>
      <c r="DJG1469" s="35"/>
      <c r="DJH1469" s="35"/>
      <c r="DJI1469" s="35"/>
      <c r="DJJ1469" s="35"/>
      <c r="DJK1469" s="35"/>
      <c r="DJL1469" s="35"/>
      <c r="DJM1469" s="35"/>
      <c r="DJN1469" s="35"/>
      <c r="DJO1469" s="35"/>
      <c r="DJP1469" s="35"/>
      <c r="DJQ1469" s="35"/>
      <c r="DJR1469" s="35"/>
      <c r="DJS1469" s="35"/>
      <c r="DJT1469" s="35"/>
      <c r="DJU1469" s="35"/>
      <c r="DJV1469" s="35"/>
      <c r="DJW1469" s="35"/>
      <c r="DJX1469" s="35"/>
      <c r="DJY1469" s="35"/>
      <c r="DJZ1469" s="35"/>
      <c r="DKA1469" s="35"/>
      <c r="DKB1469" s="35"/>
      <c r="DKC1469" s="35"/>
      <c r="DKD1469" s="35"/>
      <c r="DKE1469" s="35"/>
      <c r="DKF1469" s="35"/>
      <c r="DKG1469" s="35"/>
      <c r="DKH1469" s="35"/>
      <c r="DKI1469" s="35"/>
      <c r="DKJ1469" s="35"/>
      <c r="DKK1469" s="35"/>
      <c r="DKL1469" s="35"/>
      <c r="DKM1469" s="35"/>
      <c r="DKN1469" s="35"/>
      <c r="DKO1469" s="35"/>
      <c r="DKP1469" s="35"/>
      <c r="DKQ1469" s="35"/>
      <c r="DKR1469" s="35"/>
      <c r="DKS1469" s="35"/>
      <c r="DKT1469" s="35"/>
      <c r="DKU1469" s="35"/>
      <c r="DKV1469" s="35"/>
      <c r="DKW1469" s="35"/>
      <c r="DKX1469" s="35"/>
      <c r="DKY1469" s="35"/>
      <c r="DKZ1469" s="35"/>
      <c r="DLA1469" s="35"/>
      <c r="DLB1469" s="35"/>
      <c r="DLC1469" s="35"/>
      <c r="DLD1469" s="35"/>
      <c r="DLE1469" s="35"/>
      <c r="DLF1469" s="35"/>
      <c r="DLG1469" s="35"/>
      <c r="DLH1469" s="35"/>
      <c r="DLI1469" s="35"/>
      <c r="DLJ1469" s="35"/>
      <c r="DLK1469" s="35"/>
      <c r="DLL1469" s="35"/>
      <c r="DLM1469" s="35"/>
      <c r="DLN1469" s="35"/>
      <c r="DLO1469" s="35"/>
      <c r="DLP1469" s="35"/>
      <c r="DLQ1469" s="35"/>
      <c r="DLR1469" s="35"/>
      <c r="DLS1469" s="35"/>
      <c r="DLT1469" s="35"/>
      <c r="DLU1469" s="35"/>
      <c r="DLV1469" s="35"/>
      <c r="DLW1469" s="35"/>
      <c r="DLX1469" s="35"/>
      <c r="DLY1469" s="35"/>
      <c r="DLZ1469" s="35"/>
      <c r="DMA1469" s="35"/>
      <c r="DMB1469" s="35"/>
      <c r="DMC1469" s="35"/>
      <c r="DMD1469" s="35"/>
      <c r="DME1469" s="35"/>
      <c r="DMF1469" s="35"/>
      <c r="DMG1469" s="35"/>
      <c r="DMH1469" s="35"/>
      <c r="DMI1469" s="35"/>
      <c r="DMJ1469" s="35"/>
      <c r="DMK1469" s="35"/>
      <c r="DML1469" s="35"/>
      <c r="DMM1469" s="35"/>
      <c r="DMN1469" s="35"/>
      <c r="DMO1469" s="35"/>
      <c r="DMP1469" s="35"/>
      <c r="DMQ1469" s="35"/>
      <c r="DMR1469" s="35"/>
      <c r="DMS1469" s="35"/>
      <c r="DMT1469" s="35"/>
      <c r="DMU1469" s="35"/>
      <c r="DMV1469" s="35"/>
      <c r="DMW1469" s="35"/>
      <c r="DMX1469" s="35"/>
      <c r="DMY1469" s="35"/>
      <c r="DMZ1469" s="35"/>
      <c r="DNA1469" s="35"/>
      <c r="DNB1469" s="35"/>
      <c r="DNC1469" s="35"/>
      <c r="DND1469" s="35"/>
      <c r="DNE1469" s="35"/>
      <c r="DNF1469" s="35"/>
      <c r="DNG1469" s="35"/>
      <c r="DNH1469" s="35"/>
      <c r="DNI1469" s="35"/>
      <c r="DNJ1469" s="35"/>
      <c r="DNK1469" s="35"/>
      <c r="DNL1469" s="35"/>
      <c r="DNM1469" s="35"/>
      <c r="DNN1469" s="35"/>
      <c r="DNO1469" s="35"/>
      <c r="DNP1469" s="35"/>
      <c r="DNQ1469" s="35"/>
      <c r="DNR1469" s="35"/>
      <c r="DNS1469" s="35"/>
      <c r="DNT1469" s="35"/>
      <c r="DNU1469" s="35"/>
      <c r="DNV1469" s="35"/>
      <c r="DNW1469" s="35"/>
      <c r="DNX1469" s="35"/>
      <c r="DNY1469" s="35"/>
      <c r="DNZ1469" s="35"/>
      <c r="DOA1469" s="35"/>
      <c r="DOB1469" s="35"/>
      <c r="DOC1469" s="35"/>
      <c r="DOD1469" s="35"/>
      <c r="DOE1469" s="35"/>
      <c r="DOF1469" s="35"/>
      <c r="DOG1469" s="35"/>
      <c r="DOH1469" s="35"/>
      <c r="DOI1469" s="35"/>
      <c r="DOJ1469" s="35"/>
      <c r="DOK1469" s="35"/>
      <c r="DOL1469" s="35"/>
      <c r="DOM1469" s="35"/>
      <c r="DON1469" s="35"/>
      <c r="DOO1469" s="35"/>
      <c r="DOP1469" s="35"/>
      <c r="DOQ1469" s="35"/>
      <c r="DOR1469" s="35"/>
      <c r="DOS1469" s="35"/>
      <c r="DOT1469" s="35"/>
      <c r="DOU1469" s="35"/>
      <c r="DOV1469" s="35"/>
      <c r="DOW1469" s="35"/>
      <c r="DOX1469" s="35"/>
      <c r="DOY1469" s="35"/>
      <c r="DOZ1469" s="35"/>
      <c r="DPA1469" s="35"/>
      <c r="DPB1469" s="35"/>
      <c r="DPC1469" s="35"/>
      <c r="DPD1469" s="35"/>
      <c r="DPE1469" s="35"/>
      <c r="DPF1469" s="35"/>
      <c r="DPG1469" s="35"/>
      <c r="DPH1469" s="35"/>
      <c r="DPI1469" s="35"/>
      <c r="DPJ1469" s="35"/>
      <c r="DPK1469" s="35"/>
      <c r="DPL1469" s="35"/>
      <c r="DPM1469" s="35"/>
      <c r="DPN1469" s="35"/>
      <c r="DPO1469" s="35"/>
      <c r="DPP1469" s="35"/>
      <c r="DPQ1469" s="35"/>
      <c r="DPR1469" s="35"/>
      <c r="DPS1469" s="35"/>
      <c r="DPT1469" s="35"/>
      <c r="DPU1469" s="35"/>
      <c r="DPV1469" s="35"/>
      <c r="DPW1469" s="35"/>
      <c r="DPX1469" s="35"/>
      <c r="DPY1469" s="35"/>
      <c r="DPZ1469" s="35"/>
      <c r="DQA1469" s="35"/>
      <c r="DQB1469" s="35"/>
      <c r="DQC1469" s="35"/>
      <c r="DQD1469" s="35"/>
      <c r="DQE1469" s="35"/>
      <c r="DQF1469" s="35"/>
      <c r="DQG1469" s="35"/>
      <c r="DQH1469" s="35"/>
      <c r="DQI1469" s="35"/>
      <c r="DQJ1469" s="35"/>
      <c r="DQK1469" s="35"/>
      <c r="DQL1469" s="35"/>
      <c r="DQM1469" s="35"/>
      <c r="DQN1469" s="35"/>
      <c r="DQO1469" s="35"/>
      <c r="DQP1469" s="35"/>
      <c r="DQQ1469" s="35"/>
      <c r="DQR1469" s="35"/>
      <c r="DQS1469" s="35"/>
      <c r="DQT1469" s="35"/>
      <c r="DQU1469" s="35"/>
      <c r="DQV1469" s="35"/>
      <c r="DQW1469" s="35"/>
      <c r="DQX1469" s="35"/>
      <c r="DQY1469" s="35"/>
      <c r="DQZ1469" s="35"/>
      <c r="DRA1469" s="35"/>
      <c r="DRB1469" s="35"/>
      <c r="DRC1469" s="35"/>
      <c r="DRD1469" s="35"/>
      <c r="DRE1469" s="35"/>
      <c r="DRF1469" s="35"/>
      <c r="DRG1469" s="35"/>
      <c r="DRH1469" s="35"/>
      <c r="DRI1469" s="35"/>
      <c r="DRJ1469" s="35"/>
      <c r="DRK1469" s="35"/>
      <c r="DRL1469" s="35"/>
      <c r="DRM1469" s="35"/>
      <c r="DRN1469" s="35"/>
      <c r="DRO1469" s="35"/>
      <c r="DRP1469" s="35"/>
      <c r="DRQ1469" s="35"/>
      <c r="DRR1469" s="35"/>
      <c r="DRS1469" s="35"/>
      <c r="DRT1469" s="35"/>
      <c r="DRU1469" s="35"/>
      <c r="DRV1469" s="35"/>
      <c r="DRW1469" s="35"/>
      <c r="DRX1469" s="35"/>
      <c r="DRY1469" s="35"/>
      <c r="DRZ1469" s="35"/>
      <c r="DSA1469" s="35"/>
      <c r="DSB1469" s="35"/>
      <c r="DSC1469" s="35"/>
      <c r="DSD1469" s="35"/>
      <c r="DSE1469" s="35"/>
      <c r="DSF1469" s="35"/>
      <c r="DSG1469" s="35"/>
      <c r="DSH1469" s="35"/>
      <c r="DSI1469" s="35"/>
      <c r="DSJ1469" s="35"/>
      <c r="DSK1469" s="35"/>
      <c r="DSL1469" s="35"/>
      <c r="DSM1469" s="35"/>
      <c r="DSN1469" s="35"/>
      <c r="DSO1469" s="35"/>
      <c r="DSP1469" s="35"/>
      <c r="DSQ1469" s="35"/>
      <c r="DSR1469" s="35"/>
      <c r="DSS1469" s="35"/>
      <c r="DST1469" s="35"/>
      <c r="DSU1469" s="35"/>
      <c r="DSV1469" s="35"/>
      <c r="DSW1469" s="35"/>
      <c r="DSX1469" s="35"/>
      <c r="DSY1469" s="35"/>
      <c r="DSZ1469" s="35"/>
      <c r="DTA1469" s="35"/>
      <c r="DTB1469" s="35"/>
      <c r="DTC1469" s="35"/>
      <c r="DTD1469" s="35"/>
      <c r="DTE1469" s="35"/>
      <c r="DTF1469" s="35"/>
      <c r="DTG1469" s="35"/>
      <c r="DTH1469" s="35"/>
      <c r="DTI1469" s="35"/>
      <c r="DTJ1469" s="35"/>
      <c r="DTK1469" s="35"/>
      <c r="DTL1469" s="35"/>
      <c r="DTM1469" s="35"/>
      <c r="DTN1469" s="35"/>
      <c r="DTO1469" s="35"/>
      <c r="DTP1469" s="35"/>
      <c r="DTQ1469" s="35"/>
      <c r="DTR1469" s="35"/>
      <c r="DTS1469" s="35"/>
      <c r="DTT1469" s="35"/>
      <c r="DTU1469" s="35"/>
      <c r="DTV1469" s="35"/>
      <c r="DTW1469" s="35"/>
      <c r="DTX1469" s="35"/>
      <c r="DTY1469" s="35"/>
      <c r="DTZ1469" s="35"/>
      <c r="DUA1469" s="35"/>
      <c r="DUB1469" s="35"/>
      <c r="DUC1469" s="35"/>
      <c r="DUD1469" s="35"/>
      <c r="DUE1469" s="35"/>
      <c r="DUF1469" s="35"/>
      <c r="DUG1469" s="35"/>
      <c r="DUH1469" s="35"/>
      <c r="DUI1469" s="35"/>
      <c r="DUJ1469" s="35"/>
      <c r="DUK1469" s="35"/>
      <c r="DUL1469" s="35"/>
      <c r="DUM1469" s="35"/>
      <c r="DUN1469" s="35"/>
      <c r="DUO1469" s="35"/>
      <c r="DUP1469" s="35"/>
      <c r="DUQ1469" s="35"/>
      <c r="DUR1469" s="35"/>
      <c r="DUS1469" s="35"/>
      <c r="DUT1469" s="35"/>
      <c r="DUU1469" s="35"/>
      <c r="DUV1469" s="35"/>
      <c r="DUW1469" s="35"/>
      <c r="DUX1469" s="35"/>
      <c r="DUY1469" s="35"/>
      <c r="DUZ1469" s="35"/>
      <c r="DVA1469" s="35"/>
      <c r="DVB1469" s="35"/>
      <c r="DVC1469" s="35"/>
      <c r="DVD1469" s="35"/>
      <c r="DVE1469" s="35"/>
      <c r="DVF1469" s="35"/>
      <c r="DVG1469" s="35"/>
      <c r="DVH1469" s="35"/>
      <c r="DVI1469" s="35"/>
      <c r="DVJ1469" s="35"/>
      <c r="DVK1469" s="35"/>
      <c r="DVL1469" s="35"/>
      <c r="DVM1469" s="35"/>
      <c r="DVN1469" s="35"/>
      <c r="DVO1469" s="35"/>
      <c r="DVP1469" s="35"/>
      <c r="DVQ1469" s="35"/>
      <c r="DVR1469" s="35"/>
      <c r="DVS1469" s="35"/>
      <c r="DVT1469" s="35"/>
      <c r="DVU1469" s="35"/>
      <c r="DVV1469" s="35"/>
      <c r="DVW1469" s="35"/>
      <c r="DVX1469" s="35"/>
      <c r="DVY1469" s="35"/>
      <c r="DVZ1469" s="35"/>
      <c r="DWA1469" s="35"/>
      <c r="DWB1469" s="35"/>
      <c r="DWC1469" s="35"/>
      <c r="DWD1469" s="35"/>
      <c r="DWE1469" s="35"/>
      <c r="DWF1469" s="35"/>
      <c r="DWG1469" s="35"/>
      <c r="DWH1469" s="35"/>
      <c r="DWI1469" s="35"/>
      <c r="DWJ1469" s="35"/>
      <c r="DWK1469" s="35"/>
      <c r="DWL1469" s="35"/>
      <c r="DWM1469" s="35"/>
      <c r="DWN1469" s="35"/>
      <c r="DWO1469" s="35"/>
      <c r="DWP1469" s="35"/>
      <c r="DWQ1469" s="35"/>
      <c r="DWR1469" s="35"/>
      <c r="DWS1469" s="35"/>
      <c r="DWT1469" s="35"/>
      <c r="DWU1469" s="35"/>
      <c r="DWV1469" s="35"/>
      <c r="DWW1469" s="35"/>
      <c r="DWX1469" s="35"/>
      <c r="DWY1469" s="35"/>
      <c r="DWZ1469" s="35"/>
      <c r="DXA1469" s="35"/>
      <c r="DXB1469" s="35"/>
      <c r="DXC1469" s="35"/>
      <c r="DXD1469" s="35"/>
      <c r="DXE1469" s="35"/>
      <c r="DXF1469" s="35"/>
      <c r="DXG1469" s="35"/>
      <c r="DXH1469" s="35"/>
      <c r="DXI1469" s="35"/>
      <c r="DXJ1469" s="35"/>
      <c r="DXK1469" s="35"/>
      <c r="DXL1469" s="35"/>
      <c r="DXM1469" s="35"/>
      <c r="DXN1469" s="35"/>
      <c r="DXO1469" s="35"/>
      <c r="DXP1469" s="35"/>
      <c r="DXQ1469" s="35"/>
      <c r="DXR1469" s="35"/>
      <c r="DXS1469" s="35"/>
      <c r="DXT1469" s="35"/>
      <c r="DXU1469" s="35"/>
      <c r="DXV1469" s="35"/>
      <c r="DXW1469" s="35"/>
      <c r="DXX1469" s="35"/>
      <c r="DXY1469" s="35"/>
      <c r="DXZ1469" s="35"/>
      <c r="DYA1469" s="35"/>
      <c r="DYB1469" s="35"/>
      <c r="DYC1469" s="35"/>
      <c r="DYD1469" s="35"/>
      <c r="DYE1469" s="35"/>
      <c r="DYF1469" s="35"/>
      <c r="DYG1469" s="35"/>
      <c r="DYH1469" s="35"/>
      <c r="DYI1469" s="35"/>
      <c r="DYJ1469" s="35"/>
      <c r="DYK1469" s="35"/>
      <c r="DYL1469" s="35"/>
      <c r="DYM1469" s="35"/>
      <c r="DYN1469" s="35"/>
      <c r="DYO1469" s="35"/>
      <c r="DYP1469" s="35"/>
      <c r="DYQ1469" s="35"/>
      <c r="DYR1469" s="35"/>
      <c r="DYS1469" s="35"/>
      <c r="DYT1469" s="35"/>
      <c r="DYU1469" s="35"/>
      <c r="DYV1469" s="35"/>
      <c r="DYW1469" s="35"/>
      <c r="DYX1469" s="35"/>
      <c r="DYY1469" s="35"/>
      <c r="DYZ1469" s="35"/>
      <c r="DZA1469" s="35"/>
      <c r="DZB1469" s="35"/>
      <c r="DZC1469" s="35"/>
      <c r="DZD1469" s="35"/>
      <c r="DZE1469" s="35"/>
      <c r="DZF1469" s="35"/>
      <c r="DZG1469" s="35"/>
      <c r="DZH1469" s="35"/>
      <c r="DZI1469" s="35"/>
      <c r="DZJ1469" s="35"/>
      <c r="DZK1469" s="35"/>
      <c r="DZL1469" s="35"/>
      <c r="DZM1469" s="35"/>
      <c r="DZN1469" s="35"/>
      <c r="DZO1469" s="35"/>
      <c r="DZP1469" s="35"/>
      <c r="DZQ1469" s="35"/>
      <c r="DZR1469" s="35"/>
      <c r="DZS1469" s="35"/>
      <c r="DZT1469" s="35"/>
      <c r="DZU1469" s="35"/>
      <c r="DZV1469" s="35"/>
      <c r="DZW1469" s="35"/>
      <c r="DZX1469" s="35"/>
      <c r="DZY1469" s="35"/>
      <c r="DZZ1469" s="35"/>
      <c r="EAA1469" s="35"/>
      <c r="EAB1469" s="35"/>
      <c r="EAC1469" s="35"/>
      <c r="EAD1469" s="35"/>
      <c r="EAE1469" s="35"/>
      <c r="EAF1469" s="35"/>
      <c r="EAG1469" s="35"/>
      <c r="EAH1469" s="35"/>
      <c r="EAI1469" s="35"/>
      <c r="EAJ1469" s="35"/>
      <c r="EAK1469" s="35"/>
      <c r="EAL1469" s="35"/>
      <c r="EAM1469" s="35"/>
      <c r="EAN1469" s="35"/>
      <c r="EAO1469" s="35"/>
      <c r="EAP1469" s="35"/>
      <c r="EAQ1469" s="35"/>
      <c r="EAR1469" s="35"/>
      <c r="EAS1469" s="35"/>
      <c r="EAT1469" s="35"/>
      <c r="EAU1469" s="35"/>
      <c r="EAV1469" s="35"/>
      <c r="EAW1469" s="35"/>
      <c r="EAX1469" s="35"/>
      <c r="EAY1469" s="35"/>
      <c r="EAZ1469" s="35"/>
      <c r="EBA1469" s="35"/>
      <c r="EBB1469" s="35"/>
      <c r="EBC1469" s="35"/>
      <c r="EBD1469" s="35"/>
      <c r="EBE1469" s="35"/>
      <c r="EBF1469" s="35"/>
      <c r="EBG1469" s="35"/>
      <c r="EBH1469" s="35"/>
      <c r="EBI1469" s="35"/>
      <c r="EBJ1469" s="35"/>
      <c r="EBK1469" s="35"/>
      <c r="EBL1469" s="35"/>
      <c r="EBM1469" s="35"/>
      <c r="EBN1469" s="35"/>
      <c r="EBO1469" s="35"/>
      <c r="EBP1469" s="35"/>
      <c r="EBQ1469" s="35"/>
      <c r="EBR1469" s="35"/>
      <c r="EBS1469" s="35"/>
      <c r="EBT1469" s="35"/>
      <c r="EBU1469" s="35"/>
      <c r="EBV1469" s="35"/>
      <c r="EBW1469" s="35"/>
      <c r="EBX1469" s="35"/>
      <c r="EBY1469" s="35"/>
      <c r="EBZ1469" s="35"/>
      <c r="ECA1469" s="35"/>
      <c r="ECB1469" s="35"/>
      <c r="ECC1469" s="35"/>
      <c r="ECD1469" s="35"/>
      <c r="ECE1469" s="35"/>
      <c r="ECF1469" s="35"/>
      <c r="ECG1469" s="35"/>
      <c r="ECH1469" s="35"/>
      <c r="ECI1469" s="35"/>
      <c r="ECJ1469" s="35"/>
      <c r="ECK1469" s="35"/>
      <c r="ECL1469" s="35"/>
      <c r="ECM1469" s="35"/>
      <c r="ECN1469" s="35"/>
      <c r="ECO1469" s="35"/>
      <c r="ECP1469" s="35"/>
      <c r="ECQ1469" s="35"/>
      <c r="ECR1469" s="35"/>
      <c r="ECS1469" s="35"/>
      <c r="ECT1469" s="35"/>
      <c r="ECU1469" s="35"/>
      <c r="ECV1469" s="35"/>
      <c r="ECW1469" s="35"/>
      <c r="ECX1469" s="35"/>
      <c r="ECY1469" s="35"/>
      <c r="ECZ1469" s="35"/>
      <c r="EDA1469" s="35"/>
      <c r="EDB1469" s="35"/>
      <c r="EDC1469" s="35"/>
      <c r="EDD1469" s="35"/>
      <c r="EDE1469" s="35"/>
      <c r="EDF1469" s="35"/>
      <c r="EDG1469" s="35"/>
      <c r="EDH1469" s="35"/>
      <c r="EDI1469" s="35"/>
      <c r="EDJ1469" s="35"/>
      <c r="EDK1469" s="35"/>
      <c r="EDL1469" s="35"/>
      <c r="EDM1469" s="35"/>
      <c r="EDN1469" s="35"/>
      <c r="EDO1469" s="35"/>
      <c r="EDP1469" s="35"/>
      <c r="EDQ1469" s="35"/>
      <c r="EDR1469" s="35"/>
      <c r="EDS1469" s="35"/>
      <c r="EDT1469" s="35"/>
      <c r="EDU1469" s="35"/>
      <c r="EDV1469" s="35"/>
      <c r="EDW1469" s="35"/>
      <c r="EDX1469" s="35"/>
      <c r="EDY1469" s="35"/>
      <c r="EDZ1469" s="35"/>
      <c r="EEA1469" s="35"/>
      <c r="EEB1469" s="35"/>
      <c r="EEC1469" s="35"/>
      <c r="EED1469" s="35"/>
      <c r="EEE1469" s="35"/>
      <c r="EEF1469" s="35"/>
      <c r="EEG1469" s="35"/>
      <c r="EEH1469" s="35"/>
      <c r="EEI1469" s="35"/>
      <c r="EEJ1469" s="35"/>
      <c r="EEK1469" s="35"/>
      <c r="EEL1469" s="35"/>
      <c r="EEM1469" s="35"/>
      <c r="EEN1469" s="35"/>
      <c r="EEO1469" s="35"/>
      <c r="EEP1469" s="35"/>
      <c r="EEQ1469" s="35"/>
      <c r="EER1469" s="35"/>
      <c r="EES1469" s="35"/>
      <c r="EET1469" s="35"/>
      <c r="EEU1469" s="35"/>
      <c r="EEV1469" s="35"/>
      <c r="EEW1469" s="35"/>
      <c r="EEX1469" s="35"/>
      <c r="EEY1469" s="35"/>
      <c r="EEZ1469" s="35"/>
      <c r="EFA1469" s="35"/>
      <c r="EFB1469" s="35"/>
      <c r="EFC1469" s="35"/>
      <c r="EFD1469" s="35"/>
      <c r="EFE1469" s="35"/>
      <c r="EFF1469" s="35"/>
      <c r="EFG1469" s="35"/>
      <c r="EFH1469" s="35"/>
      <c r="EFI1469" s="35"/>
      <c r="EFJ1469" s="35"/>
      <c r="EFK1469" s="35"/>
      <c r="EFL1469" s="35"/>
      <c r="EFM1469" s="35"/>
      <c r="EFN1469" s="35"/>
      <c r="EFO1469" s="35"/>
      <c r="EFP1469" s="35"/>
      <c r="EFQ1469" s="35"/>
      <c r="EFR1469" s="35"/>
      <c r="EFS1469" s="35"/>
      <c r="EFT1469" s="35"/>
      <c r="EFU1469" s="35"/>
      <c r="EFV1469" s="35"/>
      <c r="EFW1469" s="35"/>
      <c r="EFX1469" s="35"/>
      <c r="EFY1469" s="35"/>
      <c r="EFZ1469" s="35"/>
      <c r="EGA1469" s="35"/>
      <c r="EGB1469" s="35"/>
      <c r="EGC1469" s="35"/>
      <c r="EGD1469" s="35"/>
      <c r="EGE1469" s="35"/>
      <c r="EGF1469" s="35"/>
      <c r="EGG1469" s="35"/>
      <c r="EGH1469" s="35"/>
      <c r="EGI1469" s="35"/>
      <c r="EGJ1469" s="35"/>
      <c r="EGK1469" s="35"/>
      <c r="EGL1469" s="35"/>
      <c r="EGM1469" s="35"/>
      <c r="EGN1469" s="35"/>
      <c r="EGO1469" s="35"/>
      <c r="EGP1469" s="35"/>
      <c r="EGQ1469" s="35"/>
      <c r="EGR1469" s="35"/>
      <c r="EGS1469" s="35"/>
      <c r="EGT1469" s="35"/>
      <c r="EGU1469" s="35"/>
      <c r="EGV1469" s="35"/>
      <c r="EGW1469" s="35"/>
      <c r="EGX1469" s="35"/>
      <c r="EGY1469" s="35"/>
      <c r="EGZ1469" s="35"/>
      <c r="EHA1469" s="35"/>
      <c r="EHB1469" s="35"/>
      <c r="EHC1469" s="35"/>
      <c r="EHD1469" s="35"/>
      <c r="EHE1469" s="35"/>
      <c r="EHF1469" s="35"/>
      <c r="EHG1469" s="35"/>
      <c r="EHH1469" s="35"/>
      <c r="EHI1469" s="35"/>
      <c r="EHJ1469" s="35"/>
      <c r="EHK1469" s="35"/>
      <c r="EHL1469" s="35"/>
      <c r="EHM1469" s="35"/>
      <c r="EHN1469" s="35"/>
      <c r="EHO1469" s="35"/>
      <c r="EHP1469" s="35"/>
      <c r="EHQ1469" s="35"/>
      <c r="EHR1469" s="35"/>
      <c r="EHS1469" s="35"/>
      <c r="EHT1469" s="35"/>
      <c r="EHU1469" s="35"/>
      <c r="EHV1469" s="35"/>
      <c r="EHW1469" s="35"/>
      <c r="EHX1469" s="35"/>
      <c r="EHY1469" s="35"/>
      <c r="EHZ1469" s="35"/>
      <c r="EIA1469" s="35"/>
      <c r="EIB1469" s="35"/>
      <c r="EIC1469" s="35"/>
      <c r="EID1469" s="35"/>
      <c r="EIE1469" s="35"/>
      <c r="EIF1469" s="35"/>
      <c r="EIG1469" s="35"/>
      <c r="EIH1469" s="35"/>
      <c r="EII1469" s="35"/>
      <c r="EIJ1469" s="35"/>
      <c r="EIK1469" s="35"/>
      <c r="EIL1469" s="35"/>
      <c r="EIM1469" s="35"/>
      <c r="EIN1469" s="35"/>
      <c r="EIO1469" s="35"/>
      <c r="EIP1469" s="35"/>
      <c r="EIQ1469" s="35"/>
      <c r="EIR1469" s="35"/>
      <c r="EIS1469" s="35"/>
      <c r="EIT1469" s="35"/>
      <c r="EIU1469" s="35"/>
      <c r="EIV1469" s="35"/>
      <c r="EIW1469" s="35"/>
      <c r="EIX1469" s="35"/>
      <c r="EIY1469" s="35"/>
      <c r="EIZ1469" s="35"/>
      <c r="EJA1469" s="35"/>
      <c r="EJB1469" s="35"/>
      <c r="EJC1469" s="35"/>
      <c r="EJD1469" s="35"/>
      <c r="EJE1469" s="35"/>
      <c r="EJF1469" s="35"/>
      <c r="EJG1469" s="35"/>
      <c r="EJH1469" s="35"/>
      <c r="EJI1469" s="35"/>
      <c r="EJJ1469" s="35"/>
      <c r="EJK1469" s="35"/>
      <c r="EJL1469" s="35"/>
      <c r="EJM1469" s="35"/>
      <c r="EJN1469" s="35"/>
      <c r="EJO1469" s="35"/>
      <c r="EJP1469" s="35"/>
      <c r="EJQ1469" s="35"/>
      <c r="EJR1469" s="35"/>
      <c r="EJS1469" s="35"/>
      <c r="EJT1469" s="35"/>
      <c r="EJU1469" s="35"/>
      <c r="EJV1469" s="35"/>
      <c r="EJW1469" s="35"/>
      <c r="EJX1469" s="35"/>
      <c r="EJY1469" s="35"/>
      <c r="EJZ1469" s="35"/>
      <c r="EKA1469" s="35"/>
      <c r="EKB1469" s="35"/>
      <c r="EKC1469" s="35"/>
      <c r="EKD1469" s="35"/>
      <c r="EKE1469" s="35"/>
      <c r="EKF1469" s="35"/>
      <c r="EKG1469" s="35"/>
      <c r="EKH1469" s="35"/>
      <c r="EKI1469" s="35"/>
      <c r="EKJ1469" s="35"/>
      <c r="EKK1469" s="35"/>
      <c r="EKL1469" s="35"/>
      <c r="EKM1469" s="35"/>
      <c r="EKN1469" s="35"/>
      <c r="EKO1469" s="35"/>
      <c r="EKP1469" s="35"/>
      <c r="EKQ1469" s="35"/>
      <c r="EKR1469" s="35"/>
      <c r="EKS1469" s="35"/>
      <c r="EKT1469" s="35"/>
      <c r="EKU1469" s="35"/>
      <c r="EKV1469" s="35"/>
      <c r="EKW1469" s="35"/>
      <c r="EKX1469" s="35"/>
      <c r="EKY1469" s="35"/>
      <c r="EKZ1469" s="35"/>
      <c r="ELA1469" s="35"/>
      <c r="ELB1469" s="35"/>
      <c r="ELC1469" s="35"/>
      <c r="ELD1469" s="35"/>
      <c r="ELE1469" s="35"/>
      <c r="ELF1469" s="35"/>
      <c r="ELG1469" s="35"/>
      <c r="ELH1469" s="35"/>
      <c r="ELI1469" s="35"/>
      <c r="ELJ1469" s="35"/>
      <c r="ELK1469" s="35"/>
      <c r="ELL1469" s="35"/>
      <c r="ELM1469" s="35"/>
      <c r="ELN1469" s="35"/>
      <c r="ELO1469" s="35"/>
      <c r="ELP1469" s="35"/>
      <c r="ELQ1469" s="35"/>
      <c r="ELR1469" s="35"/>
      <c r="ELS1469" s="35"/>
      <c r="ELT1469" s="35"/>
      <c r="ELU1469" s="35"/>
      <c r="ELV1469" s="35"/>
      <c r="ELW1469" s="35"/>
      <c r="ELX1469" s="35"/>
      <c r="ELY1469" s="35"/>
      <c r="ELZ1469" s="35"/>
      <c r="EMA1469" s="35"/>
      <c r="EMB1469" s="35"/>
      <c r="EMC1469" s="35"/>
      <c r="EMD1469" s="35"/>
      <c r="EME1469" s="35"/>
      <c r="EMF1469" s="35"/>
      <c r="EMG1469" s="35"/>
      <c r="EMH1469" s="35"/>
      <c r="EMI1469" s="35"/>
      <c r="EMJ1469" s="35"/>
      <c r="EMK1469" s="35"/>
      <c r="EML1469" s="35"/>
      <c r="EMM1469" s="35"/>
      <c r="EMN1469" s="35"/>
      <c r="EMO1469" s="35"/>
      <c r="EMP1469" s="35"/>
      <c r="EMQ1469" s="35"/>
      <c r="EMR1469" s="35"/>
      <c r="EMS1469" s="35"/>
      <c r="EMT1469" s="35"/>
      <c r="EMU1469" s="35"/>
      <c r="EMV1469" s="35"/>
      <c r="EMW1469" s="35"/>
      <c r="EMX1469" s="35"/>
      <c r="EMY1469" s="35"/>
      <c r="EMZ1469" s="35"/>
      <c r="ENA1469" s="35"/>
      <c r="ENB1469" s="35"/>
      <c r="ENC1469" s="35"/>
      <c r="END1469" s="35"/>
      <c r="ENE1469" s="35"/>
      <c r="ENF1469" s="35"/>
      <c r="ENG1469" s="35"/>
      <c r="ENH1469" s="35"/>
      <c r="ENI1469" s="35"/>
      <c r="ENJ1469" s="35"/>
      <c r="ENK1469" s="35"/>
      <c r="ENL1469" s="35"/>
      <c r="ENM1469" s="35"/>
      <c r="ENN1469" s="35"/>
      <c r="ENO1469" s="35"/>
      <c r="ENP1469" s="35"/>
      <c r="ENQ1469" s="35"/>
      <c r="ENR1469" s="35"/>
      <c r="ENS1469" s="35"/>
      <c r="ENT1469" s="35"/>
      <c r="ENU1469" s="35"/>
      <c r="ENV1469" s="35"/>
      <c r="ENW1469" s="35"/>
      <c r="ENX1469" s="35"/>
      <c r="ENY1469" s="35"/>
      <c r="ENZ1469" s="35"/>
      <c r="EOA1469" s="35"/>
      <c r="EOB1469" s="35"/>
      <c r="EOC1469" s="35"/>
      <c r="EOD1469" s="35"/>
      <c r="EOE1469" s="35"/>
      <c r="EOF1469" s="35"/>
      <c r="EOG1469" s="35"/>
      <c r="EOH1469" s="35"/>
      <c r="EOI1469" s="35"/>
      <c r="EOJ1469" s="35"/>
      <c r="EOK1469" s="35"/>
      <c r="EOL1469" s="35"/>
      <c r="EOM1469" s="35"/>
      <c r="EON1469" s="35"/>
      <c r="EOO1469" s="35"/>
      <c r="EOP1469" s="35"/>
      <c r="EOQ1469" s="35"/>
      <c r="EOR1469" s="35"/>
      <c r="EOS1469" s="35"/>
      <c r="EOT1469" s="35"/>
      <c r="EOU1469" s="35"/>
      <c r="EOV1469" s="35"/>
      <c r="EOW1469" s="35"/>
      <c r="EOX1469" s="35"/>
      <c r="EOY1469" s="35"/>
      <c r="EOZ1469" s="35"/>
      <c r="EPA1469" s="35"/>
      <c r="EPB1469" s="35"/>
      <c r="EPC1469" s="35"/>
      <c r="EPD1469" s="35"/>
      <c r="EPE1469" s="35"/>
      <c r="EPF1469" s="35"/>
      <c r="EPG1469" s="35"/>
      <c r="EPH1469" s="35"/>
      <c r="EPI1469" s="35"/>
      <c r="EPJ1469" s="35"/>
      <c r="EPK1469" s="35"/>
      <c r="EPL1469" s="35"/>
      <c r="EPM1469" s="35"/>
      <c r="EPN1469" s="35"/>
      <c r="EPO1469" s="35"/>
      <c r="EPP1469" s="35"/>
      <c r="EPQ1469" s="35"/>
      <c r="EPR1469" s="35"/>
      <c r="EPS1469" s="35"/>
      <c r="EPT1469" s="35"/>
      <c r="EPU1469" s="35"/>
      <c r="EPV1469" s="35"/>
      <c r="EPW1469" s="35"/>
      <c r="EPX1469" s="35"/>
      <c r="EPY1469" s="35"/>
      <c r="EPZ1469" s="35"/>
      <c r="EQA1469" s="35"/>
      <c r="EQB1469" s="35"/>
      <c r="EQC1469" s="35"/>
      <c r="EQD1469" s="35"/>
      <c r="EQE1469" s="35"/>
      <c r="EQF1469" s="35"/>
      <c r="EQG1469" s="35"/>
      <c r="EQH1469" s="35"/>
      <c r="EQI1469" s="35"/>
      <c r="EQJ1469" s="35"/>
      <c r="EQK1469" s="35"/>
      <c r="EQL1469" s="35"/>
      <c r="EQM1469" s="35"/>
      <c r="EQN1469" s="35"/>
      <c r="EQO1469" s="35"/>
      <c r="EQP1469" s="35"/>
      <c r="EQQ1469" s="35"/>
      <c r="EQR1469" s="35"/>
      <c r="EQS1469" s="35"/>
      <c r="EQT1469" s="35"/>
      <c r="EQU1469" s="35"/>
      <c r="EQV1469" s="35"/>
      <c r="EQW1469" s="35"/>
      <c r="EQX1469" s="35"/>
      <c r="EQY1469" s="35"/>
      <c r="EQZ1469" s="35"/>
      <c r="ERA1469" s="35"/>
      <c r="ERB1469" s="35"/>
      <c r="ERC1469" s="35"/>
      <c r="ERD1469" s="35"/>
      <c r="ERE1469" s="35"/>
      <c r="ERF1469" s="35"/>
      <c r="ERG1469" s="35"/>
      <c r="ERH1469" s="35"/>
      <c r="ERI1469" s="35"/>
      <c r="ERJ1469" s="35"/>
      <c r="ERK1469" s="35"/>
      <c r="ERL1469" s="35"/>
      <c r="ERM1469" s="35"/>
      <c r="ERN1469" s="35"/>
      <c r="ERO1469" s="35"/>
      <c r="ERP1469" s="35"/>
      <c r="ERQ1469" s="35"/>
      <c r="ERR1469" s="35"/>
      <c r="ERS1469" s="35"/>
      <c r="ERT1469" s="35"/>
      <c r="ERU1469" s="35"/>
      <c r="ERV1469" s="35"/>
      <c r="ERW1469" s="35"/>
      <c r="ERX1469" s="35"/>
      <c r="ERY1469" s="35"/>
      <c r="ERZ1469" s="35"/>
      <c r="ESA1469" s="35"/>
      <c r="ESB1469" s="35"/>
      <c r="ESC1469" s="35"/>
      <c r="ESD1469" s="35"/>
      <c r="ESE1469" s="35"/>
      <c r="ESF1469" s="35"/>
      <c r="ESG1469" s="35"/>
      <c r="ESH1469" s="35"/>
      <c r="ESI1469" s="35"/>
      <c r="ESJ1469" s="35"/>
      <c r="ESK1469" s="35"/>
      <c r="ESL1469" s="35"/>
      <c r="ESM1469" s="35"/>
      <c r="ESN1469" s="35"/>
      <c r="ESO1469" s="35"/>
      <c r="ESP1469" s="35"/>
      <c r="ESQ1469" s="35"/>
      <c r="ESR1469" s="35"/>
      <c r="ESS1469" s="35"/>
      <c r="EST1469" s="35"/>
      <c r="ESU1469" s="35"/>
      <c r="ESV1469" s="35"/>
      <c r="ESW1469" s="35"/>
      <c r="ESX1469" s="35"/>
      <c r="ESY1469" s="35"/>
      <c r="ESZ1469" s="35"/>
      <c r="ETA1469" s="35"/>
      <c r="ETB1469" s="35"/>
      <c r="ETC1469" s="35"/>
      <c r="ETD1469" s="35"/>
      <c r="ETE1469" s="35"/>
      <c r="ETF1469" s="35"/>
      <c r="ETG1469" s="35"/>
      <c r="ETH1469" s="35"/>
      <c r="ETI1469" s="35"/>
      <c r="ETJ1469" s="35"/>
      <c r="ETK1469" s="35"/>
      <c r="ETL1469" s="35"/>
      <c r="ETM1469" s="35"/>
      <c r="ETN1469" s="35"/>
      <c r="ETO1469" s="35"/>
      <c r="ETP1469" s="35"/>
      <c r="ETQ1469" s="35"/>
      <c r="ETR1469" s="35"/>
      <c r="ETS1469" s="35"/>
      <c r="ETT1469" s="35"/>
      <c r="ETU1469" s="35"/>
      <c r="ETV1469" s="35"/>
      <c r="ETW1469" s="35"/>
      <c r="ETX1469" s="35"/>
      <c r="ETY1469" s="35"/>
      <c r="ETZ1469" s="35"/>
      <c r="EUA1469" s="35"/>
      <c r="EUB1469" s="35"/>
      <c r="EUC1469" s="35"/>
      <c r="EUD1469" s="35"/>
      <c r="EUE1469" s="35"/>
      <c r="EUF1469" s="35"/>
      <c r="EUG1469" s="35"/>
      <c r="EUH1469" s="35"/>
      <c r="EUI1469" s="35"/>
      <c r="EUJ1469" s="35"/>
      <c r="EUK1469" s="35"/>
      <c r="EUL1469" s="35"/>
      <c r="EUM1469" s="35"/>
      <c r="EUN1469" s="35"/>
      <c r="EUO1469" s="35"/>
      <c r="EUP1469" s="35"/>
      <c r="EUQ1469" s="35"/>
      <c r="EUR1469" s="35"/>
      <c r="EUS1469" s="35"/>
      <c r="EUT1469" s="35"/>
      <c r="EUU1469" s="35"/>
      <c r="EUV1469" s="35"/>
      <c r="EUW1469" s="35"/>
      <c r="EUX1469" s="35"/>
      <c r="EUY1469" s="35"/>
      <c r="EUZ1469" s="35"/>
      <c r="EVA1469" s="35"/>
      <c r="EVB1469" s="35"/>
      <c r="EVC1469" s="35"/>
      <c r="EVD1469" s="35"/>
      <c r="EVE1469" s="35"/>
      <c r="EVF1469" s="35"/>
      <c r="EVG1469" s="35"/>
      <c r="EVH1469" s="35"/>
      <c r="EVI1469" s="35"/>
      <c r="EVJ1469" s="35"/>
      <c r="EVK1469" s="35"/>
      <c r="EVL1469" s="35"/>
      <c r="EVM1469" s="35"/>
      <c r="EVN1469" s="35"/>
      <c r="EVO1469" s="35"/>
      <c r="EVP1469" s="35"/>
      <c r="EVQ1469" s="35"/>
      <c r="EVR1469" s="35"/>
      <c r="EVS1469" s="35"/>
      <c r="EVT1469" s="35"/>
      <c r="EVU1469" s="35"/>
      <c r="EVV1469" s="35"/>
      <c r="EVW1469" s="35"/>
      <c r="EVX1469" s="35"/>
      <c r="EVY1469" s="35"/>
      <c r="EVZ1469" s="35"/>
      <c r="EWA1469" s="35"/>
      <c r="EWB1469" s="35"/>
      <c r="EWC1469" s="35"/>
      <c r="EWD1469" s="35"/>
      <c r="EWE1469" s="35"/>
      <c r="EWF1469" s="35"/>
      <c r="EWG1469" s="35"/>
      <c r="EWH1469" s="35"/>
      <c r="EWI1469" s="35"/>
      <c r="EWJ1469" s="35"/>
      <c r="EWK1469" s="35"/>
      <c r="EWL1469" s="35"/>
      <c r="EWM1469" s="35"/>
      <c r="EWN1469" s="35"/>
      <c r="EWO1469" s="35"/>
      <c r="EWP1469" s="35"/>
      <c r="EWQ1469" s="35"/>
      <c r="EWR1469" s="35"/>
      <c r="EWS1469" s="35"/>
      <c r="EWT1469" s="35"/>
      <c r="EWU1469" s="35"/>
      <c r="EWV1469" s="35"/>
      <c r="EWW1469" s="35"/>
      <c r="EWX1469" s="35"/>
      <c r="EWY1469" s="35"/>
      <c r="EWZ1469" s="35"/>
      <c r="EXA1469" s="35"/>
      <c r="EXB1469" s="35"/>
      <c r="EXC1469" s="35"/>
      <c r="EXD1469" s="35"/>
      <c r="EXE1469" s="35"/>
      <c r="EXF1469" s="35"/>
      <c r="EXG1469" s="35"/>
      <c r="EXH1469" s="35"/>
      <c r="EXI1469" s="35"/>
      <c r="EXJ1469" s="35"/>
      <c r="EXK1469" s="35"/>
      <c r="EXL1469" s="35"/>
      <c r="EXM1469" s="35"/>
      <c r="EXN1469" s="35"/>
      <c r="EXO1469" s="35"/>
      <c r="EXP1469" s="35"/>
      <c r="EXQ1469" s="35"/>
      <c r="EXR1469" s="35"/>
      <c r="EXS1469" s="35"/>
      <c r="EXT1469" s="35"/>
      <c r="EXU1469" s="35"/>
      <c r="EXV1469" s="35"/>
      <c r="EXW1469" s="35"/>
      <c r="EXX1469" s="35"/>
      <c r="EXY1469" s="35"/>
      <c r="EXZ1469" s="35"/>
      <c r="EYA1469" s="35"/>
      <c r="EYB1469" s="35"/>
      <c r="EYC1469" s="35"/>
      <c r="EYD1469" s="35"/>
      <c r="EYE1469" s="35"/>
      <c r="EYF1469" s="35"/>
      <c r="EYG1469" s="35"/>
      <c r="EYH1469" s="35"/>
      <c r="EYI1469" s="35"/>
      <c r="EYJ1469" s="35"/>
      <c r="EYK1469" s="35"/>
      <c r="EYL1469" s="35"/>
      <c r="EYM1469" s="35"/>
      <c r="EYN1469" s="35"/>
      <c r="EYO1469" s="35"/>
      <c r="EYP1469" s="35"/>
      <c r="EYQ1469" s="35"/>
      <c r="EYR1469" s="35"/>
      <c r="EYS1469" s="35"/>
      <c r="EYT1469" s="35"/>
      <c r="EYU1469" s="35"/>
      <c r="EYV1469" s="35"/>
      <c r="EYW1469" s="35"/>
      <c r="EYX1469" s="35"/>
      <c r="EYY1469" s="35"/>
      <c r="EYZ1469" s="35"/>
      <c r="EZA1469" s="35"/>
      <c r="EZB1469" s="35"/>
      <c r="EZC1469" s="35"/>
      <c r="EZD1469" s="35"/>
      <c r="EZE1469" s="35"/>
      <c r="EZF1469" s="35"/>
      <c r="EZG1469" s="35"/>
      <c r="EZH1469" s="35"/>
      <c r="EZI1469" s="35"/>
      <c r="EZJ1469" s="35"/>
      <c r="EZK1469" s="35"/>
      <c r="EZL1469" s="35"/>
      <c r="EZM1469" s="35"/>
      <c r="EZN1469" s="35"/>
      <c r="EZO1469" s="35"/>
      <c r="EZP1469" s="35"/>
      <c r="EZQ1469" s="35"/>
      <c r="EZR1469" s="35"/>
      <c r="EZS1469" s="35"/>
      <c r="EZT1469" s="35"/>
      <c r="EZU1469" s="35"/>
      <c r="EZV1469" s="35"/>
      <c r="EZW1469" s="35"/>
      <c r="EZX1469" s="35"/>
      <c r="EZY1469" s="35"/>
      <c r="EZZ1469" s="35"/>
      <c r="FAA1469" s="35"/>
      <c r="FAB1469" s="35"/>
      <c r="FAC1469" s="35"/>
      <c r="FAD1469" s="35"/>
      <c r="FAE1469" s="35"/>
      <c r="FAF1469" s="35"/>
      <c r="FAG1469" s="35"/>
      <c r="FAH1469" s="35"/>
      <c r="FAI1469" s="35"/>
      <c r="FAJ1469" s="35"/>
      <c r="FAK1469" s="35"/>
      <c r="FAL1469" s="35"/>
      <c r="FAM1469" s="35"/>
      <c r="FAN1469" s="35"/>
      <c r="FAO1469" s="35"/>
      <c r="FAP1469" s="35"/>
      <c r="FAQ1469" s="35"/>
      <c r="FAR1469" s="35"/>
      <c r="FAS1469" s="35"/>
      <c r="FAT1469" s="35"/>
      <c r="FAU1469" s="35"/>
      <c r="FAV1469" s="35"/>
      <c r="FAW1469" s="35"/>
      <c r="FAX1469" s="35"/>
      <c r="FAY1469" s="35"/>
      <c r="FAZ1469" s="35"/>
      <c r="FBA1469" s="35"/>
      <c r="FBB1469" s="35"/>
      <c r="FBC1469" s="35"/>
      <c r="FBD1469" s="35"/>
      <c r="FBE1469" s="35"/>
      <c r="FBF1469" s="35"/>
      <c r="FBG1469" s="35"/>
      <c r="FBH1469" s="35"/>
      <c r="FBI1469" s="35"/>
      <c r="FBJ1469" s="35"/>
      <c r="FBK1469" s="35"/>
      <c r="FBL1469" s="35"/>
      <c r="FBM1469" s="35"/>
      <c r="FBN1469" s="35"/>
      <c r="FBO1469" s="35"/>
      <c r="FBP1469" s="35"/>
      <c r="FBQ1469" s="35"/>
      <c r="FBR1469" s="35"/>
      <c r="FBS1469" s="35"/>
      <c r="FBT1469" s="35"/>
      <c r="FBU1469" s="35"/>
      <c r="FBV1469" s="35"/>
      <c r="FBW1469" s="35"/>
      <c r="FBX1469" s="35"/>
      <c r="FBY1469" s="35"/>
      <c r="FBZ1469" s="35"/>
      <c r="FCA1469" s="35"/>
      <c r="FCB1469" s="35"/>
      <c r="FCC1469" s="35"/>
      <c r="FCD1469" s="35"/>
      <c r="FCE1469" s="35"/>
      <c r="FCF1469" s="35"/>
      <c r="FCG1469" s="35"/>
      <c r="FCH1469" s="35"/>
      <c r="FCI1469" s="35"/>
      <c r="FCJ1469" s="35"/>
      <c r="FCK1469" s="35"/>
      <c r="FCL1469" s="35"/>
      <c r="FCM1469" s="35"/>
      <c r="FCN1469" s="35"/>
      <c r="FCO1469" s="35"/>
      <c r="FCP1469" s="35"/>
      <c r="FCQ1469" s="35"/>
      <c r="FCR1469" s="35"/>
      <c r="FCS1469" s="35"/>
      <c r="FCT1469" s="35"/>
      <c r="FCU1469" s="35"/>
      <c r="FCV1469" s="35"/>
      <c r="FCW1469" s="35"/>
      <c r="FCX1469" s="35"/>
      <c r="FCY1469" s="35"/>
      <c r="FCZ1469" s="35"/>
      <c r="FDA1469" s="35"/>
      <c r="FDB1469" s="35"/>
      <c r="FDC1469" s="35"/>
      <c r="FDD1469" s="35"/>
      <c r="FDE1469" s="35"/>
      <c r="FDF1469" s="35"/>
      <c r="FDG1469" s="35"/>
      <c r="FDH1469" s="35"/>
      <c r="FDI1469" s="35"/>
      <c r="FDJ1469" s="35"/>
      <c r="FDK1469" s="35"/>
      <c r="FDL1469" s="35"/>
      <c r="FDM1469" s="35"/>
      <c r="FDN1469" s="35"/>
      <c r="FDO1469" s="35"/>
      <c r="FDP1469" s="35"/>
      <c r="FDQ1469" s="35"/>
      <c r="FDR1469" s="35"/>
      <c r="FDS1469" s="35"/>
      <c r="FDT1469" s="35"/>
      <c r="FDU1469" s="35"/>
      <c r="FDV1469" s="35"/>
      <c r="FDW1469" s="35"/>
      <c r="FDX1469" s="35"/>
      <c r="FDY1469" s="35"/>
      <c r="FDZ1469" s="35"/>
      <c r="FEA1469" s="35"/>
      <c r="FEB1469" s="35"/>
      <c r="FEC1469" s="35"/>
      <c r="FED1469" s="35"/>
      <c r="FEE1469" s="35"/>
      <c r="FEF1469" s="35"/>
      <c r="FEG1469" s="35"/>
      <c r="FEH1469" s="35"/>
      <c r="FEI1469" s="35"/>
      <c r="FEJ1469" s="35"/>
      <c r="FEK1469" s="35"/>
      <c r="FEL1469" s="35"/>
      <c r="FEM1469" s="35"/>
      <c r="FEN1469" s="35"/>
      <c r="FEO1469" s="35"/>
      <c r="FEP1469" s="35"/>
      <c r="FEQ1469" s="35"/>
      <c r="FER1469" s="35"/>
      <c r="FES1469" s="35"/>
      <c r="FET1469" s="35"/>
      <c r="FEU1469" s="35"/>
      <c r="FEV1469" s="35"/>
      <c r="FEW1469" s="35"/>
      <c r="FEX1469" s="35"/>
      <c r="FEY1469" s="35"/>
      <c r="FEZ1469" s="35"/>
      <c r="FFA1469" s="35"/>
      <c r="FFB1469" s="35"/>
      <c r="FFC1469" s="35"/>
      <c r="FFD1469" s="35"/>
      <c r="FFE1469" s="35"/>
      <c r="FFF1469" s="35"/>
      <c r="FFG1469" s="35"/>
      <c r="FFH1469" s="35"/>
      <c r="FFI1469" s="35"/>
      <c r="FFJ1469" s="35"/>
      <c r="FFK1469" s="35"/>
      <c r="FFL1469" s="35"/>
      <c r="FFM1469" s="35"/>
      <c r="FFN1469" s="35"/>
      <c r="FFO1469" s="35"/>
      <c r="FFP1469" s="35"/>
      <c r="FFQ1469" s="35"/>
      <c r="FFR1469" s="35"/>
      <c r="FFS1469" s="35"/>
      <c r="FFT1469" s="35"/>
      <c r="FFU1469" s="35"/>
      <c r="FFV1469" s="35"/>
      <c r="FFW1469" s="35"/>
      <c r="FFX1469" s="35"/>
      <c r="FFY1469" s="35"/>
      <c r="FFZ1469" s="35"/>
      <c r="FGA1469" s="35"/>
      <c r="FGB1469" s="35"/>
      <c r="FGC1469" s="35"/>
      <c r="FGD1469" s="35"/>
      <c r="FGE1469" s="35"/>
      <c r="FGF1469" s="35"/>
      <c r="FGG1469" s="35"/>
      <c r="FGH1469" s="35"/>
      <c r="FGI1469" s="35"/>
      <c r="FGJ1469" s="35"/>
      <c r="FGK1469" s="35"/>
      <c r="FGL1469" s="35"/>
      <c r="FGM1469" s="35"/>
      <c r="FGN1469" s="35"/>
      <c r="FGO1469" s="35"/>
      <c r="FGP1469" s="35"/>
      <c r="FGQ1469" s="35"/>
      <c r="FGR1469" s="35"/>
      <c r="FGS1469" s="35"/>
      <c r="FGT1469" s="35"/>
      <c r="FGU1469" s="35"/>
      <c r="FGV1469" s="35"/>
      <c r="FGW1469" s="35"/>
      <c r="FGX1469" s="35"/>
      <c r="FGY1469" s="35"/>
      <c r="FGZ1469" s="35"/>
      <c r="FHA1469" s="35"/>
      <c r="FHB1469" s="35"/>
      <c r="FHC1469" s="35"/>
      <c r="FHD1469" s="35"/>
      <c r="FHE1469" s="35"/>
      <c r="FHF1469" s="35"/>
      <c r="FHG1469" s="35"/>
      <c r="FHH1469" s="35"/>
      <c r="FHI1469" s="35"/>
      <c r="FHJ1469" s="35"/>
      <c r="FHK1469" s="35"/>
      <c r="FHL1469" s="35"/>
      <c r="FHM1469" s="35"/>
      <c r="FHN1469" s="35"/>
      <c r="FHO1469" s="35"/>
      <c r="FHP1469" s="35"/>
      <c r="FHQ1469" s="35"/>
      <c r="FHR1469" s="35"/>
      <c r="FHS1469" s="35"/>
      <c r="FHT1469" s="35"/>
      <c r="FHU1469" s="35"/>
      <c r="FHV1469" s="35"/>
      <c r="FHW1469" s="35"/>
      <c r="FHX1469" s="35"/>
      <c r="FHY1469" s="35"/>
      <c r="FHZ1469" s="35"/>
      <c r="FIA1469" s="35"/>
      <c r="FIB1469" s="35"/>
      <c r="FIC1469" s="35"/>
      <c r="FID1469" s="35"/>
      <c r="FIE1469" s="35"/>
      <c r="FIF1469" s="35"/>
      <c r="FIG1469" s="35"/>
      <c r="FIH1469" s="35"/>
      <c r="FII1469" s="35"/>
      <c r="FIJ1469" s="35"/>
      <c r="FIK1469" s="35"/>
      <c r="FIL1469" s="35"/>
      <c r="FIM1469" s="35"/>
      <c r="FIN1469" s="35"/>
      <c r="FIO1469" s="35"/>
      <c r="FIP1469" s="35"/>
      <c r="FIQ1469" s="35"/>
      <c r="FIR1469" s="35"/>
      <c r="FIS1469" s="35"/>
      <c r="FIT1469" s="35"/>
      <c r="FIU1469" s="35"/>
      <c r="FIV1469" s="35"/>
      <c r="FIW1469" s="35"/>
      <c r="FIX1469" s="35"/>
      <c r="FIY1469" s="35"/>
      <c r="FIZ1469" s="35"/>
      <c r="FJA1469" s="35"/>
      <c r="FJB1469" s="35"/>
      <c r="FJC1469" s="35"/>
      <c r="FJD1469" s="35"/>
      <c r="FJE1469" s="35"/>
      <c r="FJF1469" s="35"/>
      <c r="FJG1469" s="35"/>
      <c r="FJH1469" s="35"/>
      <c r="FJI1469" s="35"/>
      <c r="FJJ1469" s="35"/>
      <c r="FJK1469" s="35"/>
      <c r="FJL1469" s="35"/>
      <c r="FJM1469" s="35"/>
      <c r="FJN1469" s="35"/>
      <c r="FJO1469" s="35"/>
      <c r="FJP1469" s="35"/>
      <c r="FJQ1469" s="35"/>
      <c r="FJR1469" s="35"/>
      <c r="FJS1469" s="35"/>
      <c r="FJT1469" s="35"/>
      <c r="FJU1469" s="35"/>
      <c r="FJV1469" s="35"/>
      <c r="FJW1469" s="35"/>
      <c r="FJX1469" s="35"/>
      <c r="FJY1469" s="35"/>
      <c r="FJZ1469" s="35"/>
      <c r="FKA1469" s="35"/>
      <c r="FKB1469" s="35"/>
      <c r="FKC1469" s="35"/>
      <c r="FKD1469" s="35"/>
      <c r="FKE1469" s="35"/>
      <c r="FKF1469" s="35"/>
      <c r="FKG1469" s="35"/>
      <c r="FKH1469" s="35"/>
      <c r="FKI1469" s="35"/>
      <c r="FKJ1469" s="35"/>
      <c r="FKK1469" s="35"/>
      <c r="FKL1469" s="35"/>
      <c r="FKM1469" s="35"/>
      <c r="FKN1469" s="35"/>
      <c r="FKO1469" s="35"/>
      <c r="FKP1469" s="35"/>
      <c r="FKQ1469" s="35"/>
      <c r="FKR1469" s="35"/>
      <c r="FKS1469" s="35"/>
      <c r="FKT1469" s="35"/>
      <c r="FKU1469" s="35"/>
      <c r="FKV1469" s="35"/>
      <c r="FKW1469" s="35"/>
      <c r="FKX1469" s="35"/>
      <c r="FKY1469" s="35"/>
      <c r="FKZ1469" s="35"/>
      <c r="FLA1469" s="35"/>
      <c r="FLB1469" s="35"/>
      <c r="FLC1469" s="35"/>
      <c r="FLD1469" s="35"/>
      <c r="FLE1469" s="35"/>
      <c r="FLF1469" s="35"/>
      <c r="FLG1469" s="35"/>
      <c r="FLH1469" s="35"/>
      <c r="FLI1469" s="35"/>
      <c r="FLJ1469" s="35"/>
      <c r="FLK1469" s="35"/>
      <c r="FLL1469" s="35"/>
      <c r="FLM1469" s="35"/>
      <c r="FLN1469" s="35"/>
      <c r="FLO1469" s="35"/>
      <c r="FLP1469" s="35"/>
      <c r="FLQ1469" s="35"/>
      <c r="FLR1469" s="35"/>
      <c r="FLS1469" s="35"/>
      <c r="FLT1469" s="35"/>
      <c r="FLU1469" s="35"/>
      <c r="FLV1469" s="35"/>
      <c r="FLW1469" s="35"/>
      <c r="FLX1469" s="35"/>
      <c r="FLY1469" s="35"/>
      <c r="FLZ1469" s="35"/>
      <c r="FMA1469" s="35"/>
      <c r="FMB1469" s="35"/>
      <c r="FMC1469" s="35"/>
      <c r="FMD1469" s="35"/>
      <c r="FME1469" s="35"/>
      <c r="FMF1469" s="35"/>
      <c r="FMG1469" s="35"/>
      <c r="FMH1469" s="35"/>
      <c r="FMI1469" s="35"/>
      <c r="FMJ1469" s="35"/>
      <c r="FMK1469" s="35"/>
      <c r="FML1469" s="35"/>
      <c r="FMM1469" s="35"/>
      <c r="FMN1469" s="35"/>
      <c r="FMO1469" s="35"/>
      <c r="FMP1469" s="35"/>
      <c r="FMQ1469" s="35"/>
      <c r="FMR1469" s="35"/>
      <c r="FMS1469" s="35"/>
      <c r="FMT1469" s="35"/>
      <c r="FMU1469" s="35"/>
      <c r="FMV1469" s="35"/>
      <c r="FMW1469" s="35"/>
      <c r="FMX1469" s="35"/>
      <c r="FMY1469" s="35"/>
      <c r="FMZ1469" s="35"/>
      <c r="FNA1469" s="35"/>
      <c r="FNB1469" s="35"/>
      <c r="FNC1469" s="35"/>
      <c r="FND1469" s="35"/>
      <c r="FNE1469" s="35"/>
      <c r="FNF1469" s="35"/>
      <c r="FNG1469" s="35"/>
      <c r="FNH1469" s="35"/>
      <c r="FNI1469" s="35"/>
      <c r="FNJ1469" s="35"/>
      <c r="FNK1469" s="35"/>
      <c r="FNL1469" s="35"/>
      <c r="FNM1469" s="35"/>
      <c r="FNN1469" s="35"/>
      <c r="FNO1469" s="35"/>
      <c r="FNP1469" s="35"/>
      <c r="FNQ1469" s="35"/>
      <c r="FNR1469" s="35"/>
      <c r="FNS1469" s="35"/>
      <c r="FNT1469" s="35"/>
      <c r="FNU1469" s="35"/>
      <c r="FNV1469" s="35"/>
      <c r="FNW1469" s="35"/>
      <c r="FNX1469" s="35"/>
      <c r="FNY1469" s="35"/>
      <c r="FNZ1469" s="35"/>
      <c r="FOA1469" s="35"/>
      <c r="FOB1469" s="35"/>
      <c r="FOC1469" s="35"/>
      <c r="FOD1469" s="35"/>
      <c r="FOE1469" s="35"/>
      <c r="FOF1469" s="35"/>
      <c r="FOG1469" s="35"/>
      <c r="FOH1469" s="35"/>
      <c r="FOI1469" s="35"/>
      <c r="FOJ1469" s="35"/>
      <c r="FOK1469" s="35"/>
      <c r="FOL1469" s="35"/>
      <c r="FOM1469" s="35"/>
      <c r="FON1469" s="35"/>
      <c r="FOO1469" s="35"/>
      <c r="FOP1469" s="35"/>
      <c r="FOQ1469" s="35"/>
      <c r="FOR1469" s="35"/>
      <c r="FOS1469" s="35"/>
      <c r="FOT1469" s="35"/>
      <c r="FOU1469" s="35"/>
      <c r="FOV1469" s="35"/>
      <c r="FOW1469" s="35"/>
      <c r="FOX1469" s="35"/>
      <c r="FOY1469" s="35"/>
      <c r="FOZ1469" s="35"/>
      <c r="FPA1469" s="35"/>
      <c r="FPB1469" s="35"/>
      <c r="FPC1469" s="35"/>
      <c r="FPD1469" s="35"/>
      <c r="FPE1469" s="35"/>
      <c r="FPF1469" s="35"/>
      <c r="FPG1469" s="35"/>
      <c r="FPH1469" s="35"/>
      <c r="FPI1469" s="35"/>
      <c r="FPJ1469" s="35"/>
      <c r="FPK1469" s="35"/>
      <c r="FPL1469" s="35"/>
      <c r="FPM1469" s="35"/>
      <c r="FPN1469" s="35"/>
      <c r="FPO1469" s="35"/>
      <c r="FPP1469" s="35"/>
      <c r="FPQ1469" s="35"/>
      <c r="FPR1469" s="35"/>
      <c r="FPS1469" s="35"/>
      <c r="FPT1469" s="35"/>
      <c r="FPU1469" s="35"/>
      <c r="FPV1469" s="35"/>
      <c r="FPW1469" s="35"/>
      <c r="FPX1469" s="35"/>
      <c r="FPY1469" s="35"/>
      <c r="FPZ1469" s="35"/>
      <c r="FQA1469" s="35"/>
      <c r="FQB1469" s="35"/>
      <c r="FQC1469" s="35"/>
      <c r="FQD1469" s="35"/>
      <c r="FQE1469" s="35"/>
      <c r="FQF1469" s="35"/>
      <c r="FQG1469" s="35"/>
      <c r="FQH1469" s="35"/>
      <c r="FQI1469" s="35"/>
      <c r="FQJ1469" s="35"/>
      <c r="FQK1469" s="35"/>
      <c r="FQL1469" s="35"/>
      <c r="FQM1469" s="35"/>
      <c r="FQN1469" s="35"/>
      <c r="FQO1469" s="35"/>
      <c r="FQP1469" s="35"/>
      <c r="FQQ1469" s="35"/>
      <c r="FQR1469" s="35"/>
      <c r="FQS1469" s="35"/>
      <c r="FQT1469" s="35"/>
      <c r="FQU1469" s="35"/>
      <c r="FQV1469" s="35"/>
      <c r="FQW1469" s="35"/>
      <c r="FQX1469" s="35"/>
      <c r="FQY1469" s="35"/>
      <c r="FQZ1469" s="35"/>
      <c r="FRA1469" s="35"/>
      <c r="FRB1469" s="35"/>
      <c r="FRC1469" s="35"/>
      <c r="FRD1469" s="35"/>
      <c r="FRE1469" s="35"/>
      <c r="FRF1469" s="35"/>
      <c r="FRG1469" s="35"/>
      <c r="FRH1469" s="35"/>
      <c r="FRI1469" s="35"/>
      <c r="FRJ1469" s="35"/>
      <c r="FRK1469" s="35"/>
      <c r="FRL1469" s="35"/>
      <c r="FRM1469" s="35"/>
      <c r="FRN1469" s="35"/>
      <c r="FRO1469" s="35"/>
      <c r="FRP1469" s="35"/>
      <c r="FRQ1469" s="35"/>
      <c r="FRR1469" s="35"/>
      <c r="FRS1469" s="35"/>
      <c r="FRT1469" s="35"/>
      <c r="FRU1469" s="35"/>
      <c r="FRV1469" s="35"/>
      <c r="FRW1469" s="35"/>
      <c r="FRX1469" s="35"/>
      <c r="FRY1469" s="35"/>
      <c r="FRZ1469" s="35"/>
      <c r="FSA1469" s="35"/>
      <c r="FSB1469" s="35"/>
      <c r="FSC1469" s="35"/>
      <c r="FSD1469" s="35"/>
      <c r="FSE1469" s="35"/>
      <c r="FSF1469" s="35"/>
      <c r="FSG1469" s="35"/>
      <c r="FSH1469" s="35"/>
      <c r="FSI1469" s="35"/>
      <c r="FSJ1469" s="35"/>
      <c r="FSK1469" s="35"/>
      <c r="FSL1469" s="35"/>
      <c r="FSM1469" s="35"/>
      <c r="FSN1469" s="35"/>
      <c r="FSO1469" s="35"/>
      <c r="FSP1469" s="35"/>
      <c r="FSQ1469" s="35"/>
      <c r="FSR1469" s="35"/>
      <c r="FSS1469" s="35"/>
      <c r="FST1469" s="35"/>
      <c r="FSU1469" s="35"/>
      <c r="FSV1469" s="35"/>
      <c r="FSW1469" s="35"/>
      <c r="FSX1469" s="35"/>
      <c r="FSY1469" s="35"/>
      <c r="FSZ1469" s="35"/>
      <c r="FTA1469" s="35"/>
      <c r="FTB1469" s="35"/>
      <c r="FTC1469" s="35"/>
      <c r="FTD1469" s="35"/>
      <c r="FTE1469" s="35"/>
      <c r="FTF1469" s="35"/>
      <c r="FTG1469" s="35"/>
      <c r="FTH1469" s="35"/>
      <c r="FTI1469" s="35"/>
      <c r="FTJ1469" s="35"/>
      <c r="FTK1469" s="35"/>
      <c r="FTL1469" s="35"/>
      <c r="FTM1469" s="35"/>
      <c r="FTN1469" s="35"/>
      <c r="FTO1469" s="35"/>
      <c r="FTP1469" s="35"/>
      <c r="FTQ1469" s="35"/>
      <c r="FTR1469" s="35"/>
      <c r="FTS1469" s="35"/>
      <c r="FTT1469" s="35"/>
      <c r="FTU1469" s="35"/>
      <c r="FTV1469" s="35"/>
      <c r="FTW1469" s="35"/>
      <c r="FTX1469" s="35"/>
      <c r="FTY1469" s="35"/>
      <c r="FTZ1469" s="35"/>
      <c r="FUA1469" s="35"/>
      <c r="FUB1469" s="35"/>
      <c r="FUC1469" s="35"/>
      <c r="FUD1469" s="35"/>
      <c r="FUE1469" s="35"/>
      <c r="FUF1469" s="35"/>
      <c r="FUG1469" s="35"/>
      <c r="FUH1469" s="35"/>
      <c r="FUI1469" s="35"/>
      <c r="FUJ1469" s="35"/>
      <c r="FUK1469" s="35"/>
      <c r="FUL1469" s="35"/>
      <c r="FUM1469" s="35"/>
      <c r="FUN1469" s="35"/>
      <c r="FUO1469" s="35"/>
      <c r="FUP1469" s="35"/>
      <c r="FUQ1469" s="35"/>
      <c r="FUR1469" s="35"/>
      <c r="FUS1469" s="35"/>
      <c r="FUT1469" s="35"/>
      <c r="FUU1469" s="35"/>
      <c r="FUV1469" s="35"/>
      <c r="FUW1469" s="35"/>
      <c r="FUX1469" s="35"/>
      <c r="FUY1469" s="35"/>
      <c r="FUZ1469" s="35"/>
      <c r="FVA1469" s="35"/>
      <c r="FVB1469" s="35"/>
      <c r="FVC1469" s="35"/>
      <c r="FVD1469" s="35"/>
      <c r="FVE1469" s="35"/>
      <c r="FVF1469" s="35"/>
      <c r="FVG1469" s="35"/>
      <c r="FVH1469" s="35"/>
      <c r="FVI1469" s="35"/>
      <c r="FVJ1469" s="35"/>
      <c r="FVK1469" s="35"/>
      <c r="FVL1469" s="35"/>
      <c r="FVM1469" s="35"/>
      <c r="FVN1469" s="35"/>
      <c r="FVO1469" s="35"/>
      <c r="FVP1469" s="35"/>
      <c r="FVQ1469" s="35"/>
      <c r="FVR1469" s="35"/>
      <c r="FVS1469" s="35"/>
      <c r="FVT1469" s="35"/>
      <c r="FVU1469" s="35"/>
      <c r="FVV1469" s="35"/>
      <c r="FVW1469" s="35"/>
      <c r="FVX1469" s="35"/>
      <c r="FVY1469" s="35"/>
      <c r="FVZ1469" s="35"/>
      <c r="FWA1469" s="35"/>
      <c r="FWB1469" s="35"/>
      <c r="FWC1469" s="35"/>
      <c r="FWD1469" s="35"/>
      <c r="FWE1469" s="35"/>
      <c r="FWF1469" s="35"/>
      <c r="FWG1469" s="35"/>
      <c r="FWH1469" s="35"/>
      <c r="FWI1469" s="35"/>
      <c r="FWJ1469" s="35"/>
      <c r="FWK1469" s="35"/>
      <c r="FWL1469" s="35"/>
      <c r="FWM1469" s="35"/>
      <c r="FWN1469" s="35"/>
      <c r="FWO1469" s="35"/>
      <c r="FWP1469" s="35"/>
      <c r="FWQ1469" s="35"/>
      <c r="FWR1469" s="35"/>
      <c r="FWS1469" s="35"/>
      <c r="FWT1469" s="35"/>
      <c r="FWU1469" s="35"/>
      <c r="FWV1469" s="35"/>
      <c r="FWW1469" s="35"/>
      <c r="FWX1469" s="35"/>
      <c r="FWY1469" s="35"/>
      <c r="FWZ1469" s="35"/>
      <c r="FXA1469" s="35"/>
      <c r="FXB1469" s="35"/>
      <c r="FXC1469" s="35"/>
      <c r="FXD1469" s="35"/>
      <c r="FXE1469" s="35"/>
      <c r="FXF1469" s="35"/>
      <c r="FXG1469" s="35"/>
      <c r="FXH1469" s="35"/>
      <c r="FXI1469" s="35"/>
      <c r="FXJ1469" s="35"/>
      <c r="FXK1469" s="35"/>
      <c r="FXL1469" s="35"/>
      <c r="FXM1469" s="35"/>
      <c r="FXN1469" s="35"/>
      <c r="FXO1469" s="35"/>
      <c r="FXP1469" s="35"/>
      <c r="FXQ1469" s="35"/>
      <c r="FXR1469" s="35"/>
      <c r="FXS1469" s="35"/>
      <c r="FXT1469" s="35"/>
      <c r="FXU1469" s="35"/>
      <c r="FXV1469" s="35"/>
      <c r="FXW1469" s="35"/>
      <c r="FXX1469" s="35"/>
      <c r="FXY1469" s="35"/>
      <c r="FXZ1469" s="35"/>
      <c r="FYA1469" s="35"/>
      <c r="FYB1469" s="35"/>
      <c r="FYC1469" s="35"/>
      <c r="FYD1469" s="35"/>
      <c r="FYE1469" s="35"/>
      <c r="FYF1469" s="35"/>
      <c r="FYG1469" s="35"/>
      <c r="FYH1469" s="35"/>
      <c r="FYI1469" s="35"/>
      <c r="FYJ1469" s="35"/>
      <c r="FYK1469" s="35"/>
      <c r="FYL1469" s="35"/>
      <c r="FYM1469" s="35"/>
      <c r="FYN1469" s="35"/>
      <c r="FYO1469" s="35"/>
      <c r="FYP1469" s="35"/>
      <c r="FYQ1469" s="35"/>
      <c r="FYR1469" s="35"/>
      <c r="FYS1469" s="35"/>
      <c r="FYT1469" s="35"/>
      <c r="FYU1469" s="35"/>
      <c r="FYV1469" s="35"/>
      <c r="FYW1469" s="35"/>
      <c r="FYX1469" s="35"/>
      <c r="FYY1469" s="35"/>
      <c r="FYZ1469" s="35"/>
      <c r="FZA1469" s="35"/>
      <c r="FZB1469" s="35"/>
      <c r="FZC1469" s="35"/>
      <c r="FZD1469" s="35"/>
      <c r="FZE1469" s="35"/>
      <c r="FZF1469" s="35"/>
      <c r="FZG1469" s="35"/>
      <c r="FZH1469" s="35"/>
      <c r="FZI1469" s="35"/>
      <c r="FZJ1469" s="35"/>
      <c r="FZK1469" s="35"/>
      <c r="FZL1469" s="35"/>
      <c r="FZM1469" s="35"/>
      <c r="FZN1469" s="35"/>
      <c r="FZO1469" s="35"/>
      <c r="FZP1469" s="35"/>
      <c r="FZQ1469" s="35"/>
      <c r="FZR1469" s="35"/>
      <c r="FZS1469" s="35"/>
      <c r="FZT1469" s="35"/>
      <c r="FZU1469" s="35"/>
      <c r="FZV1469" s="35"/>
      <c r="FZW1469" s="35"/>
      <c r="FZX1469" s="35"/>
      <c r="FZY1469" s="35"/>
      <c r="FZZ1469" s="35"/>
      <c r="GAA1469" s="35"/>
      <c r="GAB1469" s="35"/>
      <c r="GAC1469" s="35"/>
      <c r="GAD1469" s="35"/>
      <c r="GAE1469" s="35"/>
      <c r="GAF1469" s="35"/>
      <c r="GAG1469" s="35"/>
      <c r="GAH1469" s="35"/>
      <c r="GAI1469" s="35"/>
      <c r="GAJ1469" s="35"/>
      <c r="GAK1469" s="35"/>
      <c r="GAL1469" s="35"/>
      <c r="GAM1469" s="35"/>
      <c r="GAN1469" s="35"/>
      <c r="GAO1469" s="35"/>
      <c r="GAP1469" s="35"/>
      <c r="GAQ1469" s="35"/>
      <c r="GAR1469" s="35"/>
      <c r="GAS1469" s="35"/>
      <c r="GAT1469" s="35"/>
      <c r="GAU1469" s="35"/>
      <c r="GAV1469" s="35"/>
      <c r="GAW1469" s="35"/>
      <c r="GAX1469" s="35"/>
      <c r="GAY1469" s="35"/>
      <c r="GAZ1469" s="35"/>
      <c r="GBA1469" s="35"/>
      <c r="GBB1469" s="35"/>
      <c r="GBC1469" s="35"/>
      <c r="GBD1469" s="35"/>
      <c r="GBE1469" s="35"/>
      <c r="GBF1469" s="35"/>
      <c r="GBG1469" s="35"/>
      <c r="GBH1469" s="35"/>
      <c r="GBI1469" s="35"/>
      <c r="GBJ1469" s="35"/>
      <c r="GBK1469" s="35"/>
      <c r="GBL1469" s="35"/>
      <c r="GBM1469" s="35"/>
      <c r="GBN1469" s="35"/>
      <c r="GBO1469" s="35"/>
      <c r="GBP1469" s="35"/>
      <c r="GBQ1469" s="35"/>
      <c r="GBR1469" s="35"/>
      <c r="GBS1469" s="35"/>
      <c r="GBT1469" s="35"/>
      <c r="GBU1469" s="35"/>
      <c r="GBV1469" s="35"/>
      <c r="GBW1469" s="35"/>
      <c r="GBX1469" s="35"/>
      <c r="GBY1469" s="35"/>
      <c r="GBZ1469" s="35"/>
      <c r="GCA1469" s="35"/>
      <c r="GCB1469" s="35"/>
      <c r="GCC1469" s="35"/>
      <c r="GCD1469" s="35"/>
      <c r="GCE1469" s="35"/>
      <c r="GCF1469" s="35"/>
      <c r="GCG1469" s="35"/>
      <c r="GCH1469" s="35"/>
      <c r="GCI1469" s="35"/>
      <c r="GCJ1469" s="35"/>
      <c r="GCK1469" s="35"/>
      <c r="GCL1469" s="35"/>
      <c r="GCM1469" s="35"/>
      <c r="GCN1469" s="35"/>
      <c r="GCO1469" s="35"/>
      <c r="GCP1469" s="35"/>
      <c r="GCQ1469" s="35"/>
      <c r="GCR1469" s="35"/>
      <c r="GCS1469" s="35"/>
      <c r="GCT1469" s="35"/>
      <c r="GCU1469" s="35"/>
      <c r="GCV1469" s="35"/>
      <c r="GCW1469" s="35"/>
      <c r="GCX1469" s="35"/>
      <c r="GCY1469" s="35"/>
      <c r="GCZ1469" s="35"/>
      <c r="GDA1469" s="35"/>
      <c r="GDB1469" s="35"/>
      <c r="GDC1469" s="35"/>
      <c r="GDD1469" s="35"/>
      <c r="GDE1469" s="35"/>
      <c r="GDF1469" s="35"/>
      <c r="GDG1469" s="35"/>
      <c r="GDH1469" s="35"/>
      <c r="GDI1469" s="35"/>
      <c r="GDJ1469" s="35"/>
      <c r="GDK1469" s="35"/>
      <c r="GDL1469" s="35"/>
      <c r="GDM1469" s="35"/>
      <c r="GDN1469" s="35"/>
      <c r="GDO1469" s="35"/>
      <c r="GDP1469" s="35"/>
      <c r="GDQ1469" s="35"/>
      <c r="GDR1469" s="35"/>
      <c r="GDS1469" s="35"/>
      <c r="GDT1469" s="35"/>
      <c r="GDU1469" s="35"/>
      <c r="GDV1469" s="35"/>
      <c r="GDW1469" s="35"/>
      <c r="GDX1469" s="35"/>
      <c r="GDY1469" s="35"/>
      <c r="GDZ1469" s="35"/>
      <c r="GEA1469" s="35"/>
      <c r="GEB1469" s="35"/>
      <c r="GEC1469" s="35"/>
      <c r="GED1469" s="35"/>
      <c r="GEE1469" s="35"/>
      <c r="GEF1469" s="35"/>
      <c r="GEG1469" s="35"/>
      <c r="GEH1469" s="35"/>
      <c r="GEI1469" s="35"/>
      <c r="GEJ1469" s="35"/>
      <c r="GEK1469" s="35"/>
      <c r="GEL1469" s="35"/>
      <c r="GEM1469" s="35"/>
      <c r="GEN1469" s="35"/>
      <c r="GEO1469" s="35"/>
      <c r="GEP1469" s="35"/>
      <c r="GEQ1469" s="35"/>
      <c r="GER1469" s="35"/>
      <c r="GES1469" s="35"/>
      <c r="GET1469" s="35"/>
      <c r="GEU1469" s="35"/>
      <c r="GEV1469" s="35"/>
      <c r="GEW1469" s="35"/>
      <c r="GEX1469" s="35"/>
      <c r="GEY1469" s="35"/>
      <c r="GEZ1469" s="35"/>
      <c r="GFA1469" s="35"/>
      <c r="GFB1469" s="35"/>
      <c r="GFC1469" s="35"/>
      <c r="GFD1469" s="35"/>
      <c r="GFE1469" s="35"/>
      <c r="GFF1469" s="35"/>
      <c r="GFG1469" s="35"/>
      <c r="GFH1469" s="35"/>
      <c r="GFI1469" s="35"/>
      <c r="GFJ1469" s="35"/>
      <c r="GFK1469" s="35"/>
      <c r="GFL1469" s="35"/>
      <c r="GFM1469" s="35"/>
      <c r="GFN1469" s="35"/>
      <c r="GFO1469" s="35"/>
      <c r="GFP1469" s="35"/>
      <c r="GFQ1469" s="35"/>
      <c r="GFR1469" s="35"/>
      <c r="GFS1469" s="35"/>
      <c r="GFT1469" s="35"/>
      <c r="GFU1469" s="35"/>
      <c r="GFV1469" s="35"/>
      <c r="GFW1469" s="35"/>
      <c r="GFX1469" s="35"/>
      <c r="GFY1469" s="35"/>
      <c r="GFZ1469" s="35"/>
      <c r="GGA1469" s="35"/>
      <c r="GGB1469" s="35"/>
      <c r="GGC1469" s="35"/>
      <c r="GGD1469" s="35"/>
      <c r="GGE1469" s="35"/>
      <c r="GGF1469" s="35"/>
      <c r="GGG1469" s="35"/>
      <c r="GGH1469" s="35"/>
      <c r="GGI1469" s="35"/>
      <c r="GGJ1469" s="35"/>
      <c r="GGK1469" s="35"/>
      <c r="GGL1469" s="35"/>
      <c r="GGM1469" s="35"/>
      <c r="GGN1469" s="35"/>
      <c r="GGO1469" s="35"/>
      <c r="GGP1469" s="35"/>
      <c r="GGQ1469" s="35"/>
      <c r="GGR1469" s="35"/>
      <c r="GGS1469" s="35"/>
      <c r="GGT1469" s="35"/>
      <c r="GGU1469" s="35"/>
      <c r="GGV1469" s="35"/>
      <c r="GGW1469" s="35"/>
      <c r="GGX1469" s="35"/>
      <c r="GGY1469" s="35"/>
      <c r="GGZ1469" s="35"/>
      <c r="GHA1469" s="35"/>
      <c r="GHB1469" s="35"/>
      <c r="GHC1469" s="35"/>
      <c r="GHD1469" s="35"/>
      <c r="GHE1469" s="35"/>
      <c r="GHF1469" s="35"/>
      <c r="GHG1469" s="35"/>
      <c r="GHH1469" s="35"/>
      <c r="GHI1469" s="35"/>
      <c r="GHJ1469" s="35"/>
      <c r="GHK1469" s="35"/>
      <c r="GHL1469" s="35"/>
      <c r="GHM1469" s="35"/>
      <c r="GHN1469" s="35"/>
      <c r="GHO1469" s="35"/>
      <c r="GHP1469" s="35"/>
      <c r="GHQ1469" s="35"/>
      <c r="GHR1469" s="35"/>
      <c r="GHS1469" s="35"/>
      <c r="GHT1469" s="35"/>
      <c r="GHU1469" s="35"/>
      <c r="GHV1469" s="35"/>
      <c r="GHW1469" s="35"/>
      <c r="GHX1469" s="35"/>
      <c r="GHY1469" s="35"/>
      <c r="GHZ1469" s="35"/>
      <c r="GIA1469" s="35"/>
      <c r="GIB1469" s="35"/>
      <c r="GIC1469" s="35"/>
      <c r="GID1469" s="35"/>
      <c r="GIE1469" s="35"/>
      <c r="GIF1469" s="35"/>
      <c r="GIG1469" s="35"/>
      <c r="GIH1469" s="35"/>
      <c r="GII1469" s="35"/>
      <c r="GIJ1469" s="35"/>
      <c r="GIK1469" s="35"/>
      <c r="GIL1469" s="35"/>
      <c r="GIM1469" s="35"/>
      <c r="GIN1469" s="35"/>
      <c r="GIO1469" s="35"/>
      <c r="GIP1469" s="35"/>
      <c r="GIQ1469" s="35"/>
      <c r="GIR1469" s="35"/>
      <c r="GIS1469" s="35"/>
      <c r="GIT1469" s="35"/>
      <c r="GIU1469" s="35"/>
      <c r="GIV1469" s="35"/>
      <c r="GIW1469" s="35"/>
      <c r="GIX1469" s="35"/>
      <c r="GIY1469" s="35"/>
      <c r="GIZ1469" s="35"/>
      <c r="GJA1469" s="35"/>
      <c r="GJB1469" s="35"/>
      <c r="GJC1469" s="35"/>
      <c r="GJD1469" s="35"/>
      <c r="GJE1469" s="35"/>
      <c r="GJF1469" s="35"/>
      <c r="GJG1469" s="35"/>
      <c r="GJH1469" s="35"/>
      <c r="GJI1469" s="35"/>
      <c r="GJJ1469" s="35"/>
      <c r="GJK1469" s="35"/>
      <c r="GJL1469" s="35"/>
      <c r="GJM1469" s="35"/>
      <c r="GJN1469" s="35"/>
      <c r="GJO1469" s="35"/>
      <c r="GJP1469" s="35"/>
      <c r="GJQ1469" s="35"/>
      <c r="GJR1469" s="35"/>
      <c r="GJS1469" s="35"/>
      <c r="GJT1469" s="35"/>
      <c r="GJU1469" s="35"/>
      <c r="GJV1469" s="35"/>
      <c r="GJW1469" s="35"/>
      <c r="GJX1469" s="35"/>
      <c r="GJY1469" s="35"/>
      <c r="GJZ1469" s="35"/>
      <c r="GKA1469" s="35"/>
      <c r="GKB1469" s="35"/>
      <c r="GKC1469" s="35"/>
      <c r="GKD1469" s="35"/>
      <c r="GKE1469" s="35"/>
      <c r="GKF1469" s="35"/>
      <c r="GKG1469" s="35"/>
      <c r="GKH1469" s="35"/>
      <c r="GKI1469" s="35"/>
      <c r="GKJ1469" s="35"/>
      <c r="GKK1469" s="35"/>
      <c r="GKL1469" s="35"/>
      <c r="GKM1469" s="35"/>
      <c r="GKN1469" s="35"/>
      <c r="GKO1469" s="35"/>
      <c r="GKP1469" s="35"/>
      <c r="GKQ1469" s="35"/>
      <c r="GKR1469" s="35"/>
      <c r="GKS1469" s="35"/>
      <c r="GKT1469" s="35"/>
      <c r="GKU1469" s="35"/>
      <c r="GKV1469" s="35"/>
      <c r="GKW1469" s="35"/>
      <c r="GKX1469" s="35"/>
      <c r="GKY1469" s="35"/>
      <c r="GKZ1469" s="35"/>
      <c r="GLA1469" s="35"/>
      <c r="GLB1469" s="35"/>
      <c r="GLC1469" s="35"/>
      <c r="GLD1469" s="35"/>
      <c r="GLE1469" s="35"/>
      <c r="GLF1469" s="35"/>
      <c r="GLG1469" s="35"/>
      <c r="GLH1469" s="35"/>
      <c r="GLI1469" s="35"/>
      <c r="GLJ1469" s="35"/>
      <c r="GLK1469" s="35"/>
      <c r="GLL1469" s="35"/>
      <c r="GLM1469" s="35"/>
      <c r="GLN1469" s="35"/>
      <c r="GLO1469" s="35"/>
      <c r="GLP1469" s="35"/>
      <c r="GLQ1469" s="35"/>
      <c r="GLR1469" s="35"/>
      <c r="GLS1469" s="35"/>
      <c r="GLT1469" s="35"/>
      <c r="GLU1469" s="35"/>
      <c r="GLV1469" s="35"/>
      <c r="GLW1469" s="35"/>
      <c r="GLX1469" s="35"/>
      <c r="GLY1469" s="35"/>
      <c r="GLZ1469" s="35"/>
      <c r="GMA1469" s="35"/>
      <c r="GMB1469" s="35"/>
      <c r="GMC1469" s="35"/>
      <c r="GMD1469" s="35"/>
      <c r="GME1469" s="35"/>
      <c r="GMF1469" s="35"/>
      <c r="GMG1469" s="35"/>
      <c r="GMH1469" s="35"/>
      <c r="GMI1469" s="35"/>
      <c r="GMJ1469" s="35"/>
      <c r="GMK1469" s="35"/>
      <c r="GML1469" s="35"/>
      <c r="GMM1469" s="35"/>
      <c r="GMN1469" s="35"/>
      <c r="GMO1469" s="35"/>
      <c r="GMP1469" s="35"/>
      <c r="GMQ1469" s="35"/>
      <c r="GMR1469" s="35"/>
      <c r="GMS1469" s="35"/>
      <c r="GMT1469" s="35"/>
      <c r="GMU1469" s="35"/>
      <c r="GMV1469" s="35"/>
      <c r="GMW1469" s="35"/>
      <c r="GMX1469" s="35"/>
      <c r="GMY1469" s="35"/>
      <c r="GMZ1469" s="35"/>
      <c r="GNA1469" s="35"/>
      <c r="GNB1469" s="35"/>
      <c r="GNC1469" s="35"/>
      <c r="GND1469" s="35"/>
      <c r="GNE1469" s="35"/>
      <c r="GNF1469" s="35"/>
      <c r="GNG1469" s="35"/>
      <c r="GNH1469" s="35"/>
      <c r="GNI1469" s="35"/>
      <c r="GNJ1469" s="35"/>
      <c r="GNK1469" s="35"/>
      <c r="GNL1469" s="35"/>
      <c r="GNM1469" s="35"/>
      <c r="GNN1469" s="35"/>
      <c r="GNO1469" s="35"/>
      <c r="GNP1469" s="35"/>
      <c r="GNQ1469" s="35"/>
      <c r="GNR1469" s="35"/>
      <c r="GNS1469" s="35"/>
      <c r="GNT1469" s="35"/>
      <c r="GNU1469" s="35"/>
      <c r="GNV1469" s="35"/>
      <c r="GNW1469" s="35"/>
      <c r="GNX1469" s="35"/>
      <c r="GNY1469" s="35"/>
      <c r="GNZ1469" s="35"/>
      <c r="GOA1469" s="35"/>
      <c r="GOB1469" s="35"/>
      <c r="GOC1469" s="35"/>
      <c r="GOD1469" s="35"/>
      <c r="GOE1469" s="35"/>
      <c r="GOF1469" s="35"/>
      <c r="GOG1469" s="35"/>
      <c r="GOH1469" s="35"/>
      <c r="GOI1469" s="35"/>
      <c r="GOJ1469" s="35"/>
      <c r="GOK1469" s="35"/>
      <c r="GOL1469" s="35"/>
      <c r="GOM1469" s="35"/>
      <c r="GON1469" s="35"/>
      <c r="GOO1469" s="35"/>
      <c r="GOP1469" s="35"/>
      <c r="GOQ1469" s="35"/>
      <c r="GOR1469" s="35"/>
      <c r="GOS1469" s="35"/>
      <c r="GOT1469" s="35"/>
      <c r="GOU1469" s="35"/>
      <c r="GOV1469" s="35"/>
      <c r="GOW1469" s="35"/>
      <c r="GOX1469" s="35"/>
      <c r="GOY1469" s="35"/>
      <c r="GOZ1469" s="35"/>
      <c r="GPA1469" s="35"/>
      <c r="GPB1469" s="35"/>
      <c r="GPC1469" s="35"/>
      <c r="GPD1469" s="35"/>
      <c r="GPE1469" s="35"/>
      <c r="GPF1469" s="35"/>
      <c r="GPG1469" s="35"/>
      <c r="GPH1469" s="35"/>
      <c r="GPI1469" s="35"/>
      <c r="GPJ1469" s="35"/>
      <c r="GPK1469" s="35"/>
      <c r="GPL1469" s="35"/>
      <c r="GPM1469" s="35"/>
      <c r="GPN1469" s="35"/>
      <c r="GPO1469" s="35"/>
      <c r="GPP1469" s="35"/>
      <c r="GPQ1469" s="35"/>
      <c r="GPR1469" s="35"/>
      <c r="GPS1469" s="35"/>
      <c r="GPT1469" s="35"/>
      <c r="GPU1469" s="35"/>
      <c r="GPV1469" s="35"/>
      <c r="GPW1469" s="35"/>
      <c r="GPX1469" s="35"/>
      <c r="GPY1469" s="35"/>
      <c r="GPZ1469" s="35"/>
      <c r="GQA1469" s="35"/>
      <c r="GQB1469" s="35"/>
      <c r="GQC1469" s="35"/>
      <c r="GQD1469" s="35"/>
      <c r="GQE1469" s="35"/>
      <c r="GQF1469" s="35"/>
      <c r="GQG1469" s="35"/>
      <c r="GQH1469" s="35"/>
      <c r="GQI1469" s="35"/>
      <c r="GQJ1469" s="35"/>
      <c r="GQK1469" s="35"/>
      <c r="GQL1469" s="35"/>
      <c r="GQM1469" s="35"/>
      <c r="GQN1469" s="35"/>
      <c r="GQO1469" s="35"/>
      <c r="GQP1469" s="35"/>
      <c r="GQQ1469" s="35"/>
      <c r="GQR1469" s="35"/>
      <c r="GQS1469" s="35"/>
      <c r="GQT1469" s="35"/>
      <c r="GQU1469" s="35"/>
      <c r="GQV1469" s="35"/>
      <c r="GQW1469" s="35"/>
      <c r="GQX1469" s="35"/>
      <c r="GQY1469" s="35"/>
      <c r="GQZ1469" s="35"/>
      <c r="GRA1469" s="35"/>
      <c r="GRB1469" s="35"/>
      <c r="GRC1469" s="35"/>
      <c r="GRD1469" s="35"/>
      <c r="GRE1469" s="35"/>
      <c r="GRF1469" s="35"/>
      <c r="GRG1469" s="35"/>
      <c r="GRH1469" s="35"/>
      <c r="GRI1469" s="35"/>
      <c r="GRJ1469" s="35"/>
      <c r="GRK1469" s="35"/>
      <c r="GRL1469" s="35"/>
      <c r="GRM1469" s="35"/>
      <c r="GRN1469" s="35"/>
      <c r="GRO1469" s="35"/>
      <c r="GRP1469" s="35"/>
      <c r="GRQ1469" s="35"/>
      <c r="GRR1469" s="35"/>
      <c r="GRS1469" s="35"/>
      <c r="GRT1469" s="35"/>
      <c r="GRU1469" s="35"/>
      <c r="GRV1469" s="35"/>
      <c r="GRW1469" s="35"/>
      <c r="GRX1469" s="35"/>
      <c r="GRY1469" s="35"/>
      <c r="GRZ1469" s="35"/>
      <c r="GSA1469" s="35"/>
      <c r="GSB1469" s="35"/>
      <c r="GSC1469" s="35"/>
      <c r="GSD1469" s="35"/>
      <c r="GSE1469" s="35"/>
      <c r="GSF1469" s="35"/>
      <c r="GSG1469" s="35"/>
      <c r="GSH1469" s="35"/>
      <c r="GSI1469" s="35"/>
      <c r="GSJ1469" s="35"/>
      <c r="GSK1469" s="35"/>
      <c r="GSL1469" s="35"/>
      <c r="GSM1469" s="35"/>
      <c r="GSN1469" s="35"/>
      <c r="GSO1469" s="35"/>
      <c r="GSP1469" s="35"/>
      <c r="GSQ1469" s="35"/>
      <c r="GSR1469" s="35"/>
      <c r="GSS1469" s="35"/>
      <c r="GST1469" s="35"/>
      <c r="GSU1469" s="35"/>
      <c r="GSV1469" s="35"/>
      <c r="GSW1469" s="35"/>
      <c r="GSX1469" s="35"/>
      <c r="GSY1469" s="35"/>
      <c r="GSZ1469" s="35"/>
      <c r="GTA1469" s="35"/>
      <c r="GTB1469" s="35"/>
      <c r="GTC1469" s="35"/>
      <c r="GTD1469" s="35"/>
      <c r="GTE1469" s="35"/>
      <c r="GTF1469" s="35"/>
      <c r="GTG1469" s="35"/>
      <c r="GTH1469" s="35"/>
      <c r="GTI1469" s="35"/>
      <c r="GTJ1469" s="35"/>
      <c r="GTK1469" s="35"/>
      <c r="GTL1469" s="35"/>
      <c r="GTM1469" s="35"/>
      <c r="GTN1469" s="35"/>
      <c r="GTO1469" s="35"/>
      <c r="GTP1469" s="35"/>
      <c r="GTQ1469" s="35"/>
      <c r="GTR1469" s="35"/>
      <c r="GTS1469" s="35"/>
      <c r="GTT1469" s="35"/>
      <c r="GTU1469" s="35"/>
      <c r="GTV1469" s="35"/>
      <c r="GTW1469" s="35"/>
      <c r="GTX1469" s="35"/>
      <c r="GTY1469" s="35"/>
      <c r="GTZ1469" s="35"/>
      <c r="GUA1469" s="35"/>
      <c r="GUB1469" s="35"/>
      <c r="GUC1469" s="35"/>
      <c r="GUD1469" s="35"/>
      <c r="GUE1469" s="35"/>
      <c r="GUF1469" s="35"/>
      <c r="GUG1469" s="35"/>
      <c r="GUH1469" s="35"/>
      <c r="GUI1469" s="35"/>
      <c r="GUJ1469" s="35"/>
      <c r="GUK1469" s="35"/>
      <c r="GUL1469" s="35"/>
      <c r="GUM1469" s="35"/>
      <c r="GUN1469" s="35"/>
      <c r="GUO1469" s="35"/>
      <c r="GUP1469" s="35"/>
      <c r="GUQ1469" s="35"/>
      <c r="GUR1469" s="35"/>
      <c r="GUS1469" s="35"/>
      <c r="GUT1469" s="35"/>
      <c r="GUU1469" s="35"/>
      <c r="GUV1469" s="35"/>
      <c r="GUW1469" s="35"/>
      <c r="GUX1469" s="35"/>
      <c r="GUY1469" s="35"/>
      <c r="GUZ1469" s="35"/>
      <c r="GVA1469" s="35"/>
      <c r="GVB1469" s="35"/>
      <c r="GVC1469" s="35"/>
      <c r="GVD1469" s="35"/>
      <c r="GVE1469" s="35"/>
      <c r="GVF1469" s="35"/>
      <c r="GVG1469" s="35"/>
      <c r="GVH1469" s="35"/>
      <c r="GVI1469" s="35"/>
      <c r="GVJ1469" s="35"/>
      <c r="GVK1469" s="35"/>
      <c r="GVL1469" s="35"/>
      <c r="GVM1469" s="35"/>
      <c r="GVN1469" s="35"/>
      <c r="GVO1469" s="35"/>
      <c r="GVP1469" s="35"/>
      <c r="GVQ1469" s="35"/>
      <c r="GVR1469" s="35"/>
      <c r="GVS1469" s="35"/>
      <c r="GVT1469" s="35"/>
      <c r="GVU1469" s="35"/>
      <c r="GVV1469" s="35"/>
      <c r="GVW1469" s="35"/>
      <c r="GVX1469" s="35"/>
      <c r="GVY1469" s="35"/>
      <c r="GVZ1469" s="35"/>
      <c r="GWA1469" s="35"/>
      <c r="GWB1469" s="35"/>
      <c r="GWC1469" s="35"/>
      <c r="GWD1469" s="35"/>
      <c r="GWE1469" s="35"/>
      <c r="GWF1469" s="35"/>
      <c r="GWG1469" s="35"/>
      <c r="GWH1469" s="35"/>
      <c r="GWI1469" s="35"/>
      <c r="GWJ1469" s="35"/>
      <c r="GWK1469" s="35"/>
      <c r="GWL1469" s="35"/>
      <c r="GWM1469" s="35"/>
      <c r="GWN1469" s="35"/>
      <c r="GWO1469" s="35"/>
      <c r="GWP1469" s="35"/>
      <c r="GWQ1469" s="35"/>
      <c r="GWR1469" s="35"/>
      <c r="GWS1469" s="35"/>
      <c r="GWT1469" s="35"/>
      <c r="GWU1469" s="35"/>
      <c r="GWV1469" s="35"/>
      <c r="GWW1469" s="35"/>
      <c r="GWX1469" s="35"/>
      <c r="GWY1469" s="35"/>
      <c r="GWZ1469" s="35"/>
      <c r="GXA1469" s="35"/>
      <c r="GXB1469" s="35"/>
      <c r="GXC1469" s="35"/>
      <c r="GXD1469" s="35"/>
      <c r="GXE1469" s="35"/>
      <c r="GXF1469" s="35"/>
      <c r="GXG1469" s="35"/>
      <c r="GXH1469" s="35"/>
      <c r="GXI1469" s="35"/>
      <c r="GXJ1469" s="35"/>
      <c r="GXK1469" s="35"/>
      <c r="GXL1469" s="35"/>
      <c r="GXM1469" s="35"/>
      <c r="GXN1469" s="35"/>
      <c r="GXO1469" s="35"/>
      <c r="GXP1469" s="35"/>
      <c r="GXQ1469" s="35"/>
      <c r="GXR1469" s="35"/>
      <c r="GXS1469" s="35"/>
      <c r="GXT1469" s="35"/>
      <c r="GXU1469" s="35"/>
      <c r="GXV1469" s="35"/>
      <c r="GXW1469" s="35"/>
      <c r="GXX1469" s="35"/>
      <c r="GXY1469" s="35"/>
      <c r="GXZ1469" s="35"/>
      <c r="GYA1469" s="35"/>
      <c r="GYB1469" s="35"/>
      <c r="GYC1469" s="35"/>
      <c r="GYD1469" s="35"/>
      <c r="GYE1469" s="35"/>
      <c r="GYF1469" s="35"/>
      <c r="GYG1469" s="35"/>
      <c r="GYH1469" s="35"/>
      <c r="GYI1469" s="35"/>
      <c r="GYJ1469" s="35"/>
      <c r="GYK1469" s="35"/>
      <c r="GYL1469" s="35"/>
      <c r="GYM1469" s="35"/>
      <c r="GYN1469" s="35"/>
      <c r="GYO1469" s="35"/>
      <c r="GYP1469" s="35"/>
      <c r="GYQ1469" s="35"/>
      <c r="GYR1469" s="35"/>
      <c r="GYS1469" s="35"/>
      <c r="GYT1469" s="35"/>
      <c r="GYU1469" s="35"/>
      <c r="GYV1469" s="35"/>
      <c r="GYW1469" s="35"/>
      <c r="GYX1469" s="35"/>
      <c r="GYY1469" s="35"/>
      <c r="GYZ1469" s="35"/>
      <c r="GZA1469" s="35"/>
      <c r="GZB1469" s="35"/>
      <c r="GZC1469" s="35"/>
      <c r="GZD1469" s="35"/>
      <c r="GZE1469" s="35"/>
      <c r="GZF1469" s="35"/>
      <c r="GZG1469" s="35"/>
      <c r="GZH1469" s="35"/>
      <c r="GZI1469" s="35"/>
      <c r="GZJ1469" s="35"/>
      <c r="GZK1469" s="35"/>
      <c r="GZL1469" s="35"/>
      <c r="GZM1469" s="35"/>
      <c r="GZN1469" s="35"/>
      <c r="GZO1469" s="35"/>
      <c r="GZP1469" s="35"/>
      <c r="GZQ1469" s="35"/>
      <c r="GZR1469" s="35"/>
      <c r="GZS1469" s="35"/>
      <c r="GZT1469" s="35"/>
      <c r="GZU1469" s="35"/>
      <c r="GZV1469" s="35"/>
      <c r="GZW1469" s="35"/>
      <c r="GZX1469" s="35"/>
      <c r="GZY1469" s="35"/>
      <c r="GZZ1469" s="35"/>
      <c r="HAA1469" s="35"/>
      <c r="HAB1469" s="35"/>
      <c r="HAC1469" s="35"/>
      <c r="HAD1469" s="35"/>
      <c r="HAE1469" s="35"/>
      <c r="HAF1469" s="35"/>
      <c r="HAG1469" s="35"/>
      <c r="HAH1469" s="35"/>
      <c r="HAI1469" s="35"/>
      <c r="HAJ1469" s="35"/>
      <c r="HAK1469" s="35"/>
      <c r="HAL1469" s="35"/>
      <c r="HAM1469" s="35"/>
      <c r="HAN1469" s="35"/>
      <c r="HAO1469" s="35"/>
      <c r="HAP1469" s="35"/>
      <c r="HAQ1469" s="35"/>
      <c r="HAR1469" s="35"/>
      <c r="HAS1469" s="35"/>
      <c r="HAT1469" s="35"/>
      <c r="HAU1469" s="35"/>
      <c r="HAV1469" s="35"/>
      <c r="HAW1469" s="35"/>
      <c r="HAX1469" s="35"/>
      <c r="HAY1469" s="35"/>
      <c r="HAZ1469" s="35"/>
      <c r="HBA1469" s="35"/>
      <c r="HBB1469" s="35"/>
      <c r="HBC1469" s="35"/>
      <c r="HBD1469" s="35"/>
      <c r="HBE1469" s="35"/>
      <c r="HBF1469" s="35"/>
      <c r="HBG1469" s="35"/>
      <c r="HBH1469" s="35"/>
      <c r="HBI1469" s="35"/>
      <c r="HBJ1469" s="35"/>
      <c r="HBK1469" s="35"/>
      <c r="HBL1469" s="35"/>
      <c r="HBM1469" s="35"/>
      <c r="HBN1469" s="35"/>
      <c r="HBO1469" s="35"/>
      <c r="HBP1469" s="35"/>
      <c r="HBQ1469" s="35"/>
      <c r="HBR1469" s="35"/>
      <c r="HBS1469" s="35"/>
      <c r="HBT1469" s="35"/>
      <c r="HBU1469" s="35"/>
      <c r="HBV1469" s="35"/>
      <c r="HBW1469" s="35"/>
      <c r="HBX1469" s="35"/>
      <c r="HBY1469" s="35"/>
      <c r="HBZ1469" s="35"/>
      <c r="HCA1469" s="35"/>
      <c r="HCB1469" s="35"/>
      <c r="HCC1469" s="35"/>
      <c r="HCD1469" s="35"/>
      <c r="HCE1469" s="35"/>
      <c r="HCF1469" s="35"/>
      <c r="HCG1469" s="35"/>
      <c r="HCH1469" s="35"/>
      <c r="HCI1469" s="35"/>
      <c r="HCJ1469" s="35"/>
      <c r="HCK1469" s="35"/>
      <c r="HCL1469" s="35"/>
      <c r="HCM1469" s="35"/>
      <c r="HCN1469" s="35"/>
      <c r="HCO1469" s="35"/>
      <c r="HCP1469" s="35"/>
      <c r="HCQ1469" s="35"/>
      <c r="HCR1469" s="35"/>
      <c r="HCS1469" s="35"/>
      <c r="HCT1469" s="35"/>
      <c r="HCU1469" s="35"/>
      <c r="HCV1469" s="35"/>
      <c r="HCW1469" s="35"/>
      <c r="HCX1469" s="35"/>
      <c r="HCY1469" s="35"/>
      <c r="HCZ1469" s="35"/>
      <c r="HDA1469" s="35"/>
      <c r="HDB1469" s="35"/>
      <c r="HDC1469" s="35"/>
      <c r="HDD1469" s="35"/>
      <c r="HDE1469" s="35"/>
      <c r="HDF1469" s="35"/>
      <c r="HDG1469" s="35"/>
      <c r="HDH1469" s="35"/>
      <c r="HDI1469" s="35"/>
      <c r="HDJ1469" s="35"/>
      <c r="HDK1469" s="35"/>
      <c r="HDL1469" s="35"/>
      <c r="HDM1469" s="35"/>
      <c r="HDN1469" s="35"/>
      <c r="HDO1469" s="35"/>
      <c r="HDP1469" s="35"/>
      <c r="HDQ1469" s="35"/>
      <c r="HDR1469" s="35"/>
      <c r="HDS1469" s="35"/>
      <c r="HDT1469" s="35"/>
      <c r="HDU1469" s="35"/>
      <c r="HDV1469" s="35"/>
      <c r="HDW1469" s="35"/>
      <c r="HDX1469" s="35"/>
      <c r="HDY1469" s="35"/>
      <c r="HDZ1469" s="35"/>
      <c r="HEA1469" s="35"/>
      <c r="HEB1469" s="35"/>
      <c r="HEC1469" s="35"/>
      <c r="HED1469" s="35"/>
      <c r="HEE1469" s="35"/>
      <c r="HEF1469" s="35"/>
      <c r="HEG1469" s="35"/>
      <c r="HEH1469" s="35"/>
      <c r="HEI1469" s="35"/>
      <c r="HEJ1469" s="35"/>
      <c r="HEK1469" s="35"/>
      <c r="HEL1469" s="35"/>
      <c r="HEM1469" s="35"/>
      <c r="HEN1469" s="35"/>
      <c r="HEO1469" s="35"/>
      <c r="HEP1469" s="35"/>
      <c r="HEQ1469" s="35"/>
      <c r="HER1469" s="35"/>
      <c r="HES1469" s="35"/>
      <c r="HET1469" s="35"/>
      <c r="HEU1469" s="35"/>
      <c r="HEV1469" s="35"/>
      <c r="HEW1469" s="35"/>
      <c r="HEX1469" s="35"/>
      <c r="HEY1469" s="35"/>
      <c r="HEZ1469" s="35"/>
      <c r="HFA1469" s="35"/>
      <c r="HFB1469" s="35"/>
      <c r="HFC1469" s="35"/>
      <c r="HFD1469" s="35"/>
      <c r="HFE1469" s="35"/>
      <c r="HFF1469" s="35"/>
      <c r="HFG1469" s="35"/>
      <c r="HFH1469" s="35"/>
      <c r="HFI1469" s="35"/>
      <c r="HFJ1469" s="35"/>
      <c r="HFK1469" s="35"/>
      <c r="HFL1469" s="35"/>
      <c r="HFM1469" s="35"/>
      <c r="HFN1469" s="35"/>
      <c r="HFO1469" s="35"/>
      <c r="HFP1469" s="35"/>
      <c r="HFQ1469" s="35"/>
      <c r="HFR1469" s="35"/>
      <c r="HFS1469" s="35"/>
      <c r="HFT1469" s="35"/>
      <c r="HFU1469" s="35"/>
      <c r="HFV1469" s="35"/>
      <c r="HFW1469" s="35"/>
      <c r="HFX1469" s="35"/>
      <c r="HFY1469" s="35"/>
      <c r="HFZ1469" s="35"/>
      <c r="HGA1469" s="35"/>
      <c r="HGB1469" s="35"/>
      <c r="HGC1469" s="35"/>
      <c r="HGD1469" s="35"/>
      <c r="HGE1469" s="35"/>
      <c r="HGF1469" s="35"/>
      <c r="HGG1469" s="35"/>
      <c r="HGH1469" s="35"/>
      <c r="HGI1469" s="35"/>
      <c r="HGJ1469" s="35"/>
      <c r="HGK1469" s="35"/>
      <c r="HGL1469" s="35"/>
      <c r="HGM1469" s="35"/>
      <c r="HGN1469" s="35"/>
      <c r="HGO1469" s="35"/>
      <c r="HGP1469" s="35"/>
      <c r="HGQ1469" s="35"/>
      <c r="HGR1469" s="35"/>
      <c r="HGS1469" s="35"/>
      <c r="HGT1469" s="35"/>
      <c r="HGU1469" s="35"/>
      <c r="HGV1469" s="35"/>
      <c r="HGW1469" s="35"/>
      <c r="HGX1469" s="35"/>
      <c r="HGY1469" s="35"/>
      <c r="HGZ1469" s="35"/>
      <c r="HHA1469" s="35"/>
      <c r="HHB1469" s="35"/>
      <c r="HHC1469" s="35"/>
      <c r="HHD1469" s="35"/>
      <c r="HHE1469" s="35"/>
      <c r="HHF1469" s="35"/>
      <c r="HHG1469" s="35"/>
      <c r="HHH1469" s="35"/>
      <c r="HHI1469" s="35"/>
      <c r="HHJ1469" s="35"/>
      <c r="HHK1469" s="35"/>
      <c r="HHL1469" s="35"/>
      <c r="HHM1469" s="35"/>
      <c r="HHN1469" s="35"/>
      <c r="HHO1469" s="35"/>
      <c r="HHP1469" s="35"/>
      <c r="HHQ1469" s="35"/>
      <c r="HHR1469" s="35"/>
      <c r="HHS1469" s="35"/>
      <c r="HHT1469" s="35"/>
      <c r="HHU1469" s="35"/>
      <c r="HHV1469" s="35"/>
      <c r="HHW1469" s="35"/>
      <c r="HHX1469" s="35"/>
      <c r="HHY1469" s="35"/>
      <c r="HHZ1469" s="35"/>
      <c r="HIA1469" s="35"/>
      <c r="HIB1469" s="35"/>
      <c r="HIC1469" s="35"/>
      <c r="HID1469" s="35"/>
      <c r="HIE1469" s="35"/>
      <c r="HIF1469" s="35"/>
      <c r="HIG1469" s="35"/>
      <c r="HIH1469" s="35"/>
      <c r="HII1469" s="35"/>
      <c r="HIJ1469" s="35"/>
      <c r="HIK1469" s="35"/>
      <c r="HIL1469" s="35"/>
      <c r="HIM1469" s="35"/>
      <c r="HIN1469" s="35"/>
      <c r="HIO1469" s="35"/>
      <c r="HIP1469" s="35"/>
      <c r="HIQ1469" s="35"/>
      <c r="HIR1469" s="35"/>
      <c r="HIS1469" s="35"/>
      <c r="HIT1469" s="35"/>
      <c r="HIU1469" s="35"/>
      <c r="HIV1469" s="35"/>
      <c r="HIW1469" s="35"/>
      <c r="HIX1469" s="35"/>
      <c r="HIY1469" s="35"/>
      <c r="HIZ1469" s="35"/>
      <c r="HJA1469" s="35"/>
      <c r="HJB1469" s="35"/>
      <c r="HJC1469" s="35"/>
      <c r="HJD1469" s="35"/>
      <c r="HJE1469" s="35"/>
      <c r="HJF1469" s="35"/>
      <c r="HJG1469" s="35"/>
      <c r="HJH1469" s="35"/>
      <c r="HJI1469" s="35"/>
      <c r="HJJ1469" s="35"/>
      <c r="HJK1469" s="35"/>
      <c r="HJL1469" s="35"/>
      <c r="HJM1469" s="35"/>
      <c r="HJN1469" s="35"/>
      <c r="HJO1469" s="35"/>
      <c r="HJP1469" s="35"/>
      <c r="HJQ1469" s="35"/>
      <c r="HJR1469" s="35"/>
      <c r="HJS1469" s="35"/>
      <c r="HJT1469" s="35"/>
      <c r="HJU1469" s="35"/>
      <c r="HJV1469" s="35"/>
      <c r="HJW1469" s="35"/>
      <c r="HJX1469" s="35"/>
      <c r="HJY1469" s="35"/>
      <c r="HJZ1469" s="35"/>
      <c r="HKA1469" s="35"/>
      <c r="HKB1469" s="35"/>
      <c r="HKC1469" s="35"/>
      <c r="HKD1469" s="35"/>
      <c r="HKE1469" s="35"/>
      <c r="HKF1469" s="35"/>
      <c r="HKG1469" s="35"/>
      <c r="HKH1469" s="35"/>
      <c r="HKI1469" s="35"/>
      <c r="HKJ1469" s="35"/>
      <c r="HKK1469" s="35"/>
      <c r="HKL1469" s="35"/>
      <c r="HKM1469" s="35"/>
      <c r="HKN1469" s="35"/>
      <c r="HKO1469" s="35"/>
      <c r="HKP1469" s="35"/>
      <c r="HKQ1469" s="35"/>
      <c r="HKR1469" s="35"/>
      <c r="HKS1469" s="35"/>
      <c r="HKT1469" s="35"/>
      <c r="HKU1469" s="35"/>
      <c r="HKV1469" s="35"/>
      <c r="HKW1469" s="35"/>
      <c r="HKX1469" s="35"/>
      <c r="HKY1469" s="35"/>
      <c r="HKZ1469" s="35"/>
      <c r="HLA1469" s="35"/>
      <c r="HLB1469" s="35"/>
      <c r="HLC1469" s="35"/>
      <c r="HLD1469" s="35"/>
      <c r="HLE1469" s="35"/>
      <c r="HLF1469" s="35"/>
      <c r="HLG1469" s="35"/>
      <c r="HLH1469" s="35"/>
      <c r="HLI1469" s="35"/>
      <c r="HLJ1469" s="35"/>
      <c r="HLK1469" s="35"/>
      <c r="HLL1469" s="35"/>
      <c r="HLM1469" s="35"/>
      <c r="HLN1469" s="35"/>
      <c r="HLO1469" s="35"/>
      <c r="HLP1469" s="35"/>
      <c r="HLQ1469" s="35"/>
      <c r="HLR1469" s="35"/>
      <c r="HLS1469" s="35"/>
      <c r="HLT1469" s="35"/>
      <c r="HLU1469" s="35"/>
      <c r="HLV1469" s="35"/>
      <c r="HLW1469" s="35"/>
      <c r="HLX1469" s="35"/>
      <c r="HLY1469" s="35"/>
      <c r="HLZ1469" s="35"/>
      <c r="HMA1469" s="35"/>
      <c r="HMB1469" s="35"/>
      <c r="HMC1469" s="35"/>
      <c r="HMD1469" s="35"/>
      <c r="HME1469" s="35"/>
      <c r="HMF1469" s="35"/>
      <c r="HMG1469" s="35"/>
      <c r="HMH1469" s="35"/>
      <c r="HMI1469" s="35"/>
      <c r="HMJ1469" s="35"/>
      <c r="HMK1469" s="35"/>
      <c r="HML1469" s="35"/>
      <c r="HMM1469" s="35"/>
      <c r="HMN1469" s="35"/>
      <c r="HMO1469" s="35"/>
      <c r="HMP1469" s="35"/>
      <c r="HMQ1469" s="35"/>
      <c r="HMR1469" s="35"/>
      <c r="HMS1469" s="35"/>
      <c r="HMT1469" s="35"/>
      <c r="HMU1469" s="35"/>
      <c r="HMV1469" s="35"/>
      <c r="HMW1469" s="35"/>
      <c r="HMX1469" s="35"/>
      <c r="HMY1469" s="35"/>
      <c r="HMZ1469" s="35"/>
      <c r="HNA1469" s="35"/>
      <c r="HNB1469" s="35"/>
      <c r="HNC1469" s="35"/>
      <c r="HND1469" s="35"/>
      <c r="HNE1469" s="35"/>
      <c r="HNF1469" s="35"/>
      <c r="HNG1469" s="35"/>
      <c r="HNH1469" s="35"/>
      <c r="HNI1469" s="35"/>
      <c r="HNJ1469" s="35"/>
      <c r="HNK1469" s="35"/>
      <c r="HNL1469" s="35"/>
      <c r="HNM1469" s="35"/>
      <c r="HNN1469" s="35"/>
      <c r="HNO1469" s="35"/>
      <c r="HNP1469" s="35"/>
      <c r="HNQ1469" s="35"/>
      <c r="HNR1469" s="35"/>
      <c r="HNS1469" s="35"/>
      <c r="HNT1469" s="35"/>
      <c r="HNU1469" s="35"/>
      <c r="HNV1469" s="35"/>
      <c r="HNW1469" s="35"/>
      <c r="HNX1469" s="35"/>
      <c r="HNY1469" s="35"/>
      <c r="HNZ1469" s="35"/>
      <c r="HOA1469" s="35"/>
      <c r="HOB1469" s="35"/>
      <c r="HOC1469" s="35"/>
      <c r="HOD1469" s="35"/>
      <c r="HOE1469" s="35"/>
      <c r="HOF1469" s="35"/>
      <c r="HOG1469" s="35"/>
      <c r="HOH1469" s="35"/>
      <c r="HOI1469" s="35"/>
      <c r="HOJ1469" s="35"/>
      <c r="HOK1469" s="35"/>
      <c r="HOL1469" s="35"/>
      <c r="HOM1469" s="35"/>
      <c r="HON1469" s="35"/>
      <c r="HOO1469" s="35"/>
      <c r="HOP1469" s="35"/>
      <c r="HOQ1469" s="35"/>
      <c r="HOR1469" s="35"/>
      <c r="HOS1469" s="35"/>
      <c r="HOT1469" s="35"/>
      <c r="HOU1469" s="35"/>
      <c r="HOV1469" s="35"/>
      <c r="HOW1469" s="35"/>
      <c r="HOX1469" s="35"/>
      <c r="HOY1469" s="35"/>
      <c r="HOZ1469" s="35"/>
      <c r="HPA1469" s="35"/>
      <c r="HPB1469" s="35"/>
      <c r="HPC1469" s="35"/>
      <c r="HPD1469" s="35"/>
      <c r="HPE1469" s="35"/>
      <c r="HPF1469" s="35"/>
      <c r="HPG1469" s="35"/>
      <c r="HPH1469" s="35"/>
      <c r="HPI1469" s="35"/>
      <c r="HPJ1469" s="35"/>
      <c r="HPK1469" s="35"/>
      <c r="HPL1469" s="35"/>
      <c r="HPM1469" s="35"/>
      <c r="HPN1469" s="35"/>
      <c r="HPO1469" s="35"/>
      <c r="HPP1469" s="35"/>
      <c r="HPQ1469" s="35"/>
      <c r="HPR1469" s="35"/>
      <c r="HPS1469" s="35"/>
      <c r="HPT1469" s="35"/>
      <c r="HPU1469" s="35"/>
      <c r="HPV1469" s="35"/>
      <c r="HPW1469" s="35"/>
      <c r="HPX1469" s="35"/>
      <c r="HPY1469" s="35"/>
      <c r="HPZ1469" s="35"/>
      <c r="HQA1469" s="35"/>
      <c r="HQB1469" s="35"/>
      <c r="HQC1469" s="35"/>
      <c r="HQD1469" s="35"/>
      <c r="HQE1469" s="35"/>
      <c r="HQF1469" s="35"/>
      <c r="HQG1469" s="35"/>
      <c r="HQH1469" s="35"/>
      <c r="HQI1469" s="35"/>
      <c r="HQJ1469" s="35"/>
      <c r="HQK1469" s="35"/>
      <c r="HQL1469" s="35"/>
      <c r="HQM1469" s="35"/>
      <c r="HQN1469" s="35"/>
      <c r="HQO1469" s="35"/>
      <c r="HQP1469" s="35"/>
      <c r="HQQ1469" s="35"/>
      <c r="HQR1469" s="35"/>
      <c r="HQS1469" s="35"/>
      <c r="HQT1469" s="35"/>
      <c r="HQU1469" s="35"/>
      <c r="HQV1469" s="35"/>
      <c r="HQW1469" s="35"/>
      <c r="HQX1469" s="35"/>
      <c r="HQY1469" s="35"/>
      <c r="HQZ1469" s="35"/>
      <c r="HRA1469" s="35"/>
      <c r="HRB1469" s="35"/>
      <c r="HRC1469" s="35"/>
      <c r="HRD1469" s="35"/>
      <c r="HRE1469" s="35"/>
      <c r="HRF1469" s="35"/>
      <c r="HRG1469" s="35"/>
      <c r="HRH1469" s="35"/>
      <c r="HRI1469" s="35"/>
      <c r="HRJ1469" s="35"/>
      <c r="HRK1469" s="35"/>
      <c r="HRL1469" s="35"/>
      <c r="HRM1469" s="35"/>
      <c r="HRN1469" s="35"/>
      <c r="HRO1469" s="35"/>
      <c r="HRP1469" s="35"/>
      <c r="HRQ1469" s="35"/>
      <c r="HRR1469" s="35"/>
      <c r="HRS1469" s="35"/>
      <c r="HRT1469" s="35"/>
      <c r="HRU1469" s="35"/>
      <c r="HRV1469" s="35"/>
      <c r="HRW1469" s="35"/>
      <c r="HRX1469" s="35"/>
      <c r="HRY1469" s="35"/>
      <c r="HRZ1469" s="35"/>
      <c r="HSA1469" s="35"/>
      <c r="HSB1469" s="35"/>
      <c r="HSC1469" s="35"/>
      <c r="HSD1469" s="35"/>
      <c r="HSE1469" s="35"/>
      <c r="HSF1469" s="35"/>
      <c r="HSG1469" s="35"/>
      <c r="HSH1469" s="35"/>
      <c r="HSI1469" s="35"/>
      <c r="HSJ1469" s="35"/>
      <c r="HSK1469" s="35"/>
      <c r="HSL1469" s="35"/>
      <c r="HSM1469" s="35"/>
      <c r="HSN1469" s="35"/>
      <c r="HSO1469" s="35"/>
      <c r="HSP1469" s="35"/>
      <c r="HSQ1469" s="35"/>
      <c r="HSR1469" s="35"/>
      <c r="HSS1469" s="35"/>
      <c r="HST1469" s="35"/>
      <c r="HSU1469" s="35"/>
      <c r="HSV1469" s="35"/>
      <c r="HSW1469" s="35"/>
      <c r="HSX1469" s="35"/>
      <c r="HSY1469" s="35"/>
      <c r="HSZ1469" s="35"/>
      <c r="HTA1469" s="35"/>
      <c r="HTB1469" s="35"/>
      <c r="HTC1469" s="35"/>
      <c r="HTD1469" s="35"/>
      <c r="HTE1469" s="35"/>
      <c r="HTF1469" s="35"/>
      <c r="HTG1469" s="35"/>
      <c r="HTH1469" s="35"/>
      <c r="HTI1469" s="35"/>
      <c r="HTJ1469" s="35"/>
      <c r="HTK1469" s="35"/>
      <c r="HTL1469" s="35"/>
      <c r="HTM1469" s="35"/>
      <c r="HTN1469" s="35"/>
      <c r="HTO1469" s="35"/>
      <c r="HTP1469" s="35"/>
      <c r="HTQ1469" s="35"/>
      <c r="HTR1469" s="35"/>
      <c r="HTS1469" s="35"/>
      <c r="HTT1469" s="35"/>
      <c r="HTU1469" s="35"/>
      <c r="HTV1469" s="35"/>
      <c r="HTW1469" s="35"/>
      <c r="HTX1469" s="35"/>
      <c r="HTY1469" s="35"/>
      <c r="HTZ1469" s="35"/>
      <c r="HUA1469" s="35"/>
      <c r="HUB1469" s="35"/>
      <c r="HUC1469" s="35"/>
      <c r="HUD1469" s="35"/>
      <c r="HUE1469" s="35"/>
      <c r="HUF1469" s="35"/>
      <c r="HUG1469" s="35"/>
      <c r="HUH1469" s="35"/>
      <c r="HUI1469" s="35"/>
      <c r="HUJ1469" s="35"/>
      <c r="HUK1469" s="35"/>
      <c r="HUL1469" s="35"/>
      <c r="HUM1469" s="35"/>
      <c r="HUN1469" s="35"/>
      <c r="HUO1469" s="35"/>
      <c r="HUP1469" s="35"/>
      <c r="HUQ1469" s="35"/>
      <c r="HUR1469" s="35"/>
      <c r="HUS1469" s="35"/>
      <c r="HUT1469" s="35"/>
      <c r="HUU1469" s="35"/>
      <c r="HUV1469" s="35"/>
      <c r="HUW1469" s="35"/>
      <c r="HUX1469" s="35"/>
      <c r="HUY1469" s="35"/>
      <c r="HUZ1469" s="35"/>
      <c r="HVA1469" s="35"/>
      <c r="HVB1469" s="35"/>
      <c r="HVC1469" s="35"/>
      <c r="HVD1469" s="35"/>
      <c r="HVE1469" s="35"/>
      <c r="HVF1469" s="35"/>
      <c r="HVG1469" s="35"/>
      <c r="HVH1469" s="35"/>
      <c r="HVI1469" s="35"/>
      <c r="HVJ1469" s="35"/>
      <c r="HVK1469" s="35"/>
      <c r="HVL1469" s="35"/>
      <c r="HVM1469" s="35"/>
      <c r="HVN1469" s="35"/>
      <c r="HVO1469" s="35"/>
      <c r="HVP1469" s="35"/>
      <c r="HVQ1469" s="35"/>
      <c r="HVR1469" s="35"/>
      <c r="HVS1469" s="35"/>
      <c r="HVT1469" s="35"/>
      <c r="HVU1469" s="35"/>
      <c r="HVV1469" s="35"/>
      <c r="HVW1469" s="35"/>
      <c r="HVX1469" s="35"/>
      <c r="HVY1469" s="35"/>
      <c r="HVZ1469" s="35"/>
      <c r="HWA1469" s="35"/>
      <c r="HWB1469" s="35"/>
      <c r="HWC1469" s="35"/>
      <c r="HWD1469" s="35"/>
      <c r="HWE1469" s="35"/>
      <c r="HWF1469" s="35"/>
      <c r="HWG1469" s="35"/>
      <c r="HWH1469" s="35"/>
      <c r="HWI1469" s="35"/>
      <c r="HWJ1469" s="35"/>
      <c r="HWK1469" s="35"/>
      <c r="HWL1469" s="35"/>
      <c r="HWM1469" s="35"/>
      <c r="HWN1469" s="35"/>
      <c r="HWO1469" s="35"/>
      <c r="HWP1469" s="35"/>
      <c r="HWQ1469" s="35"/>
      <c r="HWR1469" s="35"/>
      <c r="HWS1469" s="35"/>
      <c r="HWT1469" s="35"/>
      <c r="HWU1469" s="35"/>
      <c r="HWV1469" s="35"/>
      <c r="HWW1469" s="35"/>
      <c r="HWX1469" s="35"/>
      <c r="HWY1469" s="35"/>
      <c r="HWZ1469" s="35"/>
      <c r="HXA1469" s="35"/>
      <c r="HXB1469" s="35"/>
      <c r="HXC1469" s="35"/>
      <c r="HXD1469" s="35"/>
      <c r="HXE1469" s="35"/>
      <c r="HXF1469" s="35"/>
      <c r="HXG1469" s="35"/>
      <c r="HXH1469" s="35"/>
      <c r="HXI1469" s="35"/>
      <c r="HXJ1469" s="35"/>
      <c r="HXK1469" s="35"/>
      <c r="HXL1469" s="35"/>
      <c r="HXM1469" s="35"/>
      <c r="HXN1469" s="35"/>
      <c r="HXO1469" s="35"/>
      <c r="HXP1469" s="35"/>
      <c r="HXQ1469" s="35"/>
      <c r="HXR1469" s="35"/>
      <c r="HXS1469" s="35"/>
      <c r="HXT1469" s="35"/>
      <c r="HXU1469" s="35"/>
      <c r="HXV1469" s="35"/>
      <c r="HXW1469" s="35"/>
      <c r="HXX1469" s="35"/>
      <c r="HXY1469" s="35"/>
      <c r="HXZ1469" s="35"/>
      <c r="HYA1469" s="35"/>
      <c r="HYB1469" s="35"/>
      <c r="HYC1469" s="35"/>
      <c r="HYD1469" s="35"/>
      <c r="HYE1469" s="35"/>
      <c r="HYF1469" s="35"/>
      <c r="HYG1469" s="35"/>
      <c r="HYH1469" s="35"/>
      <c r="HYI1469" s="35"/>
      <c r="HYJ1469" s="35"/>
      <c r="HYK1469" s="35"/>
      <c r="HYL1469" s="35"/>
      <c r="HYM1469" s="35"/>
      <c r="HYN1469" s="35"/>
      <c r="HYO1469" s="35"/>
      <c r="HYP1469" s="35"/>
      <c r="HYQ1469" s="35"/>
      <c r="HYR1469" s="35"/>
      <c r="HYS1469" s="35"/>
      <c r="HYT1469" s="35"/>
      <c r="HYU1469" s="35"/>
      <c r="HYV1469" s="35"/>
      <c r="HYW1469" s="35"/>
      <c r="HYX1469" s="35"/>
      <c r="HYY1469" s="35"/>
      <c r="HYZ1469" s="35"/>
      <c r="HZA1469" s="35"/>
      <c r="HZB1469" s="35"/>
      <c r="HZC1469" s="35"/>
      <c r="HZD1469" s="35"/>
      <c r="HZE1469" s="35"/>
      <c r="HZF1469" s="35"/>
      <c r="HZG1469" s="35"/>
      <c r="HZH1469" s="35"/>
      <c r="HZI1469" s="35"/>
      <c r="HZJ1469" s="35"/>
      <c r="HZK1469" s="35"/>
      <c r="HZL1469" s="35"/>
      <c r="HZM1469" s="35"/>
      <c r="HZN1469" s="35"/>
      <c r="HZO1469" s="35"/>
      <c r="HZP1469" s="35"/>
      <c r="HZQ1469" s="35"/>
      <c r="HZR1469" s="35"/>
      <c r="HZS1469" s="35"/>
      <c r="HZT1469" s="35"/>
      <c r="HZU1469" s="35"/>
      <c r="HZV1469" s="35"/>
      <c r="HZW1469" s="35"/>
      <c r="HZX1469" s="35"/>
      <c r="HZY1469" s="35"/>
      <c r="HZZ1469" s="35"/>
      <c r="IAA1469" s="35"/>
      <c r="IAB1469" s="35"/>
      <c r="IAC1469" s="35"/>
      <c r="IAD1469" s="35"/>
      <c r="IAE1469" s="35"/>
      <c r="IAF1469" s="35"/>
      <c r="IAG1469" s="35"/>
      <c r="IAH1469" s="35"/>
      <c r="IAI1469" s="35"/>
      <c r="IAJ1469" s="35"/>
      <c r="IAK1469" s="35"/>
      <c r="IAL1469" s="35"/>
      <c r="IAM1469" s="35"/>
      <c r="IAN1469" s="35"/>
      <c r="IAO1469" s="35"/>
      <c r="IAP1469" s="35"/>
      <c r="IAQ1469" s="35"/>
      <c r="IAR1469" s="35"/>
      <c r="IAS1469" s="35"/>
      <c r="IAT1469" s="35"/>
      <c r="IAU1469" s="35"/>
      <c r="IAV1469" s="35"/>
      <c r="IAW1469" s="35"/>
      <c r="IAX1469" s="35"/>
      <c r="IAY1469" s="35"/>
      <c r="IAZ1469" s="35"/>
      <c r="IBA1469" s="35"/>
      <c r="IBB1469" s="35"/>
      <c r="IBC1469" s="35"/>
      <c r="IBD1469" s="35"/>
      <c r="IBE1469" s="35"/>
      <c r="IBF1469" s="35"/>
      <c r="IBG1469" s="35"/>
      <c r="IBH1469" s="35"/>
      <c r="IBI1469" s="35"/>
      <c r="IBJ1469" s="35"/>
      <c r="IBK1469" s="35"/>
      <c r="IBL1469" s="35"/>
      <c r="IBM1469" s="35"/>
      <c r="IBN1469" s="35"/>
      <c r="IBO1469" s="35"/>
      <c r="IBP1469" s="35"/>
      <c r="IBQ1469" s="35"/>
      <c r="IBR1469" s="35"/>
      <c r="IBS1469" s="35"/>
      <c r="IBT1469" s="35"/>
      <c r="IBU1469" s="35"/>
      <c r="IBV1469" s="35"/>
      <c r="IBW1469" s="35"/>
      <c r="IBX1469" s="35"/>
      <c r="IBY1469" s="35"/>
      <c r="IBZ1469" s="35"/>
      <c r="ICA1469" s="35"/>
      <c r="ICB1469" s="35"/>
      <c r="ICC1469" s="35"/>
      <c r="ICD1469" s="35"/>
      <c r="ICE1469" s="35"/>
      <c r="ICF1469" s="35"/>
      <c r="ICG1469" s="35"/>
      <c r="ICH1469" s="35"/>
      <c r="ICI1469" s="35"/>
      <c r="ICJ1469" s="35"/>
      <c r="ICK1469" s="35"/>
      <c r="ICL1469" s="35"/>
      <c r="ICM1469" s="35"/>
      <c r="ICN1469" s="35"/>
      <c r="ICO1469" s="35"/>
      <c r="ICP1469" s="35"/>
      <c r="ICQ1469" s="35"/>
      <c r="ICR1469" s="35"/>
      <c r="ICS1469" s="35"/>
      <c r="ICT1469" s="35"/>
      <c r="ICU1469" s="35"/>
      <c r="ICV1469" s="35"/>
      <c r="ICW1469" s="35"/>
      <c r="ICX1469" s="35"/>
      <c r="ICY1469" s="35"/>
      <c r="ICZ1469" s="35"/>
      <c r="IDA1469" s="35"/>
      <c r="IDB1469" s="35"/>
      <c r="IDC1469" s="35"/>
      <c r="IDD1469" s="35"/>
      <c r="IDE1469" s="35"/>
      <c r="IDF1469" s="35"/>
      <c r="IDG1469" s="35"/>
      <c r="IDH1469" s="35"/>
      <c r="IDI1469" s="35"/>
      <c r="IDJ1469" s="35"/>
      <c r="IDK1469" s="35"/>
      <c r="IDL1469" s="35"/>
      <c r="IDM1469" s="35"/>
      <c r="IDN1469" s="35"/>
      <c r="IDO1469" s="35"/>
      <c r="IDP1469" s="35"/>
      <c r="IDQ1469" s="35"/>
      <c r="IDR1469" s="35"/>
      <c r="IDS1469" s="35"/>
      <c r="IDT1469" s="35"/>
      <c r="IDU1469" s="35"/>
      <c r="IDV1469" s="35"/>
      <c r="IDW1469" s="35"/>
      <c r="IDX1469" s="35"/>
      <c r="IDY1469" s="35"/>
      <c r="IDZ1469" s="35"/>
      <c r="IEA1469" s="35"/>
      <c r="IEB1469" s="35"/>
      <c r="IEC1469" s="35"/>
      <c r="IED1469" s="35"/>
      <c r="IEE1469" s="35"/>
      <c r="IEF1469" s="35"/>
      <c r="IEG1469" s="35"/>
      <c r="IEH1469" s="35"/>
      <c r="IEI1469" s="35"/>
      <c r="IEJ1469" s="35"/>
      <c r="IEK1469" s="35"/>
      <c r="IEL1469" s="35"/>
      <c r="IEM1469" s="35"/>
      <c r="IEN1469" s="35"/>
      <c r="IEO1469" s="35"/>
      <c r="IEP1469" s="35"/>
      <c r="IEQ1469" s="35"/>
      <c r="IER1469" s="35"/>
      <c r="IES1469" s="35"/>
      <c r="IET1469" s="35"/>
      <c r="IEU1469" s="35"/>
      <c r="IEV1469" s="35"/>
      <c r="IEW1469" s="35"/>
      <c r="IEX1469" s="35"/>
      <c r="IEY1469" s="35"/>
      <c r="IEZ1469" s="35"/>
      <c r="IFA1469" s="35"/>
      <c r="IFB1469" s="35"/>
      <c r="IFC1469" s="35"/>
      <c r="IFD1469" s="35"/>
      <c r="IFE1469" s="35"/>
      <c r="IFF1469" s="35"/>
      <c r="IFG1469" s="35"/>
      <c r="IFH1469" s="35"/>
      <c r="IFI1469" s="35"/>
      <c r="IFJ1469" s="35"/>
      <c r="IFK1469" s="35"/>
      <c r="IFL1469" s="35"/>
      <c r="IFM1469" s="35"/>
      <c r="IFN1469" s="35"/>
      <c r="IFO1469" s="35"/>
      <c r="IFP1469" s="35"/>
      <c r="IFQ1469" s="35"/>
      <c r="IFR1469" s="35"/>
      <c r="IFS1469" s="35"/>
      <c r="IFT1469" s="35"/>
      <c r="IFU1469" s="35"/>
      <c r="IFV1469" s="35"/>
      <c r="IFW1469" s="35"/>
      <c r="IFX1469" s="35"/>
      <c r="IFY1469" s="35"/>
      <c r="IFZ1469" s="35"/>
      <c r="IGA1469" s="35"/>
      <c r="IGB1469" s="35"/>
      <c r="IGC1469" s="35"/>
      <c r="IGD1469" s="35"/>
      <c r="IGE1469" s="35"/>
      <c r="IGF1469" s="35"/>
      <c r="IGG1469" s="35"/>
      <c r="IGH1469" s="35"/>
      <c r="IGI1469" s="35"/>
      <c r="IGJ1469" s="35"/>
      <c r="IGK1469" s="35"/>
      <c r="IGL1469" s="35"/>
      <c r="IGM1469" s="35"/>
      <c r="IGN1469" s="35"/>
      <c r="IGO1469" s="35"/>
      <c r="IGP1469" s="35"/>
      <c r="IGQ1469" s="35"/>
      <c r="IGR1469" s="35"/>
      <c r="IGS1469" s="35"/>
      <c r="IGT1469" s="35"/>
      <c r="IGU1469" s="35"/>
      <c r="IGV1469" s="35"/>
      <c r="IGW1469" s="35"/>
      <c r="IGX1469" s="35"/>
      <c r="IGY1469" s="35"/>
      <c r="IGZ1469" s="35"/>
      <c r="IHA1469" s="35"/>
      <c r="IHB1469" s="35"/>
      <c r="IHC1469" s="35"/>
      <c r="IHD1469" s="35"/>
      <c r="IHE1469" s="35"/>
      <c r="IHF1469" s="35"/>
      <c r="IHG1469" s="35"/>
      <c r="IHH1469" s="35"/>
      <c r="IHI1469" s="35"/>
      <c r="IHJ1469" s="35"/>
      <c r="IHK1469" s="35"/>
      <c r="IHL1469" s="35"/>
      <c r="IHM1469" s="35"/>
      <c r="IHN1469" s="35"/>
      <c r="IHO1469" s="35"/>
      <c r="IHP1469" s="35"/>
      <c r="IHQ1469" s="35"/>
      <c r="IHR1469" s="35"/>
      <c r="IHS1469" s="35"/>
      <c r="IHT1469" s="35"/>
      <c r="IHU1469" s="35"/>
      <c r="IHV1469" s="35"/>
      <c r="IHW1469" s="35"/>
      <c r="IHX1469" s="35"/>
      <c r="IHY1469" s="35"/>
      <c r="IHZ1469" s="35"/>
      <c r="IIA1469" s="35"/>
      <c r="IIB1469" s="35"/>
      <c r="IIC1469" s="35"/>
      <c r="IID1469" s="35"/>
      <c r="IIE1469" s="35"/>
      <c r="IIF1469" s="35"/>
      <c r="IIG1469" s="35"/>
      <c r="IIH1469" s="35"/>
      <c r="III1469" s="35"/>
      <c r="IIJ1469" s="35"/>
      <c r="IIK1469" s="35"/>
      <c r="IIL1469" s="35"/>
      <c r="IIM1469" s="35"/>
      <c r="IIN1469" s="35"/>
      <c r="IIO1469" s="35"/>
      <c r="IIP1469" s="35"/>
      <c r="IIQ1469" s="35"/>
      <c r="IIR1469" s="35"/>
      <c r="IIS1469" s="35"/>
      <c r="IIT1469" s="35"/>
      <c r="IIU1469" s="35"/>
      <c r="IIV1469" s="35"/>
      <c r="IIW1469" s="35"/>
      <c r="IIX1469" s="35"/>
      <c r="IIY1469" s="35"/>
      <c r="IIZ1469" s="35"/>
      <c r="IJA1469" s="35"/>
      <c r="IJB1469" s="35"/>
      <c r="IJC1469" s="35"/>
      <c r="IJD1469" s="35"/>
      <c r="IJE1469" s="35"/>
      <c r="IJF1469" s="35"/>
      <c r="IJG1469" s="35"/>
      <c r="IJH1469" s="35"/>
      <c r="IJI1469" s="35"/>
      <c r="IJJ1469" s="35"/>
      <c r="IJK1469" s="35"/>
      <c r="IJL1469" s="35"/>
      <c r="IJM1469" s="35"/>
      <c r="IJN1469" s="35"/>
      <c r="IJO1469" s="35"/>
      <c r="IJP1469" s="35"/>
      <c r="IJQ1469" s="35"/>
      <c r="IJR1469" s="35"/>
      <c r="IJS1469" s="35"/>
      <c r="IJT1469" s="35"/>
      <c r="IJU1469" s="35"/>
      <c r="IJV1469" s="35"/>
      <c r="IJW1469" s="35"/>
      <c r="IJX1469" s="35"/>
      <c r="IJY1469" s="35"/>
      <c r="IJZ1469" s="35"/>
      <c r="IKA1469" s="35"/>
      <c r="IKB1469" s="35"/>
      <c r="IKC1469" s="35"/>
      <c r="IKD1469" s="35"/>
      <c r="IKE1469" s="35"/>
      <c r="IKF1469" s="35"/>
      <c r="IKG1469" s="35"/>
      <c r="IKH1469" s="35"/>
      <c r="IKI1469" s="35"/>
      <c r="IKJ1469" s="35"/>
      <c r="IKK1469" s="35"/>
      <c r="IKL1469" s="35"/>
      <c r="IKM1469" s="35"/>
      <c r="IKN1469" s="35"/>
      <c r="IKO1469" s="35"/>
      <c r="IKP1469" s="35"/>
      <c r="IKQ1469" s="35"/>
      <c r="IKR1469" s="35"/>
      <c r="IKS1469" s="35"/>
      <c r="IKT1469" s="35"/>
      <c r="IKU1469" s="35"/>
      <c r="IKV1469" s="35"/>
      <c r="IKW1469" s="35"/>
      <c r="IKX1469" s="35"/>
      <c r="IKY1469" s="35"/>
      <c r="IKZ1469" s="35"/>
      <c r="ILA1469" s="35"/>
      <c r="ILB1469" s="35"/>
      <c r="ILC1469" s="35"/>
      <c r="ILD1469" s="35"/>
      <c r="ILE1469" s="35"/>
      <c r="ILF1469" s="35"/>
      <c r="ILG1469" s="35"/>
      <c r="ILH1469" s="35"/>
      <c r="ILI1469" s="35"/>
      <c r="ILJ1469" s="35"/>
      <c r="ILK1469" s="35"/>
      <c r="ILL1469" s="35"/>
      <c r="ILM1469" s="35"/>
      <c r="ILN1469" s="35"/>
      <c r="ILO1469" s="35"/>
      <c r="ILP1469" s="35"/>
      <c r="ILQ1469" s="35"/>
      <c r="ILR1469" s="35"/>
      <c r="ILS1469" s="35"/>
      <c r="ILT1469" s="35"/>
      <c r="ILU1469" s="35"/>
      <c r="ILV1469" s="35"/>
      <c r="ILW1469" s="35"/>
      <c r="ILX1469" s="35"/>
      <c r="ILY1469" s="35"/>
      <c r="ILZ1469" s="35"/>
      <c r="IMA1469" s="35"/>
      <c r="IMB1469" s="35"/>
      <c r="IMC1469" s="35"/>
      <c r="IMD1469" s="35"/>
      <c r="IME1469" s="35"/>
      <c r="IMF1469" s="35"/>
      <c r="IMG1469" s="35"/>
      <c r="IMH1469" s="35"/>
      <c r="IMI1469" s="35"/>
      <c r="IMJ1469" s="35"/>
      <c r="IMK1469" s="35"/>
      <c r="IML1469" s="35"/>
      <c r="IMM1469" s="35"/>
      <c r="IMN1469" s="35"/>
      <c r="IMO1469" s="35"/>
      <c r="IMP1469" s="35"/>
      <c r="IMQ1469" s="35"/>
      <c r="IMR1469" s="35"/>
      <c r="IMS1469" s="35"/>
      <c r="IMT1469" s="35"/>
      <c r="IMU1469" s="35"/>
      <c r="IMV1469" s="35"/>
      <c r="IMW1469" s="35"/>
      <c r="IMX1469" s="35"/>
      <c r="IMY1469" s="35"/>
      <c r="IMZ1469" s="35"/>
      <c r="INA1469" s="35"/>
      <c r="INB1469" s="35"/>
      <c r="INC1469" s="35"/>
      <c r="IND1469" s="35"/>
      <c r="INE1469" s="35"/>
      <c r="INF1469" s="35"/>
      <c r="ING1469" s="35"/>
      <c r="INH1469" s="35"/>
      <c r="INI1469" s="35"/>
      <c r="INJ1469" s="35"/>
      <c r="INK1469" s="35"/>
      <c r="INL1469" s="35"/>
      <c r="INM1469" s="35"/>
      <c r="INN1469" s="35"/>
      <c r="INO1469" s="35"/>
      <c r="INP1469" s="35"/>
      <c r="INQ1469" s="35"/>
      <c r="INR1469" s="35"/>
      <c r="INS1469" s="35"/>
      <c r="INT1469" s="35"/>
      <c r="INU1469" s="35"/>
      <c r="INV1469" s="35"/>
      <c r="INW1469" s="35"/>
      <c r="INX1469" s="35"/>
      <c r="INY1469" s="35"/>
      <c r="INZ1469" s="35"/>
      <c r="IOA1469" s="35"/>
      <c r="IOB1469" s="35"/>
      <c r="IOC1469" s="35"/>
      <c r="IOD1469" s="35"/>
      <c r="IOE1469" s="35"/>
      <c r="IOF1469" s="35"/>
      <c r="IOG1469" s="35"/>
      <c r="IOH1469" s="35"/>
      <c r="IOI1469" s="35"/>
      <c r="IOJ1469" s="35"/>
      <c r="IOK1469" s="35"/>
      <c r="IOL1469" s="35"/>
      <c r="IOM1469" s="35"/>
      <c r="ION1469" s="35"/>
      <c r="IOO1469" s="35"/>
      <c r="IOP1469" s="35"/>
      <c r="IOQ1469" s="35"/>
      <c r="IOR1469" s="35"/>
      <c r="IOS1469" s="35"/>
      <c r="IOT1469" s="35"/>
      <c r="IOU1469" s="35"/>
      <c r="IOV1469" s="35"/>
      <c r="IOW1469" s="35"/>
      <c r="IOX1469" s="35"/>
      <c r="IOY1469" s="35"/>
      <c r="IOZ1469" s="35"/>
      <c r="IPA1469" s="35"/>
      <c r="IPB1469" s="35"/>
      <c r="IPC1469" s="35"/>
      <c r="IPD1469" s="35"/>
      <c r="IPE1469" s="35"/>
      <c r="IPF1469" s="35"/>
      <c r="IPG1469" s="35"/>
      <c r="IPH1469" s="35"/>
      <c r="IPI1469" s="35"/>
      <c r="IPJ1469" s="35"/>
      <c r="IPK1469" s="35"/>
      <c r="IPL1469" s="35"/>
      <c r="IPM1469" s="35"/>
      <c r="IPN1469" s="35"/>
      <c r="IPO1469" s="35"/>
      <c r="IPP1469" s="35"/>
      <c r="IPQ1469" s="35"/>
      <c r="IPR1469" s="35"/>
      <c r="IPS1469" s="35"/>
      <c r="IPT1469" s="35"/>
      <c r="IPU1469" s="35"/>
      <c r="IPV1469" s="35"/>
      <c r="IPW1469" s="35"/>
      <c r="IPX1469" s="35"/>
      <c r="IPY1469" s="35"/>
      <c r="IPZ1469" s="35"/>
      <c r="IQA1469" s="35"/>
      <c r="IQB1469" s="35"/>
      <c r="IQC1469" s="35"/>
      <c r="IQD1469" s="35"/>
      <c r="IQE1469" s="35"/>
      <c r="IQF1469" s="35"/>
      <c r="IQG1469" s="35"/>
      <c r="IQH1469" s="35"/>
      <c r="IQI1469" s="35"/>
      <c r="IQJ1469" s="35"/>
      <c r="IQK1469" s="35"/>
      <c r="IQL1469" s="35"/>
      <c r="IQM1469" s="35"/>
      <c r="IQN1469" s="35"/>
      <c r="IQO1469" s="35"/>
      <c r="IQP1469" s="35"/>
      <c r="IQQ1469" s="35"/>
      <c r="IQR1469" s="35"/>
      <c r="IQS1469" s="35"/>
      <c r="IQT1469" s="35"/>
      <c r="IQU1469" s="35"/>
      <c r="IQV1469" s="35"/>
      <c r="IQW1469" s="35"/>
      <c r="IQX1469" s="35"/>
      <c r="IQY1469" s="35"/>
      <c r="IQZ1469" s="35"/>
      <c r="IRA1469" s="35"/>
      <c r="IRB1469" s="35"/>
      <c r="IRC1469" s="35"/>
      <c r="IRD1469" s="35"/>
      <c r="IRE1469" s="35"/>
      <c r="IRF1469" s="35"/>
      <c r="IRG1469" s="35"/>
      <c r="IRH1469" s="35"/>
      <c r="IRI1469" s="35"/>
      <c r="IRJ1469" s="35"/>
      <c r="IRK1469" s="35"/>
      <c r="IRL1469" s="35"/>
      <c r="IRM1469" s="35"/>
      <c r="IRN1469" s="35"/>
      <c r="IRO1469" s="35"/>
      <c r="IRP1469" s="35"/>
      <c r="IRQ1469" s="35"/>
      <c r="IRR1469" s="35"/>
      <c r="IRS1469" s="35"/>
      <c r="IRT1469" s="35"/>
      <c r="IRU1469" s="35"/>
      <c r="IRV1469" s="35"/>
      <c r="IRW1469" s="35"/>
      <c r="IRX1469" s="35"/>
      <c r="IRY1469" s="35"/>
      <c r="IRZ1469" s="35"/>
      <c r="ISA1469" s="35"/>
      <c r="ISB1469" s="35"/>
      <c r="ISC1469" s="35"/>
      <c r="ISD1469" s="35"/>
      <c r="ISE1469" s="35"/>
      <c r="ISF1469" s="35"/>
      <c r="ISG1469" s="35"/>
      <c r="ISH1469" s="35"/>
      <c r="ISI1469" s="35"/>
      <c r="ISJ1469" s="35"/>
      <c r="ISK1469" s="35"/>
      <c r="ISL1469" s="35"/>
      <c r="ISM1469" s="35"/>
      <c r="ISN1469" s="35"/>
      <c r="ISO1469" s="35"/>
      <c r="ISP1469" s="35"/>
      <c r="ISQ1469" s="35"/>
      <c r="ISR1469" s="35"/>
      <c r="ISS1469" s="35"/>
      <c r="IST1469" s="35"/>
      <c r="ISU1469" s="35"/>
      <c r="ISV1469" s="35"/>
      <c r="ISW1469" s="35"/>
      <c r="ISX1469" s="35"/>
      <c r="ISY1469" s="35"/>
      <c r="ISZ1469" s="35"/>
      <c r="ITA1469" s="35"/>
      <c r="ITB1469" s="35"/>
      <c r="ITC1469" s="35"/>
      <c r="ITD1469" s="35"/>
      <c r="ITE1469" s="35"/>
      <c r="ITF1469" s="35"/>
      <c r="ITG1469" s="35"/>
      <c r="ITH1469" s="35"/>
      <c r="ITI1469" s="35"/>
      <c r="ITJ1469" s="35"/>
      <c r="ITK1469" s="35"/>
      <c r="ITL1469" s="35"/>
      <c r="ITM1469" s="35"/>
      <c r="ITN1469" s="35"/>
      <c r="ITO1469" s="35"/>
      <c r="ITP1469" s="35"/>
      <c r="ITQ1469" s="35"/>
      <c r="ITR1469" s="35"/>
      <c r="ITS1469" s="35"/>
      <c r="ITT1469" s="35"/>
      <c r="ITU1469" s="35"/>
      <c r="ITV1469" s="35"/>
      <c r="ITW1469" s="35"/>
      <c r="ITX1469" s="35"/>
      <c r="ITY1469" s="35"/>
      <c r="ITZ1469" s="35"/>
      <c r="IUA1469" s="35"/>
      <c r="IUB1469" s="35"/>
      <c r="IUC1469" s="35"/>
      <c r="IUD1469" s="35"/>
      <c r="IUE1469" s="35"/>
      <c r="IUF1469" s="35"/>
      <c r="IUG1469" s="35"/>
      <c r="IUH1469" s="35"/>
      <c r="IUI1469" s="35"/>
      <c r="IUJ1469" s="35"/>
      <c r="IUK1469" s="35"/>
      <c r="IUL1469" s="35"/>
      <c r="IUM1469" s="35"/>
      <c r="IUN1469" s="35"/>
      <c r="IUO1469" s="35"/>
      <c r="IUP1469" s="35"/>
      <c r="IUQ1469" s="35"/>
      <c r="IUR1469" s="35"/>
      <c r="IUS1469" s="35"/>
      <c r="IUT1469" s="35"/>
      <c r="IUU1469" s="35"/>
      <c r="IUV1469" s="35"/>
      <c r="IUW1469" s="35"/>
      <c r="IUX1469" s="35"/>
      <c r="IUY1469" s="35"/>
      <c r="IUZ1469" s="35"/>
      <c r="IVA1469" s="35"/>
      <c r="IVB1469" s="35"/>
      <c r="IVC1469" s="35"/>
      <c r="IVD1469" s="35"/>
      <c r="IVE1469" s="35"/>
      <c r="IVF1469" s="35"/>
      <c r="IVG1469" s="35"/>
      <c r="IVH1469" s="35"/>
      <c r="IVI1469" s="35"/>
      <c r="IVJ1469" s="35"/>
      <c r="IVK1469" s="35"/>
      <c r="IVL1469" s="35"/>
      <c r="IVM1469" s="35"/>
      <c r="IVN1469" s="35"/>
      <c r="IVO1469" s="35"/>
      <c r="IVP1469" s="35"/>
      <c r="IVQ1469" s="35"/>
      <c r="IVR1469" s="35"/>
      <c r="IVS1469" s="35"/>
      <c r="IVT1469" s="35"/>
      <c r="IVU1469" s="35"/>
      <c r="IVV1469" s="35"/>
      <c r="IVW1469" s="35"/>
      <c r="IVX1469" s="35"/>
      <c r="IVY1469" s="35"/>
      <c r="IVZ1469" s="35"/>
      <c r="IWA1469" s="35"/>
      <c r="IWB1469" s="35"/>
      <c r="IWC1469" s="35"/>
      <c r="IWD1469" s="35"/>
      <c r="IWE1469" s="35"/>
      <c r="IWF1469" s="35"/>
      <c r="IWG1469" s="35"/>
      <c r="IWH1469" s="35"/>
      <c r="IWI1469" s="35"/>
      <c r="IWJ1469" s="35"/>
      <c r="IWK1469" s="35"/>
      <c r="IWL1469" s="35"/>
      <c r="IWM1469" s="35"/>
      <c r="IWN1469" s="35"/>
      <c r="IWO1469" s="35"/>
      <c r="IWP1469" s="35"/>
      <c r="IWQ1469" s="35"/>
      <c r="IWR1469" s="35"/>
      <c r="IWS1469" s="35"/>
      <c r="IWT1469" s="35"/>
      <c r="IWU1469" s="35"/>
      <c r="IWV1469" s="35"/>
      <c r="IWW1469" s="35"/>
      <c r="IWX1469" s="35"/>
      <c r="IWY1469" s="35"/>
      <c r="IWZ1469" s="35"/>
      <c r="IXA1469" s="35"/>
      <c r="IXB1469" s="35"/>
      <c r="IXC1469" s="35"/>
      <c r="IXD1469" s="35"/>
      <c r="IXE1469" s="35"/>
      <c r="IXF1469" s="35"/>
      <c r="IXG1469" s="35"/>
      <c r="IXH1469" s="35"/>
      <c r="IXI1469" s="35"/>
      <c r="IXJ1469" s="35"/>
      <c r="IXK1469" s="35"/>
      <c r="IXL1469" s="35"/>
      <c r="IXM1469" s="35"/>
      <c r="IXN1469" s="35"/>
      <c r="IXO1469" s="35"/>
      <c r="IXP1469" s="35"/>
      <c r="IXQ1469" s="35"/>
      <c r="IXR1469" s="35"/>
      <c r="IXS1469" s="35"/>
      <c r="IXT1469" s="35"/>
      <c r="IXU1469" s="35"/>
      <c r="IXV1469" s="35"/>
      <c r="IXW1469" s="35"/>
      <c r="IXX1469" s="35"/>
      <c r="IXY1469" s="35"/>
      <c r="IXZ1469" s="35"/>
      <c r="IYA1469" s="35"/>
      <c r="IYB1469" s="35"/>
      <c r="IYC1469" s="35"/>
      <c r="IYD1469" s="35"/>
      <c r="IYE1469" s="35"/>
      <c r="IYF1469" s="35"/>
      <c r="IYG1469" s="35"/>
      <c r="IYH1469" s="35"/>
      <c r="IYI1469" s="35"/>
      <c r="IYJ1469" s="35"/>
      <c r="IYK1469" s="35"/>
      <c r="IYL1469" s="35"/>
      <c r="IYM1469" s="35"/>
      <c r="IYN1469" s="35"/>
      <c r="IYO1469" s="35"/>
      <c r="IYP1469" s="35"/>
      <c r="IYQ1469" s="35"/>
      <c r="IYR1469" s="35"/>
      <c r="IYS1469" s="35"/>
      <c r="IYT1469" s="35"/>
      <c r="IYU1469" s="35"/>
      <c r="IYV1469" s="35"/>
      <c r="IYW1469" s="35"/>
      <c r="IYX1469" s="35"/>
      <c r="IYY1469" s="35"/>
      <c r="IYZ1469" s="35"/>
      <c r="IZA1469" s="35"/>
      <c r="IZB1469" s="35"/>
      <c r="IZC1469" s="35"/>
      <c r="IZD1469" s="35"/>
      <c r="IZE1469" s="35"/>
      <c r="IZF1469" s="35"/>
      <c r="IZG1469" s="35"/>
      <c r="IZH1469" s="35"/>
      <c r="IZI1469" s="35"/>
      <c r="IZJ1469" s="35"/>
      <c r="IZK1469" s="35"/>
      <c r="IZL1469" s="35"/>
      <c r="IZM1469" s="35"/>
      <c r="IZN1469" s="35"/>
      <c r="IZO1469" s="35"/>
      <c r="IZP1469" s="35"/>
      <c r="IZQ1469" s="35"/>
      <c r="IZR1469" s="35"/>
      <c r="IZS1469" s="35"/>
      <c r="IZT1469" s="35"/>
      <c r="IZU1469" s="35"/>
      <c r="IZV1469" s="35"/>
      <c r="IZW1469" s="35"/>
      <c r="IZX1469" s="35"/>
      <c r="IZY1469" s="35"/>
      <c r="IZZ1469" s="35"/>
      <c r="JAA1469" s="35"/>
      <c r="JAB1469" s="35"/>
      <c r="JAC1469" s="35"/>
      <c r="JAD1469" s="35"/>
      <c r="JAE1469" s="35"/>
      <c r="JAF1469" s="35"/>
      <c r="JAG1469" s="35"/>
      <c r="JAH1469" s="35"/>
      <c r="JAI1469" s="35"/>
      <c r="JAJ1469" s="35"/>
      <c r="JAK1469" s="35"/>
      <c r="JAL1469" s="35"/>
      <c r="JAM1469" s="35"/>
      <c r="JAN1469" s="35"/>
      <c r="JAO1469" s="35"/>
      <c r="JAP1469" s="35"/>
      <c r="JAQ1469" s="35"/>
      <c r="JAR1469" s="35"/>
      <c r="JAS1469" s="35"/>
      <c r="JAT1469" s="35"/>
      <c r="JAU1469" s="35"/>
      <c r="JAV1469" s="35"/>
      <c r="JAW1469" s="35"/>
      <c r="JAX1469" s="35"/>
      <c r="JAY1469" s="35"/>
      <c r="JAZ1469" s="35"/>
      <c r="JBA1469" s="35"/>
      <c r="JBB1469" s="35"/>
      <c r="JBC1469" s="35"/>
      <c r="JBD1469" s="35"/>
      <c r="JBE1469" s="35"/>
      <c r="JBF1469" s="35"/>
      <c r="JBG1469" s="35"/>
      <c r="JBH1469" s="35"/>
      <c r="JBI1469" s="35"/>
      <c r="JBJ1469" s="35"/>
      <c r="JBK1469" s="35"/>
      <c r="JBL1469" s="35"/>
      <c r="JBM1469" s="35"/>
      <c r="JBN1469" s="35"/>
      <c r="JBO1469" s="35"/>
      <c r="JBP1469" s="35"/>
      <c r="JBQ1469" s="35"/>
      <c r="JBR1469" s="35"/>
      <c r="JBS1469" s="35"/>
      <c r="JBT1469" s="35"/>
      <c r="JBU1469" s="35"/>
      <c r="JBV1469" s="35"/>
      <c r="JBW1469" s="35"/>
      <c r="JBX1469" s="35"/>
      <c r="JBY1469" s="35"/>
      <c r="JBZ1469" s="35"/>
      <c r="JCA1469" s="35"/>
      <c r="JCB1469" s="35"/>
      <c r="JCC1469" s="35"/>
      <c r="JCD1469" s="35"/>
      <c r="JCE1469" s="35"/>
      <c r="JCF1469" s="35"/>
      <c r="JCG1469" s="35"/>
      <c r="JCH1469" s="35"/>
      <c r="JCI1469" s="35"/>
      <c r="JCJ1469" s="35"/>
      <c r="JCK1469" s="35"/>
      <c r="JCL1469" s="35"/>
      <c r="JCM1469" s="35"/>
      <c r="JCN1469" s="35"/>
      <c r="JCO1469" s="35"/>
      <c r="JCP1469" s="35"/>
      <c r="JCQ1469" s="35"/>
      <c r="JCR1469" s="35"/>
      <c r="JCS1469" s="35"/>
      <c r="JCT1469" s="35"/>
      <c r="JCU1469" s="35"/>
      <c r="JCV1469" s="35"/>
      <c r="JCW1469" s="35"/>
      <c r="JCX1469" s="35"/>
      <c r="JCY1469" s="35"/>
      <c r="JCZ1469" s="35"/>
      <c r="JDA1469" s="35"/>
      <c r="JDB1469" s="35"/>
      <c r="JDC1469" s="35"/>
      <c r="JDD1469" s="35"/>
      <c r="JDE1469" s="35"/>
      <c r="JDF1469" s="35"/>
      <c r="JDG1469" s="35"/>
      <c r="JDH1469" s="35"/>
      <c r="JDI1469" s="35"/>
      <c r="JDJ1469" s="35"/>
      <c r="JDK1469" s="35"/>
      <c r="JDL1469" s="35"/>
      <c r="JDM1469" s="35"/>
      <c r="JDN1469" s="35"/>
      <c r="JDO1469" s="35"/>
      <c r="JDP1469" s="35"/>
      <c r="JDQ1469" s="35"/>
      <c r="JDR1469" s="35"/>
      <c r="JDS1469" s="35"/>
      <c r="JDT1469" s="35"/>
      <c r="JDU1469" s="35"/>
      <c r="JDV1469" s="35"/>
      <c r="JDW1469" s="35"/>
      <c r="JDX1469" s="35"/>
      <c r="JDY1469" s="35"/>
      <c r="JDZ1469" s="35"/>
      <c r="JEA1469" s="35"/>
      <c r="JEB1469" s="35"/>
      <c r="JEC1469" s="35"/>
      <c r="JED1469" s="35"/>
      <c r="JEE1469" s="35"/>
      <c r="JEF1469" s="35"/>
      <c r="JEG1469" s="35"/>
      <c r="JEH1469" s="35"/>
      <c r="JEI1469" s="35"/>
      <c r="JEJ1469" s="35"/>
      <c r="JEK1469" s="35"/>
      <c r="JEL1469" s="35"/>
      <c r="JEM1469" s="35"/>
      <c r="JEN1469" s="35"/>
      <c r="JEO1469" s="35"/>
      <c r="JEP1469" s="35"/>
      <c r="JEQ1469" s="35"/>
      <c r="JER1469" s="35"/>
      <c r="JES1469" s="35"/>
      <c r="JET1469" s="35"/>
      <c r="JEU1469" s="35"/>
      <c r="JEV1469" s="35"/>
      <c r="JEW1469" s="35"/>
      <c r="JEX1469" s="35"/>
      <c r="JEY1469" s="35"/>
      <c r="JEZ1469" s="35"/>
      <c r="JFA1469" s="35"/>
      <c r="JFB1469" s="35"/>
      <c r="JFC1469" s="35"/>
      <c r="JFD1469" s="35"/>
      <c r="JFE1469" s="35"/>
      <c r="JFF1469" s="35"/>
      <c r="JFG1469" s="35"/>
      <c r="JFH1469" s="35"/>
      <c r="JFI1469" s="35"/>
      <c r="JFJ1469" s="35"/>
      <c r="JFK1469" s="35"/>
      <c r="JFL1469" s="35"/>
      <c r="JFM1469" s="35"/>
      <c r="JFN1469" s="35"/>
      <c r="JFO1469" s="35"/>
      <c r="JFP1469" s="35"/>
      <c r="JFQ1469" s="35"/>
      <c r="JFR1469" s="35"/>
      <c r="JFS1469" s="35"/>
      <c r="JFT1469" s="35"/>
      <c r="JFU1469" s="35"/>
      <c r="JFV1469" s="35"/>
      <c r="JFW1469" s="35"/>
      <c r="JFX1469" s="35"/>
      <c r="JFY1469" s="35"/>
      <c r="JFZ1469" s="35"/>
      <c r="JGA1469" s="35"/>
      <c r="JGB1469" s="35"/>
      <c r="JGC1469" s="35"/>
      <c r="JGD1469" s="35"/>
      <c r="JGE1469" s="35"/>
      <c r="JGF1469" s="35"/>
      <c r="JGG1469" s="35"/>
      <c r="JGH1469" s="35"/>
      <c r="JGI1469" s="35"/>
      <c r="JGJ1469" s="35"/>
      <c r="JGK1469" s="35"/>
      <c r="JGL1469" s="35"/>
      <c r="JGM1469" s="35"/>
      <c r="JGN1469" s="35"/>
      <c r="JGO1469" s="35"/>
      <c r="JGP1469" s="35"/>
      <c r="JGQ1469" s="35"/>
      <c r="JGR1469" s="35"/>
      <c r="JGS1469" s="35"/>
      <c r="JGT1469" s="35"/>
      <c r="JGU1469" s="35"/>
      <c r="JGV1469" s="35"/>
      <c r="JGW1469" s="35"/>
      <c r="JGX1469" s="35"/>
      <c r="JGY1469" s="35"/>
      <c r="JGZ1469" s="35"/>
      <c r="JHA1469" s="35"/>
      <c r="JHB1469" s="35"/>
      <c r="JHC1469" s="35"/>
      <c r="JHD1469" s="35"/>
      <c r="JHE1469" s="35"/>
      <c r="JHF1469" s="35"/>
      <c r="JHG1469" s="35"/>
      <c r="JHH1469" s="35"/>
      <c r="JHI1469" s="35"/>
      <c r="JHJ1469" s="35"/>
      <c r="JHK1469" s="35"/>
      <c r="JHL1469" s="35"/>
      <c r="JHM1469" s="35"/>
      <c r="JHN1469" s="35"/>
      <c r="JHO1469" s="35"/>
      <c r="JHP1469" s="35"/>
      <c r="JHQ1469" s="35"/>
      <c r="JHR1469" s="35"/>
      <c r="JHS1469" s="35"/>
      <c r="JHT1469" s="35"/>
      <c r="JHU1469" s="35"/>
      <c r="JHV1469" s="35"/>
      <c r="JHW1469" s="35"/>
      <c r="JHX1469" s="35"/>
      <c r="JHY1469" s="35"/>
      <c r="JHZ1469" s="35"/>
      <c r="JIA1469" s="35"/>
      <c r="JIB1469" s="35"/>
      <c r="JIC1469" s="35"/>
      <c r="JID1469" s="35"/>
      <c r="JIE1469" s="35"/>
      <c r="JIF1469" s="35"/>
      <c r="JIG1469" s="35"/>
      <c r="JIH1469" s="35"/>
      <c r="JII1469" s="35"/>
      <c r="JIJ1469" s="35"/>
      <c r="JIK1469" s="35"/>
      <c r="JIL1469" s="35"/>
      <c r="JIM1469" s="35"/>
      <c r="JIN1469" s="35"/>
      <c r="JIO1469" s="35"/>
      <c r="JIP1469" s="35"/>
      <c r="JIQ1469" s="35"/>
      <c r="JIR1469" s="35"/>
      <c r="JIS1469" s="35"/>
      <c r="JIT1469" s="35"/>
      <c r="JIU1469" s="35"/>
      <c r="JIV1469" s="35"/>
      <c r="JIW1469" s="35"/>
      <c r="JIX1469" s="35"/>
      <c r="JIY1469" s="35"/>
      <c r="JIZ1469" s="35"/>
      <c r="JJA1469" s="35"/>
      <c r="JJB1469" s="35"/>
      <c r="JJC1469" s="35"/>
      <c r="JJD1469" s="35"/>
      <c r="JJE1469" s="35"/>
      <c r="JJF1469" s="35"/>
      <c r="JJG1469" s="35"/>
      <c r="JJH1469" s="35"/>
      <c r="JJI1469" s="35"/>
      <c r="JJJ1469" s="35"/>
      <c r="JJK1469" s="35"/>
      <c r="JJL1469" s="35"/>
      <c r="JJM1469" s="35"/>
      <c r="JJN1469" s="35"/>
      <c r="JJO1469" s="35"/>
      <c r="JJP1469" s="35"/>
      <c r="JJQ1469" s="35"/>
      <c r="JJR1469" s="35"/>
      <c r="JJS1469" s="35"/>
      <c r="JJT1469" s="35"/>
      <c r="JJU1469" s="35"/>
      <c r="JJV1469" s="35"/>
      <c r="JJW1469" s="35"/>
      <c r="JJX1469" s="35"/>
      <c r="JJY1469" s="35"/>
      <c r="JJZ1469" s="35"/>
      <c r="JKA1469" s="35"/>
      <c r="JKB1469" s="35"/>
      <c r="JKC1469" s="35"/>
      <c r="JKD1469" s="35"/>
      <c r="JKE1469" s="35"/>
      <c r="JKF1469" s="35"/>
      <c r="JKG1469" s="35"/>
      <c r="JKH1469" s="35"/>
      <c r="JKI1469" s="35"/>
      <c r="JKJ1469" s="35"/>
      <c r="JKK1469" s="35"/>
      <c r="JKL1469" s="35"/>
      <c r="JKM1469" s="35"/>
      <c r="JKN1469" s="35"/>
      <c r="JKO1469" s="35"/>
      <c r="JKP1469" s="35"/>
      <c r="JKQ1469" s="35"/>
      <c r="JKR1469" s="35"/>
      <c r="JKS1469" s="35"/>
      <c r="JKT1469" s="35"/>
      <c r="JKU1469" s="35"/>
      <c r="JKV1469" s="35"/>
      <c r="JKW1469" s="35"/>
      <c r="JKX1469" s="35"/>
      <c r="JKY1469" s="35"/>
      <c r="JKZ1469" s="35"/>
      <c r="JLA1469" s="35"/>
      <c r="JLB1469" s="35"/>
      <c r="JLC1469" s="35"/>
      <c r="JLD1469" s="35"/>
      <c r="JLE1469" s="35"/>
      <c r="JLF1469" s="35"/>
      <c r="JLG1469" s="35"/>
      <c r="JLH1469" s="35"/>
      <c r="JLI1469" s="35"/>
      <c r="JLJ1469" s="35"/>
      <c r="JLK1469" s="35"/>
      <c r="JLL1469" s="35"/>
      <c r="JLM1469" s="35"/>
      <c r="JLN1469" s="35"/>
      <c r="JLO1469" s="35"/>
      <c r="JLP1469" s="35"/>
      <c r="JLQ1469" s="35"/>
      <c r="JLR1469" s="35"/>
      <c r="JLS1469" s="35"/>
      <c r="JLT1469" s="35"/>
      <c r="JLU1469" s="35"/>
      <c r="JLV1469" s="35"/>
      <c r="JLW1469" s="35"/>
      <c r="JLX1469" s="35"/>
      <c r="JLY1469" s="35"/>
      <c r="JLZ1469" s="35"/>
      <c r="JMA1469" s="35"/>
      <c r="JMB1469" s="35"/>
      <c r="JMC1469" s="35"/>
      <c r="JMD1469" s="35"/>
      <c r="JME1469" s="35"/>
      <c r="JMF1469" s="35"/>
      <c r="JMG1469" s="35"/>
      <c r="JMH1469" s="35"/>
      <c r="JMI1469" s="35"/>
      <c r="JMJ1469" s="35"/>
      <c r="JMK1469" s="35"/>
      <c r="JML1469" s="35"/>
      <c r="JMM1469" s="35"/>
      <c r="JMN1469" s="35"/>
      <c r="JMO1469" s="35"/>
      <c r="JMP1469" s="35"/>
      <c r="JMQ1469" s="35"/>
      <c r="JMR1469" s="35"/>
      <c r="JMS1469" s="35"/>
      <c r="JMT1469" s="35"/>
      <c r="JMU1469" s="35"/>
      <c r="JMV1469" s="35"/>
      <c r="JMW1469" s="35"/>
      <c r="JMX1469" s="35"/>
      <c r="JMY1469" s="35"/>
      <c r="JMZ1469" s="35"/>
      <c r="JNA1469" s="35"/>
      <c r="JNB1469" s="35"/>
      <c r="JNC1469" s="35"/>
      <c r="JND1469" s="35"/>
      <c r="JNE1469" s="35"/>
      <c r="JNF1469" s="35"/>
      <c r="JNG1469" s="35"/>
      <c r="JNH1469" s="35"/>
      <c r="JNI1469" s="35"/>
      <c r="JNJ1469" s="35"/>
      <c r="JNK1469" s="35"/>
      <c r="JNL1469" s="35"/>
      <c r="JNM1469" s="35"/>
      <c r="JNN1469" s="35"/>
      <c r="JNO1469" s="35"/>
      <c r="JNP1469" s="35"/>
      <c r="JNQ1469" s="35"/>
      <c r="JNR1469" s="35"/>
      <c r="JNS1469" s="35"/>
      <c r="JNT1469" s="35"/>
      <c r="JNU1469" s="35"/>
      <c r="JNV1469" s="35"/>
      <c r="JNW1469" s="35"/>
      <c r="JNX1469" s="35"/>
      <c r="JNY1469" s="35"/>
      <c r="JNZ1469" s="35"/>
      <c r="JOA1469" s="35"/>
      <c r="JOB1469" s="35"/>
      <c r="JOC1469" s="35"/>
      <c r="JOD1469" s="35"/>
      <c r="JOE1469" s="35"/>
      <c r="JOF1469" s="35"/>
      <c r="JOG1469" s="35"/>
      <c r="JOH1469" s="35"/>
      <c r="JOI1469" s="35"/>
      <c r="JOJ1469" s="35"/>
      <c r="JOK1469" s="35"/>
      <c r="JOL1469" s="35"/>
      <c r="JOM1469" s="35"/>
      <c r="JON1469" s="35"/>
      <c r="JOO1469" s="35"/>
      <c r="JOP1469" s="35"/>
      <c r="JOQ1469" s="35"/>
      <c r="JOR1469" s="35"/>
      <c r="JOS1469" s="35"/>
      <c r="JOT1469" s="35"/>
      <c r="JOU1469" s="35"/>
      <c r="JOV1469" s="35"/>
      <c r="JOW1469" s="35"/>
      <c r="JOX1469" s="35"/>
      <c r="JOY1469" s="35"/>
      <c r="JOZ1469" s="35"/>
      <c r="JPA1469" s="35"/>
      <c r="JPB1469" s="35"/>
      <c r="JPC1469" s="35"/>
      <c r="JPD1469" s="35"/>
      <c r="JPE1469" s="35"/>
      <c r="JPF1469" s="35"/>
      <c r="JPG1469" s="35"/>
      <c r="JPH1469" s="35"/>
      <c r="JPI1469" s="35"/>
      <c r="JPJ1469" s="35"/>
      <c r="JPK1469" s="35"/>
      <c r="JPL1469" s="35"/>
      <c r="JPM1469" s="35"/>
      <c r="JPN1469" s="35"/>
      <c r="JPO1469" s="35"/>
      <c r="JPP1469" s="35"/>
      <c r="JPQ1469" s="35"/>
      <c r="JPR1469" s="35"/>
      <c r="JPS1469" s="35"/>
      <c r="JPT1469" s="35"/>
      <c r="JPU1469" s="35"/>
      <c r="JPV1469" s="35"/>
      <c r="JPW1469" s="35"/>
      <c r="JPX1469" s="35"/>
      <c r="JPY1469" s="35"/>
      <c r="JPZ1469" s="35"/>
      <c r="JQA1469" s="35"/>
      <c r="JQB1469" s="35"/>
      <c r="JQC1469" s="35"/>
      <c r="JQD1469" s="35"/>
      <c r="JQE1469" s="35"/>
      <c r="JQF1469" s="35"/>
      <c r="JQG1469" s="35"/>
      <c r="JQH1469" s="35"/>
      <c r="JQI1469" s="35"/>
      <c r="JQJ1469" s="35"/>
      <c r="JQK1469" s="35"/>
      <c r="JQL1469" s="35"/>
      <c r="JQM1469" s="35"/>
      <c r="JQN1469" s="35"/>
      <c r="JQO1469" s="35"/>
      <c r="JQP1469" s="35"/>
      <c r="JQQ1469" s="35"/>
      <c r="JQR1469" s="35"/>
      <c r="JQS1469" s="35"/>
      <c r="JQT1469" s="35"/>
      <c r="JQU1469" s="35"/>
      <c r="JQV1469" s="35"/>
      <c r="JQW1469" s="35"/>
      <c r="JQX1469" s="35"/>
      <c r="JQY1469" s="35"/>
      <c r="JQZ1469" s="35"/>
      <c r="JRA1469" s="35"/>
      <c r="JRB1469" s="35"/>
      <c r="JRC1469" s="35"/>
      <c r="JRD1469" s="35"/>
      <c r="JRE1469" s="35"/>
      <c r="JRF1469" s="35"/>
      <c r="JRG1469" s="35"/>
      <c r="JRH1469" s="35"/>
      <c r="JRI1469" s="35"/>
      <c r="JRJ1469" s="35"/>
      <c r="JRK1469" s="35"/>
      <c r="JRL1469" s="35"/>
      <c r="JRM1469" s="35"/>
      <c r="JRN1469" s="35"/>
      <c r="JRO1469" s="35"/>
      <c r="JRP1469" s="35"/>
      <c r="JRQ1469" s="35"/>
      <c r="JRR1469" s="35"/>
      <c r="JRS1469" s="35"/>
      <c r="JRT1469" s="35"/>
      <c r="JRU1469" s="35"/>
      <c r="JRV1469" s="35"/>
      <c r="JRW1469" s="35"/>
      <c r="JRX1469" s="35"/>
      <c r="JRY1469" s="35"/>
      <c r="JRZ1469" s="35"/>
      <c r="JSA1469" s="35"/>
      <c r="JSB1469" s="35"/>
      <c r="JSC1469" s="35"/>
      <c r="JSD1469" s="35"/>
      <c r="JSE1469" s="35"/>
      <c r="JSF1469" s="35"/>
      <c r="JSG1469" s="35"/>
      <c r="JSH1469" s="35"/>
      <c r="JSI1469" s="35"/>
      <c r="JSJ1469" s="35"/>
      <c r="JSK1469" s="35"/>
      <c r="JSL1469" s="35"/>
      <c r="JSM1469" s="35"/>
      <c r="JSN1469" s="35"/>
      <c r="JSO1469" s="35"/>
      <c r="JSP1469" s="35"/>
      <c r="JSQ1469" s="35"/>
      <c r="JSR1469" s="35"/>
      <c r="JSS1469" s="35"/>
      <c r="JST1469" s="35"/>
      <c r="JSU1469" s="35"/>
      <c r="JSV1469" s="35"/>
      <c r="JSW1469" s="35"/>
      <c r="JSX1469" s="35"/>
      <c r="JSY1469" s="35"/>
      <c r="JSZ1469" s="35"/>
      <c r="JTA1469" s="35"/>
      <c r="JTB1469" s="35"/>
      <c r="JTC1469" s="35"/>
      <c r="JTD1469" s="35"/>
      <c r="JTE1469" s="35"/>
      <c r="JTF1469" s="35"/>
      <c r="JTG1469" s="35"/>
      <c r="JTH1469" s="35"/>
      <c r="JTI1469" s="35"/>
      <c r="JTJ1469" s="35"/>
      <c r="JTK1469" s="35"/>
      <c r="JTL1469" s="35"/>
      <c r="JTM1469" s="35"/>
      <c r="JTN1469" s="35"/>
      <c r="JTO1469" s="35"/>
      <c r="JTP1469" s="35"/>
      <c r="JTQ1469" s="35"/>
      <c r="JTR1469" s="35"/>
      <c r="JTS1469" s="35"/>
      <c r="JTT1469" s="35"/>
      <c r="JTU1469" s="35"/>
      <c r="JTV1469" s="35"/>
      <c r="JTW1469" s="35"/>
      <c r="JTX1469" s="35"/>
      <c r="JTY1469" s="35"/>
      <c r="JTZ1469" s="35"/>
      <c r="JUA1469" s="35"/>
      <c r="JUB1469" s="35"/>
      <c r="JUC1469" s="35"/>
      <c r="JUD1469" s="35"/>
      <c r="JUE1469" s="35"/>
      <c r="JUF1469" s="35"/>
      <c r="JUG1469" s="35"/>
      <c r="JUH1469" s="35"/>
      <c r="JUI1469" s="35"/>
      <c r="JUJ1469" s="35"/>
      <c r="JUK1469" s="35"/>
      <c r="JUL1469" s="35"/>
      <c r="JUM1469" s="35"/>
      <c r="JUN1469" s="35"/>
      <c r="JUO1469" s="35"/>
      <c r="JUP1469" s="35"/>
      <c r="JUQ1469" s="35"/>
      <c r="JUR1469" s="35"/>
      <c r="JUS1469" s="35"/>
      <c r="JUT1469" s="35"/>
      <c r="JUU1469" s="35"/>
      <c r="JUV1469" s="35"/>
      <c r="JUW1469" s="35"/>
      <c r="JUX1469" s="35"/>
      <c r="JUY1469" s="35"/>
      <c r="JUZ1469" s="35"/>
      <c r="JVA1469" s="35"/>
      <c r="JVB1469" s="35"/>
      <c r="JVC1469" s="35"/>
      <c r="JVD1469" s="35"/>
      <c r="JVE1469" s="35"/>
      <c r="JVF1469" s="35"/>
      <c r="JVG1469" s="35"/>
      <c r="JVH1469" s="35"/>
      <c r="JVI1469" s="35"/>
      <c r="JVJ1469" s="35"/>
      <c r="JVK1469" s="35"/>
      <c r="JVL1469" s="35"/>
      <c r="JVM1469" s="35"/>
      <c r="JVN1469" s="35"/>
      <c r="JVO1469" s="35"/>
      <c r="JVP1469" s="35"/>
      <c r="JVQ1469" s="35"/>
      <c r="JVR1469" s="35"/>
      <c r="JVS1469" s="35"/>
      <c r="JVT1469" s="35"/>
      <c r="JVU1469" s="35"/>
      <c r="JVV1469" s="35"/>
      <c r="JVW1469" s="35"/>
      <c r="JVX1469" s="35"/>
      <c r="JVY1469" s="35"/>
      <c r="JVZ1469" s="35"/>
      <c r="JWA1469" s="35"/>
      <c r="JWB1469" s="35"/>
      <c r="JWC1469" s="35"/>
      <c r="JWD1469" s="35"/>
      <c r="JWE1469" s="35"/>
      <c r="JWF1469" s="35"/>
      <c r="JWG1469" s="35"/>
      <c r="JWH1469" s="35"/>
      <c r="JWI1469" s="35"/>
      <c r="JWJ1469" s="35"/>
      <c r="JWK1469" s="35"/>
      <c r="JWL1469" s="35"/>
      <c r="JWM1469" s="35"/>
      <c r="JWN1469" s="35"/>
      <c r="JWO1469" s="35"/>
      <c r="JWP1469" s="35"/>
      <c r="JWQ1469" s="35"/>
      <c r="JWR1469" s="35"/>
      <c r="JWS1469" s="35"/>
      <c r="JWT1469" s="35"/>
      <c r="JWU1469" s="35"/>
      <c r="JWV1469" s="35"/>
      <c r="JWW1469" s="35"/>
      <c r="JWX1469" s="35"/>
      <c r="JWY1469" s="35"/>
      <c r="JWZ1469" s="35"/>
      <c r="JXA1469" s="35"/>
      <c r="JXB1469" s="35"/>
      <c r="JXC1469" s="35"/>
      <c r="JXD1469" s="35"/>
      <c r="JXE1469" s="35"/>
      <c r="JXF1469" s="35"/>
      <c r="JXG1469" s="35"/>
      <c r="JXH1469" s="35"/>
      <c r="JXI1469" s="35"/>
      <c r="JXJ1469" s="35"/>
      <c r="JXK1469" s="35"/>
      <c r="JXL1469" s="35"/>
      <c r="JXM1469" s="35"/>
      <c r="JXN1469" s="35"/>
      <c r="JXO1469" s="35"/>
      <c r="JXP1469" s="35"/>
      <c r="JXQ1469" s="35"/>
      <c r="JXR1469" s="35"/>
      <c r="JXS1469" s="35"/>
      <c r="JXT1469" s="35"/>
      <c r="JXU1469" s="35"/>
      <c r="JXV1469" s="35"/>
      <c r="JXW1469" s="35"/>
      <c r="JXX1469" s="35"/>
      <c r="JXY1469" s="35"/>
      <c r="JXZ1469" s="35"/>
      <c r="JYA1469" s="35"/>
      <c r="JYB1469" s="35"/>
      <c r="JYC1469" s="35"/>
      <c r="JYD1469" s="35"/>
      <c r="JYE1469" s="35"/>
      <c r="JYF1469" s="35"/>
      <c r="JYG1469" s="35"/>
      <c r="JYH1469" s="35"/>
      <c r="JYI1469" s="35"/>
      <c r="JYJ1469" s="35"/>
      <c r="JYK1469" s="35"/>
      <c r="JYL1469" s="35"/>
      <c r="JYM1469" s="35"/>
      <c r="JYN1469" s="35"/>
      <c r="JYO1469" s="35"/>
      <c r="JYP1469" s="35"/>
      <c r="JYQ1469" s="35"/>
      <c r="JYR1469" s="35"/>
      <c r="JYS1469" s="35"/>
      <c r="JYT1469" s="35"/>
      <c r="JYU1469" s="35"/>
      <c r="JYV1469" s="35"/>
      <c r="JYW1469" s="35"/>
      <c r="JYX1469" s="35"/>
      <c r="JYY1469" s="35"/>
      <c r="JYZ1469" s="35"/>
      <c r="JZA1469" s="35"/>
      <c r="JZB1469" s="35"/>
      <c r="JZC1469" s="35"/>
      <c r="JZD1469" s="35"/>
      <c r="JZE1469" s="35"/>
      <c r="JZF1469" s="35"/>
      <c r="JZG1469" s="35"/>
      <c r="JZH1469" s="35"/>
      <c r="JZI1469" s="35"/>
      <c r="JZJ1469" s="35"/>
      <c r="JZK1469" s="35"/>
      <c r="JZL1469" s="35"/>
      <c r="JZM1469" s="35"/>
      <c r="JZN1469" s="35"/>
      <c r="JZO1469" s="35"/>
      <c r="JZP1469" s="35"/>
      <c r="JZQ1469" s="35"/>
      <c r="JZR1469" s="35"/>
      <c r="JZS1469" s="35"/>
      <c r="JZT1469" s="35"/>
      <c r="JZU1469" s="35"/>
      <c r="JZV1469" s="35"/>
      <c r="JZW1469" s="35"/>
      <c r="JZX1469" s="35"/>
      <c r="JZY1469" s="35"/>
      <c r="JZZ1469" s="35"/>
      <c r="KAA1469" s="35"/>
      <c r="KAB1469" s="35"/>
      <c r="KAC1469" s="35"/>
      <c r="KAD1469" s="35"/>
      <c r="KAE1469" s="35"/>
      <c r="KAF1469" s="35"/>
      <c r="KAG1469" s="35"/>
      <c r="KAH1469" s="35"/>
      <c r="KAI1469" s="35"/>
      <c r="KAJ1469" s="35"/>
      <c r="KAK1469" s="35"/>
      <c r="KAL1469" s="35"/>
      <c r="KAM1469" s="35"/>
      <c r="KAN1469" s="35"/>
      <c r="KAO1469" s="35"/>
      <c r="KAP1469" s="35"/>
      <c r="KAQ1469" s="35"/>
      <c r="KAR1469" s="35"/>
      <c r="KAS1469" s="35"/>
      <c r="KAT1469" s="35"/>
      <c r="KAU1469" s="35"/>
      <c r="KAV1469" s="35"/>
      <c r="KAW1469" s="35"/>
      <c r="KAX1469" s="35"/>
      <c r="KAY1469" s="35"/>
      <c r="KAZ1469" s="35"/>
      <c r="KBA1469" s="35"/>
      <c r="KBB1469" s="35"/>
      <c r="KBC1469" s="35"/>
      <c r="KBD1469" s="35"/>
      <c r="KBE1469" s="35"/>
      <c r="KBF1469" s="35"/>
      <c r="KBG1469" s="35"/>
      <c r="KBH1469" s="35"/>
      <c r="KBI1469" s="35"/>
      <c r="KBJ1469" s="35"/>
      <c r="KBK1469" s="35"/>
      <c r="KBL1469" s="35"/>
      <c r="KBM1469" s="35"/>
      <c r="KBN1469" s="35"/>
      <c r="KBO1469" s="35"/>
      <c r="KBP1469" s="35"/>
      <c r="KBQ1469" s="35"/>
      <c r="KBR1469" s="35"/>
      <c r="KBS1469" s="35"/>
      <c r="KBT1469" s="35"/>
      <c r="KBU1469" s="35"/>
      <c r="KBV1469" s="35"/>
      <c r="KBW1469" s="35"/>
      <c r="KBX1469" s="35"/>
      <c r="KBY1469" s="35"/>
      <c r="KBZ1469" s="35"/>
      <c r="KCA1469" s="35"/>
      <c r="KCB1469" s="35"/>
      <c r="KCC1469" s="35"/>
      <c r="KCD1469" s="35"/>
      <c r="KCE1469" s="35"/>
      <c r="KCF1469" s="35"/>
      <c r="KCG1469" s="35"/>
      <c r="KCH1469" s="35"/>
      <c r="KCI1469" s="35"/>
      <c r="KCJ1469" s="35"/>
      <c r="KCK1469" s="35"/>
      <c r="KCL1469" s="35"/>
      <c r="KCM1469" s="35"/>
      <c r="KCN1469" s="35"/>
      <c r="KCO1469" s="35"/>
      <c r="KCP1469" s="35"/>
      <c r="KCQ1469" s="35"/>
      <c r="KCR1469" s="35"/>
      <c r="KCS1469" s="35"/>
      <c r="KCT1469" s="35"/>
      <c r="KCU1469" s="35"/>
      <c r="KCV1469" s="35"/>
      <c r="KCW1469" s="35"/>
      <c r="KCX1469" s="35"/>
      <c r="KCY1469" s="35"/>
      <c r="KCZ1469" s="35"/>
      <c r="KDA1469" s="35"/>
      <c r="KDB1469" s="35"/>
      <c r="KDC1469" s="35"/>
      <c r="KDD1469" s="35"/>
      <c r="KDE1469" s="35"/>
      <c r="KDF1469" s="35"/>
      <c r="KDG1469" s="35"/>
      <c r="KDH1469" s="35"/>
      <c r="KDI1469" s="35"/>
      <c r="KDJ1469" s="35"/>
      <c r="KDK1469" s="35"/>
      <c r="KDL1469" s="35"/>
      <c r="KDM1469" s="35"/>
      <c r="KDN1469" s="35"/>
      <c r="KDO1469" s="35"/>
      <c r="KDP1469" s="35"/>
      <c r="KDQ1469" s="35"/>
      <c r="KDR1469" s="35"/>
      <c r="KDS1469" s="35"/>
      <c r="KDT1469" s="35"/>
      <c r="KDU1469" s="35"/>
      <c r="KDV1469" s="35"/>
      <c r="KDW1469" s="35"/>
      <c r="KDX1469" s="35"/>
      <c r="KDY1469" s="35"/>
      <c r="KDZ1469" s="35"/>
      <c r="KEA1469" s="35"/>
      <c r="KEB1469" s="35"/>
      <c r="KEC1469" s="35"/>
      <c r="KED1469" s="35"/>
      <c r="KEE1469" s="35"/>
      <c r="KEF1469" s="35"/>
      <c r="KEG1469" s="35"/>
      <c r="KEH1469" s="35"/>
      <c r="KEI1469" s="35"/>
      <c r="KEJ1469" s="35"/>
      <c r="KEK1469" s="35"/>
      <c r="KEL1469" s="35"/>
      <c r="KEM1469" s="35"/>
      <c r="KEN1469" s="35"/>
      <c r="KEO1469" s="35"/>
      <c r="KEP1469" s="35"/>
      <c r="KEQ1469" s="35"/>
      <c r="KER1469" s="35"/>
      <c r="KES1469" s="35"/>
      <c r="KET1469" s="35"/>
      <c r="KEU1469" s="35"/>
      <c r="KEV1469" s="35"/>
      <c r="KEW1469" s="35"/>
      <c r="KEX1469" s="35"/>
      <c r="KEY1469" s="35"/>
      <c r="KEZ1469" s="35"/>
      <c r="KFA1469" s="35"/>
      <c r="KFB1469" s="35"/>
      <c r="KFC1469" s="35"/>
      <c r="KFD1469" s="35"/>
      <c r="KFE1469" s="35"/>
      <c r="KFF1469" s="35"/>
      <c r="KFG1469" s="35"/>
      <c r="KFH1469" s="35"/>
      <c r="KFI1469" s="35"/>
      <c r="KFJ1469" s="35"/>
      <c r="KFK1469" s="35"/>
      <c r="KFL1469" s="35"/>
      <c r="KFM1469" s="35"/>
      <c r="KFN1469" s="35"/>
      <c r="KFO1469" s="35"/>
      <c r="KFP1469" s="35"/>
      <c r="KFQ1469" s="35"/>
      <c r="KFR1469" s="35"/>
      <c r="KFS1469" s="35"/>
      <c r="KFT1469" s="35"/>
      <c r="KFU1469" s="35"/>
      <c r="KFV1469" s="35"/>
      <c r="KFW1469" s="35"/>
      <c r="KFX1469" s="35"/>
      <c r="KFY1469" s="35"/>
      <c r="KFZ1469" s="35"/>
      <c r="KGA1469" s="35"/>
      <c r="KGB1469" s="35"/>
      <c r="KGC1469" s="35"/>
      <c r="KGD1469" s="35"/>
      <c r="KGE1469" s="35"/>
      <c r="KGF1469" s="35"/>
      <c r="KGG1469" s="35"/>
      <c r="KGH1469" s="35"/>
      <c r="KGI1469" s="35"/>
      <c r="KGJ1469" s="35"/>
      <c r="KGK1469" s="35"/>
      <c r="KGL1469" s="35"/>
      <c r="KGM1469" s="35"/>
      <c r="KGN1469" s="35"/>
      <c r="KGO1469" s="35"/>
      <c r="KGP1469" s="35"/>
      <c r="KGQ1469" s="35"/>
      <c r="KGR1469" s="35"/>
      <c r="KGS1469" s="35"/>
      <c r="KGT1469" s="35"/>
      <c r="KGU1469" s="35"/>
      <c r="KGV1469" s="35"/>
      <c r="KGW1469" s="35"/>
      <c r="KGX1469" s="35"/>
      <c r="KGY1469" s="35"/>
      <c r="KGZ1469" s="35"/>
      <c r="KHA1469" s="35"/>
      <c r="KHB1469" s="35"/>
      <c r="KHC1469" s="35"/>
      <c r="KHD1469" s="35"/>
      <c r="KHE1469" s="35"/>
      <c r="KHF1469" s="35"/>
      <c r="KHG1469" s="35"/>
      <c r="KHH1469" s="35"/>
      <c r="KHI1469" s="35"/>
      <c r="KHJ1469" s="35"/>
      <c r="KHK1469" s="35"/>
      <c r="KHL1469" s="35"/>
      <c r="KHM1469" s="35"/>
      <c r="KHN1469" s="35"/>
      <c r="KHO1469" s="35"/>
      <c r="KHP1469" s="35"/>
      <c r="KHQ1469" s="35"/>
      <c r="KHR1469" s="35"/>
      <c r="KHS1469" s="35"/>
      <c r="KHT1469" s="35"/>
      <c r="KHU1469" s="35"/>
      <c r="KHV1469" s="35"/>
      <c r="KHW1469" s="35"/>
      <c r="KHX1469" s="35"/>
      <c r="KHY1469" s="35"/>
      <c r="KHZ1469" s="35"/>
      <c r="KIA1469" s="35"/>
      <c r="KIB1469" s="35"/>
      <c r="KIC1469" s="35"/>
      <c r="KID1469" s="35"/>
      <c r="KIE1469" s="35"/>
      <c r="KIF1469" s="35"/>
      <c r="KIG1469" s="35"/>
      <c r="KIH1469" s="35"/>
      <c r="KII1469" s="35"/>
      <c r="KIJ1469" s="35"/>
      <c r="KIK1469" s="35"/>
      <c r="KIL1469" s="35"/>
      <c r="KIM1469" s="35"/>
      <c r="KIN1469" s="35"/>
      <c r="KIO1469" s="35"/>
      <c r="KIP1469" s="35"/>
      <c r="KIQ1469" s="35"/>
      <c r="KIR1469" s="35"/>
      <c r="KIS1469" s="35"/>
      <c r="KIT1469" s="35"/>
      <c r="KIU1469" s="35"/>
      <c r="KIV1469" s="35"/>
      <c r="KIW1469" s="35"/>
      <c r="KIX1469" s="35"/>
      <c r="KIY1469" s="35"/>
      <c r="KIZ1469" s="35"/>
      <c r="KJA1469" s="35"/>
      <c r="KJB1469" s="35"/>
      <c r="KJC1469" s="35"/>
      <c r="KJD1469" s="35"/>
      <c r="KJE1469" s="35"/>
      <c r="KJF1469" s="35"/>
      <c r="KJG1469" s="35"/>
      <c r="KJH1469" s="35"/>
      <c r="KJI1469" s="35"/>
      <c r="KJJ1469" s="35"/>
      <c r="KJK1469" s="35"/>
      <c r="KJL1469" s="35"/>
      <c r="KJM1469" s="35"/>
      <c r="KJN1469" s="35"/>
      <c r="KJO1469" s="35"/>
      <c r="KJP1469" s="35"/>
      <c r="KJQ1469" s="35"/>
      <c r="KJR1469" s="35"/>
      <c r="KJS1469" s="35"/>
      <c r="KJT1469" s="35"/>
      <c r="KJU1469" s="35"/>
      <c r="KJV1469" s="35"/>
      <c r="KJW1469" s="35"/>
      <c r="KJX1469" s="35"/>
      <c r="KJY1469" s="35"/>
      <c r="KJZ1469" s="35"/>
      <c r="KKA1469" s="35"/>
      <c r="KKB1469" s="35"/>
      <c r="KKC1469" s="35"/>
      <c r="KKD1469" s="35"/>
      <c r="KKE1469" s="35"/>
      <c r="KKF1469" s="35"/>
      <c r="KKG1469" s="35"/>
      <c r="KKH1469" s="35"/>
      <c r="KKI1469" s="35"/>
      <c r="KKJ1469" s="35"/>
      <c r="KKK1469" s="35"/>
      <c r="KKL1469" s="35"/>
      <c r="KKM1469" s="35"/>
      <c r="KKN1469" s="35"/>
      <c r="KKO1469" s="35"/>
      <c r="KKP1469" s="35"/>
      <c r="KKQ1469" s="35"/>
      <c r="KKR1469" s="35"/>
      <c r="KKS1469" s="35"/>
      <c r="KKT1469" s="35"/>
      <c r="KKU1469" s="35"/>
      <c r="KKV1469" s="35"/>
      <c r="KKW1469" s="35"/>
      <c r="KKX1469" s="35"/>
      <c r="KKY1469" s="35"/>
      <c r="KKZ1469" s="35"/>
      <c r="KLA1469" s="35"/>
      <c r="KLB1469" s="35"/>
      <c r="KLC1469" s="35"/>
      <c r="KLD1469" s="35"/>
      <c r="KLE1469" s="35"/>
      <c r="KLF1469" s="35"/>
      <c r="KLG1469" s="35"/>
      <c r="KLH1469" s="35"/>
      <c r="KLI1469" s="35"/>
      <c r="KLJ1469" s="35"/>
      <c r="KLK1469" s="35"/>
      <c r="KLL1469" s="35"/>
      <c r="KLM1469" s="35"/>
      <c r="KLN1469" s="35"/>
      <c r="KLO1469" s="35"/>
      <c r="KLP1469" s="35"/>
      <c r="KLQ1469" s="35"/>
      <c r="KLR1469" s="35"/>
      <c r="KLS1469" s="35"/>
      <c r="KLT1469" s="35"/>
      <c r="KLU1469" s="35"/>
      <c r="KLV1469" s="35"/>
      <c r="KLW1469" s="35"/>
      <c r="KLX1469" s="35"/>
      <c r="KLY1469" s="35"/>
      <c r="KLZ1469" s="35"/>
      <c r="KMA1469" s="35"/>
      <c r="KMB1469" s="35"/>
      <c r="KMC1469" s="35"/>
      <c r="KMD1469" s="35"/>
      <c r="KME1469" s="35"/>
      <c r="KMF1469" s="35"/>
      <c r="KMG1469" s="35"/>
      <c r="KMH1469" s="35"/>
      <c r="KMI1469" s="35"/>
      <c r="KMJ1469" s="35"/>
      <c r="KMK1469" s="35"/>
      <c r="KML1469" s="35"/>
      <c r="KMM1469" s="35"/>
      <c r="KMN1469" s="35"/>
      <c r="KMO1469" s="35"/>
      <c r="KMP1469" s="35"/>
      <c r="KMQ1469" s="35"/>
      <c r="KMR1469" s="35"/>
      <c r="KMS1469" s="35"/>
      <c r="KMT1469" s="35"/>
      <c r="KMU1469" s="35"/>
      <c r="KMV1469" s="35"/>
      <c r="KMW1469" s="35"/>
      <c r="KMX1469" s="35"/>
      <c r="KMY1469" s="35"/>
      <c r="KMZ1469" s="35"/>
      <c r="KNA1469" s="35"/>
      <c r="KNB1469" s="35"/>
      <c r="KNC1469" s="35"/>
      <c r="KND1469" s="35"/>
      <c r="KNE1469" s="35"/>
      <c r="KNF1469" s="35"/>
      <c r="KNG1469" s="35"/>
      <c r="KNH1469" s="35"/>
      <c r="KNI1469" s="35"/>
      <c r="KNJ1469" s="35"/>
      <c r="KNK1469" s="35"/>
      <c r="KNL1469" s="35"/>
      <c r="KNM1469" s="35"/>
      <c r="KNN1469" s="35"/>
      <c r="KNO1469" s="35"/>
      <c r="KNP1469" s="35"/>
      <c r="KNQ1469" s="35"/>
      <c r="KNR1469" s="35"/>
      <c r="KNS1469" s="35"/>
      <c r="KNT1469" s="35"/>
      <c r="KNU1469" s="35"/>
      <c r="KNV1469" s="35"/>
      <c r="KNW1469" s="35"/>
      <c r="KNX1469" s="35"/>
      <c r="KNY1469" s="35"/>
      <c r="KNZ1469" s="35"/>
      <c r="KOA1469" s="35"/>
      <c r="KOB1469" s="35"/>
      <c r="KOC1469" s="35"/>
      <c r="KOD1469" s="35"/>
      <c r="KOE1469" s="35"/>
      <c r="KOF1469" s="35"/>
      <c r="KOG1469" s="35"/>
      <c r="KOH1469" s="35"/>
      <c r="KOI1469" s="35"/>
      <c r="KOJ1469" s="35"/>
      <c r="KOK1469" s="35"/>
      <c r="KOL1469" s="35"/>
      <c r="KOM1469" s="35"/>
      <c r="KON1469" s="35"/>
      <c r="KOO1469" s="35"/>
      <c r="KOP1469" s="35"/>
      <c r="KOQ1469" s="35"/>
      <c r="KOR1469" s="35"/>
      <c r="KOS1469" s="35"/>
      <c r="KOT1469" s="35"/>
      <c r="KOU1469" s="35"/>
      <c r="KOV1469" s="35"/>
      <c r="KOW1469" s="35"/>
      <c r="KOX1469" s="35"/>
      <c r="KOY1469" s="35"/>
      <c r="KOZ1469" s="35"/>
      <c r="KPA1469" s="35"/>
      <c r="KPB1469" s="35"/>
      <c r="KPC1469" s="35"/>
      <c r="KPD1469" s="35"/>
      <c r="KPE1469" s="35"/>
      <c r="KPF1469" s="35"/>
      <c r="KPG1469" s="35"/>
      <c r="KPH1469" s="35"/>
      <c r="KPI1469" s="35"/>
      <c r="KPJ1469" s="35"/>
      <c r="KPK1469" s="35"/>
      <c r="KPL1469" s="35"/>
      <c r="KPM1469" s="35"/>
      <c r="KPN1469" s="35"/>
      <c r="KPO1469" s="35"/>
      <c r="KPP1469" s="35"/>
      <c r="KPQ1469" s="35"/>
      <c r="KPR1469" s="35"/>
      <c r="KPS1469" s="35"/>
      <c r="KPT1469" s="35"/>
      <c r="KPU1469" s="35"/>
      <c r="KPV1469" s="35"/>
      <c r="KPW1469" s="35"/>
      <c r="KPX1469" s="35"/>
      <c r="KPY1469" s="35"/>
      <c r="KPZ1469" s="35"/>
      <c r="KQA1469" s="35"/>
      <c r="KQB1469" s="35"/>
      <c r="KQC1469" s="35"/>
      <c r="KQD1469" s="35"/>
      <c r="KQE1469" s="35"/>
      <c r="KQF1469" s="35"/>
      <c r="KQG1469" s="35"/>
      <c r="KQH1469" s="35"/>
      <c r="KQI1469" s="35"/>
      <c r="KQJ1469" s="35"/>
      <c r="KQK1469" s="35"/>
      <c r="KQL1469" s="35"/>
      <c r="KQM1469" s="35"/>
      <c r="KQN1469" s="35"/>
      <c r="KQO1469" s="35"/>
      <c r="KQP1469" s="35"/>
      <c r="KQQ1469" s="35"/>
      <c r="KQR1469" s="35"/>
      <c r="KQS1469" s="35"/>
      <c r="KQT1469" s="35"/>
      <c r="KQU1469" s="35"/>
      <c r="KQV1469" s="35"/>
      <c r="KQW1469" s="35"/>
      <c r="KQX1469" s="35"/>
      <c r="KQY1469" s="35"/>
      <c r="KQZ1469" s="35"/>
      <c r="KRA1469" s="35"/>
      <c r="KRB1469" s="35"/>
      <c r="KRC1469" s="35"/>
      <c r="KRD1469" s="35"/>
      <c r="KRE1469" s="35"/>
      <c r="KRF1469" s="35"/>
      <c r="KRG1469" s="35"/>
      <c r="KRH1469" s="35"/>
      <c r="KRI1469" s="35"/>
      <c r="KRJ1469" s="35"/>
      <c r="KRK1469" s="35"/>
      <c r="KRL1469" s="35"/>
      <c r="KRM1469" s="35"/>
      <c r="KRN1469" s="35"/>
      <c r="KRO1469" s="35"/>
      <c r="KRP1469" s="35"/>
      <c r="KRQ1469" s="35"/>
      <c r="KRR1469" s="35"/>
      <c r="KRS1469" s="35"/>
      <c r="KRT1469" s="35"/>
      <c r="KRU1469" s="35"/>
      <c r="KRV1469" s="35"/>
      <c r="KRW1469" s="35"/>
      <c r="KRX1469" s="35"/>
      <c r="KRY1469" s="35"/>
      <c r="KRZ1469" s="35"/>
      <c r="KSA1469" s="35"/>
      <c r="KSB1469" s="35"/>
      <c r="KSC1469" s="35"/>
      <c r="KSD1469" s="35"/>
      <c r="KSE1469" s="35"/>
      <c r="KSF1469" s="35"/>
      <c r="KSG1469" s="35"/>
      <c r="KSH1469" s="35"/>
      <c r="KSI1469" s="35"/>
      <c r="KSJ1469" s="35"/>
      <c r="KSK1469" s="35"/>
      <c r="KSL1469" s="35"/>
      <c r="KSM1469" s="35"/>
      <c r="KSN1469" s="35"/>
      <c r="KSO1469" s="35"/>
      <c r="KSP1469" s="35"/>
      <c r="KSQ1469" s="35"/>
      <c r="KSR1469" s="35"/>
      <c r="KSS1469" s="35"/>
      <c r="KST1469" s="35"/>
      <c r="KSU1469" s="35"/>
      <c r="KSV1469" s="35"/>
      <c r="KSW1469" s="35"/>
      <c r="KSX1469" s="35"/>
      <c r="KSY1469" s="35"/>
      <c r="KSZ1469" s="35"/>
      <c r="KTA1469" s="35"/>
      <c r="KTB1469" s="35"/>
      <c r="KTC1469" s="35"/>
      <c r="KTD1469" s="35"/>
      <c r="KTE1469" s="35"/>
      <c r="KTF1469" s="35"/>
      <c r="KTG1469" s="35"/>
      <c r="KTH1469" s="35"/>
      <c r="KTI1469" s="35"/>
      <c r="KTJ1469" s="35"/>
      <c r="KTK1469" s="35"/>
      <c r="KTL1469" s="35"/>
      <c r="KTM1469" s="35"/>
      <c r="KTN1469" s="35"/>
      <c r="KTO1469" s="35"/>
      <c r="KTP1469" s="35"/>
      <c r="KTQ1469" s="35"/>
      <c r="KTR1469" s="35"/>
      <c r="KTS1469" s="35"/>
      <c r="KTT1469" s="35"/>
      <c r="KTU1469" s="35"/>
      <c r="KTV1469" s="35"/>
      <c r="KTW1469" s="35"/>
      <c r="KTX1469" s="35"/>
      <c r="KTY1469" s="35"/>
      <c r="KTZ1469" s="35"/>
      <c r="KUA1469" s="35"/>
      <c r="KUB1469" s="35"/>
      <c r="KUC1469" s="35"/>
      <c r="KUD1469" s="35"/>
      <c r="KUE1469" s="35"/>
      <c r="KUF1469" s="35"/>
      <c r="KUG1469" s="35"/>
      <c r="KUH1469" s="35"/>
      <c r="KUI1469" s="35"/>
      <c r="KUJ1469" s="35"/>
      <c r="KUK1469" s="35"/>
      <c r="KUL1469" s="35"/>
      <c r="KUM1469" s="35"/>
      <c r="KUN1469" s="35"/>
      <c r="KUO1469" s="35"/>
      <c r="KUP1469" s="35"/>
      <c r="KUQ1469" s="35"/>
      <c r="KUR1469" s="35"/>
      <c r="KUS1469" s="35"/>
      <c r="KUT1469" s="35"/>
      <c r="KUU1469" s="35"/>
      <c r="KUV1469" s="35"/>
      <c r="KUW1469" s="35"/>
      <c r="KUX1469" s="35"/>
      <c r="KUY1469" s="35"/>
      <c r="KUZ1469" s="35"/>
      <c r="KVA1469" s="35"/>
      <c r="KVB1469" s="35"/>
      <c r="KVC1469" s="35"/>
      <c r="KVD1469" s="35"/>
      <c r="KVE1469" s="35"/>
      <c r="KVF1469" s="35"/>
      <c r="KVG1469" s="35"/>
      <c r="KVH1469" s="35"/>
      <c r="KVI1469" s="35"/>
      <c r="KVJ1469" s="35"/>
      <c r="KVK1469" s="35"/>
      <c r="KVL1469" s="35"/>
      <c r="KVM1469" s="35"/>
      <c r="KVN1469" s="35"/>
      <c r="KVO1469" s="35"/>
      <c r="KVP1469" s="35"/>
      <c r="KVQ1469" s="35"/>
      <c r="KVR1469" s="35"/>
      <c r="KVS1469" s="35"/>
      <c r="KVT1469" s="35"/>
      <c r="KVU1469" s="35"/>
      <c r="KVV1469" s="35"/>
      <c r="KVW1469" s="35"/>
      <c r="KVX1469" s="35"/>
      <c r="KVY1469" s="35"/>
      <c r="KVZ1469" s="35"/>
      <c r="KWA1469" s="35"/>
      <c r="KWB1469" s="35"/>
      <c r="KWC1469" s="35"/>
      <c r="KWD1469" s="35"/>
      <c r="KWE1469" s="35"/>
      <c r="KWF1469" s="35"/>
      <c r="KWG1469" s="35"/>
      <c r="KWH1469" s="35"/>
      <c r="KWI1469" s="35"/>
      <c r="KWJ1469" s="35"/>
      <c r="KWK1469" s="35"/>
      <c r="KWL1469" s="35"/>
      <c r="KWM1469" s="35"/>
      <c r="KWN1469" s="35"/>
      <c r="KWO1469" s="35"/>
      <c r="KWP1469" s="35"/>
      <c r="KWQ1469" s="35"/>
      <c r="KWR1469" s="35"/>
      <c r="KWS1469" s="35"/>
      <c r="KWT1469" s="35"/>
      <c r="KWU1469" s="35"/>
      <c r="KWV1469" s="35"/>
      <c r="KWW1469" s="35"/>
      <c r="KWX1469" s="35"/>
      <c r="KWY1469" s="35"/>
      <c r="KWZ1469" s="35"/>
      <c r="KXA1469" s="35"/>
      <c r="KXB1469" s="35"/>
      <c r="KXC1469" s="35"/>
      <c r="KXD1469" s="35"/>
      <c r="KXE1469" s="35"/>
      <c r="KXF1469" s="35"/>
      <c r="KXG1469" s="35"/>
      <c r="KXH1469" s="35"/>
      <c r="KXI1469" s="35"/>
      <c r="KXJ1469" s="35"/>
      <c r="KXK1469" s="35"/>
      <c r="KXL1469" s="35"/>
      <c r="KXM1469" s="35"/>
      <c r="KXN1469" s="35"/>
      <c r="KXO1469" s="35"/>
      <c r="KXP1469" s="35"/>
      <c r="KXQ1469" s="35"/>
      <c r="KXR1469" s="35"/>
      <c r="KXS1469" s="35"/>
      <c r="KXT1469" s="35"/>
      <c r="KXU1469" s="35"/>
      <c r="KXV1469" s="35"/>
      <c r="KXW1469" s="35"/>
      <c r="KXX1469" s="35"/>
      <c r="KXY1469" s="35"/>
      <c r="KXZ1469" s="35"/>
      <c r="KYA1469" s="35"/>
      <c r="KYB1469" s="35"/>
      <c r="KYC1469" s="35"/>
      <c r="KYD1469" s="35"/>
      <c r="KYE1469" s="35"/>
      <c r="KYF1469" s="35"/>
      <c r="KYG1469" s="35"/>
      <c r="KYH1469" s="35"/>
      <c r="KYI1469" s="35"/>
      <c r="KYJ1469" s="35"/>
      <c r="KYK1469" s="35"/>
      <c r="KYL1469" s="35"/>
      <c r="KYM1469" s="35"/>
      <c r="KYN1469" s="35"/>
      <c r="KYO1469" s="35"/>
      <c r="KYP1469" s="35"/>
      <c r="KYQ1469" s="35"/>
      <c r="KYR1469" s="35"/>
      <c r="KYS1469" s="35"/>
      <c r="KYT1469" s="35"/>
      <c r="KYU1469" s="35"/>
      <c r="KYV1469" s="35"/>
      <c r="KYW1469" s="35"/>
      <c r="KYX1469" s="35"/>
      <c r="KYY1469" s="35"/>
      <c r="KYZ1469" s="35"/>
      <c r="KZA1469" s="35"/>
      <c r="KZB1469" s="35"/>
      <c r="KZC1469" s="35"/>
      <c r="KZD1469" s="35"/>
      <c r="KZE1469" s="35"/>
      <c r="KZF1469" s="35"/>
      <c r="KZG1469" s="35"/>
      <c r="KZH1469" s="35"/>
      <c r="KZI1469" s="35"/>
      <c r="KZJ1469" s="35"/>
      <c r="KZK1469" s="35"/>
      <c r="KZL1469" s="35"/>
      <c r="KZM1469" s="35"/>
      <c r="KZN1469" s="35"/>
      <c r="KZO1469" s="35"/>
      <c r="KZP1469" s="35"/>
      <c r="KZQ1469" s="35"/>
      <c r="KZR1469" s="35"/>
      <c r="KZS1469" s="35"/>
      <c r="KZT1469" s="35"/>
      <c r="KZU1469" s="35"/>
      <c r="KZV1469" s="35"/>
      <c r="KZW1469" s="35"/>
      <c r="KZX1469" s="35"/>
      <c r="KZY1469" s="35"/>
      <c r="KZZ1469" s="35"/>
      <c r="LAA1469" s="35"/>
      <c r="LAB1469" s="35"/>
      <c r="LAC1469" s="35"/>
      <c r="LAD1469" s="35"/>
      <c r="LAE1469" s="35"/>
      <c r="LAF1469" s="35"/>
      <c r="LAG1469" s="35"/>
      <c r="LAH1469" s="35"/>
      <c r="LAI1469" s="35"/>
      <c r="LAJ1469" s="35"/>
      <c r="LAK1469" s="35"/>
      <c r="LAL1469" s="35"/>
      <c r="LAM1469" s="35"/>
      <c r="LAN1469" s="35"/>
      <c r="LAO1469" s="35"/>
      <c r="LAP1469" s="35"/>
      <c r="LAQ1469" s="35"/>
      <c r="LAR1469" s="35"/>
      <c r="LAS1469" s="35"/>
      <c r="LAT1469" s="35"/>
      <c r="LAU1469" s="35"/>
      <c r="LAV1469" s="35"/>
      <c r="LAW1469" s="35"/>
      <c r="LAX1469" s="35"/>
      <c r="LAY1469" s="35"/>
      <c r="LAZ1469" s="35"/>
      <c r="LBA1469" s="35"/>
      <c r="LBB1469" s="35"/>
      <c r="LBC1469" s="35"/>
      <c r="LBD1469" s="35"/>
      <c r="LBE1469" s="35"/>
      <c r="LBF1469" s="35"/>
      <c r="LBG1469" s="35"/>
      <c r="LBH1469" s="35"/>
      <c r="LBI1469" s="35"/>
      <c r="LBJ1469" s="35"/>
      <c r="LBK1469" s="35"/>
      <c r="LBL1469" s="35"/>
      <c r="LBM1469" s="35"/>
      <c r="LBN1469" s="35"/>
      <c r="LBO1469" s="35"/>
      <c r="LBP1469" s="35"/>
      <c r="LBQ1469" s="35"/>
      <c r="LBR1469" s="35"/>
      <c r="LBS1469" s="35"/>
      <c r="LBT1469" s="35"/>
      <c r="LBU1469" s="35"/>
      <c r="LBV1469" s="35"/>
      <c r="LBW1469" s="35"/>
      <c r="LBX1469" s="35"/>
      <c r="LBY1469" s="35"/>
      <c r="LBZ1469" s="35"/>
      <c r="LCA1469" s="35"/>
      <c r="LCB1469" s="35"/>
      <c r="LCC1469" s="35"/>
      <c r="LCD1469" s="35"/>
      <c r="LCE1469" s="35"/>
      <c r="LCF1469" s="35"/>
      <c r="LCG1469" s="35"/>
      <c r="LCH1469" s="35"/>
      <c r="LCI1469" s="35"/>
      <c r="LCJ1469" s="35"/>
      <c r="LCK1469" s="35"/>
      <c r="LCL1469" s="35"/>
      <c r="LCM1469" s="35"/>
      <c r="LCN1469" s="35"/>
      <c r="LCO1469" s="35"/>
      <c r="LCP1469" s="35"/>
      <c r="LCQ1469" s="35"/>
      <c r="LCR1469" s="35"/>
      <c r="LCS1469" s="35"/>
      <c r="LCT1469" s="35"/>
      <c r="LCU1469" s="35"/>
      <c r="LCV1469" s="35"/>
      <c r="LCW1469" s="35"/>
      <c r="LCX1469" s="35"/>
      <c r="LCY1469" s="35"/>
      <c r="LCZ1469" s="35"/>
      <c r="LDA1469" s="35"/>
      <c r="LDB1469" s="35"/>
      <c r="LDC1469" s="35"/>
      <c r="LDD1469" s="35"/>
      <c r="LDE1469" s="35"/>
      <c r="LDF1469" s="35"/>
      <c r="LDG1469" s="35"/>
      <c r="LDH1469" s="35"/>
      <c r="LDI1469" s="35"/>
      <c r="LDJ1469" s="35"/>
      <c r="LDK1469" s="35"/>
      <c r="LDL1469" s="35"/>
      <c r="LDM1469" s="35"/>
      <c r="LDN1469" s="35"/>
      <c r="LDO1469" s="35"/>
      <c r="LDP1469" s="35"/>
      <c r="LDQ1469" s="35"/>
      <c r="LDR1469" s="35"/>
      <c r="LDS1469" s="35"/>
      <c r="LDT1469" s="35"/>
      <c r="LDU1469" s="35"/>
      <c r="LDV1469" s="35"/>
      <c r="LDW1469" s="35"/>
      <c r="LDX1469" s="35"/>
      <c r="LDY1469" s="35"/>
      <c r="LDZ1469" s="35"/>
      <c r="LEA1469" s="35"/>
      <c r="LEB1469" s="35"/>
      <c r="LEC1469" s="35"/>
      <c r="LED1469" s="35"/>
      <c r="LEE1469" s="35"/>
      <c r="LEF1469" s="35"/>
      <c r="LEG1469" s="35"/>
      <c r="LEH1469" s="35"/>
      <c r="LEI1469" s="35"/>
      <c r="LEJ1469" s="35"/>
      <c r="LEK1469" s="35"/>
      <c r="LEL1469" s="35"/>
      <c r="LEM1469" s="35"/>
      <c r="LEN1469" s="35"/>
      <c r="LEO1469" s="35"/>
      <c r="LEP1469" s="35"/>
      <c r="LEQ1469" s="35"/>
      <c r="LER1469" s="35"/>
      <c r="LES1469" s="35"/>
      <c r="LET1469" s="35"/>
      <c r="LEU1469" s="35"/>
      <c r="LEV1469" s="35"/>
      <c r="LEW1469" s="35"/>
      <c r="LEX1469" s="35"/>
      <c r="LEY1469" s="35"/>
      <c r="LEZ1469" s="35"/>
      <c r="LFA1469" s="35"/>
      <c r="LFB1469" s="35"/>
      <c r="LFC1469" s="35"/>
      <c r="LFD1469" s="35"/>
      <c r="LFE1469" s="35"/>
      <c r="LFF1469" s="35"/>
      <c r="LFG1469" s="35"/>
      <c r="LFH1469" s="35"/>
      <c r="LFI1469" s="35"/>
      <c r="LFJ1469" s="35"/>
      <c r="LFK1469" s="35"/>
      <c r="LFL1469" s="35"/>
      <c r="LFM1469" s="35"/>
      <c r="LFN1469" s="35"/>
      <c r="LFO1469" s="35"/>
      <c r="LFP1469" s="35"/>
      <c r="LFQ1469" s="35"/>
      <c r="LFR1469" s="35"/>
      <c r="LFS1469" s="35"/>
      <c r="LFT1469" s="35"/>
      <c r="LFU1469" s="35"/>
      <c r="LFV1469" s="35"/>
      <c r="LFW1469" s="35"/>
      <c r="LFX1469" s="35"/>
      <c r="LFY1469" s="35"/>
      <c r="LFZ1469" s="35"/>
      <c r="LGA1469" s="35"/>
      <c r="LGB1469" s="35"/>
      <c r="LGC1469" s="35"/>
      <c r="LGD1469" s="35"/>
      <c r="LGE1469" s="35"/>
      <c r="LGF1469" s="35"/>
      <c r="LGG1469" s="35"/>
      <c r="LGH1469" s="35"/>
      <c r="LGI1469" s="35"/>
      <c r="LGJ1469" s="35"/>
      <c r="LGK1469" s="35"/>
      <c r="LGL1469" s="35"/>
      <c r="LGM1469" s="35"/>
      <c r="LGN1469" s="35"/>
      <c r="LGO1469" s="35"/>
      <c r="LGP1469" s="35"/>
      <c r="LGQ1469" s="35"/>
      <c r="LGR1469" s="35"/>
      <c r="LGS1469" s="35"/>
      <c r="LGT1469" s="35"/>
      <c r="LGU1469" s="35"/>
      <c r="LGV1469" s="35"/>
      <c r="LGW1469" s="35"/>
      <c r="LGX1469" s="35"/>
      <c r="LGY1469" s="35"/>
      <c r="LGZ1469" s="35"/>
      <c r="LHA1469" s="35"/>
      <c r="LHB1469" s="35"/>
      <c r="LHC1469" s="35"/>
      <c r="LHD1469" s="35"/>
      <c r="LHE1469" s="35"/>
      <c r="LHF1469" s="35"/>
      <c r="LHG1469" s="35"/>
      <c r="LHH1469" s="35"/>
      <c r="LHI1469" s="35"/>
      <c r="LHJ1469" s="35"/>
      <c r="LHK1469" s="35"/>
      <c r="LHL1469" s="35"/>
      <c r="LHM1469" s="35"/>
      <c r="LHN1469" s="35"/>
      <c r="LHO1469" s="35"/>
      <c r="LHP1469" s="35"/>
      <c r="LHQ1469" s="35"/>
      <c r="LHR1469" s="35"/>
      <c r="LHS1469" s="35"/>
      <c r="LHT1469" s="35"/>
      <c r="LHU1469" s="35"/>
      <c r="LHV1469" s="35"/>
      <c r="LHW1469" s="35"/>
      <c r="LHX1469" s="35"/>
      <c r="LHY1469" s="35"/>
      <c r="LHZ1469" s="35"/>
      <c r="LIA1469" s="35"/>
      <c r="LIB1469" s="35"/>
      <c r="LIC1469" s="35"/>
      <c r="LID1469" s="35"/>
      <c r="LIE1469" s="35"/>
      <c r="LIF1469" s="35"/>
      <c r="LIG1469" s="35"/>
      <c r="LIH1469" s="35"/>
      <c r="LII1469" s="35"/>
      <c r="LIJ1469" s="35"/>
      <c r="LIK1469" s="35"/>
      <c r="LIL1469" s="35"/>
      <c r="LIM1469" s="35"/>
      <c r="LIN1469" s="35"/>
      <c r="LIO1469" s="35"/>
      <c r="LIP1469" s="35"/>
      <c r="LIQ1469" s="35"/>
      <c r="LIR1469" s="35"/>
      <c r="LIS1469" s="35"/>
      <c r="LIT1469" s="35"/>
      <c r="LIU1469" s="35"/>
      <c r="LIV1469" s="35"/>
      <c r="LIW1469" s="35"/>
      <c r="LIX1469" s="35"/>
      <c r="LIY1469" s="35"/>
      <c r="LIZ1469" s="35"/>
      <c r="LJA1469" s="35"/>
      <c r="LJB1469" s="35"/>
      <c r="LJC1469" s="35"/>
      <c r="LJD1469" s="35"/>
      <c r="LJE1469" s="35"/>
      <c r="LJF1469" s="35"/>
      <c r="LJG1469" s="35"/>
      <c r="LJH1469" s="35"/>
      <c r="LJI1469" s="35"/>
      <c r="LJJ1469" s="35"/>
      <c r="LJK1469" s="35"/>
      <c r="LJL1469" s="35"/>
      <c r="LJM1469" s="35"/>
      <c r="LJN1469" s="35"/>
      <c r="LJO1469" s="35"/>
      <c r="LJP1469" s="35"/>
      <c r="LJQ1469" s="35"/>
      <c r="LJR1469" s="35"/>
      <c r="LJS1469" s="35"/>
      <c r="LJT1469" s="35"/>
      <c r="LJU1469" s="35"/>
      <c r="LJV1469" s="35"/>
      <c r="LJW1469" s="35"/>
      <c r="LJX1469" s="35"/>
      <c r="LJY1469" s="35"/>
      <c r="LJZ1469" s="35"/>
      <c r="LKA1469" s="35"/>
      <c r="LKB1469" s="35"/>
      <c r="LKC1469" s="35"/>
      <c r="LKD1469" s="35"/>
      <c r="LKE1469" s="35"/>
      <c r="LKF1469" s="35"/>
      <c r="LKG1469" s="35"/>
      <c r="LKH1469" s="35"/>
      <c r="LKI1469" s="35"/>
      <c r="LKJ1469" s="35"/>
      <c r="LKK1469" s="35"/>
      <c r="LKL1469" s="35"/>
      <c r="LKM1469" s="35"/>
      <c r="LKN1469" s="35"/>
      <c r="LKO1469" s="35"/>
      <c r="LKP1469" s="35"/>
      <c r="LKQ1469" s="35"/>
      <c r="LKR1469" s="35"/>
      <c r="LKS1469" s="35"/>
      <c r="LKT1469" s="35"/>
      <c r="LKU1469" s="35"/>
      <c r="LKV1469" s="35"/>
      <c r="LKW1469" s="35"/>
      <c r="LKX1469" s="35"/>
      <c r="LKY1469" s="35"/>
      <c r="LKZ1469" s="35"/>
      <c r="LLA1469" s="35"/>
      <c r="LLB1469" s="35"/>
      <c r="LLC1469" s="35"/>
      <c r="LLD1469" s="35"/>
      <c r="LLE1469" s="35"/>
      <c r="LLF1469" s="35"/>
      <c r="LLG1469" s="35"/>
      <c r="LLH1469" s="35"/>
      <c r="LLI1469" s="35"/>
      <c r="LLJ1469" s="35"/>
      <c r="LLK1469" s="35"/>
      <c r="LLL1469" s="35"/>
      <c r="LLM1469" s="35"/>
      <c r="LLN1469" s="35"/>
      <c r="LLO1469" s="35"/>
      <c r="LLP1469" s="35"/>
      <c r="LLQ1469" s="35"/>
      <c r="LLR1469" s="35"/>
      <c r="LLS1469" s="35"/>
      <c r="LLT1469" s="35"/>
      <c r="LLU1469" s="35"/>
      <c r="LLV1469" s="35"/>
      <c r="LLW1469" s="35"/>
      <c r="LLX1469" s="35"/>
      <c r="LLY1469" s="35"/>
      <c r="LLZ1469" s="35"/>
      <c r="LMA1469" s="35"/>
      <c r="LMB1469" s="35"/>
      <c r="LMC1469" s="35"/>
      <c r="LMD1469" s="35"/>
      <c r="LME1469" s="35"/>
      <c r="LMF1469" s="35"/>
      <c r="LMG1469" s="35"/>
      <c r="LMH1469" s="35"/>
      <c r="LMI1469" s="35"/>
      <c r="LMJ1469" s="35"/>
      <c r="LMK1469" s="35"/>
      <c r="LML1469" s="35"/>
      <c r="LMM1469" s="35"/>
      <c r="LMN1469" s="35"/>
      <c r="LMO1469" s="35"/>
      <c r="LMP1469" s="35"/>
      <c r="LMQ1469" s="35"/>
      <c r="LMR1469" s="35"/>
      <c r="LMS1469" s="35"/>
      <c r="LMT1469" s="35"/>
      <c r="LMU1469" s="35"/>
      <c r="LMV1469" s="35"/>
      <c r="LMW1469" s="35"/>
      <c r="LMX1469" s="35"/>
      <c r="LMY1469" s="35"/>
      <c r="LMZ1469" s="35"/>
      <c r="LNA1469" s="35"/>
      <c r="LNB1469" s="35"/>
      <c r="LNC1469" s="35"/>
      <c r="LND1469" s="35"/>
      <c r="LNE1469" s="35"/>
      <c r="LNF1469" s="35"/>
      <c r="LNG1469" s="35"/>
      <c r="LNH1469" s="35"/>
      <c r="LNI1469" s="35"/>
      <c r="LNJ1469" s="35"/>
      <c r="LNK1469" s="35"/>
      <c r="LNL1469" s="35"/>
      <c r="LNM1469" s="35"/>
      <c r="LNN1469" s="35"/>
      <c r="LNO1469" s="35"/>
      <c r="LNP1469" s="35"/>
      <c r="LNQ1469" s="35"/>
      <c r="LNR1469" s="35"/>
      <c r="LNS1469" s="35"/>
      <c r="LNT1469" s="35"/>
      <c r="LNU1469" s="35"/>
      <c r="LNV1469" s="35"/>
      <c r="LNW1469" s="35"/>
      <c r="LNX1469" s="35"/>
      <c r="LNY1469" s="35"/>
      <c r="LNZ1469" s="35"/>
      <c r="LOA1469" s="35"/>
      <c r="LOB1469" s="35"/>
      <c r="LOC1469" s="35"/>
      <c r="LOD1469" s="35"/>
      <c r="LOE1469" s="35"/>
      <c r="LOF1469" s="35"/>
      <c r="LOG1469" s="35"/>
      <c r="LOH1469" s="35"/>
      <c r="LOI1469" s="35"/>
      <c r="LOJ1469" s="35"/>
      <c r="LOK1469" s="35"/>
      <c r="LOL1469" s="35"/>
      <c r="LOM1469" s="35"/>
      <c r="LON1469" s="35"/>
      <c r="LOO1469" s="35"/>
      <c r="LOP1469" s="35"/>
      <c r="LOQ1469" s="35"/>
      <c r="LOR1469" s="35"/>
      <c r="LOS1469" s="35"/>
      <c r="LOT1469" s="35"/>
      <c r="LOU1469" s="35"/>
      <c r="LOV1469" s="35"/>
      <c r="LOW1469" s="35"/>
      <c r="LOX1469" s="35"/>
      <c r="LOY1469" s="35"/>
      <c r="LOZ1469" s="35"/>
      <c r="LPA1469" s="35"/>
      <c r="LPB1469" s="35"/>
      <c r="LPC1469" s="35"/>
      <c r="LPD1469" s="35"/>
      <c r="LPE1469" s="35"/>
      <c r="LPF1469" s="35"/>
      <c r="LPG1469" s="35"/>
      <c r="LPH1469" s="35"/>
      <c r="LPI1469" s="35"/>
      <c r="LPJ1469" s="35"/>
      <c r="LPK1469" s="35"/>
      <c r="LPL1469" s="35"/>
      <c r="LPM1469" s="35"/>
      <c r="LPN1469" s="35"/>
      <c r="LPO1469" s="35"/>
      <c r="LPP1469" s="35"/>
      <c r="LPQ1469" s="35"/>
      <c r="LPR1469" s="35"/>
      <c r="LPS1469" s="35"/>
      <c r="LPT1469" s="35"/>
      <c r="LPU1469" s="35"/>
      <c r="LPV1469" s="35"/>
      <c r="LPW1469" s="35"/>
      <c r="LPX1469" s="35"/>
      <c r="LPY1469" s="35"/>
      <c r="LPZ1469" s="35"/>
      <c r="LQA1469" s="35"/>
      <c r="LQB1469" s="35"/>
      <c r="LQC1469" s="35"/>
      <c r="LQD1469" s="35"/>
      <c r="LQE1469" s="35"/>
      <c r="LQF1469" s="35"/>
      <c r="LQG1469" s="35"/>
      <c r="LQH1469" s="35"/>
      <c r="LQI1469" s="35"/>
      <c r="LQJ1469" s="35"/>
      <c r="LQK1469" s="35"/>
      <c r="LQL1469" s="35"/>
      <c r="LQM1469" s="35"/>
      <c r="LQN1469" s="35"/>
      <c r="LQO1469" s="35"/>
      <c r="LQP1469" s="35"/>
      <c r="LQQ1469" s="35"/>
      <c r="LQR1469" s="35"/>
      <c r="LQS1469" s="35"/>
      <c r="LQT1469" s="35"/>
      <c r="LQU1469" s="35"/>
      <c r="LQV1469" s="35"/>
      <c r="LQW1469" s="35"/>
      <c r="LQX1469" s="35"/>
      <c r="LQY1469" s="35"/>
      <c r="LQZ1469" s="35"/>
      <c r="LRA1469" s="35"/>
      <c r="LRB1469" s="35"/>
      <c r="LRC1469" s="35"/>
      <c r="LRD1469" s="35"/>
      <c r="LRE1469" s="35"/>
      <c r="LRF1469" s="35"/>
      <c r="LRG1469" s="35"/>
      <c r="LRH1469" s="35"/>
      <c r="LRI1469" s="35"/>
      <c r="LRJ1469" s="35"/>
      <c r="LRK1469" s="35"/>
      <c r="LRL1469" s="35"/>
      <c r="LRM1469" s="35"/>
      <c r="LRN1469" s="35"/>
      <c r="LRO1469" s="35"/>
      <c r="LRP1469" s="35"/>
      <c r="LRQ1469" s="35"/>
      <c r="LRR1469" s="35"/>
      <c r="LRS1469" s="35"/>
      <c r="LRT1469" s="35"/>
      <c r="LRU1469" s="35"/>
      <c r="LRV1469" s="35"/>
      <c r="LRW1469" s="35"/>
      <c r="LRX1469" s="35"/>
      <c r="LRY1469" s="35"/>
      <c r="LRZ1469" s="35"/>
      <c r="LSA1469" s="35"/>
      <c r="LSB1469" s="35"/>
      <c r="LSC1469" s="35"/>
      <c r="LSD1469" s="35"/>
      <c r="LSE1469" s="35"/>
      <c r="LSF1469" s="35"/>
      <c r="LSG1469" s="35"/>
      <c r="LSH1469" s="35"/>
      <c r="LSI1469" s="35"/>
      <c r="LSJ1469" s="35"/>
      <c r="LSK1469" s="35"/>
      <c r="LSL1469" s="35"/>
      <c r="LSM1469" s="35"/>
      <c r="LSN1469" s="35"/>
      <c r="LSO1469" s="35"/>
      <c r="LSP1469" s="35"/>
      <c r="LSQ1469" s="35"/>
      <c r="LSR1469" s="35"/>
      <c r="LSS1469" s="35"/>
      <c r="LST1469" s="35"/>
      <c r="LSU1469" s="35"/>
      <c r="LSV1469" s="35"/>
      <c r="LSW1469" s="35"/>
      <c r="LSX1469" s="35"/>
      <c r="LSY1469" s="35"/>
      <c r="LSZ1469" s="35"/>
      <c r="LTA1469" s="35"/>
      <c r="LTB1469" s="35"/>
      <c r="LTC1469" s="35"/>
      <c r="LTD1469" s="35"/>
      <c r="LTE1469" s="35"/>
      <c r="LTF1469" s="35"/>
      <c r="LTG1469" s="35"/>
      <c r="LTH1469" s="35"/>
      <c r="LTI1469" s="35"/>
      <c r="LTJ1469" s="35"/>
      <c r="LTK1469" s="35"/>
      <c r="LTL1469" s="35"/>
      <c r="LTM1469" s="35"/>
      <c r="LTN1469" s="35"/>
      <c r="LTO1469" s="35"/>
      <c r="LTP1469" s="35"/>
      <c r="LTQ1469" s="35"/>
      <c r="LTR1469" s="35"/>
      <c r="LTS1469" s="35"/>
      <c r="LTT1469" s="35"/>
      <c r="LTU1469" s="35"/>
      <c r="LTV1469" s="35"/>
      <c r="LTW1469" s="35"/>
      <c r="LTX1469" s="35"/>
      <c r="LTY1469" s="35"/>
      <c r="LTZ1469" s="35"/>
      <c r="LUA1469" s="35"/>
      <c r="LUB1469" s="35"/>
      <c r="LUC1469" s="35"/>
      <c r="LUD1469" s="35"/>
      <c r="LUE1469" s="35"/>
      <c r="LUF1469" s="35"/>
      <c r="LUG1469" s="35"/>
      <c r="LUH1469" s="35"/>
      <c r="LUI1469" s="35"/>
      <c r="LUJ1469" s="35"/>
      <c r="LUK1469" s="35"/>
      <c r="LUL1469" s="35"/>
      <c r="LUM1469" s="35"/>
      <c r="LUN1469" s="35"/>
      <c r="LUO1469" s="35"/>
      <c r="LUP1469" s="35"/>
      <c r="LUQ1469" s="35"/>
      <c r="LUR1469" s="35"/>
      <c r="LUS1469" s="35"/>
      <c r="LUT1469" s="35"/>
      <c r="LUU1469" s="35"/>
      <c r="LUV1469" s="35"/>
      <c r="LUW1469" s="35"/>
      <c r="LUX1469" s="35"/>
      <c r="LUY1469" s="35"/>
      <c r="LUZ1469" s="35"/>
      <c r="LVA1469" s="35"/>
      <c r="LVB1469" s="35"/>
      <c r="LVC1469" s="35"/>
      <c r="LVD1469" s="35"/>
      <c r="LVE1469" s="35"/>
      <c r="LVF1469" s="35"/>
      <c r="LVG1469" s="35"/>
      <c r="LVH1469" s="35"/>
      <c r="LVI1469" s="35"/>
      <c r="LVJ1469" s="35"/>
      <c r="LVK1469" s="35"/>
      <c r="LVL1469" s="35"/>
      <c r="LVM1469" s="35"/>
      <c r="LVN1469" s="35"/>
      <c r="LVO1469" s="35"/>
      <c r="LVP1469" s="35"/>
      <c r="LVQ1469" s="35"/>
      <c r="LVR1469" s="35"/>
      <c r="LVS1469" s="35"/>
      <c r="LVT1469" s="35"/>
      <c r="LVU1469" s="35"/>
      <c r="LVV1469" s="35"/>
      <c r="LVW1469" s="35"/>
      <c r="LVX1469" s="35"/>
      <c r="LVY1469" s="35"/>
      <c r="LVZ1469" s="35"/>
      <c r="LWA1469" s="35"/>
      <c r="LWB1469" s="35"/>
      <c r="LWC1469" s="35"/>
      <c r="LWD1469" s="35"/>
      <c r="LWE1469" s="35"/>
      <c r="LWF1469" s="35"/>
      <c r="LWG1469" s="35"/>
      <c r="LWH1469" s="35"/>
      <c r="LWI1469" s="35"/>
      <c r="LWJ1469" s="35"/>
      <c r="LWK1469" s="35"/>
      <c r="LWL1469" s="35"/>
      <c r="LWM1469" s="35"/>
      <c r="LWN1469" s="35"/>
      <c r="LWO1469" s="35"/>
      <c r="LWP1469" s="35"/>
      <c r="LWQ1469" s="35"/>
      <c r="LWR1469" s="35"/>
      <c r="LWS1469" s="35"/>
      <c r="LWT1469" s="35"/>
      <c r="LWU1469" s="35"/>
      <c r="LWV1469" s="35"/>
      <c r="LWW1469" s="35"/>
      <c r="LWX1469" s="35"/>
      <c r="LWY1469" s="35"/>
      <c r="LWZ1469" s="35"/>
      <c r="LXA1469" s="35"/>
      <c r="LXB1469" s="35"/>
      <c r="LXC1469" s="35"/>
      <c r="LXD1469" s="35"/>
      <c r="LXE1469" s="35"/>
      <c r="LXF1469" s="35"/>
      <c r="LXG1469" s="35"/>
      <c r="LXH1469" s="35"/>
      <c r="LXI1469" s="35"/>
      <c r="LXJ1469" s="35"/>
      <c r="LXK1469" s="35"/>
      <c r="LXL1469" s="35"/>
      <c r="LXM1469" s="35"/>
      <c r="LXN1469" s="35"/>
      <c r="LXO1469" s="35"/>
      <c r="LXP1469" s="35"/>
      <c r="LXQ1469" s="35"/>
      <c r="LXR1469" s="35"/>
      <c r="LXS1469" s="35"/>
      <c r="LXT1469" s="35"/>
      <c r="LXU1469" s="35"/>
      <c r="LXV1469" s="35"/>
      <c r="LXW1469" s="35"/>
      <c r="LXX1469" s="35"/>
      <c r="LXY1469" s="35"/>
      <c r="LXZ1469" s="35"/>
      <c r="LYA1469" s="35"/>
      <c r="LYB1469" s="35"/>
      <c r="LYC1469" s="35"/>
      <c r="LYD1469" s="35"/>
      <c r="LYE1469" s="35"/>
      <c r="LYF1469" s="35"/>
      <c r="LYG1469" s="35"/>
      <c r="LYH1469" s="35"/>
      <c r="LYI1469" s="35"/>
      <c r="LYJ1469" s="35"/>
      <c r="LYK1469" s="35"/>
      <c r="LYL1469" s="35"/>
      <c r="LYM1469" s="35"/>
      <c r="LYN1469" s="35"/>
      <c r="LYO1469" s="35"/>
      <c r="LYP1469" s="35"/>
      <c r="LYQ1469" s="35"/>
      <c r="LYR1469" s="35"/>
      <c r="LYS1469" s="35"/>
      <c r="LYT1469" s="35"/>
      <c r="LYU1469" s="35"/>
      <c r="LYV1469" s="35"/>
      <c r="LYW1469" s="35"/>
      <c r="LYX1469" s="35"/>
      <c r="LYY1469" s="35"/>
      <c r="LYZ1469" s="35"/>
      <c r="LZA1469" s="35"/>
      <c r="LZB1469" s="35"/>
      <c r="LZC1469" s="35"/>
      <c r="LZD1469" s="35"/>
      <c r="LZE1469" s="35"/>
      <c r="LZF1469" s="35"/>
      <c r="LZG1469" s="35"/>
      <c r="LZH1469" s="35"/>
      <c r="LZI1469" s="35"/>
      <c r="LZJ1469" s="35"/>
      <c r="LZK1469" s="35"/>
      <c r="LZL1469" s="35"/>
      <c r="LZM1469" s="35"/>
      <c r="LZN1469" s="35"/>
      <c r="LZO1469" s="35"/>
      <c r="LZP1469" s="35"/>
      <c r="LZQ1469" s="35"/>
      <c r="LZR1469" s="35"/>
      <c r="LZS1469" s="35"/>
      <c r="LZT1469" s="35"/>
      <c r="LZU1469" s="35"/>
      <c r="LZV1469" s="35"/>
      <c r="LZW1469" s="35"/>
      <c r="LZX1469" s="35"/>
      <c r="LZY1469" s="35"/>
      <c r="LZZ1469" s="35"/>
      <c r="MAA1469" s="35"/>
      <c r="MAB1469" s="35"/>
      <c r="MAC1469" s="35"/>
      <c r="MAD1469" s="35"/>
      <c r="MAE1469" s="35"/>
      <c r="MAF1469" s="35"/>
      <c r="MAG1469" s="35"/>
      <c r="MAH1469" s="35"/>
      <c r="MAI1469" s="35"/>
      <c r="MAJ1469" s="35"/>
      <c r="MAK1469" s="35"/>
      <c r="MAL1469" s="35"/>
      <c r="MAM1469" s="35"/>
      <c r="MAN1469" s="35"/>
      <c r="MAO1469" s="35"/>
      <c r="MAP1469" s="35"/>
      <c r="MAQ1469" s="35"/>
      <c r="MAR1469" s="35"/>
      <c r="MAS1469" s="35"/>
      <c r="MAT1469" s="35"/>
      <c r="MAU1469" s="35"/>
      <c r="MAV1469" s="35"/>
      <c r="MAW1469" s="35"/>
      <c r="MAX1469" s="35"/>
      <c r="MAY1469" s="35"/>
      <c r="MAZ1469" s="35"/>
      <c r="MBA1469" s="35"/>
      <c r="MBB1469" s="35"/>
      <c r="MBC1469" s="35"/>
      <c r="MBD1469" s="35"/>
      <c r="MBE1469" s="35"/>
      <c r="MBF1469" s="35"/>
      <c r="MBG1469" s="35"/>
      <c r="MBH1469" s="35"/>
      <c r="MBI1469" s="35"/>
      <c r="MBJ1469" s="35"/>
      <c r="MBK1469" s="35"/>
      <c r="MBL1469" s="35"/>
      <c r="MBM1469" s="35"/>
      <c r="MBN1469" s="35"/>
      <c r="MBO1469" s="35"/>
      <c r="MBP1469" s="35"/>
      <c r="MBQ1469" s="35"/>
      <c r="MBR1469" s="35"/>
      <c r="MBS1469" s="35"/>
      <c r="MBT1469" s="35"/>
      <c r="MBU1469" s="35"/>
      <c r="MBV1469" s="35"/>
      <c r="MBW1469" s="35"/>
      <c r="MBX1469" s="35"/>
      <c r="MBY1469" s="35"/>
      <c r="MBZ1469" s="35"/>
      <c r="MCA1469" s="35"/>
      <c r="MCB1469" s="35"/>
      <c r="MCC1469" s="35"/>
      <c r="MCD1469" s="35"/>
      <c r="MCE1469" s="35"/>
      <c r="MCF1469" s="35"/>
      <c r="MCG1469" s="35"/>
      <c r="MCH1469" s="35"/>
      <c r="MCI1469" s="35"/>
      <c r="MCJ1469" s="35"/>
      <c r="MCK1469" s="35"/>
      <c r="MCL1469" s="35"/>
      <c r="MCM1469" s="35"/>
      <c r="MCN1469" s="35"/>
      <c r="MCO1469" s="35"/>
      <c r="MCP1469" s="35"/>
      <c r="MCQ1469" s="35"/>
      <c r="MCR1469" s="35"/>
      <c r="MCS1469" s="35"/>
      <c r="MCT1469" s="35"/>
      <c r="MCU1469" s="35"/>
      <c r="MCV1469" s="35"/>
      <c r="MCW1469" s="35"/>
      <c r="MCX1469" s="35"/>
      <c r="MCY1469" s="35"/>
      <c r="MCZ1469" s="35"/>
      <c r="MDA1469" s="35"/>
      <c r="MDB1469" s="35"/>
      <c r="MDC1469" s="35"/>
      <c r="MDD1469" s="35"/>
      <c r="MDE1469" s="35"/>
      <c r="MDF1469" s="35"/>
      <c r="MDG1469" s="35"/>
      <c r="MDH1469" s="35"/>
      <c r="MDI1469" s="35"/>
      <c r="MDJ1469" s="35"/>
      <c r="MDK1469" s="35"/>
      <c r="MDL1469" s="35"/>
      <c r="MDM1469" s="35"/>
      <c r="MDN1469" s="35"/>
      <c r="MDO1469" s="35"/>
      <c r="MDP1469" s="35"/>
      <c r="MDQ1469" s="35"/>
      <c r="MDR1469" s="35"/>
      <c r="MDS1469" s="35"/>
      <c r="MDT1469" s="35"/>
      <c r="MDU1469" s="35"/>
      <c r="MDV1469" s="35"/>
      <c r="MDW1469" s="35"/>
      <c r="MDX1469" s="35"/>
      <c r="MDY1469" s="35"/>
      <c r="MDZ1469" s="35"/>
      <c r="MEA1469" s="35"/>
      <c r="MEB1469" s="35"/>
      <c r="MEC1469" s="35"/>
      <c r="MED1469" s="35"/>
      <c r="MEE1469" s="35"/>
      <c r="MEF1469" s="35"/>
      <c r="MEG1469" s="35"/>
      <c r="MEH1469" s="35"/>
      <c r="MEI1469" s="35"/>
      <c r="MEJ1469" s="35"/>
      <c r="MEK1469" s="35"/>
      <c r="MEL1469" s="35"/>
      <c r="MEM1469" s="35"/>
      <c r="MEN1469" s="35"/>
      <c r="MEO1469" s="35"/>
      <c r="MEP1469" s="35"/>
      <c r="MEQ1469" s="35"/>
      <c r="MER1469" s="35"/>
      <c r="MES1469" s="35"/>
      <c r="MET1469" s="35"/>
      <c r="MEU1469" s="35"/>
      <c r="MEV1469" s="35"/>
      <c r="MEW1469" s="35"/>
      <c r="MEX1469" s="35"/>
      <c r="MEY1469" s="35"/>
      <c r="MEZ1469" s="35"/>
      <c r="MFA1469" s="35"/>
      <c r="MFB1469" s="35"/>
      <c r="MFC1469" s="35"/>
      <c r="MFD1469" s="35"/>
      <c r="MFE1469" s="35"/>
      <c r="MFF1469" s="35"/>
      <c r="MFG1469" s="35"/>
      <c r="MFH1469" s="35"/>
      <c r="MFI1469" s="35"/>
      <c r="MFJ1469" s="35"/>
      <c r="MFK1469" s="35"/>
      <c r="MFL1469" s="35"/>
      <c r="MFM1469" s="35"/>
      <c r="MFN1469" s="35"/>
      <c r="MFO1469" s="35"/>
      <c r="MFP1469" s="35"/>
      <c r="MFQ1469" s="35"/>
      <c r="MFR1469" s="35"/>
      <c r="MFS1469" s="35"/>
      <c r="MFT1469" s="35"/>
      <c r="MFU1469" s="35"/>
      <c r="MFV1469" s="35"/>
      <c r="MFW1469" s="35"/>
      <c r="MFX1469" s="35"/>
      <c r="MFY1469" s="35"/>
      <c r="MFZ1469" s="35"/>
      <c r="MGA1469" s="35"/>
      <c r="MGB1469" s="35"/>
      <c r="MGC1469" s="35"/>
      <c r="MGD1469" s="35"/>
      <c r="MGE1469" s="35"/>
      <c r="MGF1469" s="35"/>
      <c r="MGG1469" s="35"/>
      <c r="MGH1469" s="35"/>
      <c r="MGI1469" s="35"/>
      <c r="MGJ1469" s="35"/>
      <c r="MGK1469" s="35"/>
      <c r="MGL1469" s="35"/>
      <c r="MGM1469" s="35"/>
      <c r="MGN1469" s="35"/>
      <c r="MGO1469" s="35"/>
      <c r="MGP1469" s="35"/>
      <c r="MGQ1469" s="35"/>
      <c r="MGR1469" s="35"/>
      <c r="MGS1469" s="35"/>
      <c r="MGT1469" s="35"/>
      <c r="MGU1469" s="35"/>
      <c r="MGV1469" s="35"/>
      <c r="MGW1469" s="35"/>
      <c r="MGX1469" s="35"/>
      <c r="MGY1469" s="35"/>
      <c r="MGZ1469" s="35"/>
      <c r="MHA1469" s="35"/>
      <c r="MHB1469" s="35"/>
      <c r="MHC1469" s="35"/>
      <c r="MHD1469" s="35"/>
      <c r="MHE1469" s="35"/>
      <c r="MHF1469" s="35"/>
      <c r="MHG1469" s="35"/>
      <c r="MHH1469" s="35"/>
      <c r="MHI1469" s="35"/>
      <c r="MHJ1469" s="35"/>
      <c r="MHK1469" s="35"/>
      <c r="MHL1469" s="35"/>
      <c r="MHM1469" s="35"/>
      <c r="MHN1469" s="35"/>
      <c r="MHO1469" s="35"/>
      <c r="MHP1469" s="35"/>
      <c r="MHQ1469" s="35"/>
      <c r="MHR1469" s="35"/>
      <c r="MHS1469" s="35"/>
      <c r="MHT1469" s="35"/>
      <c r="MHU1469" s="35"/>
      <c r="MHV1469" s="35"/>
      <c r="MHW1469" s="35"/>
      <c r="MHX1469" s="35"/>
      <c r="MHY1469" s="35"/>
      <c r="MHZ1469" s="35"/>
      <c r="MIA1469" s="35"/>
      <c r="MIB1469" s="35"/>
      <c r="MIC1469" s="35"/>
      <c r="MID1469" s="35"/>
      <c r="MIE1469" s="35"/>
      <c r="MIF1469" s="35"/>
      <c r="MIG1469" s="35"/>
      <c r="MIH1469" s="35"/>
      <c r="MII1469" s="35"/>
      <c r="MIJ1469" s="35"/>
      <c r="MIK1469" s="35"/>
      <c r="MIL1469" s="35"/>
      <c r="MIM1469" s="35"/>
      <c r="MIN1469" s="35"/>
      <c r="MIO1469" s="35"/>
      <c r="MIP1469" s="35"/>
      <c r="MIQ1469" s="35"/>
      <c r="MIR1469" s="35"/>
      <c r="MIS1469" s="35"/>
      <c r="MIT1469" s="35"/>
      <c r="MIU1469" s="35"/>
      <c r="MIV1469" s="35"/>
      <c r="MIW1469" s="35"/>
      <c r="MIX1469" s="35"/>
      <c r="MIY1469" s="35"/>
      <c r="MIZ1469" s="35"/>
      <c r="MJA1469" s="35"/>
      <c r="MJB1469" s="35"/>
      <c r="MJC1469" s="35"/>
      <c r="MJD1469" s="35"/>
      <c r="MJE1469" s="35"/>
      <c r="MJF1469" s="35"/>
      <c r="MJG1469" s="35"/>
      <c r="MJH1469" s="35"/>
      <c r="MJI1469" s="35"/>
      <c r="MJJ1469" s="35"/>
      <c r="MJK1469" s="35"/>
      <c r="MJL1469" s="35"/>
      <c r="MJM1469" s="35"/>
      <c r="MJN1469" s="35"/>
      <c r="MJO1469" s="35"/>
      <c r="MJP1469" s="35"/>
      <c r="MJQ1469" s="35"/>
      <c r="MJR1469" s="35"/>
      <c r="MJS1469" s="35"/>
      <c r="MJT1469" s="35"/>
      <c r="MJU1469" s="35"/>
      <c r="MJV1469" s="35"/>
      <c r="MJW1469" s="35"/>
      <c r="MJX1469" s="35"/>
      <c r="MJY1469" s="35"/>
      <c r="MJZ1469" s="35"/>
      <c r="MKA1469" s="35"/>
      <c r="MKB1469" s="35"/>
      <c r="MKC1469" s="35"/>
      <c r="MKD1469" s="35"/>
      <c r="MKE1469" s="35"/>
      <c r="MKF1469" s="35"/>
      <c r="MKG1469" s="35"/>
      <c r="MKH1469" s="35"/>
      <c r="MKI1469" s="35"/>
      <c r="MKJ1469" s="35"/>
      <c r="MKK1469" s="35"/>
      <c r="MKL1469" s="35"/>
      <c r="MKM1469" s="35"/>
      <c r="MKN1469" s="35"/>
      <c r="MKO1469" s="35"/>
      <c r="MKP1469" s="35"/>
      <c r="MKQ1469" s="35"/>
      <c r="MKR1469" s="35"/>
      <c r="MKS1469" s="35"/>
      <c r="MKT1469" s="35"/>
      <c r="MKU1469" s="35"/>
      <c r="MKV1469" s="35"/>
      <c r="MKW1469" s="35"/>
      <c r="MKX1469" s="35"/>
      <c r="MKY1469" s="35"/>
      <c r="MKZ1469" s="35"/>
      <c r="MLA1469" s="35"/>
      <c r="MLB1469" s="35"/>
      <c r="MLC1469" s="35"/>
      <c r="MLD1469" s="35"/>
      <c r="MLE1469" s="35"/>
      <c r="MLF1469" s="35"/>
      <c r="MLG1469" s="35"/>
      <c r="MLH1469" s="35"/>
      <c r="MLI1469" s="35"/>
      <c r="MLJ1469" s="35"/>
      <c r="MLK1469" s="35"/>
      <c r="MLL1469" s="35"/>
      <c r="MLM1469" s="35"/>
      <c r="MLN1469" s="35"/>
      <c r="MLO1469" s="35"/>
      <c r="MLP1469" s="35"/>
      <c r="MLQ1469" s="35"/>
      <c r="MLR1469" s="35"/>
      <c r="MLS1469" s="35"/>
      <c r="MLT1469" s="35"/>
      <c r="MLU1469" s="35"/>
      <c r="MLV1469" s="35"/>
      <c r="MLW1469" s="35"/>
      <c r="MLX1469" s="35"/>
      <c r="MLY1469" s="35"/>
      <c r="MLZ1469" s="35"/>
      <c r="MMA1469" s="35"/>
      <c r="MMB1469" s="35"/>
      <c r="MMC1469" s="35"/>
      <c r="MMD1469" s="35"/>
      <c r="MME1469" s="35"/>
      <c r="MMF1469" s="35"/>
      <c r="MMG1469" s="35"/>
      <c r="MMH1469" s="35"/>
      <c r="MMI1469" s="35"/>
      <c r="MMJ1469" s="35"/>
      <c r="MMK1469" s="35"/>
      <c r="MML1469" s="35"/>
      <c r="MMM1469" s="35"/>
      <c r="MMN1469" s="35"/>
      <c r="MMO1469" s="35"/>
      <c r="MMP1469" s="35"/>
      <c r="MMQ1469" s="35"/>
      <c r="MMR1469" s="35"/>
      <c r="MMS1469" s="35"/>
      <c r="MMT1469" s="35"/>
      <c r="MMU1469" s="35"/>
      <c r="MMV1469" s="35"/>
      <c r="MMW1469" s="35"/>
      <c r="MMX1469" s="35"/>
      <c r="MMY1469" s="35"/>
      <c r="MMZ1469" s="35"/>
      <c r="MNA1469" s="35"/>
      <c r="MNB1469" s="35"/>
      <c r="MNC1469" s="35"/>
      <c r="MND1469" s="35"/>
      <c r="MNE1469" s="35"/>
      <c r="MNF1469" s="35"/>
      <c r="MNG1469" s="35"/>
      <c r="MNH1469" s="35"/>
      <c r="MNI1469" s="35"/>
      <c r="MNJ1469" s="35"/>
      <c r="MNK1469" s="35"/>
      <c r="MNL1469" s="35"/>
      <c r="MNM1469" s="35"/>
      <c r="MNN1469" s="35"/>
      <c r="MNO1469" s="35"/>
      <c r="MNP1469" s="35"/>
      <c r="MNQ1469" s="35"/>
      <c r="MNR1469" s="35"/>
      <c r="MNS1469" s="35"/>
      <c r="MNT1469" s="35"/>
      <c r="MNU1469" s="35"/>
      <c r="MNV1469" s="35"/>
      <c r="MNW1469" s="35"/>
      <c r="MNX1469" s="35"/>
      <c r="MNY1469" s="35"/>
      <c r="MNZ1469" s="35"/>
      <c r="MOA1469" s="35"/>
      <c r="MOB1469" s="35"/>
      <c r="MOC1469" s="35"/>
      <c r="MOD1469" s="35"/>
      <c r="MOE1469" s="35"/>
      <c r="MOF1469" s="35"/>
      <c r="MOG1469" s="35"/>
      <c r="MOH1469" s="35"/>
      <c r="MOI1469" s="35"/>
      <c r="MOJ1469" s="35"/>
      <c r="MOK1469" s="35"/>
      <c r="MOL1469" s="35"/>
      <c r="MOM1469" s="35"/>
      <c r="MON1469" s="35"/>
      <c r="MOO1469" s="35"/>
      <c r="MOP1469" s="35"/>
      <c r="MOQ1469" s="35"/>
      <c r="MOR1469" s="35"/>
      <c r="MOS1469" s="35"/>
      <c r="MOT1469" s="35"/>
      <c r="MOU1469" s="35"/>
      <c r="MOV1469" s="35"/>
      <c r="MOW1469" s="35"/>
      <c r="MOX1469" s="35"/>
      <c r="MOY1469" s="35"/>
      <c r="MOZ1469" s="35"/>
      <c r="MPA1469" s="35"/>
      <c r="MPB1469" s="35"/>
      <c r="MPC1469" s="35"/>
      <c r="MPD1469" s="35"/>
      <c r="MPE1469" s="35"/>
      <c r="MPF1469" s="35"/>
      <c r="MPG1469" s="35"/>
      <c r="MPH1469" s="35"/>
      <c r="MPI1469" s="35"/>
      <c r="MPJ1469" s="35"/>
      <c r="MPK1469" s="35"/>
      <c r="MPL1469" s="35"/>
      <c r="MPM1469" s="35"/>
      <c r="MPN1469" s="35"/>
      <c r="MPO1469" s="35"/>
      <c r="MPP1469" s="35"/>
      <c r="MPQ1469" s="35"/>
      <c r="MPR1469" s="35"/>
      <c r="MPS1469" s="35"/>
      <c r="MPT1469" s="35"/>
      <c r="MPU1469" s="35"/>
      <c r="MPV1469" s="35"/>
      <c r="MPW1469" s="35"/>
      <c r="MPX1469" s="35"/>
      <c r="MPY1469" s="35"/>
      <c r="MPZ1469" s="35"/>
      <c r="MQA1469" s="35"/>
      <c r="MQB1469" s="35"/>
      <c r="MQC1469" s="35"/>
      <c r="MQD1469" s="35"/>
      <c r="MQE1469" s="35"/>
      <c r="MQF1469" s="35"/>
      <c r="MQG1469" s="35"/>
      <c r="MQH1469" s="35"/>
      <c r="MQI1469" s="35"/>
      <c r="MQJ1469" s="35"/>
      <c r="MQK1469" s="35"/>
      <c r="MQL1469" s="35"/>
      <c r="MQM1469" s="35"/>
      <c r="MQN1469" s="35"/>
      <c r="MQO1469" s="35"/>
      <c r="MQP1469" s="35"/>
      <c r="MQQ1469" s="35"/>
      <c r="MQR1469" s="35"/>
      <c r="MQS1469" s="35"/>
      <c r="MQT1469" s="35"/>
      <c r="MQU1469" s="35"/>
      <c r="MQV1469" s="35"/>
      <c r="MQW1469" s="35"/>
      <c r="MQX1469" s="35"/>
      <c r="MQY1469" s="35"/>
      <c r="MQZ1469" s="35"/>
      <c r="MRA1469" s="35"/>
      <c r="MRB1469" s="35"/>
      <c r="MRC1469" s="35"/>
      <c r="MRD1469" s="35"/>
      <c r="MRE1469" s="35"/>
      <c r="MRF1469" s="35"/>
      <c r="MRG1469" s="35"/>
      <c r="MRH1469" s="35"/>
      <c r="MRI1469" s="35"/>
      <c r="MRJ1469" s="35"/>
      <c r="MRK1469" s="35"/>
      <c r="MRL1469" s="35"/>
      <c r="MRM1469" s="35"/>
      <c r="MRN1469" s="35"/>
      <c r="MRO1469" s="35"/>
      <c r="MRP1469" s="35"/>
      <c r="MRQ1469" s="35"/>
      <c r="MRR1469" s="35"/>
      <c r="MRS1469" s="35"/>
      <c r="MRT1469" s="35"/>
      <c r="MRU1469" s="35"/>
      <c r="MRV1469" s="35"/>
      <c r="MRW1469" s="35"/>
      <c r="MRX1469" s="35"/>
      <c r="MRY1469" s="35"/>
      <c r="MRZ1469" s="35"/>
      <c r="MSA1469" s="35"/>
      <c r="MSB1469" s="35"/>
      <c r="MSC1469" s="35"/>
      <c r="MSD1469" s="35"/>
      <c r="MSE1469" s="35"/>
      <c r="MSF1469" s="35"/>
      <c r="MSG1469" s="35"/>
      <c r="MSH1469" s="35"/>
      <c r="MSI1469" s="35"/>
      <c r="MSJ1469" s="35"/>
      <c r="MSK1469" s="35"/>
      <c r="MSL1469" s="35"/>
      <c r="MSM1469" s="35"/>
      <c r="MSN1469" s="35"/>
      <c r="MSO1469" s="35"/>
      <c r="MSP1469" s="35"/>
      <c r="MSQ1469" s="35"/>
      <c r="MSR1469" s="35"/>
      <c r="MSS1469" s="35"/>
      <c r="MST1469" s="35"/>
      <c r="MSU1469" s="35"/>
      <c r="MSV1469" s="35"/>
      <c r="MSW1469" s="35"/>
      <c r="MSX1469" s="35"/>
      <c r="MSY1469" s="35"/>
      <c r="MSZ1469" s="35"/>
      <c r="MTA1469" s="35"/>
      <c r="MTB1469" s="35"/>
      <c r="MTC1469" s="35"/>
      <c r="MTD1469" s="35"/>
      <c r="MTE1469" s="35"/>
      <c r="MTF1469" s="35"/>
      <c r="MTG1469" s="35"/>
      <c r="MTH1469" s="35"/>
      <c r="MTI1469" s="35"/>
      <c r="MTJ1469" s="35"/>
      <c r="MTK1469" s="35"/>
      <c r="MTL1469" s="35"/>
      <c r="MTM1469" s="35"/>
      <c r="MTN1469" s="35"/>
      <c r="MTO1469" s="35"/>
      <c r="MTP1469" s="35"/>
      <c r="MTQ1469" s="35"/>
      <c r="MTR1469" s="35"/>
      <c r="MTS1469" s="35"/>
      <c r="MTT1469" s="35"/>
      <c r="MTU1469" s="35"/>
      <c r="MTV1469" s="35"/>
      <c r="MTW1469" s="35"/>
      <c r="MTX1469" s="35"/>
      <c r="MTY1469" s="35"/>
      <c r="MTZ1469" s="35"/>
      <c r="MUA1469" s="35"/>
      <c r="MUB1469" s="35"/>
      <c r="MUC1469" s="35"/>
      <c r="MUD1469" s="35"/>
      <c r="MUE1469" s="35"/>
      <c r="MUF1469" s="35"/>
      <c r="MUG1469" s="35"/>
      <c r="MUH1469" s="35"/>
      <c r="MUI1469" s="35"/>
      <c r="MUJ1469" s="35"/>
      <c r="MUK1469" s="35"/>
      <c r="MUL1469" s="35"/>
      <c r="MUM1469" s="35"/>
      <c r="MUN1469" s="35"/>
      <c r="MUO1469" s="35"/>
      <c r="MUP1469" s="35"/>
      <c r="MUQ1469" s="35"/>
      <c r="MUR1469" s="35"/>
      <c r="MUS1469" s="35"/>
      <c r="MUT1469" s="35"/>
      <c r="MUU1469" s="35"/>
      <c r="MUV1469" s="35"/>
      <c r="MUW1469" s="35"/>
      <c r="MUX1469" s="35"/>
      <c r="MUY1469" s="35"/>
      <c r="MUZ1469" s="35"/>
      <c r="MVA1469" s="35"/>
      <c r="MVB1469" s="35"/>
      <c r="MVC1469" s="35"/>
      <c r="MVD1469" s="35"/>
      <c r="MVE1469" s="35"/>
      <c r="MVF1469" s="35"/>
      <c r="MVG1469" s="35"/>
      <c r="MVH1469" s="35"/>
      <c r="MVI1469" s="35"/>
      <c r="MVJ1469" s="35"/>
      <c r="MVK1469" s="35"/>
      <c r="MVL1469" s="35"/>
      <c r="MVM1469" s="35"/>
      <c r="MVN1469" s="35"/>
      <c r="MVO1469" s="35"/>
      <c r="MVP1469" s="35"/>
      <c r="MVQ1469" s="35"/>
      <c r="MVR1469" s="35"/>
      <c r="MVS1469" s="35"/>
      <c r="MVT1469" s="35"/>
      <c r="MVU1469" s="35"/>
      <c r="MVV1469" s="35"/>
      <c r="MVW1469" s="35"/>
      <c r="MVX1469" s="35"/>
      <c r="MVY1469" s="35"/>
      <c r="MVZ1469" s="35"/>
      <c r="MWA1469" s="35"/>
      <c r="MWB1469" s="35"/>
      <c r="MWC1469" s="35"/>
      <c r="MWD1469" s="35"/>
      <c r="MWE1469" s="35"/>
      <c r="MWF1469" s="35"/>
      <c r="MWG1469" s="35"/>
      <c r="MWH1469" s="35"/>
      <c r="MWI1469" s="35"/>
      <c r="MWJ1469" s="35"/>
      <c r="MWK1469" s="35"/>
      <c r="MWL1469" s="35"/>
      <c r="MWM1469" s="35"/>
      <c r="MWN1469" s="35"/>
      <c r="MWO1469" s="35"/>
      <c r="MWP1469" s="35"/>
      <c r="MWQ1469" s="35"/>
      <c r="MWR1469" s="35"/>
      <c r="MWS1469" s="35"/>
      <c r="MWT1469" s="35"/>
      <c r="MWU1469" s="35"/>
      <c r="MWV1469" s="35"/>
      <c r="MWW1469" s="35"/>
      <c r="MWX1469" s="35"/>
      <c r="MWY1469" s="35"/>
      <c r="MWZ1469" s="35"/>
      <c r="MXA1469" s="35"/>
      <c r="MXB1469" s="35"/>
      <c r="MXC1469" s="35"/>
      <c r="MXD1469" s="35"/>
      <c r="MXE1469" s="35"/>
      <c r="MXF1469" s="35"/>
      <c r="MXG1469" s="35"/>
      <c r="MXH1469" s="35"/>
      <c r="MXI1469" s="35"/>
      <c r="MXJ1469" s="35"/>
      <c r="MXK1469" s="35"/>
      <c r="MXL1469" s="35"/>
      <c r="MXM1469" s="35"/>
      <c r="MXN1469" s="35"/>
      <c r="MXO1469" s="35"/>
      <c r="MXP1469" s="35"/>
      <c r="MXQ1469" s="35"/>
      <c r="MXR1469" s="35"/>
      <c r="MXS1469" s="35"/>
      <c r="MXT1469" s="35"/>
      <c r="MXU1469" s="35"/>
      <c r="MXV1469" s="35"/>
      <c r="MXW1469" s="35"/>
      <c r="MXX1469" s="35"/>
      <c r="MXY1469" s="35"/>
      <c r="MXZ1469" s="35"/>
      <c r="MYA1469" s="35"/>
      <c r="MYB1469" s="35"/>
      <c r="MYC1469" s="35"/>
      <c r="MYD1469" s="35"/>
      <c r="MYE1469" s="35"/>
      <c r="MYF1469" s="35"/>
      <c r="MYG1469" s="35"/>
      <c r="MYH1469" s="35"/>
      <c r="MYI1469" s="35"/>
      <c r="MYJ1469" s="35"/>
      <c r="MYK1469" s="35"/>
      <c r="MYL1469" s="35"/>
      <c r="MYM1469" s="35"/>
      <c r="MYN1469" s="35"/>
      <c r="MYO1469" s="35"/>
      <c r="MYP1469" s="35"/>
      <c r="MYQ1469" s="35"/>
      <c r="MYR1469" s="35"/>
      <c r="MYS1469" s="35"/>
      <c r="MYT1469" s="35"/>
      <c r="MYU1469" s="35"/>
      <c r="MYV1469" s="35"/>
      <c r="MYW1469" s="35"/>
      <c r="MYX1469" s="35"/>
      <c r="MYY1469" s="35"/>
      <c r="MYZ1469" s="35"/>
      <c r="MZA1469" s="35"/>
      <c r="MZB1469" s="35"/>
      <c r="MZC1469" s="35"/>
      <c r="MZD1469" s="35"/>
      <c r="MZE1469" s="35"/>
      <c r="MZF1469" s="35"/>
      <c r="MZG1469" s="35"/>
      <c r="MZH1469" s="35"/>
      <c r="MZI1469" s="35"/>
      <c r="MZJ1469" s="35"/>
      <c r="MZK1469" s="35"/>
      <c r="MZL1469" s="35"/>
      <c r="MZM1469" s="35"/>
      <c r="MZN1469" s="35"/>
      <c r="MZO1469" s="35"/>
      <c r="MZP1469" s="35"/>
      <c r="MZQ1469" s="35"/>
      <c r="MZR1469" s="35"/>
      <c r="MZS1469" s="35"/>
      <c r="MZT1469" s="35"/>
      <c r="MZU1469" s="35"/>
      <c r="MZV1469" s="35"/>
      <c r="MZW1469" s="35"/>
      <c r="MZX1469" s="35"/>
      <c r="MZY1469" s="35"/>
      <c r="MZZ1469" s="35"/>
      <c r="NAA1469" s="35"/>
      <c r="NAB1469" s="35"/>
      <c r="NAC1469" s="35"/>
      <c r="NAD1469" s="35"/>
      <c r="NAE1469" s="35"/>
      <c r="NAF1469" s="35"/>
      <c r="NAG1469" s="35"/>
      <c r="NAH1469" s="35"/>
      <c r="NAI1469" s="35"/>
      <c r="NAJ1469" s="35"/>
      <c r="NAK1469" s="35"/>
      <c r="NAL1469" s="35"/>
      <c r="NAM1469" s="35"/>
      <c r="NAN1469" s="35"/>
      <c r="NAO1469" s="35"/>
      <c r="NAP1469" s="35"/>
      <c r="NAQ1469" s="35"/>
      <c r="NAR1469" s="35"/>
      <c r="NAS1469" s="35"/>
      <c r="NAT1469" s="35"/>
      <c r="NAU1469" s="35"/>
      <c r="NAV1469" s="35"/>
      <c r="NAW1469" s="35"/>
      <c r="NAX1469" s="35"/>
      <c r="NAY1469" s="35"/>
      <c r="NAZ1469" s="35"/>
      <c r="NBA1469" s="35"/>
      <c r="NBB1469" s="35"/>
      <c r="NBC1469" s="35"/>
      <c r="NBD1469" s="35"/>
      <c r="NBE1469" s="35"/>
      <c r="NBF1469" s="35"/>
      <c r="NBG1469" s="35"/>
      <c r="NBH1469" s="35"/>
      <c r="NBI1469" s="35"/>
      <c r="NBJ1469" s="35"/>
      <c r="NBK1469" s="35"/>
      <c r="NBL1469" s="35"/>
      <c r="NBM1469" s="35"/>
      <c r="NBN1469" s="35"/>
      <c r="NBO1469" s="35"/>
      <c r="NBP1469" s="35"/>
      <c r="NBQ1469" s="35"/>
      <c r="NBR1469" s="35"/>
      <c r="NBS1469" s="35"/>
      <c r="NBT1469" s="35"/>
      <c r="NBU1469" s="35"/>
      <c r="NBV1469" s="35"/>
      <c r="NBW1469" s="35"/>
      <c r="NBX1469" s="35"/>
      <c r="NBY1469" s="35"/>
      <c r="NBZ1469" s="35"/>
      <c r="NCA1469" s="35"/>
      <c r="NCB1469" s="35"/>
      <c r="NCC1469" s="35"/>
      <c r="NCD1469" s="35"/>
      <c r="NCE1469" s="35"/>
      <c r="NCF1469" s="35"/>
      <c r="NCG1469" s="35"/>
      <c r="NCH1469" s="35"/>
      <c r="NCI1469" s="35"/>
      <c r="NCJ1469" s="35"/>
      <c r="NCK1469" s="35"/>
      <c r="NCL1469" s="35"/>
      <c r="NCM1469" s="35"/>
      <c r="NCN1469" s="35"/>
      <c r="NCO1469" s="35"/>
      <c r="NCP1469" s="35"/>
      <c r="NCQ1469" s="35"/>
      <c r="NCR1469" s="35"/>
      <c r="NCS1469" s="35"/>
      <c r="NCT1469" s="35"/>
      <c r="NCU1469" s="35"/>
      <c r="NCV1469" s="35"/>
      <c r="NCW1469" s="35"/>
      <c r="NCX1469" s="35"/>
      <c r="NCY1469" s="35"/>
      <c r="NCZ1469" s="35"/>
      <c r="NDA1469" s="35"/>
      <c r="NDB1469" s="35"/>
      <c r="NDC1469" s="35"/>
      <c r="NDD1469" s="35"/>
      <c r="NDE1469" s="35"/>
      <c r="NDF1469" s="35"/>
      <c r="NDG1469" s="35"/>
      <c r="NDH1469" s="35"/>
      <c r="NDI1469" s="35"/>
      <c r="NDJ1469" s="35"/>
      <c r="NDK1469" s="35"/>
      <c r="NDL1469" s="35"/>
      <c r="NDM1469" s="35"/>
      <c r="NDN1469" s="35"/>
      <c r="NDO1469" s="35"/>
      <c r="NDP1469" s="35"/>
      <c r="NDQ1469" s="35"/>
      <c r="NDR1469" s="35"/>
      <c r="NDS1469" s="35"/>
      <c r="NDT1469" s="35"/>
      <c r="NDU1469" s="35"/>
      <c r="NDV1469" s="35"/>
      <c r="NDW1469" s="35"/>
      <c r="NDX1469" s="35"/>
      <c r="NDY1469" s="35"/>
      <c r="NDZ1469" s="35"/>
      <c r="NEA1469" s="35"/>
      <c r="NEB1469" s="35"/>
      <c r="NEC1469" s="35"/>
      <c r="NED1469" s="35"/>
      <c r="NEE1469" s="35"/>
      <c r="NEF1469" s="35"/>
      <c r="NEG1469" s="35"/>
      <c r="NEH1469" s="35"/>
      <c r="NEI1469" s="35"/>
      <c r="NEJ1469" s="35"/>
      <c r="NEK1469" s="35"/>
      <c r="NEL1469" s="35"/>
      <c r="NEM1469" s="35"/>
      <c r="NEN1469" s="35"/>
      <c r="NEO1469" s="35"/>
      <c r="NEP1469" s="35"/>
      <c r="NEQ1469" s="35"/>
      <c r="NER1469" s="35"/>
      <c r="NES1469" s="35"/>
      <c r="NET1469" s="35"/>
      <c r="NEU1469" s="35"/>
      <c r="NEV1469" s="35"/>
      <c r="NEW1469" s="35"/>
      <c r="NEX1469" s="35"/>
      <c r="NEY1469" s="35"/>
      <c r="NEZ1469" s="35"/>
      <c r="NFA1469" s="35"/>
      <c r="NFB1469" s="35"/>
      <c r="NFC1469" s="35"/>
      <c r="NFD1469" s="35"/>
      <c r="NFE1469" s="35"/>
      <c r="NFF1469" s="35"/>
      <c r="NFG1469" s="35"/>
      <c r="NFH1469" s="35"/>
      <c r="NFI1469" s="35"/>
      <c r="NFJ1469" s="35"/>
      <c r="NFK1469" s="35"/>
      <c r="NFL1469" s="35"/>
      <c r="NFM1469" s="35"/>
      <c r="NFN1469" s="35"/>
      <c r="NFO1469" s="35"/>
      <c r="NFP1469" s="35"/>
      <c r="NFQ1469" s="35"/>
      <c r="NFR1469" s="35"/>
      <c r="NFS1469" s="35"/>
      <c r="NFT1469" s="35"/>
      <c r="NFU1469" s="35"/>
      <c r="NFV1469" s="35"/>
      <c r="NFW1469" s="35"/>
      <c r="NFX1469" s="35"/>
      <c r="NFY1469" s="35"/>
      <c r="NFZ1469" s="35"/>
      <c r="NGA1469" s="35"/>
      <c r="NGB1469" s="35"/>
      <c r="NGC1469" s="35"/>
      <c r="NGD1469" s="35"/>
      <c r="NGE1469" s="35"/>
      <c r="NGF1469" s="35"/>
      <c r="NGG1469" s="35"/>
      <c r="NGH1469" s="35"/>
      <c r="NGI1469" s="35"/>
      <c r="NGJ1469" s="35"/>
      <c r="NGK1469" s="35"/>
      <c r="NGL1469" s="35"/>
      <c r="NGM1469" s="35"/>
      <c r="NGN1469" s="35"/>
      <c r="NGO1469" s="35"/>
      <c r="NGP1469" s="35"/>
      <c r="NGQ1469" s="35"/>
      <c r="NGR1469" s="35"/>
      <c r="NGS1469" s="35"/>
      <c r="NGT1469" s="35"/>
      <c r="NGU1469" s="35"/>
      <c r="NGV1469" s="35"/>
      <c r="NGW1469" s="35"/>
      <c r="NGX1469" s="35"/>
      <c r="NGY1469" s="35"/>
      <c r="NGZ1469" s="35"/>
      <c r="NHA1469" s="35"/>
      <c r="NHB1469" s="35"/>
      <c r="NHC1469" s="35"/>
      <c r="NHD1469" s="35"/>
      <c r="NHE1469" s="35"/>
      <c r="NHF1469" s="35"/>
      <c r="NHG1469" s="35"/>
      <c r="NHH1469" s="35"/>
      <c r="NHI1469" s="35"/>
      <c r="NHJ1469" s="35"/>
      <c r="NHK1469" s="35"/>
      <c r="NHL1469" s="35"/>
      <c r="NHM1469" s="35"/>
      <c r="NHN1469" s="35"/>
      <c r="NHO1469" s="35"/>
      <c r="NHP1469" s="35"/>
      <c r="NHQ1469" s="35"/>
      <c r="NHR1469" s="35"/>
      <c r="NHS1469" s="35"/>
      <c r="NHT1469" s="35"/>
      <c r="NHU1469" s="35"/>
      <c r="NHV1469" s="35"/>
      <c r="NHW1469" s="35"/>
      <c r="NHX1469" s="35"/>
      <c r="NHY1469" s="35"/>
      <c r="NHZ1469" s="35"/>
      <c r="NIA1469" s="35"/>
      <c r="NIB1469" s="35"/>
      <c r="NIC1469" s="35"/>
      <c r="NID1469" s="35"/>
      <c r="NIE1469" s="35"/>
      <c r="NIF1469" s="35"/>
      <c r="NIG1469" s="35"/>
      <c r="NIH1469" s="35"/>
      <c r="NII1469" s="35"/>
      <c r="NIJ1469" s="35"/>
      <c r="NIK1469" s="35"/>
      <c r="NIL1469" s="35"/>
      <c r="NIM1469" s="35"/>
      <c r="NIN1469" s="35"/>
      <c r="NIO1469" s="35"/>
      <c r="NIP1469" s="35"/>
      <c r="NIQ1469" s="35"/>
      <c r="NIR1469" s="35"/>
      <c r="NIS1469" s="35"/>
      <c r="NIT1469" s="35"/>
      <c r="NIU1469" s="35"/>
      <c r="NIV1469" s="35"/>
      <c r="NIW1469" s="35"/>
      <c r="NIX1469" s="35"/>
      <c r="NIY1469" s="35"/>
      <c r="NIZ1469" s="35"/>
      <c r="NJA1469" s="35"/>
      <c r="NJB1469" s="35"/>
      <c r="NJC1469" s="35"/>
      <c r="NJD1469" s="35"/>
      <c r="NJE1469" s="35"/>
      <c r="NJF1469" s="35"/>
      <c r="NJG1469" s="35"/>
      <c r="NJH1469" s="35"/>
      <c r="NJI1469" s="35"/>
      <c r="NJJ1469" s="35"/>
      <c r="NJK1469" s="35"/>
      <c r="NJL1469" s="35"/>
      <c r="NJM1469" s="35"/>
      <c r="NJN1469" s="35"/>
      <c r="NJO1469" s="35"/>
      <c r="NJP1469" s="35"/>
      <c r="NJQ1469" s="35"/>
      <c r="NJR1469" s="35"/>
      <c r="NJS1469" s="35"/>
      <c r="NJT1469" s="35"/>
      <c r="NJU1469" s="35"/>
      <c r="NJV1469" s="35"/>
      <c r="NJW1469" s="35"/>
      <c r="NJX1469" s="35"/>
      <c r="NJY1469" s="35"/>
      <c r="NJZ1469" s="35"/>
      <c r="NKA1469" s="35"/>
      <c r="NKB1469" s="35"/>
      <c r="NKC1469" s="35"/>
      <c r="NKD1469" s="35"/>
      <c r="NKE1469" s="35"/>
      <c r="NKF1469" s="35"/>
      <c r="NKG1469" s="35"/>
      <c r="NKH1469" s="35"/>
      <c r="NKI1469" s="35"/>
      <c r="NKJ1469" s="35"/>
      <c r="NKK1469" s="35"/>
      <c r="NKL1469" s="35"/>
      <c r="NKM1469" s="35"/>
      <c r="NKN1469" s="35"/>
      <c r="NKO1469" s="35"/>
      <c r="NKP1469" s="35"/>
      <c r="NKQ1469" s="35"/>
      <c r="NKR1469" s="35"/>
      <c r="NKS1469" s="35"/>
      <c r="NKT1469" s="35"/>
      <c r="NKU1469" s="35"/>
      <c r="NKV1469" s="35"/>
      <c r="NKW1469" s="35"/>
      <c r="NKX1469" s="35"/>
      <c r="NKY1469" s="35"/>
      <c r="NKZ1469" s="35"/>
      <c r="NLA1469" s="35"/>
      <c r="NLB1469" s="35"/>
      <c r="NLC1469" s="35"/>
      <c r="NLD1469" s="35"/>
      <c r="NLE1469" s="35"/>
      <c r="NLF1469" s="35"/>
      <c r="NLG1469" s="35"/>
      <c r="NLH1469" s="35"/>
      <c r="NLI1469" s="35"/>
      <c r="NLJ1469" s="35"/>
      <c r="NLK1469" s="35"/>
      <c r="NLL1469" s="35"/>
      <c r="NLM1469" s="35"/>
      <c r="NLN1469" s="35"/>
      <c r="NLO1469" s="35"/>
      <c r="NLP1469" s="35"/>
      <c r="NLQ1469" s="35"/>
      <c r="NLR1469" s="35"/>
      <c r="NLS1469" s="35"/>
      <c r="NLT1469" s="35"/>
      <c r="NLU1469" s="35"/>
      <c r="NLV1469" s="35"/>
      <c r="NLW1469" s="35"/>
      <c r="NLX1469" s="35"/>
      <c r="NLY1469" s="35"/>
      <c r="NLZ1469" s="35"/>
      <c r="NMA1469" s="35"/>
      <c r="NMB1469" s="35"/>
      <c r="NMC1469" s="35"/>
      <c r="NMD1469" s="35"/>
      <c r="NME1469" s="35"/>
      <c r="NMF1469" s="35"/>
      <c r="NMG1469" s="35"/>
      <c r="NMH1469" s="35"/>
      <c r="NMI1469" s="35"/>
      <c r="NMJ1469" s="35"/>
      <c r="NMK1469" s="35"/>
      <c r="NML1469" s="35"/>
      <c r="NMM1469" s="35"/>
      <c r="NMN1469" s="35"/>
      <c r="NMO1469" s="35"/>
      <c r="NMP1469" s="35"/>
      <c r="NMQ1469" s="35"/>
      <c r="NMR1469" s="35"/>
      <c r="NMS1469" s="35"/>
      <c r="NMT1469" s="35"/>
      <c r="NMU1469" s="35"/>
      <c r="NMV1469" s="35"/>
      <c r="NMW1469" s="35"/>
      <c r="NMX1469" s="35"/>
      <c r="NMY1469" s="35"/>
      <c r="NMZ1469" s="35"/>
      <c r="NNA1469" s="35"/>
      <c r="NNB1469" s="35"/>
      <c r="NNC1469" s="35"/>
      <c r="NND1469" s="35"/>
      <c r="NNE1469" s="35"/>
      <c r="NNF1469" s="35"/>
      <c r="NNG1469" s="35"/>
      <c r="NNH1469" s="35"/>
      <c r="NNI1469" s="35"/>
      <c r="NNJ1469" s="35"/>
      <c r="NNK1469" s="35"/>
      <c r="NNL1469" s="35"/>
      <c r="NNM1469" s="35"/>
      <c r="NNN1469" s="35"/>
      <c r="NNO1469" s="35"/>
      <c r="NNP1469" s="35"/>
      <c r="NNQ1469" s="35"/>
      <c r="NNR1469" s="35"/>
      <c r="NNS1469" s="35"/>
      <c r="NNT1469" s="35"/>
      <c r="NNU1469" s="35"/>
      <c r="NNV1469" s="35"/>
      <c r="NNW1469" s="35"/>
      <c r="NNX1469" s="35"/>
      <c r="NNY1469" s="35"/>
      <c r="NNZ1469" s="35"/>
      <c r="NOA1469" s="35"/>
      <c r="NOB1469" s="35"/>
      <c r="NOC1469" s="35"/>
      <c r="NOD1469" s="35"/>
      <c r="NOE1469" s="35"/>
      <c r="NOF1469" s="35"/>
      <c r="NOG1469" s="35"/>
      <c r="NOH1469" s="35"/>
      <c r="NOI1469" s="35"/>
      <c r="NOJ1469" s="35"/>
      <c r="NOK1469" s="35"/>
      <c r="NOL1469" s="35"/>
      <c r="NOM1469" s="35"/>
      <c r="NON1469" s="35"/>
      <c r="NOO1469" s="35"/>
      <c r="NOP1469" s="35"/>
      <c r="NOQ1469" s="35"/>
      <c r="NOR1469" s="35"/>
      <c r="NOS1469" s="35"/>
      <c r="NOT1469" s="35"/>
      <c r="NOU1469" s="35"/>
      <c r="NOV1469" s="35"/>
      <c r="NOW1469" s="35"/>
      <c r="NOX1469" s="35"/>
      <c r="NOY1469" s="35"/>
      <c r="NOZ1469" s="35"/>
      <c r="NPA1469" s="35"/>
      <c r="NPB1469" s="35"/>
      <c r="NPC1469" s="35"/>
      <c r="NPD1469" s="35"/>
      <c r="NPE1469" s="35"/>
      <c r="NPF1469" s="35"/>
      <c r="NPG1469" s="35"/>
      <c r="NPH1469" s="35"/>
      <c r="NPI1469" s="35"/>
      <c r="NPJ1469" s="35"/>
      <c r="NPK1469" s="35"/>
      <c r="NPL1469" s="35"/>
      <c r="NPM1469" s="35"/>
      <c r="NPN1469" s="35"/>
      <c r="NPO1469" s="35"/>
      <c r="NPP1469" s="35"/>
      <c r="NPQ1469" s="35"/>
      <c r="NPR1469" s="35"/>
      <c r="NPS1469" s="35"/>
      <c r="NPT1469" s="35"/>
      <c r="NPU1469" s="35"/>
      <c r="NPV1469" s="35"/>
      <c r="NPW1469" s="35"/>
      <c r="NPX1469" s="35"/>
      <c r="NPY1469" s="35"/>
      <c r="NPZ1469" s="35"/>
      <c r="NQA1469" s="35"/>
      <c r="NQB1469" s="35"/>
      <c r="NQC1469" s="35"/>
      <c r="NQD1469" s="35"/>
      <c r="NQE1469" s="35"/>
      <c r="NQF1469" s="35"/>
      <c r="NQG1469" s="35"/>
      <c r="NQH1469" s="35"/>
      <c r="NQI1469" s="35"/>
      <c r="NQJ1469" s="35"/>
      <c r="NQK1469" s="35"/>
      <c r="NQL1469" s="35"/>
      <c r="NQM1469" s="35"/>
      <c r="NQN1469" s="35"/>
      <c r="NQO1469" s="35"/>
      <c r="NQP1469" s="35"/>
      <c r="NQQ1469" s="35"/>
      <c r="NQR1469" s="35"/>
      <c r="NQS1469" s="35"/>
      <c r="NQT1469" s="35"/>
      <c r="NQU1469" s="35"/>
      <c r="NQV1469" s="35"/>
      <c r="NQW1469" s="35"/>
      <c r="NQX1469" s="35"/>
      <c r="NQY1469" s="35"/>
      <c r="NQZ1469" s="35"/>
      <c r="NRA1469" s="35"/>
      <c r="NRB1469" s="35"/>
      <c r="NRC1469" s="35"/>
      <c r="NRD1469" s="35"/>
      <c r="NRE1469" s="35"/>
      <c r="NRF1469" s="35"/>
      <c r="NRG1469" s="35"/>
      <c r="NRH1469" s="35"/>
      <c r="NRI1469" s="35"/>
      <c r="NRJ1469" s="35"/>
      <c r="NRK1469" s="35"/>
      <c r="NRL1469" s="35"/>
      <c r="NRM1469" s="35"/>
      <c r="NRN1469" s="35"/>
      <c r="NRO1469" s="35"/>
      <c r="NRP1469" s="35"/>
      <c r="NRQ1469" s="35"/>
      <c r="NRR1469" s="35"/>
      <c r="NRS1469" s="35"/>
      <c r="NRT1469" s="35"/>
      <c r="NRU1469" s="35"/>
      <c r="NRV1469" s="35"/>
      <c r="NRW1469" s="35"/>
      <c r="NRX1469" s="35"/>
      <c r="NRY1469" s="35"/>
      <c r="NRZ1469" s="35"/>
      <c r="NSA1469" s="35"/>
      <c r="NSB1469" s="35"/>
      <c r="NSC1469" s="35"/>
      <c r="NSD1469" s="35"/>
      <c r="NSE1469" s="35"/>
      <c r="NSF1469" s="35"/>
      <c r="NSG1469" s="35"/>
      <c r="NSH1469" s="35"/>
      <c r="NSI1469" s="35"/>
      <c r="NSJ1469" s="35"/>
      <c r="NSK1469" s="35"/>
      <c r="NSL1469" s="35"/>
      <c r="NSM1469" s="35"/>
      <c r="NSN1469" s="35"/>
      <c r="NSO1469" s="35"/>
      <c r="NSP1469" s="35"/>
      <c r="NSQ1469" s="35"/>
      <c r="NSR1469" s="35"/>
      <c r="NSS1469" s="35"/>
      <c r="NST1469" s="35"/>
      <c r="NSU1469" s="35"/>
      <c r="NSV1469" s="35"/>
      <c r="NSW1469" s="35"/>
      <c r="NSX1469" s="35"/>
      <c r="NSY1469" s="35"/>
      <c r="NSZ1469" s="35"/>
      <c r="NTA1469" s="35"/>
      <c r="NTB1469" s="35"/>
      <c r="NTC1469" s="35"/>
      <c r="NTD1469" s="35"/>
      <c r="NTE1469" s="35"/>
      <c r="NTF1469" s="35"/>
      <c r="NTG1469" s="35"/>
      <c r="NTH1469" s="35"/>
      <c r="NTI1469" s="35"/>
      <c r="NTJ1469" s="35"/>
      <c r="NTK1469" s="35"/>
      <c r="NTL1469" s="35"/>
      <c r="NTM1469" s="35"/>
      <c r="NTN1469" s="35"/>
      <c r="NTO1469" s="35"/>
      <c r="NTP1469" s="35"/>
      <c r="NTQ1469" s="35"/>
      <c r="NTR1469" s="35"/>
      <c r="NTS1469" s="35"/>
      <c r="NTT1469" s="35"/>
      <c r="NTU1469" s="35"/>
      <c r="NTV1469" s="35"/>
      <c r="NTW1469" s="35"/>
      <c r="NTX1469" s="35"/>
      <c r="NTY1469" s="35"/>
      <c r="NTZ1469" s="35"/>
      <c r="NUA1469" s="35"/>
      <c r="NUB1469" s="35"/>
      <c r="NUC1469" s="35"/>
      <c r="NUD1469" s="35"/>
      <c r="NUE1469" s="35"/>
      <c r="NUF1469" s="35"/>
      <c r="NUG1469" s="35"/>
      <c r="NUH1469" s="35"/>
      <c r="NUI1469" s="35"/>
      <c r="NUJ1469" s="35"/>
      <c r="NUK1469" s="35"/>
      <c r="NUL1469" s="35"/>
      <c r="NUM1469" s="35"/>
      <c r="NUN1469" s="35"/>
      <c r="NUO1469" s="35"/>
      <c r="NUP1469" s="35"/>
      <c r="NUQ1469" s="35"/>
      <c r="NUR1469" s="35"/>
      <c r="NUS1469" s="35"/>
      <c r="NUT1469" s="35"/>
      <c r="NUU1469" s="35"/>
      <c r="NUV1469" s="35"/>
      <c r="NUW1469" s="35"/>
      <c r="NUX1469" s="35"/>
      <c r="NUY1469" s="35"/>
      <c r="NUZ1469" s="35"/>
      <c r="NVA1469" s="35"/>
      <c r="NVB1469" s="35"/>
      <c r="NVC1469" s="35"/>
      <c r="NVD1469" s="35"/>
      <c r="NVE1469" s="35"/>
      <c r="NVF1469" s="35"/>
      <c r="NVG1469" s="35"/>
      <c r="NVH1469" s="35"/>
      <c r="NVI1469" s="35"/>
      <c r="NVJ1469" s="35"/>
      <c r="NVK1469" s="35"/>
      <c r="NVL1469" s="35"/>
      <c r="NVM1469" s="35"/>
      <c r="NVN1469" s="35"/>
      <c r="NVO1469" s="35"/>
      <c r="NVP1469" s="35"/>
      <c r="NVQ1469" s="35"/>
      <c r="NVR1469" s="35"/>
      <c r="NVS1469" s="35"/>
      <c r="NVT1469" s="35"/>
      <c r="NVU1469" s="35"/>
      <c r="NVV1469" s="35"/>
      <c r="NVW1469" s="35"/>
      <c r="NVX1469" s="35"/>
      <c r="NVY1469" s="35"/>
      <c r="NVZ1469" s="35"/>
      <c r="NWA1469" s="35"/>
      <c r="NWB1469" s="35"/>
      <c r="NWC1469" s="35"/>
      <c r="NWD1469" s="35"/>
      <c r="NWE1469" s="35"/>
      <c r="NWF1469" s="35"/>
      <c r="NWG1469" s="35"/>
      <c r="NWH1469" s="35"/>
      <c r="NWI1469" s="35"/>
      <c r="NWJ1469" s="35"/>
      <c r="NWK1469" s="35"/>
      <c r="NWL1469" s="35"/>
      <c r="NWM1469" s="35"/>
      <c r="NWN1469" s="35"/>
      <c r="NWO1469" s="35"/>
      <c r="NWP1469" s="35"/>
      <c r="NWQ1469" s="35"/>
      <c r="NWR1469" s="35"/>
      <c r="NWS1469" s="35"/>
      <c r="NWT1469" s="35"/>
      <c r="NWU1469" s="35"/>
      <c r="NWV1469" s="35"/>
      <c r="NWW1469" s="35"/>
      <c r="NWX1469" s="35"/>
      <c r="NWY1469" s="35"/>
      <c r="NWZ1469" s="35"/>
      <c r="NXA1469" s="35"/>
      <c r="NXB1469" s="35"/>
      <c r="NXC1469" s="35"/>
      <c r="NXD1469" s="35"/>
      <c r="NXE1469" s="35"/>
      <c r="NXF1469" s="35"/>
      <c r="NXG1469" s="35"/>
      <c r="NXH1469" s="35"/>
      <c r="NXI1469" s="35"/>
      <c r="NXJ1469" s="35"/>
      <c r="NXK1469" s="35"/>
      <c r="NXL1469" s="35"/>
      <c r="NXM1469" s="35"/>
      <c r="NXN1469" s="35"/>
      <c r="NXO1469" s="35"/>
      <c r="NXP1469" s="35"/>
      <c r="NXQ1469" s="35"/>
      <c r="NXR1469" s="35"/>
      <c r="NXS1469" s="35"/>
      <c r="NXT1469" s="35"/>
      <c r="NXU1469" s="35"/>
      <c r="NXV1469" s="35"/>
      <c r="NXW1469" s="35"/>
      <c r="NXX1469" s="35"/>
      <c r="NXY1469" s="35"/>
      <c r="NXZ1469" s="35"/>
      <c r="NYA1469" s="35"/>
      <c r="NYB1469" s="35"/>
      <c r="NYC1469" s="35"/>
      <c r="NYD1469" s="35"/>
      <c r="NYE1469" s="35"/>
      <c r="NYF1469" s="35"/>
      <c r="NYG1469" s="35"/>
      <c r="NYH1469" s="35"/>
      <c r="NYI1469" s="35"/>
      <c r="NYJ1469" s="35"/>
      <c r="NYK1469" s="35"/>
      <c r="NYL1469" s="35"/>
      <c r="NYM1469" s="35"/>
      <c r="NYN1469" s="35"/>
      <c r="NYO1469" s="35"/>
      <c r="NYP1469" s="35"/>
      <c r="NYQ1469" s="35"/>
      <c r="NYR1469" s="35"/>
      <c r="NYS1469" s="35"/>
      <c r="NYT1469" s="35"/>
      <c r="NYU1469" s="35"/>
      <c r="NYV1469" s="35"/>
      <c r="NYW1469" s="35"/>
      <c r="NYX1469" s="35"/>
      <c r="NYY1469" s="35"/>
      <c r="NYZ1469" s="35"/>
      <c r="NZA1469" s="35"/>
      <c r="NZB1469" s="35"/>
      <c r="NZC1469" s="35"/>
      <c r="NZD1469" s="35"/>
      <c r="NZE1469" s="35"/>
      <c r="NZF1469" s="35"/>
      <c r="NZG1469" s="35"/>
      <c r="NZH1469" s="35"/>
      <c r="NZI1469" s="35"/>
      <c r="NZJ1469" s="35"/>
      <c r="NZK1469" s="35"/>
      <c r="NZL1469" s="35"/>
      <c r="NZM1469" s="35"/>
      <c r="NZN1469" s="35"/>
      <c r="NZO1469" s="35"/>
      <c r="NZP1469" s="35"/>
      <c r="NZQ1469" s="35"/>
      <c r="NZR1469" s="35"/>
      <c r="NZS1469" s="35"/>
      <c r="NZT1469" s="35"/>
      <c r="NZU1469" s="35"/>
      <c r="NZV1469" s="35"/>
      <c r="NZW1469" s="35"/>
      <c r="NZX1469" s="35"/>
      <c r="NZY1469" s="35"/>
      <c r="NZZ1469" s="35"/>
      <c r="OAA1469" s="35"/>
      <c r="OAB1469" s="35"/>
      <c r="OAC1469" s="35"/>
      <c r="OAD1469" s="35"/>
      <c r="OAE1469" s="35"/>
      <c r="OAF1469" s="35"/>
      <c r="OAG1469" s="35"/>
      <c r="OAH1469" s="35"/>
      <c r="OAI1469" s="35"/>
      <c r="OAJ1469" s="35"/>
      <c r="OAK1469" s="35"/>
      <c r="OAL1469" s="35"/>
      <c r="OAM1469" s="35"/>
      <c r="OAN1469" s="35"/>
      <c r="OAO1469" s="35"/>
      <c r="OAP1469" s="35"/>
      <c r="OAQ1469" s="35"/>
      <c r="OAR1469" s="35"/>
      <c r="OAS1469" s="35"/>
      <c r="OAT1469" s="35"/>
      <c r="OAU1469" s="35"/>
      <c r="OAV1469" s="35"/>
      <c r="OAW1469" s="35"/>
      <c r="OAX1469" s="35"/>
      <c r="OAY1469" s="35"/>
      <c r="OAZ1469" s="35"/>
      <c r="OBA1469" s="35"/>
      <c r="OBB1469" s="35"/>
      <c r="OBC1469" s="35"/>
      <c r="OBD1469" s="35"/>
      <c r="OBE1469" s="35"/>
      <c r="OBF1469" s="35"/>
      <c r="OBG1469" s="35"/>
      <c r="OBH1469" s="35"/>
      <c r="OBI1469" s="35"/>
      <c r="OBJ1469" s="35"/>
      <c r="OBK1469" s="35"/>
      <c r="OBL1469" s="35"/>
      <c r="OBM1469" s="35"/>
      <c r="OBN1469" s="35"/>
      <c r="OBO1469" s="35"/>
      <c r="OBP1469" s="35"/>
      <c r="OBQ1469" s="35"/>
      <c r="OBR1469" s="35"/>
      <c r="OBS1469" s="35"/>
      <c r="OBT1469" s="35"/>
      <c r="OBU1469" s="35"/>
      <c r="OBV1469" s="35"/>
      <c r="OBW1469" s="35"/>
      <c r="OBX1469" s="35"/>
      <c r="OBY1469" s="35"/>
      <c r="OBZ1469" s="35"/>
      <c r="OCA1469" s="35"/>
      <c r="OCB1469" s="35"/>
      <c r="OCC1469" s="35"/>
      <c r="OCD1469" s="35"/>
      <c r="OCE1469" s="35"/>
      <c r="OCF1469" s="35"/>
      <c r="OCG1469" s="35"/>
      <c r="OCH1469" s="35"/>
      <c r="OCI1469" s="35"/>
      <c r="OCJ1469" s="35"/>
      <c r="OCK1469" s="35"/>
      <c r="OCL1469" s="35"/>
      <c r="OCM1469" s="35"/>
      <c r="OCN1469" s="35"/>
      <c r="OCO1469" s="35"/>
      <c r="OCP1469" s="35"/>
      <c r="OCQ1469" s="35"/>
      <c r="OCR1469" s="35"/>
      <c r="OCS1469" s="35"/>
      <c r="OCT1469" s="35"/>
      <c r="OCU1469" s="35"/>
      <c r="OCV1469" s="35"/>
      <c r="OCW1469" s="35"/>
      <c r="OCX1469" s="35"/>
      <c r="OCY1469" s="35"/>
      <c r="OCZ1469" s="35"/>
      <c r="ODA1469" s="35"/>
      <c r="ODB1469" s="35"/>
      <c r="ODC1469" s="35"/>
      <c r="ODD1469" s="35"/>
      <c r="ODE1469" s="35"/>
      <c r="ODF1469" s="35"/>
      <c r="ODG1469" s="35"/>
      <c r="ODH1469" s="35"/>
      <c r="ODI1469" s="35"/>
      <c r="ODJ1469" s="35"/>
      <c r="ODK1469" s="35"/>
      <c r="ODL1469" s="35"/>
      <c r="ODM1469" s="35"/>
      <c r="ODN1469" s="35"/>
      <c r="ODO1469" s="35"/>
      <c r="ODP1469" s="35"/>
      <c r="ODQ1469" s="35"/>
      <c r="ODR1469" s="35"/>
      <c r="ODS1469" s="35"/>
      <c r="ODT1469" s="35"/>
      <c r="ODU1469" s="35"/>
      <c r="ODV1469" s="35"/>
      <c r="ODW1469" s="35"/>
      <c r="ODX1469" s="35"/>
      <c r="ODY1469" s="35"/>
      <c r="ODZ1469" s="35"/>
      <c r="OEA1469" s="35"/>
      <c r="OEB1469" s="35"/>
      <c r="OEC1469" s="35"/>
      <c r="OED1469" s="35"/>
      <c r="OEE1469" s="35"/>
      <c r="OEF1469" s="35"/>
      <c r="OEG1469" s="35"/>
      <c r="OEH1469" s="35"/>
      <c r="OEI1469" s="35"/>
      <c r="OEJ1469" s="35"/>
      <c r="OEK1469" s="35"/>
      <c r="OEL1469" s="35"/>
      <c r="OEM1469" s="35"/>
      <c r="OEN1469" s="35"/>
      <c r="OEO1469" s="35"/>
      <c r="OEP1469" s="35"/>
      <c r="OEQ1469" s="35"/>
      <c r="OER1469" s="35"/>
      <c r="OES1469" s="35"/>
      <c r="OET1469" s="35"/>
      <c r="OEU1469" s="35"/>
      <c r="OEV1469" s="35"/>
      <c r="OEW1469" s="35"/>
      <c r="OEX1469" s="35"/>
      <c r="OEY1469" s="35"/>
      <c r="OEZ1469" s="35"/>
      <c r="OFA1469" s="35"/>
      <c r="OFB1469" s="35"/>
      <c r="OFC1469" s="35"/>
      <c r="OFD1469" s="35"/>
      <c r="OFE1469" s="35"/>
      <c r="OFF1469" s="35"/>
      <c r="OFG1469" s="35"/>
      <c r="OFH1469" s="35"/>
      <c r="OFI1469" s="35"/>
      <c r="OFJ1469" s="35"/>
      <c r="OFK1469" s="35"/>
      <c r="OFL1469" s="35"/>
      <c r="OFM1469" s="35"/>
      <c r="OFN1469" s="35"/>
      <c r="OFO1469" s="35"/>
      <c r="OFP1469" s="35"/>
      <c r="OFQ1469" s="35"/>
      <c r="OFR1469" s="35"/>
      <c r="OFS1469" s="35"/>
      <c r="OFT1469" s="35"/>
      <c r="OFU1469" s="35"/>
      <c r="OFV1469" s="35"/>
      <c r="OFW1469" s="35"/>
      <c r="OFX1469" s="35"/>
      <c r="OFY1469" s="35"/>
      <c r="OFZ1469" s="35"/>
      <c r="OGA1469" s="35"/>
      <c r="OGB1469" s="35"/>
      <c r="OGC1469" s="35"/>
      <c r="OGD1469" s="35"/>
      <c r="OGE1469" s="35"/>
      <c r="OGF1469" s="35"/>
      <c r="OGG1469" s="35"/>
      <c r="OGH1469" s="35"/>
      <c r="OGI1469" s="35"/>
      <c r="OGJ1469" s="35"/>
      <c r="OGK1469" s="35"/>
      <c r="OGL1469" s="35"/>
      <c r="OGM1469" s="35"/>
      <c r="OGN1469" s="35"/>
      <c r="OGO1469" s="35"/>
      <c r="OGP1469" s="35"/>
      <c r="OGQ1469" s="35"/>
      <c r="OGR1469" s="35"/>
      <c r="OGS1469" s="35"/>
      <c r="OGT1469" s="35"/>
      <c r="OGU1469" s="35"/>
      <c r="OGV1469" s="35"/>
      <c r="OGW1469" s="35"/>
      <c r="OGX1469" s="35"/>
      <c r="OGY1469" s="35"/>
      <c r="OGZ1469" s="35"/>
      <c r="OHA1469" s="35"/>
      <c r="OHB1469" s="35"/>
      <c r="OHC1469" s="35"/>
      <c r="OHD1469" s="35"/>
      <c r="OHE1469" s="35"/>
      <c r="OHF1469" s="35"/>
      <c r="OHG1469" s="35"/>
      <c r="OHH1469" s="35"/>
      <c r="OHI1469" s="35"/>
      <c r="OHJ1469" s="35"/>
      <c r="OHK1469" s="35"/>
      <c r="OHL1469" s="35"/>
      <c r="OHM1469" s="35"/>
      <c r="OHN1469" s="35"/>
      <c r="OHO1469" s="35"/>
      <c r="OHP1469" s="35"/>
      <c r="OHQ1469" s="35"/>
      <c r="OHR1469" s="35"/>
      <c r="OHS1469" s="35"/>
      <c r="OHT1469" s="35"/>
      <c r="OHU1469" s="35"/>
      <c r="OHV1469" s="35"/>
      <c r="OHW1469" s="35"/>
      <c r="OHX1469" s="35"/>
      <c r="OHY1469" s="35"/>
      <c r="OHZ1469" s="35"/>
      <c r="OIA1469" s="35"/>
      <c r="OIB1469" s="35"/>
      <c r="OIC1469" s="35"/>
      <c r="OID1469" s="35"/>
      <c r="OIE1469" s="35"/>
      <c r="OIF1469" s="35"/>
      <c r="OIG1469" s="35"/>
      <c r="OIH1469" s="35"/>
      <c r="OII1469" s="35"/>
      <c r="OIJ1469" s="35"/>
      <c r="OIK1469" s="35"/>
      <c r="OIL1469" s="35"/>
      <c r="OIM1469" s="35"/>
      <c r="OIN1469" s="35"/>
      <c r="OIO1469" s="35"/>
      <c r="OIP1469" s="35"/>
      <c r="OIQ1469" s="35"/>
      <c r="OIR1469" s="35"/>
      <c r="OIS1469" s="35"/>
      <c r="OIT1469" s="35"/>
      <c r="OIU1469" s="35"/>
      <c r="OIV1469" s="35"/>
      <c r="OIW1469" s="35"/>
      <c r="OIX1469" s="35"/>
      <c r="OIY1469" s="35"/>
      <c r="OIZ1469" s="35"/>
      <c r="OJA1469" s="35"/>
      <c r="OJB1469" s="35"/>
      <c r="OJC1469" s="35"/>
      <c r="OJD1469" s="35"/>
      <c r="OJE1469" s="35"/>
      <c r="OJF1469" s="35"/>
      <c r="OJG1469" s="35"/>
      <c r="OJH1469" s="35"/>
      <c r="OJI1469" s="35"/>
      <c r="OJJ1469" s="35"/>
      <c r="OJK1469" s="35"/>
      <c r="OJL1469" s="35"/>
      <c r="OJM1469" s="35"/>
      <c r="OJN1469" s="35"/>
      <c r="OJO1469" s="35"/>
      <c r="OJP1469" s="35"/>
      <c r="OJQ1469" s="35"/>
      <c r="OJR1469" s="35"/>
      <c r="OJS1469" s="35"/>
      <c r="OJT1469" s="35"/>
      <c r="OJU1469" s="35"/>
      <c r="OJV1469" s="35"/>
      <c r="OJW1469" s="35"/>
      <c r="OJX1469" s="35"/>
      <c r="OJY1469" s="35"/>
      <c r="OJZ1469" s="35"/>
      <c r="OKA1469" s="35"/>
      <c r="OKB1469" s="35"/>
      <c r="OKC1469" s="35"/>
      <c r="OKD1469" s="35"/>
      <c r="OKE1469" s="35"/>
      <c r="OKF1469" s="35"/>
      <c r="OKG1469" s="35"/>
      <c r="OKH1469" s="35"/>
      <c r="OKI1469" s="35"/>
      <c r="OKJ1469" s="35"/>
      <c r="OKK1469" s="35"/>
      <c r="OKL1469" s="35"/>
      <c r="OKM1469" s="35"/>
      <c r="OKN1469" s="35"/>
      <c r="OKO1469" s="35"/>
      <c r="OKP1469" s="35"/>
      <c r="OKQ1469" s="35"/>
      <c r="OKR1469" s="35"/>
      <c r="OKS1469" s="35"/>
      <c r="OKT1469" s="35"/>
      <c r="OKU1469" s="35"/>
      <c r="OKV1469" s="35"/>
      <c r="OKW1469" s="35"/>
      <c r="OKX1469" s="35"/>
      <c r="OKY1469" s="35"/>
      <c r="OKZ1469" s="35"/>
      <c r="OLA1469" s="35"/>
      <c r="OLB1469" s="35"/>
      <c r="OLC1469" s="35"/>
      <c r="OLD1469" s="35"/>
      <c r="OLE1469" s="35"/>
      <c r="OLF1469" s="35"/>
      <c r="OLG1469" s="35"/>
      <c r="OLH1469" s="35"/>
      <c r="OLI1469" s="35"/>
      <c r="OLJ1469" s="35"/>
      <c r="OLK1469" s="35"/>
      <c r="OLL1469" s="35"/>
      <c r="OLM1469" s="35"/>
      <c r="OLN1469" s="35"/>
      <c r="OLO1469" s="35"/>
      <c r="OLP1469" s="35"/>
      <c r="OLQ1469" s="35"/>
      <c r="OLR1469" s="35"/>
      <c r="OLS1469" s="35"/>
      <c r="OLT1469" s="35"/>
      <c r="OLU1469" s="35"/>
      <c r="OLV1469" s="35"/>
      <c r="OLW1469" s="35"/>
      <c r="OLX1469" s="35"/>
      <c r="OLY1469" s="35"/>
      <c r="OLZ1469" s="35"/>
      <c r="OMA1469" s="35"/>
      <c r="OMB1469" s="35"/>
      <c r="OMC1469" s="35"/>
      <c r="OMD1469" s="35"/>
      <c r="OME1469" s="35"/>
      <c r="OMF1469" s="35"/>
      <c r="OMG1469" s="35"/>
      <c r="OMH1469" s="35"/>
      <c r="OMI1469" s="35"/>
      <c r="OMJ1469" s="35"/>
      <c r="OMK1469" s="35"/>
      <c r="OML1469" s="35"/>
      <c r="OMM1469" s="35"/>
      <c r="OMN1469" s="35"/>
      <c r="OMO1469" s="35"/>
      <c r="OMP1469" s="35"/>
      <c r="OMQ1469" s="35"/>
      <c r="OMR1469" s="35"/>
      <c r="OMS1469" s="35"/>
      <c r="OMT1469" s="35"/>
      <c r="OMU1469" s="35"/>
      <c r="OMV1469" s="35"/>
      <c r="OMW1469" s="35"/>
      <c r="OMX1469" s="35"/>
      <c r="OMY1469" s="35"/>
      <c r="OMZ1469" s="35"/>
      <c r="ONA1469" s="35"/>
      <c r="ONB1469" s="35"/>
      <c r="ONC1469" s="35"/>
      <c r="OND1469" s="35"/>
      <c r="ONE1469" s="35"/>
      <c r="ONF1469" s="35"/>
      <c r="ONG1469" s="35"/>
      <c r="ONH1469" s="35"/>
      <c r="ONI1469" s="35"/>
      <c r="ONJ1469" s="35"/>
      <c r="ONK1469" s="35"/>
      <c r="ONL1469" s="35"/>
      <c r="ONM1469" s="35"/>
      <c r="ONN1469" s="35"/>
      <c r="ONO1469" s="35"/>
      <c r="ONP1469" s="35"/>
      <c r="ONQ1469" s="35"/>
      <c r="ONR1469" s="35"/>
      <c r="ONS1469" s="35"/>
      <c r="ONT1469" s="35"/>
      <c r="ONU1469" s="35"/>
      <c r="ONV1469" s="35"/>
      <c r="ONW1469" s="35"/>
      <c r="ONX1469" s="35"/>
      <c r="ONY1469" s="35"/>
      <c r="ONZ1469" s="35"/>
      <c r="OOA1469" s="35"/>
      <c r="OOB1469" s="35"/>
      <c r="OOC1469" s="35"/>
      <c r="OOD1469" s="35"/>
      <c r="OOE1469" s="35"/>
      <c r="OOF1469" s="35"/>
      <c r="OOG1469" s="35"/>
      <c r="OOH1469" s="35"/>
      <c r="OOI1469" s="35"/>
      <c r="OOJ1469" s="35"/>
      <c r="OOK1469" s="35"/>
      <c r="OOL1469" s="35"/>
      <c r="OOM1469" s="35"/>
      <c r="OON1469" s="35"/>
      <c r="OOO1469" s="35"/>
      <c r="OOP1469" s="35"/>
      <c r="OOQ1469" s="35"/>
      <c r="OOR1469" s="35"/>
      <c r="OOS1469" s="35"/>
      <c r="OOT1469" s="35"/>
      <c r="OOU1469" s="35"/>
      <c r="OOV1469" s="35"/>
      <c r="OOW1469" s="35"/>
      <c r="OOX1469" s="35"/>
      <c r="OOY1469" s="35"/>
      <c r="OOZ1469" s="35"/>
      <c r="OPA1469" s="35"/>
      <c r="OPB1469" s="35"/>
      <c r="OPC1469" s="35"/>
      <c r="OPD1469" s="35"/>
      <c r="OPE1469" s="35"/>
      <c r="OPF1469" s="35"/>
      <c r="OPG1469" s="35"/>
      <c r="OPH1469" s="35"/>
      <c r="OPI1469" s="35"/>
      <c r="OPJ1469" s="35"/>
      <c r="OPK1469" s="35"/>
      <c r="OPL1469" s="35"/>
      <c r="OPM1469" s="35"/>
      <c r="OPN1469" s="35"/>
      <c r="OPO1469" s="35"/>
      <c r="OPP1469" s="35"/>
      <c r="OPQ1469" s="35"/>
      <c r="OPR1469" s="35"/>
      <c r="OPS1469" s="35"/>
      <c r="OPT1469" s="35"/>
      <c r="OPU1469" s="35"/>
      <c r="OPV1469" s="35"/>
      <c r="OPW1469" s="35"/>
      <c r="OPX1469" s="35"/>
      <c r="OPY1469" s="35"/>
      <c r="OPZ1469" s="35"/>
      <c r="OQA1469" s="35"/>
      <c r="OQB1469" s="35"/>
      <c r="OQC1469" s="35"/>
      <c r="OQD1469" s="35"/>
      <c r="OQE1469" s="35"/>
      <c r="OQF1469" s="35"/>
      <c r="OQG1469" s="35"/>
      <c r="OQH1469" s="35"/>
      <c r="OQI1469" s="35"/>
      <c r="OQJ1469" s="35"/>
      <c r="OQK1469" s="35"/>
      <c r="OQL1469" s="35"/>
      <c r="OQM1469" s="35"/>
      <c r="OQN1469" s="35"/>
      <c r="OQO1469" s="35"/>
      <c r="OQP1469" s="35"/>
      <c r="OQQ1469" s="35"/>
      <c r="OQR1469" s="35"/>
      <c r="OQS1469" s="35"/>
      <c r="OQT1469" s="35"/>
      <c r="OQU1469" s="35"/>
      <c r="OQV1469" s="35"/>
      <c r="OQW1469" s="35"/>
      <c r="OQX1469" s="35"/>
      <c r="OQY1469" s="35"/>
      <c r="OQZ1469" s="35"/>
      <c r="ORA1469" s="35"/>
      <c r="ORB1469" s="35"/>
      <c r="ORC1469" s="35"/>
      <c r="ORD1469" s="35"/>
      <c r="ORE1469" s="35"/>
      <c r="ORF1469" s="35"/>
      <c r="ORG1469" s="35"/>
      <c r="ORH1469" s="35"/>
      <c r="ORI1469" s="35"/>
      <c r="ORJ1469" s="35"/>
      <c r="ORK1469" s="35"/>
      <c r="ORL1469" s="35"/>
      <c r="ORM1469" s="35"/>
      <c r="ORN1469" s="35"/>
      <c r="ORO1469" s="35"/>
      <c r="ORP1469" s="35"/>
      <c r="ORQ1469" s="35"/>
      <c r="ORR1469" s="35"/>
      <c r="ORS1469" s="35"/>
      <c r="ORT1469" s="35"/>
      <c r="ORU1469" s="35"/>
      <c r="ORV1469" s="35"/>
      <c r="ORW1469" s="35"/>
      <c r="ORX1469" s="35"/>
      <c r="ORY1469" s="35"/>
      <c r="ORZ1469" s="35"/>
      <c r="OSA1469" s="35"/>
      <c r="OSB1469" s="35"/>
      <c r="OSC1469" s="35"/>
      <c r="OSD1469" s="35"/>
      <c r="OSE1469" s="35"/>
      <c r="OSF1469" s="35"/>
      <c r="OSG1469" s="35"/>
      <c r="OSH1469" s="35"/>
      <c r="OSI1469" s="35"/>
      <c r="OSJ1469" s="35"/>
      <c r="OSK1469" s="35"/>
      <c r="OSL1469" s="35"/>
      <c r="OSM1469" s="35"/>
      <c r="OSN1469" s="35"/>
      <c r="OSO1469" s="35"/>
      <c r="OSP1469" s="35"/>
      <c r="OSQ1469" s="35"/>
      <c r="OSR1469" s="35"/>
      <c r="OSS1469" s="35"/>
      <c r="OST1469" s="35"/>
      <c r="OSU1469" s="35"/>
      <c r="OSV1469" s="35"/>
      <c r="OSW1469" s="35"/>
      <c r="OSX1469" s="35"/>
      <c r="OSY1469" s="35"/>
      <c r="OSZ1469" s="35"/>
      <c r="OTA1469" s="35"/>
      <c r="OTB1469" s="35"/>
      <c r="OTC1469" s="35"/>
      <c r="OTD1469" s="35"/>
      <c r="OTE1469" s="35"/>
      <c r="OTF1469" s="35"/>
      <c r="OTG1469" s="35"/>
      <c r="OTH1469" s="35"/>
      <c r="OTI1469" s="35"/>
      <c r="OTJ1469" s="35"/>
      <c r="OTK1469" s="35"/>
      <c r="OTL1469" s="35"/>
      <c r="OTM1469" s="35"/>
      <c r="OTN1469" s="35"/>
      <c r="OTO1469" s="35"/>
      <c r="OTP1469" s="35"/>
      <c r="OTQ1469" s="35"/>
      <c r="OTR1469" s="35"/>
      <c r="OTS1469" s="35"/>
      <c r="OTT1469" s="35"/>
      <c r="OTU1469" s="35"/>
      <c r="OTV1469" s="35"/>
      <c r="OTW1469" s="35"/>
      <c r="OTX1469" s="35"/>
      <c r="OTY1469" s="35"/>
      <c r="OTZ1469" s="35"/>
      <c r="OUA1469" s="35"/>
      <c r="OUB1469" s="35"/>
      <c r="OUC1469" s="35"/>
      <c r="OUD1469" s="35"/>
      <c r="OUE1469" s="35"/>
      <c r="OUF1469" s="35"/>
      <c r="OUG1469" s="35"/>
      <c r="OUH1469" s="35"/>
      <c r="OUI1469" s="35"/>
      <c r="OUJ1469" s="35"/>
      <c r="OUK1469" s="35"/>
      <c r="OUL1469" s="35"/>
      <c r="OUM1469" s="35"/>
      <c r="OUN1469" s="35"/>
      <c r="OUO1469" s="35"/>
      <c r="OUP1469" s="35"/>
      <c r="OUQ1469" s="35"/>
      <c r="OUR1469" s="35"/>
      <c r="OUS1469" s="35"/>
      <c r="OUT1469" s="35"/>
      <c r="OUU1469" s="35"/>
      <c r="OUV1469" s="35"/>
      <c r="OUW1469" s="35"/>
      <c r="OUX1469" s="35"/>
      <c r="OUY1469" s="35"/>
      <c r="OUZ1469" s="35"/>
      <c r="OVA1469" s="35"/>
      <c r="OVB1469" s="35"/>
      <c r="OVC1469" s="35"/>
      <c r="OVD1469" s="35"/>
      <c r="OVE1469" s="35"/>
      <c r="OVF1469" s="35"/>
      <c r="OVG1469" s="35"/>
      <c r="OVH1469" s="35"/>
      <c r="OVI1469" s="35"/>
      <c r="OVJ1469" s="35"/>
      <c r="OVK1469" s="35"/>
      <c r="OVL1469" s="35"/>
      <c r="OVM1469" s="35"/>
      <c r="OVN1469" s="35"/>
      <c r="OVO1469" s="35"/>
      <c r="OVP1469" s="35"/>
      <c r="OVQ1469" s="35"/>
      <c r="OVR1469" s="35"/>
      <c r="OVS1469" s="35"/>
      <c r="OVT1469" s="35"/>
      <c r="OVU1469" s="35"/>
      <c r="OVV1469" s="35"/>
      <c r="OVW1469" s="35"/>
      <c r="OVX1469" s="35"/>
      <c r="OVY1469" s="35"/>
      <c r="OVZ1469" s="35"/>
      <c r="OWA1469" s="35"/>
      <c r="OWB1469" s="35"/>
      <c r="OWC1469" s="35"/>
      <c r="OWD1469" s="35"/>
      <c r="OWE1469" s="35"/>
      <c r="OWF1469" s="35"/>
      <c r="OWG1469" s="35"/>
      <c r="OWH1469" s="35"/>
      <c r="OWI1469" s="35"/>
      <c r="OWJ1469" s="35"/>
      <c r="OWK1469" s="35"/>
      <c r="OWL1469" s="35"/>
      <c r="OWM1469" s="35"/>
      <c r="OWN1469" s="35"/>
      <c r="OWO1469" s="35"/>
      <c r="OWP1469" s="35"/>
      <c r="OWQ1469" s="35"/>
      <c r="OWR1469" s="35"/>
      <c r="OWS1469" s="35"/>
      <c r="OWT1469" s="35"/>
      <c r="OWU1469" s="35"/>
      <c r="OWV1469" s="35"/>
      <c r="OWW1469" s="35"/>
      <c r="OWX1469" s="35"/>
      <c r="OWY1469" s="35"/>
      <c r="OWZ1469" s="35"/>
      <c r="OXA1469" s="35"/>
      <c r="OXB1469" s="35"/>
      <c r="OXC1469" s="35"/>
      <c r="OXD1469" s="35"/>
      <c r="OXE1469" s="35"/>
      <c r="OXF1469" s="35"/>
      <c r="OXG1469" s="35"/>
      <c r="OXH1469" s="35"/>
      <c r="OXI1469" s="35"/>
      <c r="OXJ1469" s="35"/>
      <c r="OXK1469" s="35"/>
      <c r="OXL1469" s="35"/>
      <c r="OXM1469" s="35"/>
      <c r="OXN1469" s="35"/>
      <c r="OXO1469" s="35"/>
      <c r="OXP1469" s="35"/>
      <c r="OXQ1469" s="35"/>
      <c r="OXR1469" s="35"/>
      <c r="OXS1469" s="35"/>
      <c r="OXT1469" s="35"/>
      <c r="OXU1469" s="35"/>
      <c r="OXV1469" s="35"/>
      <c r="OXW1469" s="35"/>
      <c r="OXX1469" s="35"/>
      <c r="OXY1469" s="35"/>
      <c r="OXZ1469" s="35"/>
      <c r="OYA1469" s="35"/>
      <c r="OYB1469" s="35"/>
      <c r="OYC1469" s="35"/>
      <c r="OYD1469" s="35"/>
      <c r="OYE1469" s="35"/>
      <c r="OYF1469" s="35"/>
      <c r="OYG1469" s="35"/>
      <c r="OYH1469" s="35"/>
      <c r="OYI1469" s="35"/>
      <c r="OYJ1469" s="35"/>
      <c r="OYK1469" s="35"/>
      <c r="OYL1469" s="35"/>
      <c r="OYM1469" s="35"/>
      <c r="OYN1469" s="35"/>
      <c r="OYO1469" s="35"/>
      <c r="OYP1469" s="35"/>
      <c r="OYQ1469" s="35"/>
      <c r="OYR1469" s="35"/>
      <c r="OYS1469" s="35"/>
      <c r="OYT1469" s="35"/>
      <c r="OYU1469" s="35"/>
      <c r="OYV1469" s="35"/>
      <c r="OYW1469" s="35"/>
      <c r="OYX1469" s="35"/>
      <c r="OYY1469" s="35"/>
      <c r="OYZ1469" s="35"/>
      <c r="OZA1469" s="35"/>
      <c r="OZB1469" s="35"/>
      <c r="OZC1469" s="35"/>
      <c r="OZD1469" s="35"/>
      <c r="OZE1469" s="35"/>
      <c r="OZF1469" s="35"/>
      <c r="OZG1469" s="35"/>
      <c r="OZH1469" s="35"/>
      <c r="OZI1469" s="35"/>
      <c r="OZJ1469" s="35"/>
      <c r="OZK1469" s="35"/>
      <c r="OZL1469" s="35"/>
      <c r="OZM1469" s="35"/>
      <c r="OZN1469" s="35"/>
      <c r="OZO1469" s="35"/>
      <c r="OZP1469" s="35"/>
      <c r="OZQ1469" s="35"/>
      <c r="OZR1469" s="35"/>
      <c r="OZS1469" s="35"/>
      <c r="OZT1469" s="35"/>
      <c r="OZU1469" s="35"/>
      <c r="OZV1469" s="35"/>
      <c r="OZW1469" s="35"/>
      <c r="OZX1469" s="35"/>
      <c r="OZY1469" s="35"/>
      <c r="OZZ1469" s="35"/>
      <c r="PAA1469" s="35"/>
      <c r="PAB1469" s="35"/>
      <c r="PAC1469" s="35"/>
      <c r="PAD1469" s="35"/>
      <c r="PAE1469" s="35"/>
      <c r="PAF1469" s="35"/>
      <c r="PAG1469" s="35"/>
      <c r="PAH1469" s="35"/>
      <c r="PAI1469" s="35"/>
      <c r="PAJ1469" s="35"/>
      <c r="PAK1469" s="35"/>
      <c r="PAL1469" s="35"/>
      <c r="PAM1469" s="35"/>
      <c r="PAN1469" s="35"/>
      <c r="PAO1469" s="35"/>
      <c r="PAP1469" s="35"/>
      <c r="PAQ1469" s="35"/>
      <c r="PAR1469" s="35"/>
      <c r="PAS1469" s="35"/>
      <c r="PAT1469" s="35"/>
      <c r="PAU1469" s="35"/>
      <c r="PAV1469" s="35"/>
      <c r="PAW1469" s="35"/>
      <c r="PAX1469" s="35"/>
      <c r="PAY1469" s="35"/>
      <c r="PAZ1469" s="35"/>
      <c r="PBA1469" s="35"/>
      <c r="PBB1469" s="35"/>
      <c r="PBC1469" s="35"/>
      <c r="PBD1469" s="35"/>
      <c r="PBE1469" s="35"/>
      <c r="PBF1469" s="35"/>
      <c r="PBG1469" s="35"/>
      <c r="PBH1469" s="35"/>
      <c r="PBI1469" s="35"/>
      <c r="PBJ1469" s="35"/>
      <c r="PBK1469" s="35"/>
      <c r="PBL1469" s="35"/>
      <c r="PBM1469" s="35"/>
      <c r="PBN1469" s="35"/>
      <c r="PBO1469" s="35"/>
      <c r="PBP1469" s="35"/>
      <c r="PBQ1469" s="35"/>
      <c r="PBR1469" s="35"/>
      <c r="PBS1469" s="35"/>
      <c r="PBT1469" s="35"/>
      <c r="PBU1469" s="35"/>
      <c r="PBV1469" s="35"/>
      <c r="PBW1469" s="35"/>
      <c r="PBX1469" s="35"/>
      <c r="PBY1469" s="35"/>
      <c r="PBZ1469" s="35"/>
      <c r="PCA1469" s="35"/>
      <c r="PCB1469" s="35"/>
      <c r="PCC1469" s="35"/>
      <c r="PCD1469" s="35"/>
      <c r="PCE1469" s="35"/>
      <c r="PCF1469" s="35"/>
      <c r="PCG1469" s="35"/>
      <c r="PCH1469" s="35"/>
      <c r="PCI1469" s="35"/>
      <c r="PCJ1469" s="35"/>
      <c r="PCK1469" s="35"/>
      <c r="PCL1469" s="35"/>
      <c r="PCM1469" s="35"/>
      <c r="PCN1469" s="35"/>
      <c r="PCO1469" s="35"/>
      <c r="PCP1469" s="35"/>
      <c r="PCQ1469" s="35"/>
      <c r="PCR1469" s="35"/>
      <c r="PCS1469" s="35"/>
      <c r="PCT1469" s="35"/>
      <c r="PCU1469" s="35"/>
      <c r="PCV1469" s="35"/>
      <c r="PCW1469" s="35"/>
      <c r="PCX1469" s="35"/>
      <c r="PCY1469" s="35"/>
      <c r="PCZ1469" s="35"/>
      <c r="PDA1469" s="35"/>
      <c r="PDB1469" s="35"/>
      <c r="PDC1469" s="35"/>
      <c r="PDD1469" s="35"/>
      <c r="PDE1469" s="35"/>
      <c r="PDF1469" s="35"/>
      <c r="PDG1469" s="35"/>
      <c r="PDH1469" s="35"/>
      <c r="PDI1469" s="35"/>
      <c r="PDJ1469" s="35"/>
      <c r="PDK1469" s="35"/>
      <c r="PDL1469" s="35"/>
      <c r="PDM1469" s="35"/>
      <c r="PDN1469" s="35"/>
      <c r="PDO1469" s="35"/>
      <c r="PDP1469" s="35"/>
      <c r="PDQ1469" s="35"/>
      <c r="PDR1469" s="35"/>
      <c r="PDS1469" s="35"/>
      <c r="PDT1469" s="35"/>
      <c r="PDU1469" s="35"/>
      <c r="PDV1469" s="35"/>
      <c r="PDW1469" s="35"/>
      <c r="PDX1469" s="35"/>
      <c r="PDY1469" s="35"/>
      <c r="PDZ1469" s="35"/>
      <c r="PEA1469" s="35"/>
      <c r="PEB1469" s="35"/>
      <c r="PEC1469" s="35"/>
      <c r="PED1469" s="35"/>
      <c r="PEE1469" s="35"/>
      <c r="PEF1469" s="35"/>
      <c r="PEG1469" s="35"/>
      <c r="PEH1469" s="35"/>
      <c r="PEI1469" s="35"/>
      <c r="PEJ1469" s="35"/>
      <c r="PEK1469" s="35"/>
      <c r="PEL1469" s="35"/>
      <c r="PEM1469" s="35"/>
      <c r="PEN1469" s="35"/>
      <c r="PEO1469" s="35"/>
      <c r="PEP1469" s="35"/>
      <c r="PEQ1469" s="35"/>
      <c r="PER1469" s="35"/>
      <c r="PES1469" s="35"/>
      <c r="PET1469" s="35"/>
      <c r="PEU1469" s="35"/>
      <c r="PEV1469" s="35"/>
      <c r="PEW1469" s="35"/>
      <c r="PEX1469" s="35"/>
      <c r="PEY1469" s="35"/>
      <c r="PEZ1469" s="35"/>
      <c r="PFA1469" s="35"/>
      <c r="PFB1469" s="35"/>
      <c r="PFC1469" s="35"/>
      <c r="PFD1469" s="35"/>
      <c r="PFE1469" s="35"/>
      <c r="PFF1469" s="35"/>
      <c r="PFG1469" s="35"/>
      <c r="PFH1469" s="35"/>
      <c r="PFI1469" s="35"/>
      <c r="PFJ1469" s="35"/>
      <c r="PFK1469" s="35"/>
      <c r="PFL1469" s="35"/>
      <c r="PFM1469" s="35"/>
      <c r="PFN1469" s="35"/>
      <c r="PFO1469" s="35"/>
      <c r="PFP1469" s="35"/>
      <c r="PFQ1469" s="35"/>
      <c r="PFR1469" s="35"/>
      <c r="PFS1469" s="35"/>
      <c r="PFT1469" s="35"/>
      <c r="PFU1469" s="35"/>
      <c r="PFV1469" s="35"/>
      <c r="PFW1469" s="35"/>
      <c r="PFX1469" s="35"/>
      <c r="PFY1469" s="35"/>
      <c r="PFZ1469" s="35"/>
      <c r="PGA1469" s="35"/>
      <c r="PGB1469" s="35"/>
      <c r="PGC1469" s="35"/>
      <c r="PGD1469" s="35"/>
      <c r="PGE1469" s="35"/>
      <c r="PGF1469" s="35"/>
      <c r="PGG1469" s="35"/>
      <c r="PGH1469" s="35"/>
      <c r="PGI1469" s="35"/>
      <c r="PGJ1469" s="35"/>
      <c r="PGK1469" s="35"/>
      <c r="PGL1469" s="35"/>
      <c r="PGM1469" s="35"/>
      <c r="PGN1469" s="35"/>
      <c r="PGO1469" s="35"/>
      <c r="PGP1469" s="35"/>
      <c r="PGQ1469" s="35"/>
      <c r="PGR1469" s="35"/>
      <c r="PGS1469" s="35"/>
      <c r="PGT1469" s="35"/>
      <c r="PGU1469" s="35"/>
      <c r="PGV1469" s="35"/>
      <c r="PGW1469" s="35"/>
      <c r="PGX1469" s="35"/>
      <c r="PGY1469" s="35"/>
      <c r="PGZ1469" s="35"/>
      <c r="PHA1469" s="35"/>
      <c r="PHB1469" s="35"/>
      <c r="PHC1469" s="35"/>
      <c r="PHD1469" s="35"/>
      <c r="PHE1469" s="35"/>
      <c r="PHF1469" s="35"/>
      <c r="PHG1469" s="35"/>
      <c r="PHH1469" s="35"/>
      <c r="PHI1469" s="35"/>
      <c r="PHJ1469" s="35"/>
      <c r="PHK1469" s="35"/>
      <c r="PHL1469" s="35"/>
      <c r="PHM1469" s="35"/>
      <c r="PHN1469" s="35"/>
      <c r="PHO1469" s="35"/>
      <c r="PHP1469" s="35"/>
      <c r="PHQ1469" s="35"/>
      <c r="PHR1469" s="35"/>
      <c r="PHS1469" s="35"/>
      <c r="PHT1469" s="35"/>
      <c r="PHU1469" s="35"/>
      <c r="PHV1469" s="35"/>
      <c r="PHW1469" s="35"/>
      <c r="PHX1469" s="35"/>
      <c r="PHY1469" s="35"/>
      <c r="PHZ1469" s="35"/>
      <c r="PIA1469" s="35"/>
      <c r="PIB1469" s="35"/>
      <c r="PIC1469" s="35"/>
      <c r="PID1469" s="35"/>
      <c r="PIE1469" s="35"/>
      <c r="PIF1469" s="35"/>
      <c r="PIG1469" s="35"/>
      <c r="PIH1469" s="35"/>
      <c r="PII1469" s="35"/>
      <c r="PIJ1469" s="35"/>
      <c r="PIK1469" s="35"/>
      <c r="PIL1469" s="35"/>
      <c r="PIM1469" s="35"/>
      <c r="PIN1469" s="35"/>
      <c r="PIO1469" s="35"/>
      <c r="PIP1469" s="35"/>
      <c r="PIQ1469" s="35"/>
      <c r="PIR1469" s="35"/>
      <c r="PIS1469" s="35"/>
      <c r="PIT1469" s="35"/>
      <c r="PIU1469" s="35"/>
      <c r="PIV1469" s="35"/>
      <c r="PIW1469" s="35"/>
      <c r="PIX1469" s="35"/>
      <c r="PIY1469" s="35"/>
      <c r="PIZ1469" s="35"/>
      <c r="PJA1469" s="35"/>
      <c r="PJB1469" s="35"/>
      <c r="PJC1469" s="35"/>
      <c r="PJD1469" s="35"/>
      <c r="PJE1469" s="35"/>
      <c r="PJF1469" s="35"/>
      <c r="PJG1469" s="35"/>
      <c r="PJH1469" s="35"/>
      <c r="PJI1469" s="35"/>
      <c r="PJJ1469" s="35"/>
      <c r="PJK1469" s="35"/>
      <c r="PJL1469" s="35"/>
      <c r="PJM1469" s="35"/>
      <c r="PJN1469" s="35"/>
      <c r="PJO1469" s="35"/>
      <c r="PJP1469" s="35"/>
      <c r="PJQ1469" s="35"/>
      <c r="PJR1469" s="35"/>
      <c r="PJS1469" s="35"/>
      <c r="PJT1469" s="35"/>
      <c r="PJU1469" s="35"/>
      <c r="PJV1469" s="35"/>
      <c r="PJW1469" s="35"/>
      <c r="PJX1469" s="35"/>
      <c r="PJY1469" s="35"/>
      <c r="PJZ1469" s="35"/>
      <c r="PKA1469" s="35"/>
      <c r="PKB1469" s="35"/>
      <c r="PKC1469" s="35"/>
      <c r="PKD1469" s="35"/>
      <c r="PKE1469" s="35"/>
      <c r="PKF1469" s="35"/>
      <c r="PKG1469" s="35"/>
      <c r="PKH1469" s="35"/>
      <c r="PKI1469" s="35"/>
      <c r="PKJ1469" s="35"/>
      <c r="PKK1469" s="35"/>
      <c r="PKL1469" s="35"/>
      <c r="PKM1469" s="35"/>
      <c r="PKN1469" s="35"/>
      <c r="PKO1469" s="35"/>
      <c r="PKP1469" s="35"/>
      <c r="PKQ1469" s="35"/>
      <c r="PKR1469" s="35"/>
      <c r="PKS1469" s="35"/>
      <c r="PKT1469" s="35"/>
      <c r="PKU1469" s="35"/>
      <c r="PKV1469" s="35"/>
      <c r="PKW1469" s="35"/>
      <c r="PKX1469" s="35"/>
      <c r="PKY1469" s="35"/>
      <c r="PKZ1469" s="35"/>
      <c r="PLA1469" s="35"/>
      <c r="PLB1469" s="35"/>
      <c r="PLC1469" s="35"/>
      <c r="PLD1469" s="35"/>
      <c r="PLE1469" s="35"/>
      <c r="PLF1469" s="35"/>
      <c r="PLG1469" s="35"/>
      <c r="PLH1469" s="35"/>
      <c r="PLI1469" s="35"/>
      <c r="PLJ1469" s="35"/>
      <c r="PLK1469" s="35"/>
      <c r="PLL1469" s="35"/>
      <c r="PLM1469" s="35"/>
      <c r="PLN1469" s="35"/>
      <c r="PLO1469" s="35"/>
      <c r="PLP1469" s="35"/>
      <c r="PLQ1469" s="35"/>
      <c r="PLR1469" s="35"/>
      <c r="PLS1469" s="35"/>
      <c r="PLT1469" s="35"/>
      <c r="PLU1469" s="35"/>
      <c r="PLV1469" s="35"/>
      <c r="PLW1469" s="35"/>
      <c r="PLX1469" s="35"/>
      <c r="PLY1469" s="35"/>
      <c r="PLZ1469" s="35"/>
      <c r="PMA1469" s="35"/>
      <c r="PMB1469" s="35"/>
      <c r="PMC1469" s="35"/>
      <c r="PMD1469" s="35"/>
      <c r="PME1469" s="35"/>
      <c r="PMF1469" s="35"/>
      <c r="PMG1469" s="35"/>
      <c r="PMH1469" s="35"/>
      <c r="PMI1469" s="35"/>
      <c r="PMJ1469" s="35"/>
      <c r="PMK1469" s="35"/>
      <c r="PML1469" s="35"/>
      <c r="PMM1469" s="35"/>
      <c r="PMN1469" s="35"/>
      <c r="PMO1469" s="35"/>
      <c r="PMP1469" s="35"/>
      <c r="PMQ1469" s="35"/>
      <c r="PMR1469" s="35"/>
      <c r="PMS1469" s="35"/>
      <c r="PMT1469" s="35"/>
      <c r="PMU1469" s="35"/>
      <c r="PMV1469" s="35"/>
      <c r="PMW1469" s="35"/>
      <c r="PMX1469" s="35"/>
      <c r="PMY1469" s="35"/>
      <c r="PMZ1469" s="35"/>
      <c r="PNA1469" s="35"/>
      <c r="PNB1469" s="35"/>
      <c r="PNC1469" s="35"/>
      <c r="PND1469" s="35"/>
      <c r="PNE1469" s="35"/>
      <c r="PNF1469" s="35"/>
      <c r="PNG1469" s="35"/>
      <c r="PNH1469" s="35"/>
      <c r="PNI1469" s="35"/>
      <c r="PNJ1469" s="35"/>
      <c r="PNK1469" s="35"/>
      <c r="PNL1469" s="35"/>
      <c r="PNM1469" s="35"/>
      <c r="PNN1469" s="35"/>
      <c r="PNO1469" s="35"/>
      <c r="PNP1469" s="35"/>
      <c r="PNQ1469" s="35"/>
      <c r="PNR1469" s="35"/>
      <c r="PNS1469" s="35"/>
      <c r="PNT1469" s="35"/>
      <c r="PNU1469" s="35"/>
      <c r="PNV1469" s="35"/>
      <c r="PNW1469" s="35"/>
      <c r="PNX1469" s="35"/>
      <c r="PNY1469" s="35"/>
      <c r="PNZ1469" s="35"/>
      <c r="POA1469" s="35"/>
      <c r="POB1469" s="35"/>
      <c r="POC1469" s="35"/>
      <c r="POD1469" s="35"/>
      <c r="POE1469" s="35"/>
      <c r="POF1469" s="35"/>
      <c r="POG1469" s="35"/>
      <c r="POH1469" s="35"/>
      <c r="POI1469" s="35"/>
      <c r="POJ1469" s="35"/>
      <c r="POK1469" s="35"/>
      <c r="POL1469" s="35"/>
      <c r="POM1469" s="35"/>
      <c r="PON1469" s="35"/>
      <c r="POO1469" s="35"/>
      <c r="POP1469" s="35"/>
      <c r="POQ1469" s="35"/>
      <c r="POR1469" s="35"/>
      <c r="POS1469" s="35"/>
      <c r="POT1469" s="35"/>
      <c r="POU1469" s="35"/>
      <c r="POV1469" s="35"/>
      <c r="POW1469" s="35"/>
      <c r="POX1469" s="35"/>
      <c r="POY1469" s="35"/>
      <c r="POZ1469" s="35"/>
      <c r="PPA1469" s="35"/>
      <c r="PPB1469" s="35"/>
      <c r="PPC1469" s="35"/>
      <c r="PPD1469" s="35"/>
      <c r="PPE1469" s="35"/>
      <c r="PPF1469" s="35"/>
      <c r="PPG1469" s="35"/>
      <c r="PPH1469" s="35"/>
      <c r="PPI1469" s="35"/>
      <c r="PPJ1469" s="35"/>
      <c r="PPK1469" s="35"/>
      <c r="PPL1469" s="35"/>
      <c r="PPM1469" s="35"/>
      <c r="PPN1469" s="35"/>
      <c r="PPO1469" s="35"/>
      <c r="PPP1469" s="35"/>
      <c r="PPQ1469" s="35"/>
      <c r="PPR1469" s="35"/>
      <c r="PPS1469" s="35"/>
      <c r="PPT1469" s="35"/>
      <c r="PPU1469" s="35"/>
      <c r="PPV1469" s="35"/>
      <c r="PPW1469" s="35"/>
      <c r="PPX1469" s="35"/>
      <c r="PPY1469" s="35"/>
      <c r="PPZ1469" s="35"/>
      <c r="PQA1469" s="35"/>
      <c r="PQB1469" s="35"/>
      <c r="PQC1469" s="35"/>
      <c r="PQD1469" s="35"/>
      <c r="PQE1469" s="35"/>
      <c r="PQF1469" s="35"/>
      <c r="PQG1469" s="35"/>
      <c r="PQH1469" s="35"/>
      <c r="PQI1469" s="35"/>
      <c r="PQJ1469" s="35"/>
      <c r="PQK1469" s="35"/>
      <c r="PQL1469" s="35"/>
      <c r="PQM1469" s="35"/>
      <c r="PQN1469" s="35"/>
      <c r="PQO1469" s="35"/>
      <c r="PQP1469" s="35"/>
      <c r="PQQ1469" s="35"/>
      <c r="PQR1469" s="35"/>
      <c r="PQS1469" s="35"/>
      <c r="PQT1469" s="35"/>
      <c r="PQU1469" s="35"/>
      <c r="PQV1469" s="35"/>
      <c r="PQW1469" s="35"/>
      <c r="PQX1469" s="35"/>
      <c r="PQY1469" s="35"/>
      <c r="PQZ1469" s="35"/>
      <c r="PRA1469" s="35"/>
      <c r="PRB1469" s="35"/>
      <c r="PRC1469" s="35"/>
      <c r="PRD1469" s="35"/>
      <c r="PRE1469" s="35"/>
      <c r="PRF1469" s="35"/>
      <c r="PRG1469" s="35"/>
      <c r="PRH1469" s="35"/>
      <c r="PRI1469" s="35"/>
      <c r="PRJ1469" s="35"/>
      <c r="PRK1469" s="35"/>
      <c r="PRL1469" s="35"/>
      <c r="PRM1469" s="35"/>
      <c r="PRN1469" s="35"/>
      <c r="PRO1469" s="35"/>
      <c r="PRP1469" s="35"/>
      <c r="PRQ1469" s="35"/>
      <c r="PRR1469" s="35"/>
      <c r="PRS1469" s="35"/>
      <c r="PRT1469" s="35"/>
      <c r="PRU1469" s="35"/>
      <c r="PRV1469" s="35"/>
      <c r="PRW1469" s="35"/>
      <c r="PRX1469" s="35"/>
      <c r="PRY1469" s="35"/>
      <c r="PRZ1469" s="35"/>
      <c r="PSA1469" s="35"/>
      <c r="PSB1469" s="35"/>
      <c r="PSC1469" s="35"/>
      <c r="PSD1469" s="35"/>
      <c r="PSE1469" s="35"/>
      <c r="PSF1469" s="35"/>
      <c r="PSG1469" s="35"/>
      <c r="PSH1469" s="35"/>
      <c r="PSI1469" s="35"/>
      <c r="PSJ1469" s="35"/>
      <c r="PSK1469" s="35"/>
      <c r="PSL1469" s="35"/>
      <c r="PSM1469" s="35"/>
      <c r="PSN1469" s="35"/>
      <c r="PSO1469" s="35"/>
      <c r="PSP1469" s="35"/>
      <c r="PSQ1469" s="35"/>
      <c r="PSR1469" s="35"/>
      <c r="PSS1469" s="35"/>
      <c r="PST1469" s="35"/>
      <c r="PSU1469" s="35"/>
      <c r="PSV1469" s="35"/>
      <c r="PSW1469" s="35"/>
      <c r="PSX1469" s="35"/>
      <c r="PSY1469" s="35"/>
      <c r="PSZ1469" s="35"/>
      <c r="PTA1469" s="35"/>
      <c r="PTB1469" s="35"/>
      <c r="PTC1469" s="35"/>
      <c r="PTD1469" s="35"/>
      <c r="PTE1469" s="35"/>
      <c r="PTF1469" s="35"/>
      <c r="PTG1469" s="35"/>
      <c r="PTH1469" s="35"/>
      <c r="PTI1469" s="35"/>
      <c r="PTJ1469" s="35"/>
      <c r="PTK1469" s="35"/>
      <c r="PTL1469" s="35"/>
      <c r="PTM1469" s="35"/>
      <c r="PTN1469" s="35"/>
      <c r="PTO1469" s="35"/>
      <c r="PTP1469" s="35"/>
      <c r="PTQ1469" s="35"/>
      <c r="PTR1469" s="35"/>
      <c r="PTS1469" s="35"/>
      <c r="PTT1469" s="35"/>
      <c r="PTU1469" s="35"/>
      <c r="PTV1469" s="35"/>
      <c r="PTW1469" s="35"/>
      <c r="PTX1469" s="35"/>
      <c r="PTY1469" s="35"/>
      <c r="PTZ1469" s="35"/>
      <c r="PUA1469" s="35"/>
      <c r="PUB1469" s="35"/>
      <c r="PUC1469" s="35"/>
      <c r="PUD1469" s="35"/>
      <c r="PUE1469" s="35"/>
      <c r="PUF1469" s="35"/>
      <c r="PUG1469" s="35"/>
      <c r="PUH1469" s="35"/>
      <c r="PUI1469" s="35"/>
      <c r="PUJ1469" s="35"/>
      <c r="PUK1469" s="35"/>
      <c r="PUL1469" s="35"/>
      <c r="PUM1469" s="35"/>
      <c r="PUN1469" s="35"/>
      <c r="PUO1469" s="35"/>
      <c r="PUP1469" s="35"/>
      <c r="PUQ1469" s="35"/>
      <c r="PUR1469" s="35"/>
      <c r="PUS1469" s="35"/>
      <c r="PUT1469" s="35"/>
      <c r="PUU1469" s="35"/>
      <c r="PUV1469" s="35"/>
      <c r="PUW1469" s="35"/>
      <c r="PUX1469" s="35"/>
      <c r="PUY1469" s="35"/>
      <c r="PUZ1469" s="35"/>
      <c r="PVA1469" s="35"/>
      <c r="PVB1469" s="35"/>
      <c r="PVC1469" s="35"/>
      <c r="PVD1469" s="35"/>
      <c r="PVE1469" s="35"/>
      <c r="PVF1469" s="35"/>
      <c r="PVG1469" s="35"/>
      <c r="PVH1469" s="35"/>
      <c r="PVI1469" s="35"/>
      <c r="PVJ1469" s="35"/>
      <c r="PVK1469" s="35"/>
      <c r="PVL1469" s="35"/>
      <c r="PVM1469" s="35"/>
      <c r="PVN1469" s="35"/>
      <c r="PVO1469" s="35"/>
      <c r="PVP1469" s="35"/>
      <c r="PVQ1469" s="35"/>
      <c r="PVR1469" s="35"/>
      <c r="PVS1469" s="35"/>
      <c r="PVT1469" s="35"/>
      <c r="PVU1469" s="35"/>
      <c r="PVV1469" s="35"/>
      <c r="PVW1469" s="35"/>
      <c r="PVX1469" s="35"/>
      <c r="PVY1469" s="35"/>
      <c r="PVZ1469" s="35"/>
      <c r="PWA1469" s="35"/>
      <c r="PWB1469" s="35"/>
      <c r="PWC1469" s="35"/>
      <c r="PWD1469" s="35"/>
      <c r="PWE1469" s="35"/>
      <c r="PWF1469" s="35"/>
      <c r="PWG1469" s="35"/>
      <c r="PWH1469" s="35"/>
      <c r="PWI1469" s="35"/>
      <c r="PWJ1469" s="35"/>
      <c r="PWK1469" s="35"/>
      <c r="PWL1469" s="35"/>
      <c r="PWM1469" s="35"/>
      <c r="PWN1469" s="35"/>
      <c r="PWO1469" s="35"/>
      <c r="PWP1469" s="35"/>
      <c r="PWQ1469" s="35"/>
      <c r="PWR1469" s="35"/>
      <c r="PWS1469" s="35"/>
      <c r="PWT1469" s="35"/>
      <c r="PWU1469" s="35"/>
      <c r="PWV1469" s="35"/>
      <c r="PWW1469" s="35"/>
      <c r="PWX1469" s="35"/>
      <c r="PWY1469" s="35"/>
      <c r="PWZ1469" s="35"/>
      <c r="PXA1469" s="35"/>
      <c r="PXB1469" s="35"/>
      <c r="PXC1469" s="35"/>
      <c r="PXD1469" s="35"/>
      <c r="PXE1469" s="35"/>
      <c r="PXF1469" s="35"/>
      <c r="PXG1469" s="35"/>
      <c r="PXH1469" s="35"/>
      <c r="PXI1469" s="35"/>
      <c r="PXJ1469" s="35"/>
      <c r="PXK1469" s="35"/>
      <c r="PXL1469" s="35"/>
      <c r="PXM1469" s="35"/>
      <c r="PXN1469" s="35"/>
      <c r="PXO1469" s="35"/>
      <c r="PXP1469" s="35"/>
      <c r="PXQ1469" s="35"/>
      <c r="PXR1469" s="35"/>
      <c r="PXS1469" s="35"/>
      <c r="PXT1469" s="35"/>
      <c r="PXU1469" s="35"/>
      <c r="PXV1469" s="35"/>
      <c r="PXW1469" s="35"/>
      <c r="PXX1469" s="35"/>
      <c r="PXY1469" s="35"/>
      <c r="PXZ1469" s="35"/>
      <c r="PYA1469" s="35"/>
      <c r="PYB1469" s="35"/>
      <c r="PYC1469" s="35"/>
      <c r="PYD1469" s="35"/>
      <c r="PYE1469" s="35"/>
      <c r="PYF1469" s="35"/>
      <c r="PYG1469" s="35"/>
      <c r="PYH1469" s="35"/>
      <c r="PYI1469" s="35"/>
      <c r="PYJ1469" s="35"/>
      <c r="PYK1469" s="35"/>
      <c r="PYL1469" s="35"/>
      <c r="PYM1469" s="35"/>
      <c r="PYN1469" s="35"/>
      <c r="PYO1469" s="35"/>
      <c r="PYP1469" s="35"/>
      <c r="PYQ1469" s="35"/>
      <c r="PYR1469" s="35"/>
      <c r="PYS1469" s="35"/>
      <c r="PYT1469" s="35"/>
      <c r="PYU1469" s="35"/>
      <c r="PYV1469" s="35"/>
      <c r="PYW1469" s="35"/>
      <c r="PYX1469" s="35"/>
      <c r="PYY1469" s="35"/>
      <c r="PYZ1469" s="35"/>
      <c r="PZA1469" s="35"/>
      <c r="PZB1469" s="35"/>
      <c r="PZC1469" s="35"/>
      <c r="PZD1469" s="35"/>
      <c r="PZE1469" s="35"/>
      <c r="PZF1469" s="35"/>
      <c r="PZG1469" s="35"/>
      <c r="PZH1469" s="35"/>
      <c r="PZI1469" s="35"/>
      <c r="PZJ1469" s="35"/>
      <c r="PZK1469" s="35"/>
      <c r="PZL1469" s="35"/>
      <c r="PZM1469" s="35"/>
      <c r="PZN1469" s="35"/>
      <c r="PZO1469" s="35"/>
      <c r="PZP1469" s="35"/>
      <c r="PZQ1469" s="35"/>
      <c r="PZR1469" s="35"/>
      <c r="PZS1469" s="35"/>
      <c r="PZT1469" s="35"/>
      <c r="PZU1469" s="35"/>
      <c r="PZV1469" s="35"/>
      <c r="PZW1469" s="35"/>
      <c r="PZX1469" s="35"/>
      <c r="PZY1469" s="35"/>
      <c r="PZZ1469" s="35"/>
      <c r="QAA1469" s="35"/>
      <c r="QAB1469" s="35"/>
      <c r="QAC1469" s="35"/>
      <c r="QAD1469" s="35"/>
      <c r="QAE1469" s="35"/>
      <c r="QAF1469" s="35"/>
      <c r="QAG1469" s="35"/>
      <c r="QAH1469" s="35"/>
      <c r="QAI1469" s="35"/>
      <c r="QAJ1469" s="35"/>
      <c r="QAK1469" s="35"/>
      <c r="QAL1469" s="35"/>
      <c r="QAM1469" s="35"/>
      <c r="QAN1469" s="35"/>
      <c r="QAO1469" s="35"/>
      <c r="QAP1469" s="35"/>
      <c r="QAQ1469" s="35"/>
      <c r="QAR1469" s="35"/>
      <c r="QAS1469" s="35"/>
      <c r="QAT1469" s="35"/>
      <c r="QAU1469" s="35"/>
      <c r="QAV1469" s="35"/>
      <c r="QAW1469" s="35"/>
      <c r="QAX1469" s="35"/>
      <c r="QAY1469" s="35"/>
      <c r="QAZ1469" s="35"/>
      <c r="QBA1469" s="35"/>
      <c r="QBB1469" s="35"/>
      <c r="QBC1469" s="35"/>
      <c r="QBD1469" s="35"/>
      <c r="QBE1469" s="35"/>
      <c r="QBF1469" s="35"/>
      <c r="QBG1469" s="35"/>
      <c r="QBH1469" s="35"/>
      <c r="QBI1469" s="35"/>
      <c r="QBJ1469" s="35"/>
      <c r="QBK1469" s="35"/>
      <c r="QBL1469" s="35"/>
      <c r="QBM1469" s="35"/>
      <c r="QBN1469" s="35"/>
      <c r="QBO1469" s="35"/>
      <c r="QBP1469" s="35"/>
      <c r="QBQ1469" s="35"/>
      <c r="QBR1469" s="35"/>
      <c r="QBS1469" s="35"/>
      <c r="QBT1469" s="35"/>
      <c r="QBU1469" s="35"/>
      <c r="QBV1469" s="35"/>
      <c r="QBW1469" s="35"/>
      <c r="QBX1469" s="35"/>
      <c r="QBY1469" s="35"/>
      <c r="QBZ1469" s="35"/>
      <c r="QCA1469" s="35"/>
      <c r="QCB1469" s="35"/>
      <c r="QCC1469" s="35"/>
      <c r="QCD1469" s="35"/>
      <c r="QCE1469" s="35"/>
      <c r="QCF1469" s="35"/>
      <c r="QCG1469" s="35"/>
      <c r="QCH1469" s="35"/>
      <c r="QCI1469" s="35"/>
      <c r="QCJ1469" s="35"/>
      <c r="QCK1469" s="35"/>
      <c r="QCL1469" s="35"/>
      <c r="QCM1469" s="35"/>
      <c r="QCN1469" s="35"/>
      <c r="QCO1469" s="35"/>
      <c r="QCP1469" s="35"/>
      <c r="QCQ1469" s="35"/>
      <c r="QCR1469" s="35"/>
      <c r="QCS1469" s="35"/>
      <c r="QCT1469" s="35"/>
      <c r="QCU1469" s="35"/>
      <c r="QCV1469" s="35"/>
      <c r="QCW1469" s="35"/>
      <c r="QCX1469" s="35"/>
      <c r="QCY1469" s="35"/>
      <c r="QCZ1469" s="35"/>
      <c r="QDA1469" s="35"/>
      <c r="QDB1469" s="35"/>
      <c r="QDC1469" s="35"/>
      <c r="QDD1469" s="35"/>
      <c r="QDE1469" s="35"/>
      <c r="QDF1469" s="35"/>
      <c r="QDG1469" s="35"/>
      <c r="QDH1469" s="35"/>
      <c r="QDI1469" s="35"/>
      <c r="QDJ1469" s="35"/>
      <c r="QDK1469" s="35"/>
      <c r="QDL1469" s="35"/>
      <c r="QDM1469" s="35"/>
      <c r="QDN1469" s="35"/>
      <c r="QDO1469" s="35"/>
      <c r="QDP1469" s="35"/>
      <c r="QDQ1469" s="35"/>
      <c r="QDR1469" s="35"/>
      <c r="QDS1469" s="35"/>
      <c r="QDT1469" s="35"/>
      <c r="QDU1469" s="35"/>
      <c r="QDV1469" s="35"/>
      <c r="QDW1469" s="35"/>
      <c r="QDX1469" s="35"/>
      <c r="QDY1469" s="35"/>
      <c r="QDZ1469" s="35"/>
      <c r="QEA1469" s="35"/>
      <c r="QEB1469" s="35"/>
      <c r="QEC1469" s="35"/>
      <c r="QED1469" s="35"/>
      <c r="QEE1469" s="35"/>
      <c r="QEF1469" s="35"/>
      <c r="QEG1469" s="35"/>
      <c r="QEH1469" s="35"/>
      <c r="QEI1469" s="35"/>
      <c r="QEJ1469" s="35"/>
      <c r="QEK1469" s="35"/>
      <c r="QEL1469" s="35"/>
      <c r="QEM1469" s="35"/>
      <c r="QEN1469" s="35"/>
      <c r="QEO1469" s="35"/>
      <c r="QEP1469" s="35"/>
      <c r="QEQ1469" s="35"/>
      <c r="QER1469" s="35"/>
      <c r="QES1469" s="35"/>
      <c r="QET1469" s="35"/>
      <c r="QEU1469" s="35"/>
      <c r="QEV1469" s="35"/>
      <c r="QEW1469" s="35"/>
      <c r="QEX1469" s="35"/>
      <c r="QEY1469" s="35"/>
      <c r="QEZ1469" s="35"/>
      <c r="QFA1469" s="35"/>
      <c r="QFB1469" s="35"/>
      <c r="QFC1469" s="35"/>
      <c r="QFD1469" s="35"/>
      <c r="QFE1469" s="35"/>
      <c r="QFF1469" s="35"/>
      <c r="QFG1469" s="35"/>
      <c r="QFH1469" s="35"/>
      <c r="QFI1469" s="35"/>
      <c r="QFJ1469" s="35"/>
      <c r="QFK1469" s="35"/>
      <c r="QFL1469" s="35"/>
      <c r="QFM1469" s="35"/>
      <c r="QFN1469" s="35"/>
      <c r="QFO1469" s="35"/>
      <c r="QFP1469" s="35"/>
      <c r="QFQ1469" s="35"/>
      <c r="QFR1469" s="35"/>
      <c r="QFS1469" s="35"/>
      <c r="QFT1469" s="35"/>
      <c r="QFU1469" s="35"/>
      <c r="QFV1469" s="35"/>
      <c r="QFW1469" s="35"/>
      <c r="QFX1469" s="35"/>
      <c r="QFY1469" s="35"/>
      <c r="QFZ1469" s="35"/>
      <c r="QGA1469" s="35"/>
      <c r="QGB1469" s="35"/>
      <c r="QGC1469" s="35"/>
      <c r="QGD1469" s="35"/>
      <c r="QGE1469" s="35"/>
      <c r="QGF1469" s="35"/>
      <c r="QGG1469" s="35"/>
      <c r="QGH1469" s="35"/>
      <c r="QGI1469" s="35"/>
      <c r="QGJ1469" s="35"/>
      <c r="QGK1469" s="35"/>
      <c r="QGL1469" s="35"/>
      <c r="QGM1469" s="35"/>
      <c r="QGN1469" s="35"/>
      <c r="QGO1469" s="35"/>
      <c r="QGP1469" s="35"/>
      <c r="QGQ1469" s="35"/>
      <c r="QGR1469" s="35"/>
      <c r="QGS1469" s="35"/>
      <c r="QGT1469" s="35"/>
      <c r="QGU1469" s="35"/>
      <c r="QGV1469" s="35"/>
      <c r="QGW1469" s="35"/>
      <c r="QGX1469" s="35"/>
      <c r="QGY1469" s="35"/>
      <c r="QGZ1469" s="35"/>
      <c r="QHA1469" s="35"/>
      <c r="QHB1469" s="35"/>
      <c r="QHC1469" s="35"/>
      <c r="QHD1469" s="35"/>
      <c r="QHE1469" s="35"/>
      <c r="QHF1469" s="35"/>
      <c r="QHG1469" s="35"/>
      <c r="QHH1469" s="35"/>
      <c r="QHI1469" s="35"/>
      <c r="QHJ1469" s="35"/>
      <c r="QHK1469" s="35"/>
      <c r="QHL1469" s="35"/>
      <c r="QHM1469" s="35"/>
      <c r="QHN1469" s="35"/>
      <c r="QHO1469" s="35"/>
      <c r="QHP1469" s="35"/>
      <c r="QHQ1469" s="35"/>
      <c r="QHR1469" s="35"/>
      <c r="QHS1469" s="35"/>
      <c r="QHT1469" s="35"/>
      <c r="QHU1469" s="35"/>
      <c r="QHV1469" s="35"/>
      <c r="QHW1469" s="35"/>
      <c r="QHX1469" s="35"/>
      <c r="QHY1469" s="35"/>
      <c r="QHZ1469" s="35"/>
      <c r="QIA1469" s="35"/>
      <c r="QIB1469" s="35"/>
      <c r="QIC1469" s="35"/>
      <c r="QID1469" s="35"/>
      <c r="QIE1469" s="35"/>
      <c r="QIF1469" s="35"/>
      <c r="QIG1469" s="35"/>
      <c r="QIH1469" s="35"/>
      <c r="QII1469" s="35"/>
      <c r="QIJ1469" s="35"/>
      <c r="QIK1469" s="35"/>
      <c r="QIL1469" s="35"/>
      <c r="QIM1469" s="35"/>
      <c r="QIN1469" s="35"/>
      <c r="QIO1469" s="35"/>
      <c r="QIP1469" s="35"/>
      <c r="QIQ1469" s="35"/>
      <c r="QIR1469" s="35"/>
      <c r="QIS1469" s="35"/>
      <c r="QIT1469" s="35"/>
      <c r="QIU1469" s="35"/>
      <c r="QIV1469" s="35"/>
      <c r="QIW1469" s="35"/>
      <c r="QIX1469" s="35"/>
      <c r="QIY1469" s="35"/>
      <c r="QIZ1469" s="35"/>
      <c r="QJA1469" s="35"/>
      <c r="QJB1469" s="35"/>
      <c r="QJC1469" s="35"/>
      <c r="QJD1469" s="35"/>
      <c r="QJE1469" s="35"/>
      <c r="QJF1469" s="35"/>
      <c r="QJG1469" s="35"/>
      <c r="QJH1469" s="35"/>
      <c r="QJI1469" s="35"/>
      <c r="QJJ1469" s="35"/>
      <c r="QJK1469" s="35"/>
      <c r="QJL1469" s="35"/>
      <c r="QJM1469" s="35"/>
      <c r="QJN1469" s="35"/>
      <c r="QJO1469" s="35"/>
      <c r="QJP1469" s="35"/>
      <c r="QJQ1469" s="35"/>
      <c r="QJR1469" s="35"/>
      <c r="QJS1469" s="35"/>
      <c r="QJT1469" s="35"/>
      <c r="QJU1469" s="35"/>
      <c r="QJV1469" s="35"/>
      <c r="QJW1469" s="35"/>
      <c r="QJX1469" s="35"/>
      <c r="QJY1469" s="35"/>
      <c r="QJZ1469" s="35"/>
      <c r="QKA1469" s="35"/>
      <c r="QKB1469" s="35"/>
      <c r="QKC1469" s="35"/>
      <c r="QKD1469" s="35"/>
      <c r="QKE1469" s="35"/>
      <c r="QKF1469" s="35"/>
      <c r="QKG1469" s="35"/>
      <c r="QKH1469" s="35"/>
      <c r="QKI1469" s="35"/>
      <c r="QKJ1469" s="35"/>
      <c r="QKK1469" s="35"/>
      <c r="QKL1469" s="35"/>
      <c r="QKM1469" s="35"/>
      <c r="QKN1469" s="35"/>
      <c r="QKO1469" s="35"/>
      <c r="QKP1469" s="35"/>
      <c r="QKQ1469" s="35"/>
      <c r="QKR1469" s="35"/>
      <c r="QKS1469" s="35"/>
      <c r="QKT1469" s="35"/>
      <c r="QKU1469" s="35"/>
      <c r="QKV1469" s="35"/>
      <c r="QKW1469" s="35"/>
      <c r="QKX1469" s="35"/>
      <c r="QKY1469" s="35"/>
      <c r="QKZ1469" s="35"/>
      <c r="QLA1469" s="35"/>
      <c r="QLB1469" s="35"/>
      <c r="QLC1469" s="35"/>
      <c r="QLD1469" s="35"/>
      <c r="QLE1469" s="35"/>
      <c r="QLF1469" s="35"/>
      <c r="QLG1469" s="35"/>
      <c r="QLH1469" s="35"/>
      <c r="QLI1469" s="35"/>
      <c r="QLJ1469" s="35"/>
      <c r="QLK1469" s="35"/>
      <c r="QLL1469" s="35"/>
      <c r="QLM1469" s="35"/>
      <c r="QLN1469" s="35"/>
      <c r="QLO1469" s="35"/>
      <c r="QLP1469" s="35"/>
      <c r="QLQ1469" s="35"/>
      <c r="QLR1469" s="35"/>
      <c r="QLS1469" s="35"/>
      <c r="QLT1469" s="35"/>
      <c r="QLU1469" s="35"/>
      <c r="QLV1469" s="35"/>
      <c r="QLW1469" s="35"/>
      <c r="QLX1469" s="35"/>
      <c r="QLY1469" s="35"/>
      <c r="QLZ1469" s="35"/>
      <c r="QMA1469" s="35"/>
      <c r="QMB1469" s="35"/>
      <c r="QMC1469" s="35"/>
      <c r="QMD1469" s="35"/>
      <c r="QME1469" s="35"/>
      <c r="QMF1469" s="35"/>
      <c r="QMG1469" s="35"/>
      <c r="QMH1469" s="35"/>
      <c r="QMI1469" s="35"/>
      <c r="QMJ1469" s="35"/>
      <c r="QMK1469" s="35"/>
      <c r="QML1469" s="35"/>
      <c r="QMM1469" s="35"/>
      <c r="QMN1469" s="35"/>
      <c r="QMO1469" s="35"/>
      <c r="QMP1469" s="35"/>
      <c r="QMQ1469" s="35"/>
      <c r="QMR1469" s="35"/>
      <c r="QMS1469" s="35"/>
      <c r="QMT1469" s="35"/>
      <c r="QMU1469" s="35"/>
      <c r="QMV1469" s="35"/>
      <c r="QMW1469" s="35"/>
      <c r="QMX1469" s="35"/>
      <c r="QMY1469" s="35"/>
      <c r="QMZ1469" s="35"/>
      <c r="QNA1469" s="35"/>
      <c r="QNB1469" s="35"/>
      <c r="QNC1469" s="35"/>
      <c r="QND1469" s="35"/>
      <c r="QNE1469" s="35"/>
      <c r="QNF1469" s="35"/>
      <c r="QNG1469" s="35"/>
      <c r="QNH1469" s="35"/>
      <c r="QNI1469" s="35"/>
      <c r="QNJ1469" s="35"/>
      <c r="QNK1469" s="35"/>
      <c r="QNL1469" s="35"/>
      <c r="QNM1469" s="35"/>
      <c r="QNN1469" s="35"/>
      <c r="QNO1469" s="35"/>
      <c r="QNP1469" s="35"/>
      <c r="QNQ1469" s="35"/>
      <c r="QNR1469" s="35"/>
      <c r="QNS1469" s="35"/>
      <c r="QNT1469" s="35"/>
      <c r="QNU1469" s="35"/>
      <c r="QNV1469" s="35"/>
      <c r="QNW1469" s="35"/>
      <c r="QNX1469" s="35"/>
      <c r="QNY1469" s="35"/>
      <c r="QNZ1469" s="35"/>
      <c r="QOA1469" s="35"/>
      <c r="QOB1469" s="35"/>
      <c r="QOC1469" s="35"/>
      <c r="QOD1469" s="35"/>
      <c r="QOE1469" s="35"/>
      <c r="QOF1469" s="35"/>
      <c r="QOG1469" s="35"/>
      <c r="QOH1469" s="35"/>
      <c r="QOI1469" s="35"/>
      <c r="QOJ1469" s="35"/>
      <c r="QOK1469" s="35"/>
      <c r="QOL1469" s="35"/>
      <c r="QOM1469" s="35"/>
      <c r="QON1469" s="35"/>
      <c r="QOO1469" s="35"/>
      <c r="QOP1469" s="35"/>
      <c r="QOQ1469" s="35"/>
      <c r="QOR1469" s="35"/>
      <c r="QOS1469" s="35"/>
      <c r="QOT1469" s="35"/>
      <c r="QOU1469" s="35"/>
      <c r="QOV1469" s="35"/>
      <c r="QOW1469" s="35"/>
      <c r="QOX1469" s="35"/>
      <c r="QOY1469" s="35"/>
      <c r="QOZ1469" s="35"/>
      <c r="QPA1469" s="35"/>
      <c r="QPB1469" s="35"/>
      <c r="QPC1469" s="35"/>
      <c r="QPD1469" s="35"/>
      <c r="QPE1469" s="35"/>
      <c r="QPF1469" s="35"/>
      <c r="QPG1469" s="35"/>
      <c r="QPH1469" s="35"/>
      <c r="QPI1469" s="35"/>
      <c r="QPJ1469" s="35"/>
      <c r="QPK1469" s="35"/>
      <c r="QPL1469" s="35"/>
      <c r="QPM1469" s="35"/>
      <c r="QPN1469" s="35"/>
      <c r="QPO1469" s="35"/>
      <c r="QPP1469" s="35"/>
      <c r="QPQ1469" s="35"/>
      <c r="QPR1469" s="35"/>
      <c r="QPS1469" s="35"/>
      <c r="QPT1469" s="35"/>
      <c r="QPU1469" s="35"/>
      <c r="QPV1469" s="35"/>
      <c r="QPW1469" s="35"/>
      <c r="QPX1469" s="35"/>
      <c r="QPY1469" s="35"/>
      <c r="QPZ1469" s="35"/>
      <c r="QQA1469" s="35"/>
      <c r="QQB1469" s="35"/>
      <c r="QQC1469" s="35"/>
      <c r="QQD1469" s="35"/>
      <c r="QQE1469" s="35"/>
      <c r="QQF1469" s="35"/>
      <c r="QQG1469" s="35"/>
      <c r="QQH1469" s="35"/>
      <c r="QQI1469" s="35"/>
      <c r="QQJ1469" s="35"/>
      <c r="QQK1469" s="35"/>
      <c r="QQL1469" s="35"/>
      <c r="QQM1469" s="35"/>
      <c r="QQN1469" s="35"/>
      <c r="QQO1469" s="35"/>
      <c r="QQP1469" s="35"/>
      <c r="QQQ1469" s="35"/>
      <c r="QQR1469" s="35"/>
      <c r="QQS1469" s="35"/>
      <c r="QQT1469" s="35"/>
      <c r="QQU1469" s="35"/>
      <c r="QQV1469" s="35"/>
      <c r="QQW1469" s="35"/>
      <c r="QQX1469" s="35"/>
      <c r="QQY1469" s="35"/>
      <c r="QQZ1469" s="35"/>
      <c r="QRA1469" s="35"/>
      <c r="QRB1469" s="35"/>
      <c r="QRC1469" s="35"/>
      <c r="QRD1469" s="35"/>
      <c r="QRE1469" s="35"/>
      <c r="QRF1469" s="35"/>
      <c r="QRG1469" s="35"/>
      <c r="QRH1469" s="35"/>
      <c r="QRI1469" s="35"/>
      <c r="QRJ1469" s="35"/>
      <c r="QRK1469" s="35"/>
      <c r="QRL1469" s="35"/>
      <c r="QRM1469" s="35"/>
      <c r="QRN1469" s="35"/>
      <c r="QRO1469" s="35"/>
      <c r="QRP1469" s="35"/>
      <c r="QRQ1469" s="35"/>
      <c r="QRR1469" s="35"/>
      <c r="QRS1469" s="35"/>
      <c r="QRT1469" s="35"/>
      <c r="QRU1469" s="35"/>
      <c r="QRV1469" s="35"/>
      <c r="QRW1469" s="35"/>
      <c r="QRX1469" s="35"/>
      <c r="QRY1469" s="35"/>
      <c r="QRZ1469" s="35"/>
      <c r="QSA1469" s="35"/>
      <c r="QSB1469" s="35"/>
      <c r="QSC1469" s="35"/>
      <c r="QSD1469" s="35"/>
      <c r="QSE1469" s="35"/>
      <c r="QSF1469" s="35"/>
      <c r="QSG1469" s="35"/>
      <c r="QSH1469" s="35"/>
      <c r="QSI1469" s="35"/>
      <c r="QSJ1469" s="35"/>
      <c r="QSK1469" s="35"/>
      <c r="QSL1469" s="35"/>
      <c r="QSM1469" s="35"/>
      <c r="QSN1469" s="35"/>
      <c r="QSO1469" s="35"/>
      <c r="QSP1469" s="35"/>
      <c r="QSQ1469" s="35"/>
      <c r="QSR1469" s="35"/>
      <c r="QSS1469" s="35"/>
      <c r="QST1469" s="35"/>
      <c r="QSU1469" s="35"/>
      <c r="QSV1469" s="35"/>
      <c r="QSW1469" s="35"/>
      <c r="QSX1469" s="35"/>
      <c r="QSY1469" s="35"/>
      <c r="QSZ1469" s="35"/>
      <c r="QTA1469" s="35"/>
      <c r="QTB1469" s="35"/>
      <c r="QTC1469" s="35"/>
      <c r="QTD1469" s="35"/>
      <c r="QTE1469" s="35"/>
      <c r="QTF1469" s="35"/>
      <c r="QTG1469" s="35"/>
      <c r="QTH1469" s="35"/>
      <c r="QTI1469" s="35"/>
      <c r="QTJ1469" s="35"/>
      <c r="QTK1469" s="35"/>
      <c r="QTL1469" s="35"/>
      <c r="QTM1469" s="35"/>
      <c r="QTN1469" s="35"/>
      <c r="QTO1469" s="35"/>
      <c r="QTP1469" s="35"/>
      <c r="QTQ1469" s="35"/>
      <c r="QTR1469" s="35"/>
      <c r="QTS1469" s="35"/>
      <c r="QTT1469" s="35"/>
      <c r="QTU1469" s="35"/>
      <c r="QTV1469" s="35"/>
      <c r="QTW1469" s="35"/>
      <c r="QTX1469" s="35"/>
      <c r="QTY1469" s="35"/>
      <c r="QTZ1469" s="35"/>
      <c r="QUA1469" s="35"/>
      <c r="QUB1469" s="35"/>
      <c r="QUC1469" s="35"/>
      <c r="QUD1469" s="35"/>
      <c r="QUE1469" s="35"/>
      <c r="QUF1469" s="35"/>
      <c r="QUG1469" s="35"/>
      <c r="QUH1469" s="35"/>
      <c r="QUI1469" s="35"/>
      <c r="QUJ1469" s="35"/>
      <c r="QUK1469" s="35"/>
      <c r="QUL1469" s="35"/>
      <c r="QUM1469" s="35"/>
      <c r="QUN1469" s="35"/>
      <c r="QUO1469" s="35"/>
      <c r="QUP1469" s="35"/>
      <c r="QUQ1469" s="35"/>
      <c r="QUR1469" s="35"/>
      <c r="QUS1469" s="35"/>
      <c r="QUT1469" s="35"/>
      <c r="QUU1469" s="35"/>
      <c r="QUV1469" s="35"/>
      <c r="QUW1469" s="35"/>
      <c r="QUX1469" s="35"/>
      <c r="QUY1469" s="35"/>
      <c r="QUZ1469" s="35"/>
      <c r="QVA1469" s="35"/>
      <c r="QVB1469" s="35"/>
      <c r="QVC1469" s="35"/>
      <c r="QVD1469" s="35"/>
      <c r="QVE1469" s="35"/>
      <c r="QVF1469" s="35"/>
      <c r="QVG1469" s="35"/>
      <c r="QVH1469" s="35"/>
      <c r="QVI1469" s="35"/>
      <c r="QVJ1469" s="35"/>
      <c r="QVK1469" s="35"/>
      <c r="QVL1469" s="35"/>
      <c r="QVM1469" s="35"/>
      <c r="QVN1469" s="35"/>
      <c r="QVO1469" s="35"/>
      <c r="QVP1469" s="35"/>
      <c r="QVQ1469" s="35"/>
      <c r="QVR1469" s="35"/>
      <c r="QVS1469" s="35"/>
      <c r="QVT1469" s="35"/>
      <c r="QVU1469" s="35"/>
      <c r="QVV1469" s="35"/>
      <c r="QVW1469" s="35"/>
      <c r="QVX1469" s="35"/>
      <c r="QVY1469" s="35"/>
      <c r="QVZ1469" s="35"/>
      <c r="QWA1469" s="35"/>
      <c r="QWB1469" s="35"/>
      <c r="QWC1469" s="35"/>
      <c r="QWD1469" s="35"/>
      <c r="QWE1469" s="35"/>
      <c r="QWF1469" s="35"/>
      <c r="QWG1469" s="35"/>
      <c r="QWH1469" s="35"/>
      <c r="QWI1469" s="35"/>
      <c r="QWJ1469" s="35"/>
      <c r="QWK1469" s="35"/>
      <c r="QWL1469" s="35"/>
      <c r="QWM1469" s="35"/>
      <c r="QWN1469" s="35"/>
      <c r="QWO1469" s="35"/>
      <c r="QWP1469" s="35"/>
      <c r="QWQ1469" s="35"/>
      <c r="QWR1469" s="35"/>
      <c r="QWS1469" s="35"/>
      <c r="QWT1469" s="35"/>
      <c r="QWU1469" s="35"/>
      <c r="QWV1469" s="35"/>
      <c r="QWW1469" s="35"/>
      <c r="QWX1469" s="35"/>
      <c r="QWY1469" s="35"/>
      <c r="QWZ1469" s="35"/>
      <c r="QXA1469" s="35"/>
      <c r="QXB1469" s="35"/>
      <c r="QXC1469" s="35"/>
      <c r="QXD1469" s="35"/>
      <c r="QXE1469" s="35"/>
      <c r="QXF1469" s="35"/>
      <c r="QXG1469" s="35"/>
      <c r="QXH1469" s="35"/>
      <c r="QXI1469" s="35"/>
      <c r="QXJ1469" s="35"/>
      <c r="QXK1469" s="35"/>
      <c r="QXL1469" s="35"/>
      <c r="QXM1469" s="35"/>
      <c r="QXN1469" s="35"/>
      <c r="QXO1469" s="35"/>
      <c r="QXP1469" s="35"/>
      <c r="QXQ1469" s="35"/>
      <c r="QXR1469" s="35"/>
      <c r="QXS1469" s="35"/>
      <c r="QXT1469" s="35"/>
      <c r="QXU1469" s="35"/>
      <c r="QXV1469" s="35"/>
      <c r="QXW1469" s="35"/>
      <c r="QXX1469" s="35"/>
      <c r="QXY1469" s="35"/>
      <c r="QXZ1469" s="35"/>
      <c r="QYA1469" s="35"/>
      <c r="QYB1469" s="35"/>
      <c r="QYC1469" s="35"/>
      <c r="QYD1469" s="35"/>
      <c r="QYE1469" s="35"/>
      <c r="QYF1469" s="35"/>
      <c r="QYG1469" s="35"/>
      <c r="QYH1469" s="35"/>
      <c r="QYI1469" s="35"/>
      <c r="QYJ1469" s="35"/>
      <c r="QYK1469" s="35"/>
      <c r="QYL1469" s="35"/>
      <c r="QYM1469" s="35"/>
      <c r="QYN1469" s="35"/>
      <c r="QYO1469" s="35"/>
      <c r="QYP1469" s="35"/>
      <c r="QYQ1469" s="35"/>
      <c r="QYR1469" s="35"/>
      <c r="QYS1469" s="35"/>
      <c r="QYT1469" s="35"/>
      <c r="QYU1469" s="35"/>
      <c r="QYV1469" s="35"/>
      <c r="QYW1469" s="35"/>
      <c r="QYX1469" s="35"/>
      <c r="QYY1469" s="35"/>
      <c r="QYZ1469" s="35"/>
      <c r="QZA1469" s="35"/>
      <c r="QZB1469" s="35"/>
      <c r="QZC1469" s="35"/>
      <c r="QZD1469" s="35"/>
      <c r="QZE1469" s="35"/>
      <c r="QZF1469" s="35"/>
      <c r="QZG1469" s="35"/>
      <c r="QZH1469" s="35"/>
      <c r="QZI1469" s="35"/>
      <c r="QZJ1469" s="35"/>
      <c r="QZK1469" s="35"/>
      <c r="QZL1469" s="35"/>
      <c r="QZM1469" s="35"/>
      <c r="QZN1469" s="35"/>
      <c r="QZO1469" s="35"/>
      <c r="QZP1469" s="35"/>
      <c r="QZQ1469" s="35"/>
      <c r="QZR1469" s="35"/>
      <c r="QZS1469" s="35"/>
      <c r="QZT1469" s="35"/>
      <c r="QZU1469" s="35"/>
      <c r="QZV1469" s="35"/>
      <c r="QZW1469" s="35"/>
      <c r="QZX1469" s="35"/>
      <c r="QZY1469" s="35"/>
      <c r="QZZ1469" s="35"/>
      <c r="RAA1469" s="35"/>
      <c r="RAB1469" s="35"/>
      <c r="RAC1469" s="35"/>
      <c r="RAD1469" s="35"/>
      <c r="RAE1469" s="35"/>
      <c r="RAF1469" s="35"/>
      <c r="RAG1469" s="35"/>
      <c r="RAH1469" s="35"/>
      <c r="RAI1469" s="35"/>
      <c r="RAJ1469" s="35"/>
      <c r="RAK1469" s="35"/>
      <c r="RAL1469" s="35"/>
      <c r="RAM1469" s="35"/>
      <c r="RAN1469" s="35"/>
      <c r="RAO1469" s="35"/>
      <c r="RAP1469" s="35"/>
      <c r="RAQ1469" s="35"/>
      <c r="RAR1469" s="35"/>
      <c r="RAS1469" s="35"/>
      <c r="RAT1469" s="35"/>
      <c r="RAU1469" s="35"/>
      <c r="RAV1469" s="35"/>
      <c r="RAW1469" s="35"/>
      <c r="RAX1469" s="35"/>
      <c r="RAY1469" s="35"/>
      <c r="RAZ1469" s="35"/>
      <c r="RBA1469" s="35"/>
      <c r="RBB1469" s="35"/>
      <c r="RBC1469" s="35"/>
      <c r="RBD1469" s="35"/>
      <c r="RBE1469" s="35"/>
      <c r="RBF1469" s="35"/>
      <c r="RBG1469" s="35"/>
      <c r="RBH1469" s="35"/>
      <c r="RBI1469" s="35"/>
      <c r="RBJ1469" s="35"/>
      <c r="RBK1469" s="35"/>
      <c r="RBL1469" s="35"/>
      <c r="RBM1469" s="35"/>
      <c r="RBN1469" s="35"/>
      <c r="RBO1469" s="35"/>
      <c r="RBP1469" s="35"/>
      <c r="RBQ1469" s="35"/>
      <c r="RBR1469" s="35"/>
      <c r="RBS1469" s="35"/>
      <c r="RBT1469" s="35"/>
      <c r="RBU1469" s="35"/>
      <c r="RBV1469" s="35"/>
      <c r="RBW1469" s="35"/>
      <c r="RBX1469" s="35"/>
      <c r="RBY1469" s="35"/>
      <c r="RBZ1469" s="35"/>
      <c r="RCA1469" s="35"/>
      <c r="RCB1469" s="35"/>
      <c r="RCC1469" s="35"/>
      <c r="RCD1469" s="35"/>
      <c r="RCE1469" s="35"/>
      <c r="RCF1469" s="35"/>
      <c r="RCG1469" s="35"/>
      <c r="RCH1469" s="35"/>
      <c r="RCI1469" s="35"/>
      <c r="RCJ1469" s="35"/>
      <c r="RCK1469" s="35"/>
      <c r="RCL1469" s="35"/>
      <c r="RCM1469" s="35"/>
      <c r="RCN1469" s="35"/>
      <c r="RCO1469" s="35"/>
      <c r="RCP1469" s="35"/>
      <c r="RCQ1469" s="35"/>
      <c r="RCR1469" s="35"/>
      <c r="RCS1469" s="35"/>
      <c r="RCT1469" s="35"/>
      <c r="RCU1469" s="35"/>
      <c r="RCV1469" s="35"/>
      <c r="RCW1469" s="35"/>
      <c r="RCX1469" s="35"/>
      <c r="RCY1469" s="35"/>
      <c r="RCZ1469" s="35"/>
      <c r="RDA1469" s="35"/>
      <c r="RDB1469" s="35"/>
      <c r="RDC1469" s="35"/>
      <c r="RDD1469" s="35"/>
      <c r="RDE1469" s="35"/>
      <c r="RDF1469" s="35"/>
      <c r="RDG1469" s="35"/>
      <c r="RDH1469" s="35"/>
      <c r="RDI1469" s="35"/>
      <c r="RDJ1469" s="35"/>
      <c r="RDK1469" s="35"/>
      <c r="RDL1469" s="35"/>
      <c r="RDM1469" s="35"/>
      <c r="RDN1469" s="35"/>
      <c r="RDO1469" s="35"/>
      <c r="RDP1469" s="35"/>
      <c r="RDQ1469" s="35"/>
      <c r="RDR1469" s="35"/>
      <c r="RDS1469" s="35"/>
      <c r="RDT1469" s="35"/>
      <c r="RDU1469" s="35"/>
      <c r="RDV1469" s="35"/>
      <c r="RDW1469" s="35"/>
      <c r="RDX1469" s="35"/>
      <c r="RDY1469" s="35"/>
      <c r="RDZ1469" s="35"/>
      <c r="REA1469" s="35"/>
      <c r="REB1469" s="35"/>
      <c r="REC1469" s="35"/>
      <c r="RED1469" s="35"/>
      <c r="REE1469" s="35"/>
      <c r="REF1469" s="35"/>
      <c r="REG1469" s="35"/>
      <c r="REH1469" s="35"/>
      <c r="REI1469" s="35"/>
      <c r="REJ1469" s="35"/>
      <c r="REK1469" s="35"/>
      <c r="REL1469" s="35"/>
      <c r="REM1469" s="35"/>
      <c r="REN1469" s="35"/>
      <c r="REO1469" s="35"/>
      <c r="REP1469" s="35"/>
      <c r="REQ1469" s="35"/>
      <c r="RER1469" s="35"/>
      <c r="RES1469" s="35"/>
      <c r="RET1469" s="35"/>
      <c r="REU1469" s="35"/>
      <c r="REV1469" s="35"/>
      <c r="REW1469" s="35"/>
      <c r="REX1469" s="35"/>
      <c r="REY1469" s="35"/>
      <c r="REZ1469" s="35"/>
      <c r="RFA1469" s="35"/>
      <c r="RFB1469" s="35"/>
      <c r="RFC1469" s="35"/>
      <c r="RFD1469" s="35"/>
      <c r="RFE1469" s="35"/>
      <c r="RFF1469" s="35"/>
      <c r="RFG1469" s="35"/>
      <c r="RFH1469" s="35"/>
      <c r="RFI1469" s="35"/>
      <c r="RFJ1469" s="35"/>
      <c r="RFK1469" s="35"/>
      <c r="RFL1469" s="35"/>
      <c r="RFM1469" s="35"/>
      <c r="RFN1469" s="35"/>
      <c r="RFO1469" s="35"/>
      <c r="RFP1469" s="35"/>
      <c r="RFQ1469" s="35"/>
      <c r="RFR1469" s="35"/>
      <c r="RFS1469" s="35"/>
      <c r="RFT1469" s="35"/>
      <c r="RFU1469" s="35"/>
      <c r="RFV1469" s="35"/>
      <c r="RFW1469" s="35"/>
      <c r="RFX1469" s="35"/>
      <c r="RFY1469" s="35"/>
      <c r="RFZ1469" s="35"/>
      <c r="RGA1469" s="35"/>
      <c r="RGB1469" s="35"/>
      <c r="RGC1469" s="35"/>
      <c r="RGD1469" s="35"/>
      <c r="RGE1469" s="35"/>
      <c r="RGF1469" s="35"/>
      <c r="RGG1469" s="35"/>
      <c r="RGH1469" s="35"/>
      <c r="RGI1469" s="35"/>
      <c r="RGJ1469" s="35"/>
      <c r="RGK1469" s="35"/>
      <c r="RGL1469" s="35"/>
      <c r="RGM1469" s="35"/>
      <c r="RGN1469" s="35"/>
      <c r="RGO1469" s="35"/>
      <c r="RGP1469" s="35"/>
      <c r="RGQ1469" s="35"/>
      <c r="RGR1469" s="35"/>
      <c r="RGS1469" s="35"/>
      <c r="RGT1469" s="35"/>
      <c r="RGU1469" s="35"/>
      <c r="RGV1469" s="35"/>
      <c r="RGW1469" s="35"/>
      <c r="RGX1469" s="35"/>
      <c r="RGY1469" s="35"/>
      <c r="RGZ1469" s="35"/>
      <c r="RHA1469" s="35"/>
      <c r="RHB1469" s="35"/>
      <c r="RHC1469" s="35"/>
      <c r="RHD1469" s="35"/>
      <c r="RHE1469" s="35"/>
      <c r="RHF1469" s="35"/>
      <c r="RHG1469" s="35"/>
      <c r="RHH1469" s="35"/>
      <c r="RHI1469" s="35"/>
      <c r="RHJ1469" s="35"/>
      <c r="RHK1469" s="35"/>
      <c r="RHL1469" s="35"/>
      <c r="RHM1469" s="35"/>
      <c r="RHN1469" s="35"/>
      <c r="RHO1469" s="35"/>
      <c r="RHP1469" s="35"/>
      <c r="RHQ1469" s="35"/>
      <c r="RHR1469" s="35"/>
      <c r="RHS1469" s="35"/>
      <c r="RHT1469" s="35"/>
      <c r="RHU1469" s="35"/>
      <c r="RHV1469" s="35"/>
      <c r="RHW1469" s="35"/>
      <c r="RHX1469" s="35"/>
      <c r="RHY1469" s="35"/>
      <c r="RHZ1469" s="35"/>
      <c r="RIA1469" s="35"/>
      <c r="RIB1469" s="35"/>
      <c r="RIC1469" s="35"/>
      <c r="RID1469" s="35"/>
      <c r="RIE1469" s="35"/>
      <c r="RIF1469" s="35"/>
      <c r="RIG1469" s="35"/>
      <c r="RIH1469" s="35"/>
      <c r="RII1469" s="35"/>
      <c r="RIJ1469" s="35"/>
      <c r="RIK1469" s="35"/>
      <c r="RIL1469" s="35"/>
      <c r="RIM1469" s="35"/>
      <c r="RIN1469" s="35"/>
      <c r="RIO1469" s="35"/>
      <c r="RIP1469" s="35"/>
      <c r="RIQ1469" s="35"/>
      <c r="RIR1469" s="35"/>
      <c r="RIS1469" s="35"/>
      <c r="RIT1469" s="35"/>
      <c r="RIU1469" s="35"/>
      <c r="RIV1469" s="35"/>
      <c r="RIW1469" s="35"/>
      <c r="RIX1469" s="35"/>
      <c r="RIY1469" s="35"/>
      <c r="RIZ1469" s="35"/>
      <c r="RJA1469" s="35"/>
      <c r="RJB1469" s="35"/>
      <c r="RJC1469" s="35"/>
      <c r="RJD1469" s="35"/>
      <c r="RJE1469" s="35"/>
      <c r="RJF1469" s="35"/>
      <c r="RJG1469" s="35"/>
      <c r="RJH1469" s="35"/>
      <c r="RJI1469" s="35"/>
      <c r="RJJ1469" s="35"/>
      <c r="RJK1469" s="35"/>
      <c r="RJL1469" s="35"/>
      <c r="RJM1469" s="35"/>
      <c r="RJN1469" s="35"/>
      <c r="RJO1469" s="35"/>
      <c r="RJP1469" s="35"/>
      <c r="RJQ1469" s="35"/>
      <c r="RJR1469" s="35"/>
      <c r="RJS1469" s="35"/>
      <c r="RJT1469" s="35"/>
      <c r="RJU1469" s="35"/>
      <c r="RJV1469" s="35"/>
      <c r="RJW1469" s="35"/>
      <c r="RJX1469" s="35"/>
      <c r="RJY1469" s="35"/>
      <c r="RJZ1469" s="35"/>
      <c r="RKA1469" s="35"/>
      <c r="RKB1469" s="35"/>
      <c r="RKC1469" s="35"/>
      <c r="RKD1469" s="35"/>
      <c r="RKE1469" s="35"/>
      <c r="RKF1469" s="35"/>
      <c r="RKG1469" s="35"/>
      <c r="RKH1469" s="35"/>
      <c r="RKI1469" s="35"/>
      <c r="RKJ1469" s="35"/>
      <c r="RKK1469" s="35"/>
      <c r="RKL1469" s="35"/>
      <c r="RKM1469" s="35"/>
      <c r="RKN1469" s="35"/>
      <c r="RKO1469" s="35"/>
      <c r="RKP1469" s="35"/>
      <c r="RKQ1469" s="35"/>
      <c r="RKR1469" s="35"/>
      <c r="RKS1469" s="35"/>
      <c r="RKT1469" s="35"/>
      <c r="RKU1469" s="35"/>
      <c r="RKV1469" s="35"/>
      <c r="RKW1469" s="35"/>
      <c r="RKX1469" s="35"/>
      <c r="RKY1469" s="35"/>
      <c r="RKZ1469" s="35"/>
      <c r="RLA1469" s="35"/>
      <c r="RLB1469" s="35"/>
      <c r="RLC1469" s="35"/>
      <c r="RLD1469" s="35"/>
      <c r="RLE1469" s="35"/>
      <c r="RLF1469" s="35"/>
      <c r="RLG1469" s="35"/>
      <c r="RLH1469" s="35"/>
      <c r="RLI1469" s="35"/>
      <c r="RLJ1469" s="35"/>
      <c r="RLK1469" s="35"/>
      <c r="RLL1469" s="35"/>
      <c r="RLM1469" s="35"/>
      <c r="RLN1469" s="35"/>
      <c r="RLO1469" s="35"/>
      <c r="RLP1469" s="35"/>
      <c r="RLQ1469" s="35"/>
      <c r="RLR1469" s="35"/>
      <c r="RLS1469" s="35"/>
      <c r="RLT1469" s="35"/>
      <c r="RLU1469" s="35"/>
      <c r="RLV1469" s="35"/>
      <c r="RLW1469" s="35"/>
      <c r="RLX1469" s="35"/>
      <c r="RLY1469" s="35"/>
      <c r="RLZ1469" s="35"/>
      <c r="RMA1469" s="35"/>
      <c r="RMB1469" s="35"/>
      <c r="RMC1469" s="35"/>
      <c r="RMD1469" s="35"/>
      <c r="RME1469" s="35"/>
      <c r="RMF1469" s="35"/>
      <c r="RMG1469" s="35"/>
      <c r="RMH1469" s="35"/>
      <c r="RMI1469" s="35"/>
      <c r="RMJ1469" s="35"/>
      <c r="RMK1469" s="35"/>
      <c r="RML1469" s="35"/>
      <c r="RMM1469" s="35"/>
      <c r="RMN1469" s="35"/>
      <c r="RMO1469" s="35"/>
      <c r="RMP1469" s="35"/>
      <c r="RMQ1469" s="35"/>
      <c r="RMR1469" s="35"/>
      <c r="RMS1469" s="35"/>
      <c r="RMT1469" s="35"/>
      <c r="RMU1469" s="35"/>
      <c r="RMV1469" s="35"/>
      <c r="RMW1469" s="35"/>
      <c r="RMX1469" s="35"/>
      <c r="RMY1469" s="35"/>
      <c r="RMZ1469" s="35"/>
      <c r="RNA1469" s="35"/>
      <c r="RNB1469" s="35"/>
      <c r="RNC1469" s="35"/>
      <c r="RND1469" s="35"/>
      <c r="RNE1469" s="35"/>
      <c r="RNF1469" s="35"/>
      <c r="RNG1469" s="35"/>
      <c r="RNH1469" s="35"/>
      <c r="RNI1469" s="35"/>
      <c r="RNJ1469" s="35"/>
      <c r="RNK1469" s="35"/>
      <c r="RNL1469" s="35"/>
      <c r="RNM1469" s="35"/>
      <c r="RNN1469" s="35"/>
      <c r="RNO1469" s="35"/>
      <c r="RNP1469" s="35"/>
      <c r="RNQ1469" s="35"/>
      <c r="RNR1469" s="35"/>
      <c r="RNS1469" s="35"/>
      <c r="RNT1469" s="35"/>
      <c r="RNU1469" s="35"/>
      <c r="RNV1469" s="35"/>
      <c r="RNW1469" s="35"/>
      <c r="RNX1469" s="35"/>
      <c r="RNY1469" s="35"/>
      <c r="RNZ1469" s="35"/>
      <c r="ROA1469" s="35"/>
      <c r="ROB1469" s="35"/>
      <c r="ROC1469" s="35"/>
      <c r="ROD1469" s="35"/>
      <c r="ROE1469" s="35"/>
      <c r="ROF1469" s="35"/>
      <c r="ROG1469" s="35"/>
      <c r="ROH1469" s="35"/>
      <c r="ROI1469" s="35"/>
      <c r="ROJ1469" s="35"/>
      <c r="ROK1469" s="35"/>
      <c r="ROL1469" s="35"/>
      <c r="ROM1469" s="35"/>
      <c r="RON1469" s="35"/>
      <c r="ROO1469" s="35"/>
      <c r="ROP1469" s="35"/>
      <c r="ROQ1469" s="35"/>
      <c r="ROR1469" s="35"/>
      <c r="ROS1469" s="35"/>
      <c r="ROT1469" s="35"/>
      <c r="ROU1469" s="35"/>
      <c r="ROV1469" s="35"/>
      <c r="ROW1469" s="35"/>
      <c r="ROX1469" s="35"/>
      <c r="ROY1469" s="35"/>
      <c r="ROZ1469" s="35"/>
      <c r="RPA1469" s="35"/>
      <c r="RPB1469" s="35"/>
      <c r="RPC1469" s="35"/>
      <c r="RPD1469" s="35"/>
      <c r="RPE1469" s="35"/>
      <c r="RPF1469" s="35"/>
      <c r="RPG1469" s="35"/>
      <c r="RPH1469" s="35"/>
      <c r="RPI1469" s="35"/>
      <c r="RPJ1469" s="35"/>
      <c r="RPK1469" s="35"/>
      <c r="RPL1469" s="35"/>
      <c r="RPM1469" s="35"/>
      <c r="RPN1469" s="35"/>
      <c r="RPO1469" s="35"/>
      <c r="RPP1469" s="35"/>
      <c r="RPQ1469" s="35"/>
      <c r="RPR1469" s="35"/>
      <c r="RPS1469" s="35"/>
      <c r="RPT1469" s="35"/>
      <c r="RPU1469" s="35"/>
      <c r="RPV1469" s="35"/>
      <c r="RPW1469" s="35"/>
      <c r="RPX1469" s="35"/>
      <c r="RPY1469" s="35"/>
      <c r="RPZ1469" s="35"/>
      <c r="RQA1469" s="35"/>
      <c r="RQB1469" s="35"/>
      <c r="RQC1469" s="35"/>
      <c r="RQD1469" s="35"/>
      <c r="RQE1469" s="35"/>
      <c r="RQF1469" s="35"/>
      <c r="RQG1469" s="35"/>
      <c r="RQH1469" s="35"/>
      <c r="RQI1469" s="35"/>
      <c r="RQJ1469" s="35"/>
      <c r="RQK1469" s="35"/>
      <c r="RQL1469" s="35"/>
      <c r="RQM1469" s="35"/>
      <c r="RQN1469" s="35"/>
      <c r="RQO1469" s="35"/>
      <c r="RQP1469" s="35"/>
      <c r="RQQ1469" s="35"/>
      <c r="RQR1469" s="35"/>
      <c r="RQS1469" s="35"/>
      <c r="RQT1469" s="35"/>
      <c r="RQU1469" s="35"/>
      <c r="RQV1469" s="35"/>
      <c r="RQW1469" s="35"/>
      <c r="RQX1469" s="35"/>
      <c r="RQY1469" s="35"/>
      <c r="RQZ1469" s="35"/>
      <c r="RRA1469" s="35"/>
      <c r="RRB1469" s="35"/>
      <c r="RRC1469" s="35"/>
      <c r="RRD1469" s="35"/>
      <c r="RRE1469" s="35"/>
      <c r="RRF1469" s="35"/>
      <c r="RRG1469" s="35"/>
      <c r="RRH1469" s="35"/>
      <c r="RRI1469" s="35"/>
      <c r="RRJ1469" s="35"/>
      <c r="RRK1469" s="35"/>
      <c r="RRL1469" s="35"/>
      <c r="RRM1469" s="35"/>
      <c r="RRN1469" s="35"/>
      <c r="RRO1469" s="35"/>
      <c r="RRP1469" s="35"/>
      <c r="RRQ1469" s="35"/>
      <c r="RRR1469" s="35"/>
      <c r="RRS1469" s="35"/>
      <c r="RRT1469" s="35"/>
      <c r="RRU1469" s="35"/>
      <c r="RRV1469" s="35"/>
      <c r="RRW1469" s="35"/>
      <c r="RRX1469" s="35"/>
      <c r="RRY1469" s="35"/>
      <c r="RRZ1469" s="35"/>
      <c r="RSA1469" s="35"/>
      <c r="RSB1469" s="35"/>
      <c r="RSC1469" s="35"/>
      <c r="RSD1469" s="35"/>
      <c r="RSE1469" s="35"/>
      <c r="RSF1469" s="35"/>
      <c r="RSG1469" s="35"/>
      <c r="RSH1469" s="35"/>
      <c r="RSI1469" s="35"/>
      <c r="RSJ1469" s="35"/>
      <c r="RSK1469" s="35"/>
      <c r="RSL1469" s="35"/>
      <c r="RSM1469" s="35"/>
      <c r="RSN1469" s="35"/>
      <c r="RSO1469" s="35"/>
      <c r="RSP1469" s="35"/>
      <c r="RSQ1469" s="35"/>
      <c r="RSR1469" s="35"/>
      <c r="RSS1469" s="35"/>
      <c r="RST1469" s="35"/>
      <c r="RSU1469" s="35"/>
      <c r="RSV1469" s="35"/>
      <c r="RSW1469" s="35"/>
      <c r="RSX1469" s="35"/>
      <c r="RSY1469" s="35"/>
      <c r="RSZ1469" s="35"/>
      <c r="RTA1469" s="35"/>
      <c r="RTB1469" s="35"/>
      <c r="RTC1469" s="35"/>
      <c r="RTD1469" s="35"/>
      <c r="RTE1469" s="35"/>
      <c r="RTF1469" s="35"/>
      <c r="RTG1469" s="35"/>
      <c r="RTH1469" s="35"/>
      <c r="RTI1469" s="35"/>
      <c r="RTJ1469" s="35"/>
      <c r="RTK1469" s="35"/>
      <c r="RTL1469" s="35"/>
      <c r="RTM1469" s="35"/>
      <c r="RTN1469" s="35"/>
      <c r="RTO1469" s="35"/>
      <c r="RTP1469" s="35"/>
      <c r="RTQ1469" s="35"/>
      <c r="RTR1469" s="35"/>
      <c r="RTS1469" s="35"/>
      <c r="RTT1469" s="35"/>
      <c r="RTU1469" s="35"/>
      <c r="RTV1469" s="35"/>
      <c r="RTW1469" s="35"/>
      <c r="RTX1469" s="35"/>
      <c r="RTY1469" s="35"/>
      <c r="RTZ1469" s="35"/>
      <c r="RUA1469" s="35"/>
      <c r="RUB1469" s="35"/>
      <c r="RUC1469" s="35"/>
      <c r="RUD1469" s="35"/>
      <c r="RUE1469" s="35"/>
      <c r="RUF1469" s="35"/>
      <c r="RUG1469" s="35"/>
      <c r="RUH1469" s="35"/>
      <c r="RUI1469" s="35"/>
      <c r="RUJ1469" s="35"/>
      <c r="RUK1469" s="35"/>
      <c r="RUL1469" s="35"/>
      <c r="RUM1469" s="35"/>
      <c r="RUN1469" s="35"/>
      <c r="RUO1469" s="35"/>
      <c r="RUP1469" s="35"/>
      <c r="RUQ1469" s="35"/>
      <c r="RUR1469" s="35"/>
      <c r="RUS1469" s="35"/>
      <c r="RUT1469" s="35"/>
      <c r="RUU1469" s="35"/>
      <c r="RUV1469" s="35"/>
      <c r="RUW1469" s="35"/>
      <c r="RUX1469" s="35"/>
      <c r="RUY1469" s="35"/>
      <c r="RUZ1469" s="35"/>
      <c r="RVA1469" s="35"/>
      <c r="RVB1469" s="35"/>
      <c r="RVC1469" s="35"/>
      <c r="RVD1469" s="35"/>
      <c r="RVE1469" s="35"/>
      <c r="RVF1469" s="35"/>
      <c r="RVG1469" s="35"/>
      <c r="RVH1469" s="35"/>
      <c r="RVI1469" s="35"/>
      <c r="RVJ1469" s="35"/>
      <c r="RVK1469" s="35"/>
      <c r="RVL1469" s="35"/>
      <c r="RVM1469" s="35"/>
      <c r="RVN1469" s="35"/>
      <c r="RVO1469" s="35"/>
      <c r="RVP1469" s="35"/>
      <c r="RVQ1469" s="35"/>
      <c r="RVR1469" s="35"/>
      <c r="RVS1469" s="35"/>
      <c r="RVT1469" s="35"/>
      <c r="RVU1469" s="35"/>
      <c r="RVV1469" s="35"/>
      <c r="RVW1469" s="35"/>
      <c r="RVX1469" s="35"/>
      <c r="RVY1469" s="35"/>
      <c r="RVZ1469" s="35"/>
      <c r="RWA1469" s="35"/>
      <c r="RWB1469" s="35"/>
      <c r="RWC1469" s="35"/>
      <c r="RWD1469" s="35"/>
      <c r="RWE1469" s="35"/>
      <c r="RWF1469" s="35"/>
      <c r="RWG1469" s="35"/>
      <c r="RWH1469" s="35"/>
      <c r="RWI1469" s="35"/>
      <c r="RWJ1469" s="35"/>
      <c r="RWK1469" s="35"/>
      <c r="RWL1469" s="35"/>
      <c r="RWM1469" s="35"/>
      <c r="RWN1469" s="35"/>
      <c r="RWO1469" s="35"/>
      <c r="RWP1469" s="35"/>
      <c r="RWQ1469" s="35"/>
      <c r="RWR1469" s="35"/>
      <c r="RWS1469" s="35"/>
      <c r="RWT1469" s="35"/>
      <c r="RWU1469" s="35"/>
      <c r="RWV1469" s="35"/>
      <c r="RWW1469" s="35"/>
      <c r="RWX1469" s="35"/>
      <c r="RWY1469" s="35"/>
      <c r="RWZ1469" s="35"/>
      <c r="RXA1469" s="35"/>
      <c r="RXB1469" s="35"/>
      <c r="RXC1469" s="35"/>
      <c r="RXD1469" s="35"/>
      <c r="RXE1469" s="35"/>
      <c r="RXF1469" s="35"/>
      <c r="RXG1469" s="35"/>
      <c r="RXH1469" s="35"/>
      <c r="RXI1469" s="35"/>
      <c r="RXJ1469" s="35"/>
      <c r="RXK1469" s="35"/>
      <c r="RXL1469" s="35"/>
      <c r="RXM1469" s="35"/>
      <c r="RXN1469" s="35"/>
      <c r="RXO1469" s="35"/>
      <c r="RXP1469" s="35"/>
      <c r="RXQ1469" s="35"/>
      <c r="RXR1469" s="35"/>
      <c r="RXS1469" s="35"/>
      <c r="RXT1469" s="35"/>
      <c r="RXU1469" s="35"/>
      <c r="RXV1469" s="35"/>
      <c r="RXW1469" s="35"/>
      <c r="RXX1469" s="35"/>
      <c r="RXY1469" s="35"/>
      <c r="RXZ1469" s="35"/>
      <c r="RYA1469" s="35"/>
      <c r="RYB1469" s="35"/>
      <c r="RYC1469" s="35"/>
      <c r="RYD1469" s="35"/>
      <c r="RYE1469" s="35"/>
      <c r="RYF1469" s="35"/>
      <c r="RYG1469" s="35"/>
      <c r="RYH1469" s="35"/>
      <c r="RYI1469" s="35"/>
      <c r="RYJ1469" s="35"/>
      <c r="RYK1469" s="35"/>
      <c r="RYL1469" s="35"/>
      <c r="RYM1469" s="35"/>
      <c r="RYN1469" s="35"/>
      <c r="RYO1469" s="35"/>
      <c r="RYP1469" s="35"/>
      <c r="RYQ1469" s="35"/>
      <c r="RYR1469" s="35"/>
      <c r="RYS1469" s="35"/>
      <c r="RYT1469" s="35"/>
      <c r="RYU1469" s="35"/>
      <c r="RYV1469" s="35"/>
      <c r="RYW1469" s="35"/>
      <c r="RYX1469" s="35"/>
      <c r="RYY1469" s="35"/>
      <c r="RYZ1469" s="35"/>
      <c r="RZA1469" s="35"/>
      <c r="RZB1469" s="35"/>
      <c r="RZC1469" s="35"/>
      <c r="RZD1469" s="35"/>
      <c r="RZE1469" s="35"/>
      <c r="RZF1469" s="35"/>
      <c r="RZG1469" s="35"/>
      <c r="RZH1469" s="35"/>
      <c r="RZI1469" s="35"/>
      <c r="RZJ1469" s="35"/>
      <c r="RZK1469" s="35"/>
      <c r="RZL1469" s="35"/>
      <c r="RZM1469" s="35"/>
      <c r="RZN1469" s="35"/>
      <c r="RZO1469" s="35"/>
      <c r="RZP1469" s="35"/>
      <c r="RZQ1469" s="35"/>
      <c r="RZR1469" s="35"/>
      <c r="RZS1469" s="35"/>
      <c r="RZT1469" s="35"/>
      <c r="RZU1469" s="35"/>
      <c r="RZV1469" s="35"/>
      <c r="RZW1469" s="35"/>
      <c r="RZX1469" s="35"/>
      <c r="RZY1469" s="35"/>
      <c r="RZZ1469" s="35"/>
      <c r="SAA1469" s="35"/>
      <c r="SAB1469" s="35"/>
      <c r="SAC1469" s="35"/>
      <c r="SAD1469" s="35"/>
      <c r="SAE1469" s="35"/>
      <c r="SAF1469" s="35"/>
      <c r="SAG1469" s="35"/>
      <c r="SAH1469" s="35"/>
      <c r="SAI1469" s="35"/>
      <c r="SAJ1469" s="35"/>
      <c r="SAK1469" s="35"/>
      <c r="SAL1469" s="35"/>
      <c r="SAM1469" s="35"/>
      <c r="SAN1469" s="35"/>
      <c r="SAO1469" s="35"/>
      <c r="SAP1469" s="35"/>
      <c r="SAQ1469" s="35"/>
      <c r="SAR1469" s="35"/>
      <c r="SAS1469" s="35"/>
      <c r="SAT1469" s="35"/>
      <c r="SAU1469" s="35"/>
      <c r="SAV1469" s="35"/>
      <c r="SAW1469" s="35"/>
      <c r="SAX1469" s="35"/>
      <c r="SAY1469" s="35"/>
      <c r="SAZ1469" s="35"/>
      <c r="SBA1469" s="35"/>
      <c r="SBB1469" s="35"/>
      <c r="SBC1469" s="35"/>
      <c r="SBD1469" s="35"/>
      <c r="SBE1469" s="35"/>
      <c r="SBF1469" s="35"/>
      <c r="SBG1469" s="35"/>
      <c r="SBH1469" s="35"/>
      <c r="SBI1469" s="35"/>
      <c r="SBJ1469" s="35"/>
      <c r="SBK1469" s="35"/>
      <c r="SBL1469" s="35"/>
      <c r="SBM1469" s="35"/>
      <c r="SBN1469" s="35"/>
      <c r="SBO1469" s="35"/>
      <c r="SBP1469" s="35"/>
      <c r="SBQ1469" s="35"/>
      <c r="SBR1469" s="35"/>
      <c r="SBS1469" s="35"/>
      <c r="SBT1469" s="35"/>
      <c r="SBU1469" s="35"/>
      <c r="SBV1469" s="35"/>
      <c r="SBW1469" s="35"/>
      <c r="SBX1469" s="35"/>
      <c r="SBY1469" s="35"/>
      <c r="SBZ1469" s="35"/>
      <c r="SCA1469" s="35"/>
      <c r="SCB1469" s="35"/>
      <c r="SCC1469" s="35"/>
      <c r="SCD1469" s="35"/>
      <c r="SCE1469" s="35"/>
      <c r="SCF1469" s="35"/>
      <c r="SCG1469" s="35"/>
      <c r="SCH1469" s="35"/>
      <c r="SCI1469" s="35"/>
      <c r="SCJ1469" s="35"/>
      <c r="SCK1469" s="35"/>
      <c r="SCL1469" s="35"/>
      <c r="SCM1469" s="35"/>
      <c r="SCN1469" s="35"/>
      <c r="SCO1469" s="35"/>
      <c r="SCP1469" s="35"/>
      <c r="SCQ1469" s="35"/>
      <c r="SCR1469" s="35"/>
      <c r="SCS1469" s="35"/>
      <c r="SCT1469" s="35"/>
      <c r="SCU1469" s="35"/>
      <c r="SCV1469" s="35"/>
      <c r="SCW1469" s="35"/>
      <c r="SCX1469" s="35"/>
      <c r="SCY1469" s="35"/>
      <c r="SCZ1469" s="35"/>
      <c r="SDA1469" s="35"/>
      <c r="SDB1469" s="35"/>
      <c r="SDC1469" s="35"/>
      <c r="SDD1469" s="35"/>
      <c r="SDE1469" s="35"/>
      <c r="SDF1469" s="35"/>
      <c r="SDG1469" s="35"/>
      <c r="SDH1469" s="35"/>
      <c r="SDI1469" s="35"/>
      <c r="SDJ1469" s="35"/>
      <c r="SDK1469" s="35"/>
      <c r="SDL1469" s="35"/>
      <c r="SDM1469" s="35"/>
      <c r="SDN1469" s="35"/>
      <c r="SDO1469" s="35"/>
      <c r="SDP1469" s="35"/>
      <c r="SDQ1469" s="35"/>
      <c r="SDR1469" s="35"/>
      <c r="SDS1469" s="35"/>
      <c r="SDT1469" s="35"/>
      <c r="SDU1469" s="35"/>
      <c r="SDV1469" s="35"/>
      <c r="SDW1469" s="35"/>
      <c r="SDX1469" s="35"/>
      <c r="SDY1469" s="35"/>
      <c r="SDZ1469" s="35"/>
      <c r="SEA1469" s="35"/>
      <c r="SEB1469" s="35"/>
      <c r="SEC1469" s="35"/>
      <c r="SED1469" s="35"/>
      <c r="SEE1469" s="35"/>
      <c r="SEF1469" s="35"/>
      <c r="SEG1469" s="35"/>
      <c r="SEH1469" s="35"/>
      <c r="SEI1469" s="35"/>
      <c r="SEJ1469" s="35"/>
      <c r="SEK1469" s="35"/>
      <c r="SEL1469" s="35"/>
      <c r="SEM1469" s="35"/>
      <c r="SEN1469" s="35"/>
      <c r="SEO1469" s="35"/>
      <c r="SEP1469" s="35"/>
      <c r="SEQ1469" s="35"/>
      <c r="SER1469" s="35"/>
      <c r="SES1469" s="35"/>
      <c r="SET1469" s="35"/>
      <c r="SEU1469" s="35"/>
      <c r="SEV1469" s="35"/>
      <c r="SEW1469" s="35"/>
      <c r="SEX1469" s="35"/>
      <c r="SEY1469" s="35"/>
      <c r="SEZ1469" s="35"/>
      <c r="SFA1469" s="35"/>
      <c r="SFB1469" s="35"/>
      <c r="SFC1469" s="35"/>
      <c r="SFD1469" s="35"/>
      <c r="SFE1469" s="35"/>
      <c r="SFF1469" s="35"/>
      <c r="SFG1469" s="35"/>
      <c r="SFH1469" s="35"/>
      <c r="SFI1469" s="35"/>
      <c r="SFJ1469" s="35"/>
      <c r="SFK1469" s="35"/>
      <c r="SFL1469" s="35"/>
      <c r="SFM1469" s="35"/>
      <c r="SFN1469" s="35"/>
      <c r="SFO1469" s="35"/>
      <c r="SFP1469" s="35"/>
      <c r="SFQ1469" s="35"/>
      <c r="SFR1469" s="35"/>
      <c r="SFS1469" s="35"/>
      <c r="SFT1469" s="35"/>
      <c r="SFU1469" s="35"/>
      <c r="SFV1469" s="35"/>
      <c r="SFW1469" s="35"/>
      <c r="SFX1469" s="35"/>
      <c r="SFY1469" s="35"/>
      <c r="SFZ1469" s="35"/>
      <c r="SGA1469" s="35"/>
      <c r="SGB1469" s="35"/>
      <c r="SGC1469" s="35"/>
      <c r="SGD1469" s="35"/>
      <c r="SGE1469" s="35"/>
      <c r="SGF1469" s="35"/>
      <c r="SGG1469" s="35"/>
      <c r="SGH1469" s="35"/>
      <c r="SGI1469" s="35"/>
      <c r="SGJ1469" s="35"/>
      <c r="SGK1469" s="35"/>
      <c r="SGL1469" s="35"/>
      <c r="SGM1469" s="35"/>
      <c r="SGN1469" s="35"/>
      <c r="SGO1469" s="35"/>
      <c r="SGP1469" s="35"/>
      <c r="SGQ1469" s="35"/>
      <c r="SGR1469" s="35"/>
      <c r="SGS1469" s="35"/>
      <c r="SGT1469" s="35"/>
      <c r="SGU1469" s="35"/>
      <c r="SGV1469" s="35"/>
      <c r="SGW1469" s="35"/>
      <c r="SGX1469" s="35"/>
      <c r="SGY1469" s="35"/>
      <c r="SGZ1469" s="35"/>
      <c r="SHA1469" s="35"/>
      <c r="SHB1469" s="35"/>
      <c r="SHC1469" s="35"/>
      <c r="SHD1469" s="35"/>
      <c r="SHE1469" s="35"/>
      <c r="SHF1469" s="35"/>
      <c r="SHG1469" s="35"/>
      <c r="SHH1469" s="35"/>
      <c r="SHI1469" s="35"/>
      <c r="SHJ1469" s="35"/>
      <c r="SHK1469" s="35"/>
      <c r="SHL1469" s="35"/>
      <c r="SHM1469" s="35"/>
      <c r="SHN1469" s="35"/>
      <c r="SHO1469" s="35"/>
      <c r="SHP1469" s="35"/>
      <c r="SHQ1469" s="35"/>
      <c r="SHR1469" s="35"/>
      <c r="SHS1469" s="35"/>
      <c r="SHT1469" s="35"/>
      <c r="SHU1469" s="35"/>
      <c r="SHV1469" s="35"/>
      <c r="SHW1469" s="35"/>
      <c r="SHX1469" s="35"/>
      <c r="SHY1469" s="35"/>
      <c r="SHZ1469" s="35"/>
      <c r="SIA1469" s="35"/>
      <c r="SIB1469" s="35"/>
      <c r="SIC1469" s="35"/>
      <c r="SID1469" s="35"/>
      <c r="SIE1469" s="35"/>
      <c r="SIF1469" s="35"/>
      <c r="SIG1469" s="35"/>
      <c r="SIH1469" s="35"/>
      <c r="SII1469" s="35"/>
      <c r="SIJ1469" s="35"/>
      <c r="SIK1469" s="35"/>
      <c r="SIL1469" s="35"/>
      <c r="SIM1469" s="35"/>
      <c r="SIN1469" s="35"/>
      <c r="SIO1469" s="35"/>
      <c r="SIP1469" s="35"/>
      <c r="SIQ1469" s="35"/>
      <c r="SIR1469" s="35"/>
      <c r="SIS1469" s="35"/>
      <c r="SIT1469" s="35"/>
      <c r="SIU1469" s="35"/>
      <c r="SIV1469" s="35"/>
      <c r="SIW1469" s="35"/>
      <c r="SIX1469" s="35"/>
      <c r="SIY1469" s="35"/>
      <c r="SIZ1469" s="35"/>
      <c r="SJA1469" s="35"/>
      <c r="SJB1469" s="35"/>
      <c r="SJC1469" s="35"/>
      <c r="SJD1469" s="35"/>
      <c r="SJE1469" s="35"/>
      <c r="SJF1469" s="35"/>
      <c r="SJG1469" s="35"/>
      <c r="SJH1469" s="35"/>
      <c r="SJI1469" s="35"/>
      <c r="SJJ1469" s="35"/>
      <c r="SJK1469" s="35"/>
      <c r="SJL1469" s="35"/>
      <c r="SJM1469" s="35"/>
      <c r="SJN1469" s="35"/>
      <c r="SJO1469" s="35"/>
      <c r="SJP1469" s="35"/>
      <c r="SJQ1469" s="35"/>
      <c r="SJR1469" s="35"/>
      <c r="SJS1469" s="35"/>
      <c r="SJT1469" s="35"/>
      <c r="SJU1469" s="35"/>
      <c r="SJV1469" s="35"/>
      <c r="SJW1469" s="35"/>
      <c r="SJX1469" s="35"/>
      <c r="SJY1469" s="35"/>
      <c r="SJZ1469" s="35"/>
      <c r="SKA1469" s="35"/>
      <c r="SKB1469" s="35"/>
      <c r="SKC1469" s="35"/>
      <c r="SKD1469" s="35"/>
      <c r="SKE1469" s="35"/>
      <c r="SKF1469" s="35"/>
      <c r="SKG1469" s="35"/>
      <c r="SKH1469" s="35"/>
      <c r="SKI1469" s="35"/>
      <c r="SKJ1469" s="35"/>
      <c r="SKK1469" s="35"/>
      <c r="SKL1469" s="35"/>
      <c r="SKM1469" s="35"/>
      <c r="SKN1469" s="35"/>
      <c r="SKO1469" s="35"/>
      <c r="SKP1469" s="35"/>
      <c r="SKQ1469" s="35"/>
      <c r="SKR1469" s="35"/>
      <c r="SKS1469" s="35"/>
      <c r="SKT1469" s="35"/>
      <c r="SKU1469" s="35"/>
      <c r="SKV1469" s="35"/>
      <c r="SKW1469" s="35"/>
      <c r="SKX1469" s="35"/>
      <c r="SKY1469" s="35"/>
      <c r="SKZ1469" s="35"/>
      <c r="SLA1469" s="35"/>
      <c r="SLB1469" s="35"/>
      <c r="SLC1469" s="35"/>
      <c r="SLD1469" s="35"/>
      <c r="SLE1469" s="35"/>
      <c r="SLF1469" s="35"/>
      <c r="SLG1469" s="35"/>
      <c r="SLH1469" s="35"/>
      <c r="SLI1469" s="35"/>
      <c r="SLJ1469" s="35"/>
      <c r="SLK1469" s="35"/>
      <c r="SLL1469" s="35"/>
      <c r="SLM1469" s="35"/>
      <c r="SLN1469" s="35"/>
      <c r="SLO1469" s="35"/>
      <c r="SLP1469" s="35"/>
      <c r="SLQ1469" s="35"/>
      <c r="SLR1469" s="35"/>
      <c r="SLS1469" s="35"/>
      <c r="SLT1469" s="35"/>
      <c r="SLU1469" s="35"/>
      <c r="SLV1469" s="35"/>
      <c r="SLW1469" s="35"/>
      <c r="SLX1469" s="35"/>
      <c r="SLY1469" s="35"/>
      <c r="SLZ1469" s="35"/>
      <c r="SMA1469" s="35"/>
      <c r="SMB1469" s="35"/>
      <c r="SMC1469" s="35"/>
      <c r="SMD1469" s="35"/>
      <c r="SME1469" s="35"/>
      <c r="SMF1469" s="35"/>
      <c r="SMG1469" s="35"/>
      <c r="SMH1469" s="35"/>
      <c r="SMI1469" s="35"/>
      <c r="SMJ1469" s="35"/>
      <c r="SMK1469" s="35"/>
      <c r="SML1469" s="35"/>
      <c r="SMM1469" s="35"/>
      <c r="SMN1469" s="35"/>
      <c r="SMO1469" s="35"/>
      <c r="SMP1469" s="35"/>
      <c r="SMQ1469" s="35"/>
      <c r="SMR1469" s="35"/>
      <c r="SMS1469" s="35"/>
      <c r="SMT1469" s="35"/>
      <c r="SMU1469" s="35"/>
      <c r="SMV1469" s="35"/>
      <c r="SMW1469" s="35"/>
      <c r="SMX1469" s="35"/>
      <c r="SMY1469" s="35"/>
      <c r="SMZ1469" s="35"/>
      <c r="SNA1469" s="35"/>
      <c r="SNB1469" s="35"/>
      <c r="SNC1469" s="35"/>
      <c r="SND1469" s="35"/>
      <c r="SNE1469" s="35"/>
      <c r="SNF1469" s="35"/>
      <c r="SNG1469" s="35"/>
      <c r="SNH1469" s="35"/>
      <c r="SNI1469" s="35"/>
      <c r="SNJ1469" s="35"/>
      <c r="SNK1469" s="35"/>
      <c r="SNL1469" s="35"/>
      <c r="SNM1469" s="35"/>
      <c r="SNN1469" s="35"/>
      <c r="SNO1469" s="35"/>
      <c r="SNP1469" s="35"/>
      <c r="SNQ1469" s="35"/>
      <c r="SNR1469" s="35"/>
      <c r="SNS1469" s="35"/>
      <c r="SNT1469" s="35"/>
      <c r="SNU1469" s="35"/>
      <c r="SNV1469" s="35"/>
      <c r="SNW1469" s="35"/>
      <c r="SNX1469" s="35"/>
      <c r="SNY1469" s="35"/>
      <c r="SNZ1469" s="35"/>
      <c r="SOA1469" s="35"/>
      <c r="SOB1469" s="35"/>
      <c r="SOC1469" s="35"/>
      <c r="SOD1469" s="35"/>
      <c r="SOE1469" s="35"/>
      <c r="SOF1469" s="35"/>
      <c r="SOG1469" s="35"/>
      <c r="SOH1469" s="35"/>
      <c r="SOI1469" s="35"/>
      <c r="SOJ1469" s="35"/>
      <c r="SOK1469" s="35"/>
      <c r="SOL1469" s="35"/>
      <c r="SOM1469" s="35"/>
      <c r="SON1469" s="35"/>
      <c r="SOO1469" s="35"/>
      <c r="SOP1469" s="35"/>
      <c r="SOQ1469" s="35"/>
      <c r="SOR1469" s="35"/>
      <c r="SOS1469" s="35"/>
      <c r="SOT1469" s="35"/>
      <c r="SOU1469" s="35"/>
      <c r="SOV1469" s="35"/>
      <c r="SOW1469" s="35"/>
      <c r="SOX1469" s="35"/>
      <c r="SOY1469" s="35"/>
      <c r="SOZ1469" s="35"/>
      <c r="SPA1469" s="35"/>
      <c r="SPB1469" s="35"/>
      <c r="SPC1469" s="35"/>
      <c r="SPD1469" s="35"/>
      <c r="SPE1469" s="35"/>
      <c r="SPF1469" s="35"/>
      <c r="SPG1469" s="35"/>
      <c r="SPH1469" s="35"/>
      <c r="SPI1469" s="35"/>
      <c r="SPJ1469" s="35"/>
      <c r="SPK1469" s="35"/>
      <c r="SPL1469" s="35"/>
      <c r="SPM1469" s="35"/>
      <c r="SPN1469" s="35"/>
      <c r="SPO1469" s="35"/>
      <c r="SPP1469" s="35"/>
      <c r="SPQ1469" s="35"/>
      <c r="SPR1469" s="35"/>
      <c r="SPS1469" s="35"/>
      <c r="SPT1469" s="35"/>
      <c r="SPU1469" s="35"/>
      <c r="SPV1469" s="35"/>
      <c r="SPW1469" s="35"/>
      <c r="SPX1469" s="35"/>
      <c r="SPY1469" s="35"/>
      <c r="SPZ1469" s="35"/>
      <c r="SQA1469" s="35"/>
      <c r="SQB1469" s="35"/>
      <c r="SQC1469" s="35"/>
      <c r="SQD1469" s="35"/>
      <c r="SQE1469" s="35"/>
      <c r="SQF1469" s="35"/>
      <c r="SQG1469" s="35"/>
      <c r="SQH1469" s="35"/>
      <c r="SQI1469" s="35"/>
      <c r="SQJ1469" s="35"/>
      <c r="SQK1469" s="35"/>
      <c r="SQL1469" s="35"/>
      <c r="SQM1469" s="35"/>
      <c r="SQN1469" s="35"/>
      <c r="SQO1469" s="35"/>
      <c r="SQP1469" s="35"/>
      <c r="SQQ1469" s="35"/>
      <c r="SQR1469" s="35"/>
      <c r="SQS1469" s="35"/>
      <c r="SQT1469" s="35"/>
      <c r="SQU1469" s="35"/>
      <c r="SQV1469" s="35"/>
      <c r="SQW1469" s="35"/>
      <c r="SQX1469" s="35"/>
      <c r="SQY1469" s="35"/>
      <c r="SQZ1469" s="35"/>
      <c r="SRA1469" s="35"/>
      <c r="SRB1469" s="35"/>
      <c r="SRC1469" s="35"/>
      <c r="SRD1469" s="35"/>
      <c r="SRE1469" s="35"/>
      <c r="SRF1469" s="35"/>
      <c r="SRG1469" s="35"/>
      <c r="SRH1469" s="35"/>
      <c r="SRI1469" s="35"/>
      <c r="SRJ1469" s="35"/>
      <c r="SRK1469" s="35"/>
      <c r="SRL1469" s="35"/>
      <c r="SRM1469" s="35"/>
      <c r="SRN1469" s="35"/>
      <c r="SRO1469" s="35"/>
      <c r="SRP1469" s="35"/>
      <c r="SRQ1469" s="35"/>
      <c r="SRR1469" s="35"/>
      <c r="SRS1469" s="35"/>
      <c r="SRT1469" s="35"/>
      <c r="SRU1469" s="35"/>
      <c r="SRV1469" s="35"/>
      <c r="SRW1469" s="35"/>
      <c r="SRX1469" s="35"/>
      <c r="SRY1469" s="35"/>
      <c r="SRZ1469" s="35"/>
      <c r="SSA1469" s="35"/>
      <c r="SSB1469" s="35"/>
      <c r="SSC1469" s="35"/>
      <c r="SSD1469" s="35"/>
      <c r="SSE1469" s="35"/>
      <c r="SSF1469" s="35"/>
      <c r="SSG1469" s="35"/>
      <c r="SSH1469" s="35"/>
      <c r="SSI1469" s="35"/>
      <c r="SSJ1469" s="35"/>
      <c r="SSK1469" s="35"/>
      <c r="SSL1469" s="35"/>
      <c r="SSM1469" s="35"/>
      <c r="SSN1469" s="35"/>
      <c r="SSO1469" s="35"/>
      <c r="SSP1469" s="35"/>
      <c r="SSQ1469" s="35"/>
      <c r="SSR1469" s="35"/>
      <c r="SSS1469" s="35"/>
      <c r="SST1469" s="35"/>
      <c r="SSU1469" s="35"/>
      <c r="SSV1469" s="35"/>
      <c r="SSW1469" s="35"/>
      <c r="SSX1469" s="35"/>
      <c r="SSY1469" s="35"/>
      <c r="SSZ1469" s="35"/>
      <c r="STA1469" s="35"/>
      <c r="STB1469" s="35"/>
      <c r="STC1469" s="35"/>
      <c r="STD1469" s="35"/>
      <c r="STE1469" s="35"/>
      <c r="STF1469" s="35"/>
      <c r="STG1469" s="35"/>
      <c r="STH1469" s="35"/>
      <c r="STI1469" s="35"/>
      <c r="STJ1469" s="35"/>
      <c r="STK1469" s="35"/>
      <c r="STL1469" s="35"/>
      <c r="STM1469" s="35"/>
      <c r="STN1469" s="35"/>
      <c r="STO1469" s="35"/>
      <c r="STP1469" s="35"/>
      <c r="STQ1469" s="35"/>
      <c r="STR1469" s="35"/>
      <c r="STS1469" s="35"/>
      <c r="STT1469" s="35"/>
      <c r="STU1469" s="35"/>
      <c r="STV1469" s="35"/>
      <c r="STW1469" s="35"/>
      <c r="STX1469" s="35"/>
      <c r="STY1469" s="35"/>
      <c r="STZ1469" s="35"/>
      <c r="SUA1469" s="35"/>
      <c r="SUB1469" s="35"/>
      <c r="SUC1469" s="35"/>
      <c r="SUD1469" s="35"/>
      <c r="SUE1469" s="35"/>
      <c r="SUF1469" s="35"/>
      <c r="SUG1469" s="35"/>
      <c r="SUH1469" s="35"/>
      <c r="SUI1469" s="35"/>
      <c r="SUJ1469" s="35"/>
      <c r="SUK1469" s="35"/>
      <c r="SUL1469" s="35"/>
      <c r="SUM1469" s="35"/>
      <c r="SUN1469" s="35"/>
      <c r="SUO1469" s="35"/>
      <c r="SUP1469" s="35"/>
      <c r="SUQ1469" s="35"/>
      <c r="SUR1469" s="35"/>
      <c r="SUS1469" s="35"/>
      <c r="SUT1469" s="35"/>
      <c r="SUU1469" s="35"/>
      <c r="SUV1469" s="35"/>
      <c r="SUW1469" s="35"/>
      <c r="SUX1469" s="35"/>
      <c r="SUY1469" s="35"/>
      <c r="SUZ1469" s="35"/>
      <c r="SVA1469" s="35"/>
      <c r="SVB1469" s="35"/>
      <c r="SVC1469" s="35"/>
      <c r="SVD1469" s="35"/>
      <c r="SVE1469" s="35"/>
      <c r="SVF1469" s="35"/>
      <c r="SVG1469" s="35"/>
      <c r="SVH1469" s="35"/>
      <c r="SVI1469" s="35"/>
      <c r="SVJ1469" s="35"/>
      <c r="SVK1469" s="35"/>
      <c r="SVL1469" s="35"/>
      <c r="SVM1469" s="35"/>
      <c r="SVN1469" s="35"/>
      <c r="SVO1469" s="35"/>
      <c r="SVP1469" s="35"/>
      <c r="SVQ1469" s="35"/>
      <c r="SVR1469" s="35"/>
      <c r="SVS1469" s="35"/>
      <c r="SVT1469" s="35"/>
      <c r="SVU1469" s="35"/>
      <c r="SVV1469" s="35"/>
      <c r="SVW1469" s="35"/>
      <c r="SVX1469" s="35"/>
      <c r="SVY1469" s="35"/>
      <c r="SVZ1469" s="35"/>
      <c r="SWA1469" s="35"/>
      <c r="SWB1469" s="35"/>
      <c r="SWC1469" s="35"/>
      <c r="SWD1469" s="35"/>
      <c r="SWE1469" s="35"/>
      <c r="SWF1469" s="35"/>
      <c r="SWG1469" s="35"/>
      <c r="SWH1469" s="35"/>
      <c r="SWI1469" s="35"/>
      <c r="SWJ1469" s="35"/>
      <c r="SWK1469" s="35"/>
      <c r="SWL1469" s="35"/>
      <c r="SWM1469" s="35"/>
      <c r="SWN1469" s="35"/>
      <c r="SWO1469" s="35"/>
      <c r="SWP1469" s="35"/>
      <c r="SWQ1469" s="35"/>
      <c r="SWR1469" s="35"/>
      <c r="SWS1469" s="35"/>
      <c r="SWT1469" s="35"/>
      <c r="SWU1469" s="35"/>
      <c r="SWV1469" s="35"/>
      <c r="SWW1469" s="35"/>
      <c r="SWX1469" s="35"/>
      <c r="SWY1469" s="35"/>
      <c r="SWZ1469" s="35"/>
      <c r="SXA1469" s="35"/>
      <c r="SXB1469" s="35"/>
      <c r="SXC1469" s="35"/>
      <c r="SXD1469" s="35"/>
      <c r="SXE1469" s="35"/>
      <c r="SXF1469" s="35"/>
      <c r="SXG1469" s="35"/>
      <c r="SXH1469" s="35"/>
      <c r="SXI1469" s="35"/>
      <c r="SXJ1469" s="35"/>
      <c r="SXK1469" s="35"/>
      <c r="SXL1469" s="35"/>
      <c r="SXM1469" s="35"/>
      <c r="SXN1469" s="35"/>
      <c r="SXO1469" s="35"/>
      <c r="SXP1469" s="35"/>
      <c r="SXQ1469" s="35"/>
      <c r="SXR1469" s="35"/>
      <c r="SXS1469" s="35"/>
      <c r="SXT1469" s="35"/>
      <c r="SXU1469" s="35"/>
      <c r="SXV1469" s="35"/>
      <c r="SXW1469" s="35"/>
      <c r="SXX1469" s="35"/>
      <c r="SXY1469" s="35"/>
      <c r="SXZ1469" s="35"/>
      <c r="SYA1469" s="35"/>
      <c r="SYB1469" s="35"/>
      <c r="SYC1469" s="35"/>
      <c r="SYD1469" s="35"/>
      <c r="SYE1469" s="35"/>
      <c r="SYF1469" s="35"/>
      <c r="SYG1469" s="35"/>
      <c r="SYH1469" s="35"/>
      <c r="SYI1469" s="35"/>
      <c r="SYJ1469" s="35"/>
      <c r="SYK1469" s="35"/>
      <c r="SYL1469" s="35"/>
      <c r="SYM1469" s="35"/>
      <c r="SYN1469" s="35"/>
      <c r="SYO1469" s="35"/>
      <c r="SYP1469" s="35"/>
      <c r="SYQ1469" s="35"/>
      <c r="SYR1469" s="35"/>
      <c r="SYS1469" s="35"/>
      <c r="SYT1469" s="35"/>
      <c r="SYU1469" s="35"/>
      <c r="SYV1469" s="35"/>
      <c r="SYW1469" s="35"/>
      <c r="SYX1469" s="35"/>
      <c r="SYY1469" s="35"/>
      <c r="SYZ1469" s="35"/>
      <c r="SZA1469" s="35"/>
      <c r="SZB1469" s="35"/>
      <c r="SZC1469" s="35"/>
      <c r="SZD1469" s="35"/>
      <c r="SZE1469" s="35"/>
      <c r="SZF1469" s="35"/>
      <c r="SZG1469" s="35"/>
      <c r="SZH1469" s="35"/>
      <c r="SZI1469" s="35"/>
      <c r="SZJ1469" s="35"/>
      <c r="SZK1469" s="35"/>
      <c r="SZL1469" s="35"/>
      <c r="SZM1469" s="35"/>
      <c r="SZN1469" s="35"/>
      <c r="SZO1469" s="35"/>
      <c r="SZP1469" s="35"/>
      <c r="SZQ1469" s="35"/>
      <c r="SZR1469" s="35"/>
      <c r="SZS1469" s="35"/>
      <c r="SZT1469" s="35"/>
      <c r="SZU1469" s="35"/>
      <c r="SZV1469" s="35"/>
      <c r="SZW1469" s="35"/>
      <c r="SZX1469" s="35"/>
      <c r="SZY1469" s="35"/>
      <c r="SZZ1469" s="35"/>
      <c r="TAA1469" s="35"/>
      <c r="TAB1469" s="35"/>
      <c r="TAC1469" s="35"/>
      <c r="TAD1469" s="35"/>
      <c r="TAE1469" s="35"/>
      <c r="TAF1469" s="35"/>
      <c r="TAG1469" s="35"/>
      <c r="TAH1469" s="35"/>
      <c r="TAI1469" s="35"/>
      <c r="TAJ1469" s="35"/>
      <c r="TAK1469" s="35"/>
      <c r="TAL1469" s="35"/>
      <c r="TAM1469" s="35"/>
      <c r="TAN1469" s="35"/>
      <c r="TAO1469" s="35"/>
      <c r="TAP1469" s="35"/>
      <c r="TAQ1469" s="35"/>
      <c r="TAR1469" s="35"/>
      <c r="TAS1469" s="35"/>
      <c r="TAT1469" s="35"/>
      <c r="TAU1469" s="35"/>
      <c r="TAV1469" s="35"/>
      <c r="TAW1469" s="35"/>
      <c r="TAX1469" s="35"/>
      <c r="TAY1469" s="35"/>
      <c r="TAZ1469" s="35"/>
      <c r="TBA1469" s="35"/>
      <c r="TBB1469" s="35"/>
      <c r="TBC1469" s="35"/>
      <c r="TBD1469" s="35"/>
      <c r="TBE1469" s="35"/>
      <c r="TBF1469" s="35"/>
      <c r="TBG1469" s="35"/>
      <c r="TBH1469" s="35"/>
      <c r="TBI1469" s="35"/>
      <c r="TBJ1469" s="35"/>
      <c r="TBK1469" s="35"/>
      <c r="TBL1469" s="35"/>
      <c r="TBM1469" s="35"/>
      <c r="TBN1469" s="35"/>
      <c r="TBO1469" s="35"/>
      <c r="TBP1469" s="35"/>
      <c r="TBQ1469" s="35"/>
      <c r="TBR1469" s="35"/>
      <c r="TBS1469" s="35"/>
      <c r="TBT1469" s="35"/>
      <c r="TBU1469" s="35"/>
      <c r="TBV1469" s="35"/>
      <c r="TBW1469" s="35"/>
      <c r="TBX1469" s="35"/>
      <c r="TBY1469" s="35"/>
      <c r="TBZ1469" s="35"/>
      <c r="TCA1469" s="35"/>
      <c r="TCB1469" s="35"/>
      <c r="TCC1469" s="35"/>
      <c r="TCD1469" s="35"/>
      <c r="TCE1469" s="35"/>
      <c r="TCF1469" s="35"/>
      <c r="TCG1469" s="35"/>
      <c r="TCH1469" s="35"/>
      <c r="TCI1469" s="35"/>
      <c r="TCJ1469" s="35"/>
      <c r="TCK1469" s="35"/>
      <c r="TCL1469" s="35"/>
      <c r="TCM1469" s="35"/>
      <c r="TCN1469" s="35"/>
      <c r="TCO1469" s="35"/>
      <c r="TCP1469" s="35"/>
      <c r="TCQ1469" s="35"/>
      <c r="TCR1469" s="35"/>
      <c r="TCS1469" s="35"/>
      <c r="TCT1469" s="35"/>
      <c r="TCU1469" s="35"/>
      <c r="TCV1469" s="35"/>
      <c r="TCW1469" s="35"/>
      <c r="TCX1469" s="35"/>
      <c r="TCY1469" s="35"/>
      <c r="TCZ1469" s="35"/>
      <c r="TDA1469" s="35"/>
      <c r="TDB1469" s="35"/>
      <c r="TDC1469" s="35"/>
      <c r="TDD1469" s="35"/>
      <c r="TDE1469" s="35"/>
      <c r="TDF1469" s="35"/>
      <c r="TDG1469" s="35"/>
      <c r="TDH1469" s="35"/>
      <c r="TDI1469" s="35"/>
      <c r="TDJ1469" s="35"/>
      <c r="TDK1469" s="35"/>
      <c r="TDL1469" s="35"/>
      <c r="TDM1469" s="35"/>
      <c r="TDN1469" s="35"/>
      <c r="TDO1469" s="35"/>
      <c r="TDP1469" s="35"/>
      <c r="TDQ1469" s="35"/>
      <c r="TDR1469" s="35"/>
      <c r="TDS1469" s="35"/>
      <c r="TDT1469" s="35"/>
      <c r="TDU1469" s="35"/>
      <c r="TDV1469" s="35"/>
      <c r="TDW1469" s="35"/>
      <c r="TDX1469" s="35"/>
      <c r="TDY1469" s="35"/>
      <c r="TDZ1469" s="35"/>
      <c r="TEA1469" s="35"/>
      <c r="TEB1469" s="35"/>
      <c r="TEC1469" s="35"/>
      <c r="TED1469" s="35"/>
      <c r="TEE1469" s="35"/>
      <c r="TEF1469" s="35"/>
      <c r="TEG1469" s="35"/>
      <c r="TEH1469" s="35"/>
      <c r="TEI1469" s="35"/>
      <c r="TEJ1469" s="35"/>
      <c r="TEK1469" s="35"/>
      <c r="TEL1469" s="35"/>
      <c r="TEM1469" s="35"/>
      <c r="TEN1469" s="35"/>
      <c r="TEO1469" s="35"/>
      <c r="TEP1469" s="35"/>
      <c r="TEQ1469" s="35"/>
      <c r="TER1469" s="35"/>
      <c r="TES1469" s="35"/>
      <c r="TET1469" s="35"/>
      <c r="TEU1469" s="35"/>
      <c r="TEV1469" s="35"/>
      <c r="TEW1469" s="35"/>
      <c r="TEX1469" s="35"/>
      <c r="TEY1469" s="35"/>
      <c r="TEZ1469" s="35"/>
      <c r="TFA1469" s="35"/>
      <c r="TFB1469" s="35"/>
      <c r="TFC1469" s="35"/>
      <c r="TFD1469" s="35"/>
      <c r="TFE1469" s="35"/>
      <c r="TFF1469" s="35"/>
      <c r="TFG1469" s="35"/>
      <c r="TFH1469" s="35"/>
      <c r="TFI1469" s="35"/>
      <c r="TFJ1469" s="35"/>
      <c r="TFK1469" s="35"/>
      <c r="TFL1469" s="35"/>
      <c r="TFM1469" s="35"/>
      <c r="TFN1469" s="35"/>
      <c r="TFO1469" s="35"/>
      <c r="TFP1469" s="35"/>
      <c r="TFQ1469" s="35"/>
      <c r="TFR1469" s="35"/>
      <c r="TFS1469" s="35"/>
      <c r="TFT1469" s="35"/>
      <c r="TFU1469" s="35"/>
      <c r="TFV1469" s="35"/>
      <c r="TFW1469" s="35"/>
      <c r="TFX1469" s="35"/>
      <c r="TFY1469" s="35"/>
      <c r="TFZ1469" s="35"/>
      <c r="TGA1469" s="35"/>
      <c r="TGB1469" s="35"/>
      <c r="TGC1469" s="35"/>
      <c r="TGD1469" s="35"/>
      <c r="TGE1469" s="35"/>
      <c r="TGF1469" s="35"/>
      <c r="TGG1469" s="35"/>
      <c r="TGH1469" s="35"/>
      <c r="TGI1469" s="35"/>
      <c r="TGJ1469" s="35"/>
      <c r="TGK1469" s="35"/>
      <c r="TGL1469" s="35"/>
      <c r="TGM1469" s="35"/>
      <c r="TGN1469" s="35"/>
      <c r="TGO1469" s="35"/>
      <c r="TGP1469" s="35"/>
      <c r="TGQ1469" s="35"/>
      <c r="TGR1469" s="35"/>
      <c r="TGS1469" s="35"/>
      <c r="TGT1469" s="35"/>
      <c r="TGU1469" s="35"/>
      <c r="TGV1469" s="35"/>
      <c r="TGW1469" s="35"/>
      <c r="TGX1469" s="35"/>
      <c r="TGY1469" s="35"/>
      <c r="TGZ1469" s="35"/>
      <c r="THA1469" s="35"/>
      <c r="THB1469" s="35"/>
      <c r="THC1469" s="35"/>
      <c r="THD1469" s="35"/>
      <c r="THE1469" s="35"/>
      <c r="THF1469" s="35"/>
      <c r="THG1469" s="35"/>
      <c r="THH1469" s="35"/>
      <c r="THI1469" s="35"/>
      <c r="THJ1469" s="35"/>
      <c r="THK1469" s="35"/>
      <c r="THL1469" s="35"/>
      <c r="THM1469" s="35"/>
      <c r="THN1469" s="35"/>
      <c r="THO1469" s="35"/>
      <c r="THP1469" s="35"/>
      <c r="THQ1469" s="35"/>
      <c r="THR1469" s="35"/>
      <c r="THS1469" s="35"/>
      <c r="THT1469" s="35"/>
      <c r="THU1469" s="35"/>
      <c r="THV1469" s="35"/>
      <c r="THW1469" s="35"/>
      <c r="THX1469" s="35"/>
      <c r="THY1469" s="35"/>
      <c r="THZ1469" s="35"/>
      <c r="TIA1469" s="35"/>
      <c r="TIB1469" s="35"/>
      <c r="TIC1469" s="35"/>
      <c r="TID1469" s="35"/>
      <c r="TIE1469" s="35"/>
      <c r="TIF1469" s="35"/>
      <c r="TIG1469" s="35"/>
      <c r="TIH1469" s="35"/>
      <c r="TII1469" s="35"/>
      <c r="TIJ1469" s="35"/>
      <c r="TIK1469" s="35"/>
      <c r="TIL1469" s="35"/>
      <c r="TIM1469" s="35"/>
      <c r="TIN1469" s="35"/>
      <c r="TIO1469" s="35"/>
      <c r="TIP1469" s="35"/>
      <c r="TIQ1469" s="35"/>
      <c r="TIR1469" s="35"/>
      <c r="TIS1469" s="35"/>
      <c r="TIT1469" s="35"/>
      <c r="TIU1469" s="35"/>
      <c r="TIV1469" s="35"/>
      <c r="TIW1469" s="35"/>
      <c r="TIX1469" s="35"/>
      <c r="TIY1469" s="35"/>
      <c r="TIZ1469" s="35"/>
      <c r="TJA1469" s="35"/>
      <c r="TJB1469" s="35"/>
      <c r="TJC1469" s="35"/>
      <c r="TJD1469" s="35"/>
      <c r="TJE1469" s="35"/>
      <c r="TJF1469" s="35"/>
      <c r="TJG1469" s="35"/>
      <c r="TJH1469" s="35"/>
      <c r="TJI1469" s="35"/>
      <c r="TJJ1469" s="35"/>
      <c r="TJK1469" s="35"/>
      <c r="TJL1469" s="35"/>
      <c r="TJM1469" s="35"/>
      <c r="TJN1469" s="35"/>
      <c r="TJO1469" s="35"/>
      <c r="TJP1469" s="35"/>
      <c r="TJQ1469" s="35"/>
      <c r="TJR1469" s="35"/>
      <c r="TJS1469" s="35"/>
      <c r="TJT1469" s="35"/>
      <c r="TJU1469" s="35"/>
      <c r="TJV1469" s="35"/>
      <c r="TJW1469" s="35"/>
      <c r="TJX1469" s="35"/>
      <c r="TJY1469" s="35"/>
      <c r="TJZ1469" s="35"/>
      <c r="TKA1469" s="35"/>
      <c r="TKB1469" s="35"/>
      <c r="TKC1469" s="35"/>
      <c r="TKD1469" s="35"/>
      <c r="TKE1469" s="35"/>
      <c r="TKF1469" s="35"/>
      <c r="TKG1469" s="35"/>
      <c r="TKH1469" s="35"/>
      <c r="TKI1469" s="35"/>
      <c r="TKJ1469" s="35"/>
      <c r="TKK1469" s="35"/>
      <c r="TKL1469" s="35"/>
      <c r="TKM1469" s="35"/>
      <c r="TKN1469" s="35"/>
      <c r="TKO1469" s="35"/>
      <c r="TKP1469" s="35"/>
      <c r="TKQ1469" s="35"/>
      <c r="TKR1469" s="35"/>
      <c r="TKS1469" s="35"/>
      <c r="TKT1469" s="35"/>
      <c r="TKU1469" s="35"/>
      <c r="TKV1469" s="35"/>
      <c r="TKW1469" s="35"/>
      <c r="TKX1469" s="35"/>
      <c r="TKY1469" s="35"/>
      <c r="TKZ1469" s="35"/>
      <c r="TLA1469" s="35"/>
      <c r="TLB1469" s="35"/>
      <c r="TLC1469" s="35"/>
      <c r="TLD1469" s="35"/>
      <c r="TLE1469" s="35"/>
      <c r="TLF1469" s="35"/>
      <c r="TLG1469" s="35"/>
      <c r="TLH1469" s="35"/>
      <c r="TLI1469" s="35"/>
      <c r="TLJ1469" s="35"/>
      <c r="TLK1469" s="35"/>
      <c r="TLL1469" s="35"/>
      <c r="TLM1469" s="35"/>
      <c r="TLN1469" s="35"/>
      <c r="TLO1469" s="35"/>
      <c r="TLP1469" s="35"/>
      <c r="TLQ1469" s="35"/>
      <c r="TLR1469" s="35"/>
      <c r="TLS1469" s="35"/>
      <c r="TLT1469" s="35"/>
      <c r="TLU1469" s="35"/>
      <c r="TLV1469" s="35"/>
      <c r="TLW1469" s="35"/>
      <c r="TLX1469" s="35"/>
      <c r="TLY1469" s="35"/>
      <c r="TLZ1469" s="35"/>
      <c r="TMA1469" s="35"/>
      <c r="TMB1469" s="35"/>
      <c r="TMC1469" s="35"/>
      <c r="TMD1469" s="35"/>
      <c r="TME1469" s="35"/>
      <c r="TMF1469" s="35"/>
      <c r="TMG1469" s="35"/>
      <c r="TMH1469" s="35"/>
      <c r="TMI1469" s="35"/>
      <c r="TMJ1469" s="35"/>
      <c r="TMK1469" s="35"/>
      <c r="TML1469" s="35"/>
      <c r="TMM1469" s="35"/>
      <c r="TMN1469" s="35"/>
      <c r="TMO1469" s="35"/>
      <c r="TMP1469" s="35"/>
      <c r="TMQ1469" s="35"/>
      <c r="TMR1469" s="35"/>
      <c r="TMS1469" s="35"/>
      <c r="TMT1469" s="35"/>
      <c r="TMU1469" s="35"/>
      <c r="TMV1469" s="35"/>
      <c r="TMW1469" s="35"/>
      <c r="TMX1469" s="35"/>
      <c r="TMY1469" s="35"/>
      <c r="TMZ1469" s="35"/>
      <c r="TNA1469" s="35"/>
      <c r="TNB1469" s="35"/>
      <c r="TNC1469" s="35"/>
      <c r="TND1469" s="35"/>
      <c r="TNE1469" s="35"/>
      <c r="TNF1469" s="35"/>
      <c r="TNG1469" s="35"/>
      <c r="TNH1469" s="35"/>
      <c r="TNI1469" s="35"/>
      <c r="TNJ1469" s="35"/>
      <c r="TNK1469" s="35"/>
      <c r="TNL1469" s="35"/>
      <c r="TNM1469" s="35"/>
      <c r="TNN1469" s="35"/>
      <c r="TNO1469" s="35"/>
      <c r="TNP1469" s="35"/>
      <c r="TNQ1469" s="35"/>
      <c r="TNR1469" s="35"/>
      <c r="TNS1469" s="35"/>
      <c r="TNT1469" s="35"/>
      <c r="TNU1469" s="35"/>
      <c r="TNV1469" s="35"/>
      <c r="TNW1469" s="35"/>
      <c r="TNX1469" s="35"/>
      <c r="TNY1469" s="35"/>
      <c r="TNZ1469" s="35"/>
      <c r="TOA1469" s="35"/>
      <c r="TOB1469" s="35"/>
      <c r="TOC1469" s="35"/>
      <c r="TOD1469" s="35"/>
      <c r="TOE1469" s="35"/>
      <c r="TOF1469" s="35"/>
      <c r="TOG1469" s="35"/>
      <c r="TOH1469" s="35"/>
      <c r="TOI1469" s="35"/>
      <c r="TOJ1469" s="35"/>
      <c r="TOK1469" s="35"/>
      <c r="TOL1469" s="35"/>
      <c r="TOM1469" s="35"/>
      <c r="TON1469" s="35"/>
      <c r="TOO1469" s="35"/>
      <c r="TOP1469" s="35"/>
      <c r="TOQ1469" s="35"/>
      <c r="TOR1469" s="35"/>
      <c r="TOS1469" s="35"/>
      <c r="TOT1469" s="35"/>
      <c r="TOU1469" s="35"/>
      <c r="TOV1469" s="35"/>
      <c r="TOW1469" s="35"/>
      <c r="TOX1469" s="35"/>
      <c r="TOY1469" s="35"/>
      <c r="TOZ1469" s="35"/>
      <c r="TPA1469" s="35"/>
      <c r="TPB1469" s="35"/>
      <c r="TPC1469" s="35"/>
      <c r="TPD1469" s="35"/>
      <c r="TPE1469" s="35"/>
      <c r="TPF1469" s="35"/>
      <c r="TPG1469" s="35"/>
      <c r="TPH1469" s="35"/>
      <c r="TPI1469" s="35"/>
      <c r="TPJ1469" s="35"/>
      <c r="TPK1469" s="35"/>
      <c r="TPL1469" s="35"/>
      <c r="TPM1469" s="35"/>
      <c r="TPN1469" s="35"/>
      <c r="TPO1469" s="35"/>
      <c r="TPP1469" s="35"/>
      <c r="TPQ1469" s="35"/>
      <c r="TPR1469" s="35"/>
      <c r="TPS1469" s="35"/>
      <c r="TPT1469" s="35"/>
      <c r="TPU1469" s="35"/>
      <c r="TPV1469" s="35"/>
      <c r="TPW1469" s="35"/>
      <c r="TPX1469" s="35"/>
      <c r="TPY1469" s="35"/>
      <c r="TPZ1469" s="35"/>
      <c r="TQA1469" s="35"/>
      <c r="TQB1469" s="35"/>
      <c r="TQC1469" s="35"/>
      <c r="TQD1469" s="35"/>
      <c r="TQE1469" s="35"/>
      <c r="TQF1469" s="35"/>
      <c r="TQG1469" s="35"/>
      <c r="TQH1469" s="35"/>
      <c r="TQI1469" s="35"/>
      <c r="TQJ1469" s="35"/>
      <c r="TQK1469" s="35"/>
      <c r="TQL1469" s="35"/>
      <c r="TQM1469" s="35"/>
      <c r="TQN1469" s="35"/>
      <c r="TQO1469" s="35"/>
      <c r="TQP1469" s="35"/>
      <c r="TQQ1469" s="35"/>
      <c r="TQR1469" s="35"/>
      <c r="TQS1469" s="35"/>
      <c r="TQT1469" s="35"/>
      <c r="TQU1469" s="35"/>
      <c r="TQV1469" s="35"/>
      <c r="TQW1469" s="35"/>
      <c r="TQX1469" s="35"/>
      <c r="TQY1469" s="35"/>
      <c r="TQZ1469" s="35"/>
      <c r="TRA1469" s="35"/>
      <c r="TRB1469" s="35"/>
      <c r="TRC1469" s="35"/>
      <c r="TRD1469" s="35"/>
      <c r="TRE1469" s="35"/>
      <c r="TRF1469" s="35"/>
      <c r="TRG1469" s="35"/>
      <c r="TRH1469" s="35"/>
      <c r="TRI1469" s="35"/>
      <c r="TRJ1469" s="35"/>
      <c r="TRK1469" s="35"/>
      <c r="TRL1469" s="35"/>
      <c r="TRM1469" s="35"/>
      <c r="TRN1469" s="35"/>
      <c r="TRO1469" s="35"/>
      <c r="TRP1469" s="35"/>
      <c r="TRQ1469" s="35"/>
      <c r="TRR1469" s="35"/>
      <c r="TRS1469" s="35"/>
      <c r="TRT1469" s="35"/>
      <c r="TRU1469" s="35"/>
      <c r="TRV1469" s="35"/>
      <c r="TRW1469" s="35"/>
      <c r="TRX1469" s="35"/>
      <c r="TRY1469" s="35"/>
      <c r="TRZ1469" s="35"/>
      <c r="TSA1469" s="35"/>
      <c r="TSB1469" s="35"/>
      <c r="TSC1469" s="35"/>
      <c r="TSD1469" s="35"/>
      <c r="TSE1469" s="35"/>
      <c r="TSF1469" s="35"/>
      <c r="TSG1469" s="35"/>
      <c r="TSH1469" s="35"/>
      <c r="TSI1469" s="35"/>
      <c r="TSJ1469" s="35"/>
      <c r="TSK1469" s="35"/>
      <c r="TSL1469" s="35"/>
      <c r="TSM1469" s="35"/>
      <c r="TSN1469" s="35"/>
      <c r="TSO1469" s="35"/>
      <c r="TSP1469" s="35"/>
      <c r="TSQ1469" s="35"/>
      <c r="TSR1469" s="35"/>
      <c r="TSS1469" s="35"/>
      <c r="TST1469" s="35"/>
      <c r="TSU1469" s="35"/>
      <c r="TSV1469" s="35"/>
      <c r="TSW1469" s="35"/>
      <c r="TSX1469" s="35"/>
      <c r="TSY1469" s="35"/>
      <c r="TSZ1469" s="35"/>
      <c r="TTA1469" s="35"/>
      <c r="TTB1469" s="35"/>
      <c r="TTC1469" s="35"/>
      <c r="TTD1469" s="35"/>
      <c r="TTE1469" s="35"/>
      <c r="TTF1469" s="35"/>
      <c r="TTG1469" s="35"/>
      <c r="TTH1469" s="35"/>
      <c r="TTI1469" s="35"/>
      <c r="TTJ1469" s="35"/>
      <c r="TTK1469" s="35"/>
      <c r="TTL1469" s="35"/>
      <c r="TTM1469" s="35"/>
      <c r="TTN1469" s="35"/>
      <c r="TTO1469" s="35"/>
      <c r="TTP1469" s="35"/>
      <c r="TTQ1469" s="35"/>
      <c r="TTR1469" s="35"/>
      <c r="TTS1469" s="35"/>
      <c r="TTT1469" s="35"/>
      <c r="TTU1469" s="35"/>
      <c r="TTV1469" s="35"/>
      <c r="TTW1469" s="35"/>
      <c r="TTX1469" s="35"/>
      <c r="TTY1469" s="35"/>
      <c r="TTZ1469" s="35"/>
      <c r="TUA1469" s="35"/>
      <c r="TUB1469" s="35"/>
      <c r="TUC1469" s="35"/>
      <c r="TUD1469" s="35"/>
      <c r="TUE1469" s="35"/>
      <c r="TUF1469" s="35"/>
      <c r="TUG1469" s="35"/>
      <c r="TUH1469" s="35"/>
      <c r="TUI1469" s="35"/>
      <c r="TUJ1469" s="35"/>
      <c r="TUK1469" s="35"/>
      <c r="TUL1469" s="35"/>
      <c r="TUM1469" s="35"/>
      <c r="TUN1469" s="35"/>
      <c r="TUO1469" s="35"/>
      <c r="TUP1469" s="35"/>
      <c r="TUQ1469" s="35"/>
      <c r="TUR1469" s="35"/>
      <c r="TUS1469" s="35"/>
      <c r="TUT1469" s="35"/>
      <c r="TUU1469" s="35"/>
      <c r="TUV1469" s="35"/>
      <c r="TUW1469" s="35"/>
      <c r="TUX1469" s="35"/>
      <c r="TUY1469" s="35"/>
      <c r="TUZ1469" s="35"/>
      <c r="TVA1469" s="35"/>
      <c r="TVB1469" s="35"/>
      <c r="TVC1469" s="35"/>
      <c r="TVD1469" s="35"/>
      <c r="TVE1469" s="35"/>
      <c r="TVF1469" s="35"/>
      <c r="TVG1469" s="35"/>
      <c r="TVH1469" s="35"/>
      <c r="TVI1469" s="35"/>
      <c r="TVJ1469" s="35"/>
      <c r="TVK1469" s="35"/>
      <c r="TVL1469" s="35"/>
      <c r="TVM1469" s="35"/>
      <c r="TVN1469" s="35"/>
      <c r="TVO1469" s="35"/>
      <c r="TVP1469" s="35"/>
      <c r="TVQ1469" s="35"/>
      <c r="TVR1469" s="35"/>
      <c r="TVS1469" s="35"/>
      <c r="TVT1469" s="35"/>
      <c r="TVU1469" s="35"/>
      <c r="TVV1469" s="35"/>
      <c r="TVW1469" s="35"/>
      <c r="TVX1469" s="35"/>
      <c r="TVY1469" s="35"/>
      <c r="TVZ1469" s="35"/>
      <c r="TWA1469" s="35"/>
      <c r="TWB1469" s="35"/>
      <c r="TWC1469" s="35"/>
      <c r="TWD1469" s="35"/>
      <c r="TWE1469" s="35"/>
      <c r="TWF1469" s="35"/>
      <c r="TWG1469" s="35"/>
      <c r="TWH1469" s="35"/>
      <c r="TWI1469" s="35"/>
      <c r="TWJ1469" s="35"/>
      <c r="TWK1469" s="35"/>
      <c r="TWL1469" s="35"/>
      <c r="TWM1469" s="35"/>
      <c r="TWN1469" s="35"/>
      <c r="TWO1469" s="35"/>
      <c r="TWP1469" s="35"/>
      <c r="TWQ1469" s="35"/>
      <c r="TWR1469" s="35"/>
      <c r="TWS1469" s="35"/>
      <c r="TWT1469" s="35"/>
      <c r="TWU1469" s="35"/>
      <c r="TWV1469" s="35"/>
      <c r="TWW1469" s="35"/>
      <c r="TWX1469" s="35"/>
      <c r="TWY1469" s="35"/>
      <c r="TWZ1469" s="35"/>
      <c r="TXA1469" s="35"/>
      <c r="TXB1469" s="35"/>
      <c r="TXC1469" s="35"/>
      <c r="TXD1469" s="35"/>
      <c r="TXE1469" s="35"/>
      <c r="TXF1469" s="35"/>
      <c r="TXG1469" s="35"/>
      <c r="TXH1469" s="35"/>
      <c r="TXI1469" s="35"/>
      <c r="TXJ1469" s="35"/>
      <c r="TXK1469" s="35"/>
      <c r="TXL1469" s="35"/>
      <c r="TXM1469" s="35"/>
      <c r="TXN1469" s="35"/>
      <c r="TXO1469" s="35"/>
      <c r="TXP1469" s="35"/>
      <c r="TXQ1469" s="35"/>
      <c r="TXR1469" s="35"/>
      <c r="TXS1469" s="35"/>
      <c r="TXT1469" s="35"/>
      <c r="TXU1469" s="35"/>
      <c r="TXV1469" s="35"/>
      <c r="TXW1469" s="35"/>
      <c r="TXX1469" s="35"/>
      <c r="TXY1469" s="35"/>
      <c r="TXZ1469" s="35"/>
      <c r="TYA1469" s="35"/>
      <c r="TYB1469" s="35"/>
      <c r="TYC1469" s="35"/>
      <c r="TYD1469" s="35"/>
      <c r="TYE1469" s="35"/>
      <c r="TYF1469" s="35"/>
      <c r="TYG1469" s="35"/>
      <c r="TYH1469" s="35"/>
      <c r="TYI1469" s="35"/>
      <c r="TYJ1469" s="35"/>
      <c r="TYK1469" s="35"/>
      <c r="TYL1469" s="35"/>
      <c r="TYM1469" s="35"/>
      <c r="TYN1469" s="35"/>
      <c r="TYO1469" s="35"/>
      <c r="TYP1469" s="35"/>
      <c r="TYQ1469" s="35"/>
      <c r="TYR1469" s="35"/>
      <c r="TYS1469" s="35"/>
      <c r="TYT1469" s="35"/>
      <c r="TYU1469" s="35"/>
      <c r="TYV1469" s="35"/>
      <c r="TYW1469" s="35"/>
      <c r="TYX1469" s="35"/>
      <c r="TYY1469" s="35"/>
      <c r="TYZ1469" s="35"/>
      <c r="TZA1469" s="35"/>
      <c r="TZB1469" s="35"/>
      <c r="TZC1469" s="35"/>
      <c r="TZD1469" s="35"/>
      <c r="TZE1469" s="35"/>
      <c r="TZF1469" s="35"/>
      <c r="TZG1469" s="35"/>
      <c r="TZH1469" s="35"/>
      <c r="TZI1469" s="35"/>
      <c r="TZJ1469" s="35"/>
      <c r="TZK1469" s="35"/>
      <c r="TZL1469" s="35"/>
      <c r="TZM1469" s="35"/>
      <c r="TZN1469" s="35"/>
      <c r="TZO1469" s="35"/>
      <c r="TZP1469" s="35"/>
      <c r="TZQ1469" s="35"/>
      <c r="TZR1469" s="35"/>
      <c r="TZS1469" s="35"/>
      <c r="TZT1469" s="35"/>
      <c r="TZU1469" s="35"/>
      <c r="TZV1469" s="35"/>
      <c r="TZW1469" s="35"/>
      <c r="TZX1469" s="35"/>
      <c r="TZY1469" s="35"/>
      <c r="TZZ1469" s="35"/>
      <c r="UAA1469" s="35"/>
      <c r="UAB1469" s="35"/>
      <c r="UAC1469" s="35"/>
      <c r="UAD1469" s="35"/>
      <c r="UAE1469" s="35"/>
      <c r="UAF1469" s="35"/>
      <c r="UAG1469" s="35"/>
      <c r="UAH1469" s="35"/>
      <c r="UAI1469" s="35"/>
      <c r="UAJ1469" s="35"/>
      <c r="UAK1469" s="35"/>
      <c r="UAL1469" s="35"/>
      <c r="UAM1469" s="35"/>
      <c r="UAN1469" s="35"/>
      <c r="UAO1469" s="35"/>
      <c r="UAP1469" s="35"/>
      <c r="UAQ1469" s="35"/>
      <c r="UAR1469" s="35"/>
      <c r="UAS1469" s="35"/>
      <c r="UAT1469" s="35"/>
      <c r="UAU1469" s="35"/>
      <c r="UAV1469" s="35"/>
      <c r="UAW1469" s="35"/>
      <c r="UAX1469" s="35"/>
      <c r="UAY1469" s="35"/>
      <c r="UAZ1469" s="35"/>
      <c r="UBA1469" s="35"/>
      <c r="UBB1469" s="35"/>
      <c r="UBC1469" s="35"/>
      <c r="UBD1469" s="35"/>
      <c r="UBE1469" s="35"/>
      <c r="UBF1469" s="35"/>
      <c r="UBG1469" s="35"/>
      <c r="UBH1469" s="35"/>
      <c r="UBI1469" s="35"/>
      <c r="UBJ1469" s="35"/>
      <c r="UBK1469" s="35"/>
      <c r="UBL1469" s="35"/>
      <c r="UBM1469" s="35"/>
      <c r="UBN1469" s="35"/>
      <c r="UBO1469" s="35"/>
      <c r="UBP1469" s="35"/>
      <c r="UBQ1469" s="35"/>
      <c r="UBR1469" s="35"/>
      <c r="UBS1469" s="35"/>
      <c r="UBT1469" s="35"/>
      <c r="UBU1469" s="35"/>
      <c r="UBV1469" s="35"/>
      <c r="UBW1469" s="35"/>
      <c r="UBX1469" s="35"/>
      <c r="UBY1469" s="35"/>
      <c r="UBZ1469" s="35"/>
      <c r="UCA1469" s="35"/>
      <c r="UCB1469" s="35"/>
      <c r="UCC1469" s="35"/>
      <c r="UCD1469" s="35"/>
      <c r="UCE1469" s="35"/>
      <c r="UCF1469" s="35"/>
      <c r="UCG1469" s="35"/>
      <c r="UCH1469" s="35"/>
      <c r="UCI1469" s="35"/>
      <c r="UCJ1469" s="35"/>
      <c r="UCK1469" s="35"/>
      <c r="UCL1469" s="35"/>
      <c r="UCM1469" s="35"/>
      <c r="UCN1469" s="35"/>
      <c r="UCO1469" s="35"/>
      <c r="UCP1469" s="35"/>
      <c r="UCQ1469" s="35"/>
      <c r="UCR1469" s="35"/>
      <c r="UCS1469" s="35"/>
      <c r="UCT1469" s="35"/>
      <c r="UCU1469" s="35"/>
      <c r="UCV1469" s="35"/>
      <c r="UCW1469" s="35"/>
      <c r="UCX1469" s="35"/>
      <c r="UCY1469" s="35"/>
      <c r="UCZ1469" s="35"/>
      <c r="UDA1469" s="35"/>
      <c r="UDB1469" s="35"/>
      <c r="UDC1469" s="35"/>
      <c r="UDD1469" s="35"/>
      <c r="UDE1469" s="35"/>
      <c r="UDF1469" s="35"/>
      <c r="UDG1469" s="35"/>
      <c r="UDH1469" s="35"/>
      <c r="UDI1469" s="35"/>
      <c r="UDJ1469" s="35"/>
      <c r="UDK1469" s="35"/>
      <c r="UDL1469" s="35"/>
      <c r="UDM1469" s="35"/>
      <c r="UDN1469" s="35"/>
      <c r="UDO1469" s="35"/>
      <c r="UDP1469" s="35"/>
      <c r="UDQ1469" s="35"/>
      <c r="UDR1469" s="35"/>
      <c r="UDS1469" s="35"/>
      <c r="UDT1469" s="35"/>
      <c r="UDU1469" s="35"/>
      <c r="UDV1469" s="35"/>
      <c r="UDW1469" s="35"/>
      <c r="UDX1469" s="35"/>
      <c r="UDY1469" s="35"/>
      <c r="UDZ1469" s="35"/>
      <c r="UEA1469" s="35"/>
      <c r="UEB1469" s="35"/>
      <c r="UEC1469" s="35"/>
      <c r="UED1469" s="35"/>
      <c r="UEE1469" s="35"/>
      <c r="UEF1469" s="35"/>
      <c r="UEG1469" s="35"/>
      <c r="UEH1469" s="35"/>
      <c r="UEI1469" s="35"/>
      <c r="UEJ1469" s="35"/>
      <c r="UEK1469" s="35"/>
      <c r="UEL1469" s="35"/>
      <c r="UEM1469" s="35"/>
      <c r="UEN1469" s="35"/>
      <c r="UEO1469" s="35"/>
      <c r="UEP1469" s="35"/>
      <c r="UEQ1469" s="35"/>
      <c r="UER1469" s="35"/>
      <c r="UES1469" s="35"/>
      <c r="UET1469" s="35"/>
      <c r="UEU1469" s="35"/>
      <c r="UEV1469" s="35"/>
      <c r="UEW1469" s="35"/>
      <c r="UEX1469" s="35"/>
      <c r="UEY1469" s="35"/>
      <c r="UEZ1469" s="35"/>
      <c r="UFA1469" s="35"/>
      <c r="UFB1469" s="35"/>
      <c r="UFC1469" s="35"/>
      <c r="UFD1469" s="35"/>
      <c r="UFE1469" s="35"/>
      <c r="UFF1469" s="35"/>
      <c r="UFG1469" s="35"/>
      <c r="UFH1469" s="35"/>
      <c r="UFI1469" s="35"/>
      <c r="UFJ1469" s="35"/>
      <c r="UFK1469" s="35"/>
      <c r="UFL1469" s="35"/>
      <c r="UFM1469" s="35"/>
      <c r="UFN1469" s="35"/>
      <c r="UFO1469" s="35"/>
      <c r="UFP1469" s="35"/>
      <c r="UFQ1469" s="35"/>
      <c r="UFR1469" s="35"/>
      <c r="UFS1469" s="35"/>
      <c r="UFT1469" s="35"/>
      <c r="UFU1469" s="35"/>
      <c r="UFV1469" s="35"/>
      <c r="UFW1469" s="35"/>
      <c r="UFX1469" s="35"/>
      <c r="UFY1469" s="35"/>
      <c r="UFZ1469" s="35"/>
      <c r="UGA1469" s="35"/>
      <c r="UGB1469" s="35"/>
      <c r="UGC1469" s="35"/>
      <c r="UGD1469" s="35"/>
      <c r="UGE1469" s="35"/>
      <c r="UGF1469" s="35"/>
      <c r="UGG1469" s="35"/>
      <c r="UGH1469" s="35"/>
      <c r="UGI1469" s="35"/>
      <c r="UGJ1469" s="35"/>
      <c r="UGK1469" s="35"/>
      <c r="UGL1469" s="35"/>
      <c r="UGM1469" s="35"/>
      <c r="UGN1469" s="35"/>
      <c r="UGO1469" s="35"/>
      <c r="UGP1469" s="35"/>
      <c r="UGQ1469" s="35"/>
      <c r="UGR1469" s="35"/>
      <c r="UGS1469" s="35"/>
      <c r="UGT1469" s="35"/>
      <c r="UGU1469" s="35"/>
      <c r="UGV1469" s="35"/>
      <c r="UGW1469" s="35"/>
      <c r="UGX1469" s="35"/>
      <c r="UGY1469" s="35"/>
      <c r="UGZ1469" s="35"/>
      <c r="UHA1469" s="35"/>
      <c r="UHB1469" s="35"/>
      <c r="UHC1469" s="35"/>
      <c r="UHD1469" s="35"/>
      <c r="UHE1469" s="35"/>
      <c r="UHF1469" s="35"/>
      <c r="UHG1469" s="35"/>
      <c r="UHH1469" s="35"/>
      <c r="UHI1469" s="35"/>
      <c r="UHJ1469" s="35"/>
      <c r="UHK1469" s="35"/>
      <c r="UHL1469" s="35"/>
      <c r="UHM1469" s="35"/>
      <c r="UHN1469" s="35"/>
      <c r="UHO1469" s="35"/>
      <c r="UHP1469" s="35"/>
      <c r="UHQ1469" s="35"/>
      <c r="UHR1469" s="35"/>
      <c r="UHS1469" s="35"/>
      <c r="UHT1469" s="35"/>
      <c r="UHU1469" s="35"/>
      <c r="UHV1469" s="35"/>
      <c r="UHW1469" s="35"/>
      <c r="UHX1469" s="35"/>
      <c r="UHY1469" s="35"/>
      <c r="UHZ1469" s="35"/>
      <c r="UIA1469" s="35"/>
      <c r="UIB1469" s="35"/>
      <c r="UIC1469" s="35"/>
      <c r="UID1469" s="35"/>
      <c r="UIE1469" s="35"/>
      <c r="UIF1469" s="35"/>
      <c r="UIG1469" s="35"/>
      <c r="UIH1469" s="35"/>
      <c r="UII1469" s="35"/>
      <c r="UIJ1469" s="35"/>
      <c r="UIK1469" s="35"/>
      <c r="UIL1469" s="35"/>
      <c r="UIM1469" s="35"/>
      <c r="UIN1469" s="35"/>
      <c r="UIO1469" s="35"/>
      <c r="UIP1469" s="35"/>
      <c r="UIQ1469" s="35"/>
      <c r="UIR1469" s="35"/>
      <c r="UIS1469" s="35"/>
      <c r="UIT1469" s="35"/>
      <c r="UIU1469" s="35"/>
      <c r="UIV1469" s="35"/>
      <c r="UIW1469" s="35"/>
      <c r="UIX1469" s="35"/>
      <c r="UIY1469" s="35"/>
      <c r="UIZ1469" s="35"/>
      <c r="UJA1469" s="35"/>
      <c r="UJB1469" s="35"/>
      <c r="UJC1469" s="35"/>
      <c r="UJD1469" s="35"/>
      <c r="UJE1469" s="35"/>
      <c r="UJF1469" s="35"/>
      <c r="UJG1469" s="35"/>
      <c r="UJH1469" s="35"/>
      <c r="UJI1469" s="35"/>
      <c r="UJJ1469" s="35"/>
      <c r="UJK1469" s="35"/>
      <c r="UJL1469" s="35"/>
      <c r="UJM1469" s="35"/>
      <c r="UJN1469" s="35"/>
      <c r="UJO1469" s="35"/>
      <c r="UJP1469" s="35"/>
      <c r="UJQ1469" s="35"/>
      <c r="UJR1469" s="35"/>
      <c r="UJS1469" s="35"/>
      <c r="UJT1469" s="35"/>
      <c r="UJU1469" s="35"/>
      <c r="UJV1469" s="35"/>
      <c r="UJW1469" s="35"/>
      <c r="UJX1469" s="35"/>
      <c r="UJY1469" s="35"/>
      <c r="UJZ1469" s="35"/>
      <c r="UKA1469" s="35"/>
      <c r="UKB1469" s="35"/>
      <c r="UKC1469" s="35"/>
      <c r="UKD1469" s="35"/>
      <c r="UKE1469" s="35"/>
      <c r="UKF1469" s="35"/>
      <c r="UKG1469" s="35"/>
      <c r="UKH1469" s="35"/>
      <c r="UKI1469" s="35"/>
      <c r="UKJ1469" s="35"/>
      <c r="UKK1469" s="35"/>
      <c r="UKL1469" s="35"/>
      <c r="UKM1469" s="35"/>
      <c r="UKN1469" s="35"/>
      <c r="UKO1469" s="35"/>
      <c r="UKP1469" s="35"/>
      <c r="UKQ1469" s="35"/>
      <c r="UKR1469" s="35"/>
      <c r="UKS1469" s="35"/>
      <c r="UKT1469" s="35"/>
      <c r="UKU1469" s="35"/>
      <c r="UKV1469" s="35"/>
      <c r="UKW1469" s="35"/>
      <c r="UKX1469" s="35"/>
      <c r="UKY1469" s="35"/>
      <c r="UKZ1469" s="35"/>
      <c r="ULA1469" s="35"/>
      <c r="ULB1469" s="35"/>
      <c r="ULC1469" s="35"/>
      <c r="ULD1469" s="35"/>
      <c r="ULE1469" s="35"/>
      <c r="ULF1469" s="35"/>
      <c r="ULG1469" s="35"/>
      <c r="ULH1469" s="35"/>
      <c r="ULI1469" s="35"/>
      <c r="ULJ1469" s="35"/>
      <c r="ULK1469" s="35"/>
      <c r="ULL1469" s="35"/>
      <c r="ULM1469" s="35"/>
      <c r="ULN1469" s="35"/>
      <c r="ULO1469" s="35"/>
      <c r="ULP1469" s="35"/>
      <c r="ULQ1469" s="35"/>
      <c r="ULR1469" s="35"/>
      <c r="ULS1469" s="35"/>
      <c r="ULT1469" s="35"/>
      <c r="ULU1469" s="35"/>
      <c r="ULV1469" s="35"/>
      <c r="ULW1469" s="35"/>
      <c r="ULX1469" s="35"/>
      <c r="ULY1469" s="35"/>
      <c r="ULZ1469" s="35"/>
      <c r="UMA1469" s="35"/>
      <c r="UMB1469" s="35"/>
      <c r="UMC1469" s="35"/>
      <c r="UMD1469" s="35"/>
      <c r="UME1469" s="35"/>
      <c r="UMF1469" s="35"/>
      <c r="UMG1469" s="35"/>
      <c r="UMH1469" s="35"/>
      <c r="UMI1469" s="35"/>
      <c r="UMJ1469" s="35"/>
      <c r="UMK1469" s="35"/>
      <c r="UML1469" s="35"/>
      <c r="UMM1469" s="35"/>
      <c r="UMN1469" s="35"/>
      <c r="UMO1469" s="35"/>
      <c r="UMP1469" s="35"/>
      <c r="UMQ1469" s="35"/>
      <c r="UMR1469" s="35"/>
      <c r="UMS1469" s="35"/>
      <c r="UMT1469" s="35"/>
      <c r="UMU1469" s="35"/>
      <c r="UMV1469" s="35"/>
      <c r="UMW1469" s="35"/>
      <c r="UMX1469" s="35"/>
      <c r="UMY1469" s="35"/>
      <c r="UMZ1469" s="35"/>
      <c r="UNA1469" s="35"/>
      <c r="UNB1469" s="35"/>
      <c r="UNC1469" s="35"/>
      <c r="UND1469" s="35"/>
      <c r="UNE1469" s="35"/>
      <c r="UNF1469" s="35"/>
      <c r="UNG1469" s="35"/>
      <c r="UNH1469" s="35"/>
      <c r="UNI1469" s="35"/>
      <c r="UNJ1469" s="35"/>
      <c r="UNK1469" s="35"/>
      <c r="UNL1469" s="35"/>
      <c r="UNM1469" s="35"/>
      <c r="UNN1469" s="35"/>
      <c r="UNO1469" s="35"/>
      <c r="UNP1469" s="35"/>
      <c r="UNQ1469" s="35"/>
      <c r="UNR1469" s="35"/>
      <c r="UNS1469" s="35"/>
      <c r="UNT1469" s="35"/>
      <c r="UNU1469" s="35"/>
      <c r="UNV1469" s="35"/>
      <c r="UNW1469" s="35"/>
      <c r="UNX1469" s="35"/>
      <c r="UNY1469" s="35"/>
      <c r="UNZ1469" s="35"/>
      <c r="UOA1469" s="35"/>
      <c r="UOB1469" s="35"/>
      <c r="UOC1469" s="35"/>
      <c r="UOD1469" s="35"/>
      <c r="UOE1469" s="35"/>
      <c r="UOF1469" s="35"/>
      <c r="UOG1469" s="35"/>
      <c r="UOH1469" s="35"/>
      <c r="UOI1469" s="35"/>
      <c r="UOJ1469" s="35"/>
      <c r="UOK1469" s="35"/>
      <c r="UOL1469" s="35"/>
      <c r="UOM1469" s="35"/>
      <c r="UON1469" s="35"/>
      <c r="UOO1469" s="35"/>
      <c r="UOP1469" s="35"/>
      <c r="UOQ1469" s="35"/>
      <c r="UOR1469" s="35"/>
      <c r="UOS1469" s="35"/>
      <c r="UOT1469" s="35"/>
      <c r="UOU1469" s="35"/>
      <c r="UOV1469" s="35"/>
      <c r="UOW1469" s="35"/>
      <c r="UOX1469" s="35"/>
      <c r="UOY1469" s="35"/>
      <c r="UOZ1469" s="35"/>
      <c r="UPA1469" s="35"/>
      <c r="UPB1469" s="35"/>
      <c r="UPC1469" s="35"/>
      <c r="UPD1469" s="35"/>
      <c r="UPE1469" s="35"/>
      <c r="UPF1469" s="35"/>
      <c r="UPG1469" s="35"/>
      <c r="UPH1469" s="35"/>
      <c r="UPI1469" s="35"/>
      <c r="UPJ1469" s="35"/>
      <c r="UPK1469" s="35"/>
      <c r="UPL1469" s="35"/>
      <c r="UPM1469" s="35"/>
      <c r="UPN1469" s="35"/>
      <c r="UPO1469" s="35"/>
      <c r="UPP1469" s="35"/>
      <c r="UPQ1469" s="35"/>
      <c r="UPR1469" s="35"/>
      <c r="UPS1469" s="35"/>
      <c r="UPT1469" s="35"/>
      <c r="UPU1469" s="35"/>
      <c r="UPV1469" s="35"/>
      <c r="UPW1469" s="35"/>
      <c r="UPX1469" s="35"/>
      <c r="UPY1469" s="35"/>
      <c r="UPZ1469" s="35"/>
      <c r="UQA1469" s="35"/>
      <c r="UQB1469" s="35"/>
      <c r="UQC1469" s="35"/>
      <c r="UQD1469" s="35"/>
      <c r="UQE1469" s="35"/>
      <c r="UQF1469" s="35"/>
      <c r="UQG1469" s="35"/>
      <c r="UQH1469" s="35"/>
      <c r="UQI1469" s="35"/>
      <c r="UQJ1469" s="35"/>
      <c r="UQK1469" s="35"/>
      <c r="UQL1469" s="35"/>
      <c r="UQM1469" s="35"/>
      <c r="UQN1469" s="35"/>
      <c r="UQO1469" s="35"/>
      <c r="UQP1469" s="35"/>
      <c r="UQQ1469" s="35"/>
      <c r="UQR1469" s="35"/>
      <c r="UQS1469" s="35"/>
      <c r="UQT1469" s="35"/>
      <c r="UQU1469" s="35"/>
      <c r="UQV1469" s="35"/>
      <c r="UQW1469" s="35"/>
      <c r="UQX1469" s="35"/>
      <c r="UQY1469" s="35"/>
      <c r="UQZ1469" s="35"/>
      <c r="URA1469" s="35"/>
      <c r="URB1469" s="35"/>
      <c r="URC1469" s="35"/>
      <c r="URD1469" s="35"/>
      <c r="URE1469" s="35"/>
      <c r="URF1469" s="35"/>
      <c r="URG1469" s="35"/>
      <c r="URH1469" s="35"/>
      <c r="URI1469" s="35"/>
      <c r="URJ1469" s="35"/>
      <c r="URK1469" s="35"/>
      <c r="URL1469" s="35"/>
      <c r="URM1469" s="35"/>
      <c r="URN1469" s="35"/>
      <c r="URO1469" s="35"/>
      <c r="URP1469" s="35"/>
      <c r="URQ1469" s="35"/>
      <c r="URR1469" s="35"/>
      <c r="URS1469" s="35"/>
      <c r="URT1469" s="35"/>
      <c r="URU1469" s="35"/>
      <c r="URV1469" s="35"/>
      <c r="URW1469" s="35"/>
      <c r="URX1469" s="35"/>
      <c r="URY1469" s="35"/>
      <c r="URZ1469" s="35"/>
      <c r="USA1469" s="35"/>
      <c r="USB1469" s="35"/>
      <c r="USC1469" s="35"/>
      <c r="USD1469" s="35"/>
      <c r="USE1469" s="35"/>
      <c r="USF1469" s="35"/>
      <c r="USG1469" s="35"/>
      <c r="USH1469" s="35"/>
      <c r="USI1469" s="35"/>
      <c r="USJ1469" s="35"/>
      <c r="USK1469" s="35"/>
      <c r="USL1469" s="35"/>
      <c r="USM1469" s="35"/>
      <c r="USN1469" s="35"/>
      <c r="USO1469" s="35"/>
      <c r="USP1469" s="35"/>
      <c r="USQ1469" s="35"/>
      <c r="USR1469" s="35"/>
      <c r="USS1469" s="35"/>
      <c r="UST1469" s="35"/>
      <c r="USU1469" s="35"/>
      <c r="USV1469" s="35"/>
      <c r="USW1469" s="35"/>
      <c r="USX1469" s="35"/>
      <c r="USY1469" s="35"/>
      <c r="USZ1469" s="35"/>
      <c r="UTA1469" s="35"/>
      <c r="UTB1469" s="35"/>
      <c r="UTC1469" s="35"/>
      <c r="UTD1469" s="35"/>
      <c r="UTE1469" s="35"/>
      <c r="UTF1469" s="35"/>
      <c r="UTG1469" s="35"/>
      <c r="UTH1469" s="35"/>
      <c r="UTI1469" s="35"/>
      <c r="UTJ1469" s="35"/>
      <c r="UTK1469" s="35"/>
      <c r="UTL1469" s="35"/>
      <c r="UTM1469" s="35"/>
      <c r="UTN1469" s="35"/>
      <c r="UTO1469" s="35"/>
      <c r="UTP1469" s="35"/>
      <c r="UTQ1469" s="35"/>
      <c r="UTR1469" s="35"/>
      <c r="UTS1469" s="35"/>
      <c r="UTT1469" s="35"/>
      <c r="UTU1469" s="35"/>
      <c r="UTV1469" s="35"/>
      <c r="UTW1469" s="35"/>
      <c r="UTX1469" s="35"/>
      <c r="UTY1469" s="35"/>
      <c r="UTZ1469" s="35"/>
      <c r="UUA1469" s="35"/>
      <c r="UUB1469" s="35"/>
      <c r="UUC1469" s="35"/>
      <c r="UUD1469" s="35"/>
      <c r="UUE1469" s="35"/>
      <c r="UUF1469" s="35"/>
      <c r="UUG1469" s="35"/>
      <c r="UUH1469" s="35"/>
      <c r="UUI1469" s="35"/>
      <c r="UUJ1469" s="35"/>
      <c r="UUK1469" s="35"/>
      <c r="UUL1469" s="35"/>
      <c r="UUM1469" s="35"/>
      <c r="UUN1469" s="35"/>
      <c r="UUO1469" s="35"/>
      <c r="UUP1469" s="35"/>
      <c r="UUQ1469" s="35"/>
      <c r="UUR1469" s="35"/>
      <c r="UUS1469" s="35"/>
      <c r="UUT1469" s="35"/>
      <c r="UUU1469" s="35"/>
      <c r="UUV1469" s="35"/>
      <c r="UUW1469" s="35"/>
      <c r="UUX1469" s="35"/>
      <c r="UUY1469" s="35"/>
      <c r="UUZ1469" s="35"/>
      <c r="UVA1469" s="35"/>
      <c r="UVB1469" s="35"/>
      <c r="UVC1469" s="35"/>
      <c r="UVD1469" s="35"/>
      <c r="UVE1469" s="35"/>
      <c r="UVF1469" s="35"/>
      <c r="UVG1469" s="35"/>
      <c r="UVH1469" s="35"/>
      <c r="UVI1469" s="35"/>
      <c r="UVJ1469" s="35"/>
      <c r="UVK1469" s="35"/>
      <c r="UVL1469" s="35"/>
      <c r="UVM1469" s="35"/>
      <c r="UVN1469" s="35"/>
      <c r="UVO1469" s="35"/>
      <c r="UVP1469" s="35"/>
      <c r="UVQ1469" s="35"/>
      <c r="UVR1469" s="35"/>
      <c r="UVS1469" s="35"/>
      <c r="UVT1469" s="35"/>
      <c r="UVU1469" s="35"/>
      <c r="UVV1469" s="35"/>
      <c r="UVW1469" s="35"/>
      <c r="UVX1469" s="35"/>
      <c r="UVY1469" s="35"/>
      <c r="UVZ1469" s="35"/>
      <c r="UWA1469" s="35"/>
      <c r="UWB1469" s="35"/>
      <c r="UWC1469" s="35"/>
      <c r="UWD1469" s="35"/>
      <c r="UWE1469" s="35"/>
      <c r="UWF1469" s="35"/>
      <c r="UWG1469" s="35"/>
      <c r="UWH1469" s="35"/>
      <c r="UWI1469" s="35"/>
      <c r="UWJ1469" s="35"/>
      <c r="UWK1469" s="35"/>
      <c r="UWL1469" s="35"/>
      <c r="UWM1469" s="35"/>
      <c r="UWN1469" s="35"/>
      <c r="UWO1469" s="35"/>
      <c r="UWP1469" s="35"/>
      <c r="UWQ1469" s="35"/>
      <c r="UWR1469" s="35"/>
      <c r="UWS1469" s="35"/>
      <c r="UWT1469" s="35"/>
      <c r="UWU1469" s="35"/>
      <c r="UWV1469" s="35"/>
      <c r="UWW1469" s="35"/>
      <c r="UWX1469" s="35"/>
      <c r="UWY1469" s="35"/>
      <c r="UWZ1469" s="35"/>
      <c r="UXA1469" s="35"/>
      <c r="UXB1469" s="35"/>
      <c r="UXC1469" s="35"/>
      <c r="UXD1469" s="35"/>
      <c r="UXE1469" s="35"/>
      <c r="UXF1469" s="35"/>
      <c r="UXG1469" s="35"/>
      <c r="UXH1469" s="35"/>
      <c r="UXI1469" s="35"/>
      <c r="UXJ1469" s="35"/>
      <c r="UXK1469" s="35"/>
      <c r="UXL1469" s="35"/>
      <c r="UXM1469" s="35"/>
      <c r="UXN1469" s="35"/>
      <c r="UXO1469" s="35"/>
      <c r="UXP1469" s="35"/>
      <c r="UXQ1469" s="35"/>
      <c r="UXR1469" s="35"/>
      <c r="UXS1469" s="35"/>
      <c r="UXT1469" s="35"/>
      <c r="UXU1469" s="35"/>
      <c r="UXV1469" s="35"/>
      <c r="UXW1469" s="35"/>
      <c r="UXX1469" s="35"/>
      <c r="UXY1469" s="35"/>
      <c r="UXZ1469" s="35"/>
      <c r="UYA1469" s="35"/>
      <c r="UYB1469" s="35"/>
      <c r="UYC1469" s="35"/>
      <c r="UYD1469" s="35"/>
      <c r="UYE1469" s="35"/>
      <c r="UYF1469" s="35"/>
      <c r="UYG1469" s="35"/>
      <c r="UYH1469" s="35"/>
      <c r="UYI1469" s="35"/>
      <c r="UYJ1469" s="35"/>
      <c r="UYK1469" s="35"/>
      <c r="UYL1469" s="35"/>
      <c r="UYM1469" s="35"/>
      <c r="UYN1469" s="35"/>
      <c r="UYO1469" s="35"/>
      <c r="UYP1469" s="35"/>
      <c r="UYQ1469" s="35"/>
      <c r="UYR1469" s="35"/>
      <c r="UYS1469" s="35"/>
      <c r="UYT1469" s="35"/>
      <c r="UYU1469" s="35"/>
      <c r="UYV1469" s="35"/>
      <c r="UYW1469" s="35"/>
      <c r="UYX1469" s="35"/>
      <c r="UYY1469" s="35"/>
      <c r="UYZ1469" s="35"/>
      <c r="UZA1469" s="35"/>
      <c r="UZB1469" s="35"/>
      <c r="UZC1469" s="35"/>
      <c r="UZD1469" s="35"/>
      <c r="UZE1469" s="35"/>
      <c r="UZF1469" s="35"/>
      <c r="UZG1469" s="35"/>
      <c r="UZH1469" s="35"/>
      <c r="UZI1469" s="35"/>
      <c r="UZJ1469" s="35"/>
      <c r="UZK1469" s="35"/>
      <c r="UZL1469" s="35"/>
      <c r="UZM1469" s="35"/>
      <c r="UZN1469" s="35"/>
      <c r="UZO1469" s="35"/>
      <c r="UZP1469" s="35"/>
      <c r="UZQ1469" s="35"/>
      <c r="UZR1469" s="35"/>
      <c r="UZS1469" s="35"/>
      <c r="UZT1469" s="35"/>
      <c r="UZU1469" s="35"/>
      <c r="UZV1469" s="35"/>
      <c r="UZW1469" s="35"/>
      <c r="UZX1469" s="35"/>
      <c r="UZY1469" s="35"/>
      <c r="UZZ1469" s="35"/>
      <c r="VAA1469" s="35"/>
      <c r="VAB1469" s="35"/>
      <c r="VAC1469" s="35"/>
      <c r="VAD1469" s="35"/>
      <c r="VAE1469" s="35"/>
      <c r="VAF1469" s="35"/>
      <c r="VAG1469" s="35"/>
      <c r="VAH1469" s="35"/>
      <c r="VAI1469" s="35"/>
      <c r="VAJ1469" s="35"/>
      <c r="VAK1469" s="35"/>
      <c r="VAL1469" s="35"/>
      <c r="VAM1469" s="35"/>
      <c r="VAN1469" s="35"/>
      <c r="VAO1469" s="35"/>
      <c r="VAP1469" s="35"/>
      <c r="VAQ1469" s="35"/>
      <c r="VAR1469" s="35"/>
      <c r="VAS1469" s="35"/>
      <c r="VAT1469" s="35"/>
      <c r="VAU1469" s="35"/>
      <c r="VAV1469" s="35"/>
      <c r="VAW1469" s="35"/>
      <c r="VAX1469" s="35"/>
      <c r="VAY1469" s="35"/>
      <c r="VAZ1469" s="35"/>
      <c r="VBA1469" s="35"/>
      <c r="VBB1469" s="35"/>
      <c r="VBC1469" s="35"/>
      <c r="VBD1469" s="35"/>
      <c r="VBE1469" s="35"/>
      <c r="VBF1469" s="35"/>
      <c r="VBG1469" s="35"/>
      <c r="VBH1469" s="35"/>
      <c r="VBI1469" s="35"/>
      <c r="VBJ1469" s="35"/>
      <c r="VBK1469" s="35"/>
      <c r="VBL1469" s="35"/>
      <c r="VBM1469" s="35"/>
      <c r="VBN1469" s="35"/>
      <c r="VBO1469" s="35"/>
      <c r="VBP1469" s="35"/>
      <c r="VBQ1469" s="35"/>
      <c r="VBR1469" s="35"/>
      <c r="VBS1469" s="35"/>
      <c r="VBT1469" s="35"/>
      <c r="VBU1469" s="35"/>
      <c r="VBV1469" s="35"/>
      <c r="VBW1469" s="35"/>
      <c r="VBX1469" s="35"/>
      <c r="VBY1469" s="35"/>
      <c r="VBZ1469" s="35"/>
      <c r="VCA1469" s="35"/>
      <c r="VCB1469" s="35"/>
      <c r="VCC1469" s="35"/>
      <c r="VCD1469" s="35"/>
      <c r="VCE1469" s="35"/>
      <c r="VCF1469" s="35"/>
      <c r="VCG1469" s="35"/>
      <c r="VCH1469" s="35"/>
      <c r="VCI1469" s="35"/>
      <c r="VCJ1469" s="35"/>
      <c r="VCK1469" s="35"/>
      <c r="VCL1469" s="35"/>
      <c r="VCM1469" s="35"/>
      <c r="VCN1469" s="35"/>
      <c r="VCO1469" s="35"/>
      <c r="VCP1469" s="35"/>
      <c r="VCQ1469" s="35"/>
      <c r="VCR1469" s="35"/>
      <c r="VCS1469" s="35"/>
      <c r="VCT1469" s="35"/>
      <c r="VCU1469" s="35"/>
      <c r="VCV1469" s="35"/>
      <c r="VCW1469" s="35"/>
      <c r="VCX1469" s="35"/>
      <c r="VCY1469" s="35"/>
      <c r="VCZ1469" s="35"/>
      <c r="VDA1469" s="35"/>
      <c r="VDB1469" s="35"/>
      <c r="VDC1469" s="35"/>
      <c r="VDD1469" s="35"/>
      <c r="VDE1469" s="35"/>
      <c r="VDF1469" s="35"/>
      <c r="VDG1469" s="35"/>
      <c r="VDH1469" s="35"/>
      <c r="VDI1469" s="35"/>
      <c r="VDJ1469" s="35"/>
      <c r="VDK1469" s="35"/>
      <c r="VDL1469" s="35"/>
      <c r="VDM1469" s="35"/>
      <c r="VDN1469" s="35"/>
      <c r="VDO1469" s="35"/>
      <c r="VDP1469" s="35"/>
      <c r="VDQ1469" s="35"/>
      <c r="VDR1469" s="35"/>
      <c r="VDS1469" s="35"/>
      <c r="VDT1469" s="35"/>
      <c r="VDU1469" s="35"/>
      <c r="VDV1469" s="35"/>
      <c r="VDW1469" s="35"/>
      <c r="VDX1469" s="35"/>
      <c r="VDY1469" s="35"/>
      <c r="VDZ1469" s="35"/>
      <c r="VEA1469" s="35"/>
      <c r="VEB1469" s="35"/>
      <c r="VEC1469" s="35"/>
      <c r="VED1469" s="35"/>
      <c r="VEE1469" s="35"/>
      <c r="VEF1469" s="35"/>
      <c r="VEG1469" s="35"/>
      <c r="VEH1469" s="35"/>
      <c r="VEI1469" s="35"/>
      <c r="VEJ1469" s="35"/>
      <c r="VEK1469" s="35"/>
      <c r="VEL1469" s="35"/>
      <c r="VEM1469" s="35"/>
      <c r="VEN1469" s="35"/>
      <c r="VEO1469" s="35"/>
      <c r="VEP1469" s="35"/>
      <c r="VEQ1469" s="35"/>
      <c r="VER1469" s="35"/>
      <c r="VES1469" s="35"/>
      <c r="VET1469" s="35"/>
      <c r="VEU1469" s="35"/>
      <c r="VEV1469" s="35"/>
      <c r="VEW1469" s="35"/>
      <c r="VEX1469" s="35"/>
      <c r="VEY1469" s="35"/>
      <c r="VEZ1469" s="35"/>
      <c r="VFA1469" s="35"/>
      <c r="VFB1469" s="35"/>
      <c r="VFC1469" s="35"/>
      <c r="VFD1469" s="35"/>
      <c r="VFE1469" s="35"/>
      <c r="VFF1469" s="35"/>
      <c r="VFG1469" s="35"/>
      <c r="VFH1469" s="35"/>
      <c r="VFI1469" s="35"/>
      <c r="VFJ1469" s="35"/>
      <c r="VFK1469" s="35"/>
      <c r="VFL1469" s="35"/>
      <c r="VFM1469" s="35"/>
      <c r="VFN1469" s="35"/>
      <c r="VFO1469" s="35"/>
      <c r="VFP1469" s="35"/>
      <c r="VFQ1469" s="35"/>
      <c r="VFR1469" s="35"/>
      <c r="VFS1469" s="35"/>
      <c r="VFT1469" s="35"/>
      <c r="VFU1469" s="35"/>
      <c r="VFV1469" s="35"/>
      <c r="VFW1469" s="35"/>
      <c r="VFX1469" s="35"/>
      <c r="VFY1469" s="35"/>
      <c r="VFZ1469" s="35"/>
      <c r="VGA1469" s="35"/>
      <c r="VGB1469" s="35"/>
      <c r="VGC1469" s="35"/>
      <c r="VGD1469" s="35"/>
      <c r="VGE1469" s="35"/>
      <c r="VGF1469" s="35"/>
      <c r="VGG1469" s="35"/>
      <c r="VGH1469" s="35"/>
      <c r="VGI1469" s="35"/>
      <c r="VGJ1469" s="35"/>
      <c r="VGK1469" s="35"/>
      <c r="VGL1469" s="35"/>
      <c r="VGM1469" s="35"/>
      <c r="VGN1469" s="35"/>
      <c r="VGO1469" s="35"/>
      <c r="VGP1469" s="35"/>
      <c r="VGQ1469" s="35"/>
      <c r="VGR1469" s="35"/>
      <c r="VGS1469" s="35"/>
      <c r="VGT1469" s="35"/>
      <c r="VGU1469" s="35"/>
      <c r="VGV1469" s="35"/>
      <c r="VGW1469" s="35"/>
      <c r="VGX1469" s="35"/>
      <c r="VGY1469" s="35"/>
      <c r="VGZ1469" s="35"/>
      <c r="VHA1469" s="35"/>
      <c r="VHB1469" s="35"/>
      <c r="VHC1469" s="35"/>
      <c r="VHD1469" s="35"/>
      <c r="VHE1469" s="35"/>
      <c r="VHF1469" s="35"/>
      <c r="VHG1469" s="35"/>
      <c r="VHH1469" s="35"/>
      <c r="VHI1469" s="35"/>
      <c r="VHJ1469" s="35"/>
      <c r="VHK1469" s="35"/>
      <c r="VHL1469" s="35"/>
      <c r="VHM1469" s="35"/>
      <c r="VHN1469" s="35"/>
      <c r="VHO1469" s="35"/>
      <c r="VHP1469" s="35"/>
      <c r="VHQ1469" s="35"/>
      <c r="VHR1469" s="35"/>
      <c r="VHS1469" s="35"/>
      <c r="VHT1469" s="35"/>
      <c r="VHU1469" s="35"/>
      <c r="VHV1469" s="35"/>
      <c r="VHW1469" s="35"/>
      <c r="VHX1469" s="35"/>
      <c r="VHY1469" s="35"/>
      <c r="VHZ1469" s="35"/>
      <c r="VIA1469" s="35"/>
      <c r="VIB1469" s="35"/>
      <c r="VIC1469" s="35"/>
      <c r="VID1469" s="35"/>
      <c r="VIE1469" s="35"/>
      <c r="VIF1469" s="35"/>
      <c r="VIG1469" s="35"/>
      <c r="VIH1469" s="35"/>
      <c r="VII1469" s="35"/>
      <c r="VIJ1469" s="35"/>
      <c r="VIK1469" s="35"/>
      <c r="VIL1469" s="35"/>
      <c r="VIM1469" s="35"/>
      <c r="VIN1469" s="35"/>
      <c r="VIO1469" s="35"/>
      <c r="VIP1469" s="35"/>
      <c r="VIQ1469" s="35"/>
      <c r="VIR1469" s="35"/>
      <c r="VIS1469" s="35"/>
      <c r="VIT1469" s="35"/>
      <c r="VIU1469" s="35"/>
      <c r="VIV1469" s="35"/>
      <c r="VIW1469" s="35"/>
      <c r="VIX1469" s="35"/>
      <c r="VIY1469" s="35"/>
      <c r="VIZ1469" s="35"/>
      <c r="VJA1469" s="35"/>
      <c r="VJB1469" s="35"/>
      <c r="VJC1469" s="35"/>
      <c r="VJD1469" s="35"/>
      <c r="VJE1469" s="35"/>
      <c r="VJF1469" s="35"/>
      <c r="VJG1469" s="35"/>
      <c r="VJH1469" s="35"/>
      <c r="VJI1469" s="35"/>
      <c r="VJJ1469" s="35"/>
      <c r="VJK1469" s="35"/>
      <c r="VJL1469" s="35"/>
      <c r="VJM1469" s="35"/>
      <c r="VJN1469" s="35"/>
      <c r="VJO1469" s="35"/>
      <c r="VJP1469" s="35"/>
      <c r="VJQ1469" s="35"/>
      <c r="VJR1469" s="35"/>
      <c r="VJS1469" s="35"/>
      <c r="VJT1469" s="35"/>
      <c r="VJU1469" s="35"/>
      <c r="VJV1469" s="35"/>
      <c r="VJW1469" s="35"/>
      <c r="VJX1469" s="35"/>
      <c r="VJY1469" s="35"/>
      <c r="VJZ1469" s="35"/>
      <c r="VKA1469" s="35"/>
      <c r="VKB1469" s="35"/>
      <c r="VKC1469" s="35"/>
      <c r="VKD1469" s="35"/>
      <c r="VKE1469" s="35"/>
      <c r="VKF1469" s="35"/>
      <c r="VKG1469" s="35"/>
      <c r="VKH1469" s="35"/>
      <c r="VKI1469" s="35"/>
      <c r="VKJ1469" s="35"/>
      <c r="VKK1469" s="35"/>
      <c r="VKL1469" s="35"/>
      <c r="VKM1469" s="35"/>
      <c r="VKN1469" s="35"/>
      <c r="VKO1469" s="35"/>
      <c r="VKP1469" s="35"/>
      <c r="VKQ1469" s="35"/>
      <c r="VKR1469" s="35"/>
      <c r="VKS1469" s="35"/>
      <c r="VKT1469" s="35"/>
      <c r="VKU1469" s="35"/>
      <c r="VKV1469" s="35"/>
      <c r="VKW1469" s="35"/>
      <c r="VKX1469" s="35"/>
      <c r="VKY1469" s="35"/>
      <c r="VKZ1469" s="35"/>
      <c r="VLA1469" s="35"/>
      <c r="VLB1469" s="35"/>
      <c r="VLC1469" s="35"/>
      <c r="VLD1469" s="35"/>
      <c r="VLE1469" s="35"/>
      <c r="VLF1469" s="35"/>
      <c r="VLG1469" s="35"/>
      <c r="VLH1469" s="35"/>
      <c r="VLI1469" s="35"/>
      <c r="VLJ1469" s="35"/>
      <c r="VLK1469" s="35"/>
      <c r="VLL1469" s="35"/>
      <c r="VLM1469" s="35"/>
      <c r="VLN1469" s="35"/>
      <c r="VLO1469" s="35"/>
      <c r="VLP1469" s="35"/>
      <c r="VLQ1469" s="35"/>
      <c r="VLR1469" s="35"/>
      <c r="VLS1469" s="35"/>
      <c r="VLT1469" s="35"/>
      <c r="VLU1469" s="35"/>
      <c r="VLV1469" s="35"/>
      <c r="VLW1469" s="35"/>
      <c r="VLX1469" s="35"/>
      <c r="VLY1469" s="35"/>
      <c r="VLZ1469" s="35"/>
      <c r="VMA1469" s="35"/>
      <c r="VMB1469" s="35"/>
      <c r="VMC1469" s="35"/>
      <c r="VMD1469" s="35"/>
      <c r="VME1469" s="35"/>
      <c r="VMF1469" s="35"/>
      <c r="VMG1469" s="35"/>
      <c r="VMH1469" s="35"/>
      <c r="VMI1469" s="35"/>
      <c r="VMJ1469" s="35"/>
      <c r="VMK1469" s="35"/>
      <c r="VML1469" s="35"/>
      <c r="VMM1469" s="35"/>
      <c r="VMN1469" s="35"/>
      <c r="VMO1469" s="35"/>
      <c r="VMP1469" s="35"/>
      <c r="VMQ1469" s="35"/>
      <c r="VMR1469" s="35"/>
      <c r="VMS1469" s="35"/>
      <c r="VMT1469" s="35"/>
      <c r="VMU1469" s="35"/>
      <c r="VMV1469" s="35"/>
      <c r="VMW1469" s="35"/>
      <c r="VMX1469" s="35"/>
      <c r="VMY1469" s="35"/>
      <c r="VMZ1469" s="35"/>
      <c r="VNA1469" s="35"/>
      <c r="VNB1469" s="35"/>
      <c r="VNC1469" s="35"/>
      <c r="VND1469" s="35"/>
      <c r="VNE1469" s="35"/>
      <c r="VNF1469" s="35"/>
      <c r="VNG1469" s="35"/>
      <c r="VNH1469" s="35"/>
      <c r="VNI1469" s="35"/>
      <c r="VNJ1469" s="35"/>
      <c r="VNK1469" s="35"/>
      <c r="VNL1469" s="35"/>
      <c r="VNM1469" s="35"/>
      <c r="VNN1469" s="35"/>
      <c r="VNO1469" s="35"/>
      <c r="VNP1469" s="35"/>
      <c r="VNQ1469" s="35"/>
      <c r="VNR1469" s="35"/>
      <c r="VNS1469" s="35"/>
      <c r="VNT1469" s="35"/>
      <c r="VNU1469" s="35"/>
      <c r="VNV1469" s="35"/>
      <c r="VNW1469" s="35"/>
      <c r="VNX1469" s="35"/>
      <c r="VNY1469" s="35"/>
      <c r="VNZ1469" s="35"/>
      <c r="VOA1469" s="35"/>
      <c r="VOB1469" s="35"/>
      <c r="VOC1469" s="35"/>
      <c r="VOD1469" s="35"/>
      <c r="VOE1469" s="35"/>
      <c r="VOF1469" s="35"/>
      <c r="VOG1469" s="35"/>
      <c r="VOH1469" s="35"/>
      <c r="VOI1469" s="35"/>
      <c r="VOJ1469" s="35"/>
      <c r="VOK1469" s="35"/>
      <c r="VOL1469" s="35"/>
      <c r="VOM1469" s="35"/>
      <c r="VON1469" s="35"/>
      <c r="VOO1469" s="35"/>
      <c r="VOP1469" s="35"/>
      <c r="VOQ1469" s="35"/>
      <c r="VOR1469" s="35"/>
      <c r="VOS1469" s="35"/>
      <c r="VOT1469" s="35"/>
      <c r="VOU1469" s="35"/>
      <c r="VOV1469" s="35"/>
      <c r="VOW1469" s="35"/>
      <c r="VOX1469" s="35"/>
      <c r="VOY1469" s="35"/>
      <c r="VOZ1469" s="35"/>
      <c r="VPA1469" s="35"/>
      <c r="VPB1469" s="35"/>
      <c r="VPC1469" s="35"/>
      <c r="VPD1469" s="35"/>
      <c r="VPE1469" s="35"/>
      <c r="VPF1469" s="35"/>
      <c r="VPG1469" s="35"/>
      <c r="VPH1469" s="35"/>
      <c r="VPI1469" s="35"/>
      <c r="VPJ1469" s="35"/>
      <c r="VPK1469" s="35"/>
      <c r="VPL1469" s="35"/>
      <c r="VPM1469" s="35"/>
      <c r="VPN1469" s="35"/>
      <c r="VPO1469" s="35"/>
      <c r="VPP1469" s="35"/>
      <c r="VPQ1469" s="35"/>
      <c r="VPR1469" s="35"/>
      <c r="VPS1469" s="35"/>
      <c r="VPT1469" s="35"/>
      <c r="VPU1469" s="35"/>
      <c r="VPV1469" s="35"/>
      <c r="VPW1469" s="35"/>
      <c r="VPX1469" s="35"/>
      <c r="VPY1469" s="35"/>
      <c r="VPZ1469" s="35"/>
      <c r="VQA1469" s="35"/>
      <c r="VQB1469" s="35"/>
      <c r="VQC1469" s="35"/>
      <c r="VQD1469" s="35"/>
      <c r="VQE1469" s="35"/>
      <c r="VQF1469" s="35"/>
      <c r="VQG1469" s="35"/>
      <c r="VQH1469" s="35"/>
      <c r="VQI1469" s="35"/>
      <c r="VQJ1469" s="35"/>
      <c r="VQK1469" s="35"/>
      <c r="VQL1469" s="35"/>
      <c r="VQM1469" s="35"/>
      <c r="VQN1469" s="35"/>
      <c r="VQO1469" s="35"/>
      <c r="VQP1469" s="35"/>
      <c r="VQQ1469" s="35"/>
      <c r="VQR1469" s="35"/>
      <c r="VQS1469" s="35"/>
      <c r="VQT1469" s="35"/>
      <c r="VQU1469" s="35"/>
      <c r="VQV1469" s="35"/>
      <c r="VQW1469" s="35"/>
      <c r="VQX1469" s="35"/>
      <c r="VQY1469" s="35"/>
      <c r="VQZ1469" s="35"/>
      <c r="VRA1469" s="35"/>
      <c r="VRB1469" s="35"/>
      <c r="VRC1469" s="35"/>
      <c r="VRD1469" s="35"/>
      <c r="VRE1469" s="35"/>
      <c r="VRF1469" s="35"/>
      <c r="VRG1469" s="35"/>
      <c r="VRH1469" s="35"/>
      <c r="VRI1469" s="35"/>
      <c r="VRJ1469" s="35"/>
      <c r="VRK1469" s="35"/>
      <c r="VRL1469" s="35"/>
      <c r="VRM1469" s="35"/>
      <c r="VRN1469" s="35"/>
      <c r="VRO1469" s="35"/>
      <c r="VRP1469" s="35"/>
      <c r="VRQ1469" s="35"/>
      <c r="VRR1469" s="35"/>
      <c r="VRS1469" s="35"/>
      <c r="VRT1469" s="35"/>
      <c r="VRU1469" s="35"/>
      <c r="VRV1469" s="35"/>
      <c r="VRW1469" s="35"/>
      <c r="VRX1469" s="35"/>
      <c r="VRY1469" s="35"/>
      <c r="VRZ1469" s="35"/>
      <c r="VSA1469" s="35"/>
      <c r="VSB1469" s="35"/>
      <c r="VSC1469" s="35"/>
      <c r="VSD1469" s="35"/>
      <c r="VSE1469" s="35"/>
      <c r="VSF1469" s="35"/>
      <c r="VSG1469" s="35"/>
      <c r="VSH1469" s="35"/>
      <c r="VSI1469" s="35"/>
      <c r="VSJ1469" s="35"/>
      <c r="VSK1469" s="35"/>
      <c r="VSL1469" s="35"/>
      <c r="VSM1469" s="35"/>
      <c r="VSN1469" s="35"/>
      <c r="VSO1469" s="35"/>
      <c r="VSP1469" s="35"/>
      <c r="VSQ1469" s="35"/>
      <c r="VSR1469" s="35"/>
      <c r="VSS1469" s="35"/>
      <c r="VST1469" s="35"/>
      <c r="VSU1469" s="35"/>
      <c r="VSV1469" s="35"/>
      <c r="VSW1469" s="35"/>
      <c r="VSX1469" s="35"/>
      <c r="VSY1469" s="35"/>
      <c r="VSZ1469" s="35"/>
      <c r="VTA1469" s="35"/>
      <c r="VTB1469" s="35"/>
      <c r="VTC1469" s="35"/>
      <c r="VTD1469" s="35"/>
      <c r="VTE1469" s="35"/>
      <c r="VTF1469" s="35"/>
      <c r="VTG1469" s="35"/>
      <c r="VTH1469" s="35"/>
      <c r="VTI1469" s="35"/>
      <c r="VTJ1469" s="35"/>
      <c r="VTK1469" s="35"/>
      <c r="VTL1469" s="35"/>
      <c r="VTM1469" s="35"/>
      <c r="VTN1469" s="35"/>
      <c r="VTO1469" s="35"/>
      <c r="VTP1469" s="35"/>
      <c r="VTQ1469" s="35"/>
      <c r="VTR1469" s="35"/>
      <c r="VTS1469" s="35"/>
      <c r="VTT1469" s="35"/>
      <c r="VTU1469" s="35"/>
      <c r="VTV1469" s="35"/>
      <c r="VTW1469" s="35"/>
      <c r="VTX1469" s="35"/>
      <c r="VTY1469" s="35"/>
      <c r="VTZ1469" s="35"/>
      <c r="VUA1469" s="35"/>
      <c r="VUB1469" s="35"/>
      <c r="VUC1469" s="35"/>
      <c r="VUD1469" s="35"/>
      <c r="VUE1469" s="35"/>
      <c r="VUF1469" s="35"/>
      <c r="VUG1469" s="35"/>
      <c r="VUH1469" s="35"/>
      <c r="VUI1469" s="35"/>
      <c r="VUJ1469" s="35"/>
      <c r="VUK1469" s="35"/>
      <c r="VUL1469" s="35"/>
      <c r="VUM1469" s="35"/>
      <c r="VUN1469" s="35"/>
      <c r="VUO1469" s="35"/>
      <c r="VUP1469" s="35"/>
      <c r="VUQ1469" s="35"/>
      <c r="VUR1469" s="35"/>
      <c r="VUS1469" s="35"/>
      <c r="VUT1469" s="35"/>
      <c r="VUU1469" s="35"/>
      <c r="VUV1469" s="35"/>
      <c r="VUW1469" s="35"/>
      <c r="VUX1469" s="35"/>
      <c r="VUY1469" s="35"/>
      <c r="VUZ1469" s="35"/>
      <c r="VVA1469" s="35"/>
      <c r="VVB1469" s="35"/>
      <c r="VVC1469" s="35"/>
      <c r="VVD1469" s="35"/>
      <c r="VVE1469" s="35"/>
      <c r="VVF1469" s="35"/>
      <c r="VVG1469" s="35"/>
      <c r="VVH1469" s="35"/>
      <c r="VVI1469" s="35"/>
      <c r="VVJ1469" s="35"/>
      <c r="VVK1469" s="35"/>
      <c r="VVL1469" s="35"/>
      <c r="VVM1469" s="35"/>
      <c r="VVN1469" s="35"/>
      <c r="VVO1469" s="35"/>
      <c r="VVP1469" s="35"/>
      <c r="VVQ1469" s="35"/>
      <c r="VVR1469" s="35"/>
      <c r="VVS1469" s="35"/>
      <c r="VVT1469" s="35"/>
      <c r="VVU1469" s="35"/>
      <c r="VVV1469" s="35"/>
      <c r="VVW1469" s="35"/>
      <c r="VVX1469" s="35"/>
      <c r="VVY1469" s="35"/>
      <c r="VVZ1469" s="35"/>
      <c r="VWA1469" s="35"/>
      <c r="VWB1469" s="35"/>
      <c r="VWC1469" s="35"/>
      <c r="VWD1469" s="35"/>
      <c r="VWE1469" s="35"/>
      <c r="VWF1469" s="35"/>
      <c r="VWG1469" s="35"/>
      <c r="VWH1469" s="35"/>
      <c r="VWI1469" s="35"/>
      <c r="VWJ1469" s="35"/>
      <c r="VWK1469" s="35"/>
      <c r="VWL1469" s="35"/>
      <c r="VWM1469" s="35"/>
      <c r="VWN1469" s="35"/>
      <c r="VWO1469" s="35"/>
      <c r="VWP1469" s="35"/>
      <c r="VWQ1469" s="35"/>
      <c r="VWR1469" s="35"/>
      <c r="VWS1469" s="35"/>
      <c r="VWT1469" s="35"/>
      <c r="VWU1469" s="35"/>
      <c r="VWV1469" s="35"/>
      <c r="VWW1469" s="35"/>
      <c r="VWX1469" s="35"/>
      <c r="VWY1469" s="35"/>
      <c r="VWZ1469" s="35"/>
      <c r="VXA1469" s="35"/>
      <c r="VXB1469" s="35"/>
      <c r="VXC1469" s="35"/>
      <c r="VXD1469" s="35"/>
      <c r="VXE1469" s="35"/>
      <c r="VXF1469" s="35"/>
      <c r="VXG1469" s="35"/>
      <c r="VXH1469" s="35"/>
      <c r="VXI1469" s="35"/>
      <c r="VXJ1469" s="35"/>
      <c r="VXK1469" s="35"/>
      <c r="VXL1469" s="35"/>
      <c r="VXM1469" s="35"/>
      <c r="VXN1469" s="35"/>
      <c r="VXO1469" s="35"/>
      <c r="VXP1469" s="35"/>
      <c r="VXQ1469" s="35"/>
      <c r="VXR1469" s="35"/>
      <c r="VXS1469" s="35"/>
      <c r="VXT1469" s="35"/>
      <c r="VXU1469" s="35"/>
      <c r="VXV1469" s="35"/>
      <c r="VXW1469" s="35"/>
      <c r="VXX1469" s="35"/>
      <c r="VXY1469" s="35"/>
      <c r="VXZ1469" s="35"/>
      <c r="VYA1469" s="35"/>
      <c r="VYB1469" s="35"/>
      <c r="VYC1469" s="35"/>
      <c r="VYD1469" s="35"/>
      <c r="VYE1469" s="35"/>
      <c r="VYF1469" s="35"/>
      <c r="VYG1469" s="35"/>
      <c r="VYH1469" s="35"/>
      <c r="VYI1469" s="35"/>
      <c r="VYJ1469" s="35"/>
      <c r="VYK1469" s="35"/>
      <c r="VYL1469" s="35"/>
      <c r="VYM1469" s="35"/>
      <c r="VYN1469" s="35"/>
      <c r="VYO1469" s="35"/>
      <c r="VYP1469" s="35"/>
      <c r="VYQ1469" s="35"/>
      <c r="VYR1469" s="35"/>
      <c r="VYS1469" s="35"/>
      <c r="VYT1469" s="35"/>
      <c r="VYU1469" s="35"/>
      <c r="VYV1469" s="35"/>
      <c r="VYW1469" s="35"/>
      <c r="VYX1469" s="35"/>
      <c r="VYY1469" s="35"/>
      <c r="VYZ1469" s="35"/>
      <c r="VZA1469" s="35"/>
      <c r="VZB1469" s="35"/>
      <c r="VZC1469" s="35"/>
      <c r="VZD1469" s="35"/>
      <c r="VZE1469" s="35"/>
      <c r="VZF1469" s="35"/>
      <c r="VZG1469" s="35"/>
      <c r="VZH1469" s="35"/>
      <c r="VZI1469" s="35"/>
      <c r="VZJ1469" s="35"/>
      <c r="VZK1469" s="35"/>
      <c r="VZL1469" s="35"/>
      <c r="VZM1469" s="35"/>
      <c r="VZN1469" s="35"/>
      <c r="VZO1469" s="35"/>
      <c r="VZP1469" s="35"/>
      <c r="VZQ1469" s="35"/>
      <c r="VZR1469" s="35"/>
      <c r="VZS1469" s="35"/>
      <c r="VZT1469" s="35"/>
      <c r="VZU1469" s="35"/>
      <c r="VZV1469" s="35"/>
      <c r="VZW1469" s="35"/>
      <c r="VZX1469" s="35"/>
      <c r="VZY1469" s="35"/>
      <c r="VZZ1469" s="35"/>
      <c r="WAA1469" s="35"/>
      <c r="WAB1469" s="35"/>
      <c r="WAC1469" s="35"/>
      <c r="WAD1469" s="35"/>
      <c r="WAE1469" s="35"/>
      <c r="WAF1469" s="35"/>
      <c r="WAG1469" s="35"/>
      <c r="WAH1469" s="35"/>
      <c r="WAI1469" s="35"/>
      <c r="WAJ1469" s="35"/>
      <c r="WAK1469" s="35"/>
      <c r="WAL1469" s="35"/>
      <c r="WAM1469" s="35"/>
      <c r="WAN1469" s="35"/>
      <c r="WAO1469" s="35"/>
      <c r="WAP1469" s="35"/>
      <c r="WAQ1469" s="35"/>
      <c r="WAR1469" s="35"/>
      <c r="WAS1469" s="35"/>
      <c r="WAT1469" s="35"/>
      <c r="WAU1469" s="35"/>
      <c r="WAV1469" s="35"/>
      <c r="WAW1469" s="35"/>
      <c r="WAX1469" s="35"/>
      <c r="WAY1469" s="35"/>
      <c r="WAZ1469" s="35"/>
      <c r="WBA1469" s="35"/>
      <c r="WBB1469" s="35"/>
      <c r="WBC1469" s="35"/>
      <c r="WBD1469" s="35"/>
      <c r="WBE1469" s="35"/>
      <c r="WBF1469" s="35"/>
      <c r="WBG1469" s="35"/>
      <c r="WBH1469" s="35"/>
      <c r="WBI1469" s="35"/>
      <c r="WBJ1469" s="35"/>
      <c r="WBK1469" s="35"/>
      <c r="WBL1469" s="35"/>
      <c r="WBM1469" s="35"/>
      <c r="WBN1469" s="35"/>
      <c r="WBO1469" s="35"/>
      <c r="WBP1469" s="35"/>
      <c r="WBQ1469" s="35"/>
      <c r="WBR1469" s="35"/>
      <c r="WBS1469" s="35"/>
      <c r="WBT1469" s="35"/>
      <c r="WBU1469" s="35"/>
      <c r="WBV1469" s="35"/>
      <c r="WBW1469" s="35"/>
      <c r="WBX1469" s="35"/>
      <c r="WBY1469" s="35"/>
      <c r="WBZ1469" s="35"/>
      <c r="WCA1469" s="35"/>
      <c r="WCB1469" s="35"/>
      <c r="WCC1469" s="35"/>
      <c r="WCD1469" s="35"/>
      <c r="WCE1469" s="35"/>
      <c r="WCF1469" s="35"/>
      <c r="WCG1469" s="35"/>
      <c r="WCH1469" s="35"/>
      <c r="WCI1469" s="35"/>
      <c r="WCJ1469" s="35"/>
      <c r="WCK1469" s="35"/>
      <c r="WCL1469" s="35"/>
      <c r="WCM1469" s="35"/>
      <c r="WCN1469" s="35"/>
      <c r="WCO1469" s="35"/>
      <c r="WCP1469" s="35"/>
      <c r="WCQ1469" s="35"/>
      <c r="WCR1469" s="35"/>
      <c r="WCS1469" s="35"/>
      <c r="WCT1469" s="35"/>
      <c r="WCU1469" s="35"/>
      <c r="WCV1469" s="35"/>
      <c r="WCW1469" s="35"/>
      <c r="WCX1469" s="35"/>
      <c r="WCY1469" s="35"/>
      <c r="WCZ1469" s="35"/>
      <c r="WDA1469" s="35"/>
      <c r="WDB1469" s="35"/>
      <c r="WDC1469" s="35"/>
      <c r="WDD1469" s="35"/>
      <c r="WDE1469" s="35"/>
      <c r="WDF1469" s="35"/>
      <c r="WDG1469" s="35"/>
      <c r="WDH1469" s="35"/>
      <c r="WDI1469" s="35"/>
      <c r="WDJ1469" s="35"/>
      <c r="WDK1469" s="35"/>
      <c r="WDL1469" s="35"/>
      <c r="WDM1469" s="35"/>
      <c r="WDN1469" s="35"/>
      <c r="WDO1469" s="35"/>
      <c r="WDP1469" s="35"/>
      <c r="WDQ1469" s="35"/>
      <c r="WDR1469" s="35"/>
      <c r="WDS1469" s="35"/>
      <c r="WDT1469" s="35"/>
      <c r="WDU1469" s="35"/>
      <c r="WDV1469" s="35"/>
      <c r="WDW1469" s="35"/>
      <c r="WDX1469" s="35"/>
      <c r="WDY1469" s="35"/>
      <c r="WDZ1469" s="35"/>
      <c r="WEA1469" s="35"/>
      <c r="WEB1469" s="35"/>
      <c r="WEC1469" s="35"/>
      <c r="WED1469" s="35"/>
      <c r="WEE1469" s="35"/>
      <c r="WEF1469" s="35"/>
      <c r="WEG1469" s="35"/>
      <c r="WEH1469" s="35"/>
      <c r="WEI1469" s="35"/>
      <c r="WEJ1469" s="35"/>
      <c r="WEK1469" s="35"/>
      <c r="WEL1469" s="35"/>
      <c r="WEM1469" s="35"/>
      <c r="WEN1469" s="35"/>
      <c r="WEO1469" s="35"/>
      <c r="WEP1469" s="35"/>
      <c r="WEQ1469" s="35"/>
      <c r="WER1469" s="35"/>
      <c r="WES1469" s="35"/>
      <c r="WET1469" s="35"/>
      <c r="WEU1469" s="35"/>
      <c r="WEV1469" s="35"/>
      <c r="WEW1469" s="35"/>
      <c r="WEX1469" s="35"/>
      <c r="WEY1469" s="35"/>
      <c r="WEZ1469" s="35"/>
      <c r="WFA1469" s="35"/>
      <c r="WFB1469" s="35"/>
      <c r="WFC1469" s="35"/>
      <c r="WFD1469" s="35"/>
      <c r="WFE1469" s="35"/>
      <c r="WFF1469" s="35"/>
      <c r="WFG1469" s="35"/>
      <c r="WFH1469" s="35"/>
      <c r="WFI1469" s="35"/>
      <c r="WFJ1469" s="35"/>
      <c r="WFK1469" s="35"/>
      <c r="WFL1469" s="35"/>
      <c r="WFM1469" s="35"/>
      <c r="WFN1469" s="35"/>
      <c r="WFO1469" s="35"/>
      <c r="WFP1469" s="35"/>
      <c r="WFQ1469" s="35"/>
      <c r="WFR1469" s="35"/>
      <c r="WFS1469" s="35"/>
      <c r="WFT1469" s="35"/>
      <c r="WFU1469" s="35"/>
      <c r="WFV1469" s="35"/>
      <c r="WFW1469" s="35"/>
      <c r="WFX1469" s="35"/>
      <c r="WFY1469" s="35"/>
      <c r="WFZ1469" s="35"/>
      <c r="WGA1469" s="35"/>
      <c r="WGB1469" s="35"/>
      <c r="WGC1469" s="35"/>
      <c r="WGD1469" s="35"/>
      <c r="WGE1469" s="35"/>
      <c r="WGF1469" s="35"/>
      <c r="WGG1469" s="35"/>
      <c r="WGH1469" s="35"/>
      <c r="WGI1469" s="35"/>
      <c r="WGJ1469" s="35"/>
      <c r="WGK1469" s="35"/>
      <c r="WGL1469" s="35"/>
      <c r="WGM1469" s="35"/>
      <c r="WGN1469" s="35"/>
      <c r="WGO1469" s="35"/>
      <c r="WGP1469" s="35"/>
      <c r="WGQ1469" s="35"/>
      <c r="WGR1469" s="35"/>
      <c r="WGS1469" s="35"/>
      <c r="WGT1469" s="35"/>
      <c r="WGU1469" s="35"/>
      <c r="WGV1469" s="35"/>
      <c r="WGW1469" s="35"/>
      <c r="WGX1469" s="35"/>
      <c r="WGY1469" s="35"/>
      <c r="WGZ1469" s="35"/>
      <c r="WHA1469" s="35"/>
      <c r="WHB1469" s="35"/>
      <c r="WHC1469" s="35"/>
      <c r="WHD1469" s="35"/>
      <c r="WHE1469" s="35"/>
      <c r="WHF1469" s="35"/>
      <c r="WHG1469" s="35"/>
      <c r="WHH1469" s="35"/>
      <c r="WHI1469" s="35"/>
      <c r="WHJ1469" s="35"/>
      <c r="WHK1469" s="35"/>
      <c r="WHL1469" s="35"/>
      <c r="WHM1469" s="35"/>
      <c r="WHN1469" s="35"/>
      <c r="WHO1469" s="35"/>
      <c r="WHP1469" s="35"/>
      <c r="WHQ1469" s="35"/>
      <c r="WHR1469" s="35"/>
      <c r="WHS1469" s="35"/>
      <c r="WHT1469" s="35"/>
      <c r="WHU1469" s="35"/>
      <c r="WHV1469" s="35"/>
      <c r="WHW1469" s="35"/>
      <c r="WHX1469" s="35"/>
      <c r="WHY1469" s="35"/>
      <c r="WHZ1469" s="35"/>
      <c r="WIA1469" s="35"/>
      <c r="WIB1469" s="35"/>
      <c r="WIC1469" s="35"/>
      <c r="WID1469" s="35"/>
      <c r="WIE1469" s="35"/>
      <c r="WIF1469" s="35"/>
      <c r="WIG1469" s="35"/>
      <c r="WIH1469" s="35"/>
      <c r="WII1469" s="35"/>
      <c r="WIJ1469" s="35"/>
      <c r="WIK1469" s="35"/>
      <c r="WIL1469" s="35"/>
      <c r="WIM1469" s="35"/>
      <c r="WIN1469" s="35"/>
      <c r="WIO1469" s="35"/>
      <c r="WIP1469" s="35"/>
      <c r="WIQ1469" s="35"/>
      <c r="WIR1469" s="35"/>
      <c r="WIS1469" s="35"/>
      <c r="WIT1469" s="35"/>
      <c r="WIU1469" s="35"/>
      <c r="WIV1469" s="35"/>
      <c r="WIW1469" s="35"/>
      <c r="WIX1469" s="35"/>
      <c r="WIY1469" s="35"/>
      <c r="WIZ1469" s="35"/>
      <c r="WJA1469" s="35"/>
      <c r="WJB1469" s="35"/>
      <c r="WJC1469" s="35"/>
      <c r="WJD1469" s="35"/>
      <c r="WJE1469" s="35"/>
      <c r="WJF1469" s="35"/>
      <c r="WJG1469" s="35"/>
      <c r="WJH1469" s="35"/>
      <c r="WJI1469" s="35"/>
      <c r="WJJ1469" s="35"/>
      <c r="WJK1469" s="35"/>
      <c r="WJL1469" s="35"/>
      <c r="WJM1469" s="35"/>
      <c r="WJN1469" s="35"/>
      <c r="WJO1469" s="35"/>
      <c r="WJP1469" s="35"/>
      <c r="WJQ1469" s="35"/>
      <c r="WJR1469" s="35"/>
      <c r="WJS1469" s="35"/>
      <c r="WJT1469" s="35"/>
      <c r="WJU1469" s="35"/>
      <c r="WJV1469" s="35"/>
      <c r="WJW1469" s="35"/>
      <c r="WJX1469" s="35"/>
      <c r="WJY1469" s="35"/>
      <c r="WJZ1469" s="35"/>
      <c r="WKA1469" s="35"/>
      <c r="WKB1469" s="35"/>
      <c r="WKC1469" s="35"/>
      <c r="WKD1469" s="35"/>
      <c r="WKE1469" s="35"/>
      <c r="WKF1469" s="35"/>
      <c r="WKG1469" s="35"/>
      <c r="WKH1469" s="35"/>
      <c r="WKI1469" s="35"/>
      <c r="WKJ1469" s="35"/>
      <c r="WKK1469" s="35"/>
      <c r="WKL1469" s="35"/>
      <c r="WKM1469" s="35"/>
      <c r="WKN1469" s="35"/>
      <c r="WKO1469" s="35"/>
      <c r="WKP1469" s="35"/>
      <c r="WKQ1469" s="35"/>
      <c r="WKR1469" s="35"/>
      <c r="WKS1469" s="35"/>
      <c r="WKT1469" s="35"/>
      <c r="WKU1469" s="35"/>
      <c r="WKV1469" s="35"/>
      <c r="WKW1469" s="35"/>
      <c r="WKX1469" s="35"/>
      <c r="WKY1469" s="35"/>
      <c r="WKZ1469" s="35"/>
      <c r="WLA1469" s="35"/>
      <c r="WLB1469" s="35"/>
      <c r="WLC1469" s="35"/>
      <c r="WLD1469" s="35"/>
      <c r="WLE1469" s="35"/>
      <c r="WLF1469" s="35"/>
      <c r="WLG1469" s="35"/>
      <c r="WLH1469" s="35"/>
      <c r="WLI1469" s="35"/>
      <c r="WLJ1469" s="35"/>
      <c r="WLK1469" s="35"/>
      <c r="WLL1469" s="35"/>
      <c r="WLM1469" s="35"/>
      <c r="WLN1469" s="35"/>
      <c r="WLO1469" s="35"/>
      <c r="WLP1469" s="35"/>
      <c r="WLQ1469" s="35"/>
      <c r="WLR1469" s="35"/>
      <c r="WLS1469" s="35"/>
      <c r="WLT1469" s="35"/>
      <c r="WLU1469" s="35"/>
      <c r="WLV1469" s="35"/>
      <c r="WLW1469" s="35"/>
      <c r="WLX1469" s="35"/>
      <c r="WLY1469" s="35"/>
      <c r="WLZ1469" s="35"/>
      <c r="WMA1469" s="35"/>
      <c r="WMB1469" s="35"/>
      <c r="WMC1469" s="35"/>
      <c r="WMD1469" s="35"/>
      <c r="WME1469" s="35"/>
      <c r="WMF1469" s="35"/>
      <c r="WMG1469" s="35"/>
      <c r="WMH1469" s="35"/>
      <c r="WMI1469" s="35"/>
      <c r="WMJ1469" s="35"/>
      <c r="WMK1469" s="35"/>
      <c r="WML1469" s="35"/>
      <c r="WMM1469" s="35"/>
      <c r="WMN1469" s="35"/>
      <c r="WMO1469" s="35"/>
      <c r="WMP1469" s="35"/>
      <c r="WMQ1469" s="35"/>
      <c r="WMR1469" s="35"/>
      <c r="WMS1469" s="35"/>
      <c r="WMT1469" s="35"/>
      <c r="WMU1469" s="35"/>
      <c r="WMV1469" s="35"/>
      <c r="WMW1469" s="35"/>
      <c r="WMX1469" s="35"/>
      <c r="WMY1469" s="35"/>
      <c r="WMZ1469" s="35"/>
      <c r="WNA1469" s="35"/>
      <c r="WNB1469" s="35"/>
      <c r="WNC1469" s="35"/>
      <c r="WND1469" s="35"/>
      <c r="WNE1469" s="35"/>
      <c r="WNF1469" s="35"/>
      <c r="WNG1469" s="35"/>
      <c r="WNH1469" s="35"/>
      <c r="WNI1469" s="35"/>
      <c r="WNJ1469" s="35"/>
      <c r="WNK1469" s="35"/>
      <c r="WNL1469" s="35"/>
      <c r="WNM1469" s="35"/>
      <c r="WNN1469" s="35"/>
      <c r="WNO1469" s="35"/>
      <c r="WNP1469" s="35"/>
      <c r="WNQ1469" s="35"/>
      <c r="WNR1469" s="35"/>
      <c r="WNS1469" s="35"/>
      <c r="WNT1469" s="35"/>
      <c r="WNU1469" s="35"/>
      <c r="WNV1469" s="35"/>
      <c r="WNW1469" s="35"/>
      <c r="WNX1469" s="35"/>
      <c r="WNY1469" s="35"/>
      <c r="WNZ1469" s="35"/>
      <c r="WOA1469" s="35"/>
      <c r="WOB1469" s="35"/>
      <c r="WOC1469" s="35"/>
      <c r="WOD1469" s="35"/>
      <c r="WOE1469" s="35"/>
      <c r="WOF1469" s="35"/>
      <c r="WOG1469" s="35"/>
      <c r="WOH1469" s="35"/>
      <c r="WOI1469" s="35"/>
      <c r="WOJ1469" s="35"/>
      <c r="WOK1469" s="35"/>
      <c r="WOL1469" s="35"/>
      <c r="WOM1469" s="35"/>
      <c r="WON1469" s="35"/>
      <c r="WOO1469" s="35"/>
      <c r="WOP1469" s="35"/>
      <c r="WOQ1469" s="35"/>
      <c r="WOR1469" s="35"/>
      <c r="WOS1469" s="35"/>
      <c r="WOT1469" s="35"/>
      <c r="WOU1469" s="35"/>
      <c r="WOV1469" s="35"/>
      <c r="WOW1469" s="35"/>
      <c r="WOX1469" s="35"/>
      <c r="WOY1469" s="35"/>
      <c r="WOZ1469" s="35"/>
      <c r="WPA1469" s="35"/>
      <c r="WPB1469" s="35"/>
      <c r="WPC1469" s="35"/>
      <c r="WPD1469" s="35"/>
      <c r="WPE1469" s="35"/>
      <c r="WPF1469" s="35"/>
      <c r="WPG1469" s="35"/>
      <c r="WPH1469" s="35"/>
      <c r="WPI1469" s="35"/>
      <c r="WPJ1469" s="35"/>
      <c r="WPK1469" s="35"/>
      <c r="WPL1469" s="35"/>
      <c r="WPM1469" s="35"/>
      <c r="WPN1469" s="35"/>
      <c r="WPO1469" s="35"/>
      <c r="WPP1469" s="35"/>
      <c r="WPQ1469" s="35"/>
      <c r="WPR1469" s="35"/>
      <c r="WPS1469" s="35"/>
      <c r="WPT1469" s="35"/>
      <c r="WPU1469" s="35"/>
      <c r="WPV1469" s="35"/>
      <c r="WPW1469" s="35"/>
      <c r="WPX1469" s="35"/>
      <c r="WPY1469" s="35"/>
      <c r="WPZ1469" s="35"/>
      <c r="WQA1469" s="35"/>
      <c r="WQB1469" s="35"/>
      <c r="WQC1469" s="35"/>
      <c r="WQD1469" s="35"/>
      <c r="WQE1469" s="35"/>
      <c r="WQF1469" s="35"/>
      <c r="WQG1469" s="35"/>
      <c r="WQH1469" s="35"/>
      <c r="WQI1469" s="35"/>
      <c r="WQJ1469" s="35"/>
      <c r="WQK1469" s="35"/>
      <c r="WQL1469" s="35"/>
      <c r="WQM1469" s="35"/>
      <c r="WQN1469" s="35"/>
      <c r="WQO1469" s="35"/>
      <c r="WQP1469" s="35"/>
      <c r="WQQ1469" s="35"/>
      <c r="WQR1469" s="35"/>
      <c r="WQS1469" s="35"/>
      <c r="WQT1469" s="35"/>
      <c r="WQU1469" s="35"/>
      <c r="WQV1469" s="35"/>
      <c r="WQW1469" s="35"/>
      <c r="WQX1469" s="35"/>
      <c r="WQY1469" s="35"/>
      <c r="WQZ1469" s="35"/>
      <c r="WRA1469" s="35"/>
      <c r="WRB1469" s="35"/>
      <c r="WRC1469" s="35"/>
      <c r="WRD1469" s="35"/>
      <c r="WRE1469" s="35"/>
      <c r="WRF1469" s="35"/>
      <c r="WRG1469" s="35"/>
      <c r="WRH1469" s="35"/>
      <c r="WRI1469" s="35"/>
      <c r="WRJ1469" s="35"/>
      <c r="WRK1469" s="35"/>
      <c r="WRL1469" s="35"/>
      <c r="WRM1469" s="35"/>
      <c r="WRN1469" s="35"/>
      <c r="WRO1469" s="35"/>
      <c r="WRP1469" s="35"/>
      <c r="WRQ1469" s="35"/>
      <c r="WRR1469" s="35"/>
      <c r="WRS1469" s="35"/>
      <c r="WRT1469" s="35"/>
      <c r="WRU1469" s="35"/>
      <c r="WRV1469" s="35"/>
      <c r="WRW1469" s="35"/>
      <c r="WRX1469" s="35"/>
      <c r="WRY1469" s="35"/>
      <c r="WRZ1469" s="35"/>
      <c r="WSA1469" s="35"/>
      <c r="WSB1469" s="35"/>
      <c r="WSC1469" s="35"/>
      <c r="WSD1469" s="35"/>
      <c r="WSE1469" s="35"/>
      <c r="WSF1469" s="35"/>
      <c r="WSG1469" s="35"/>
      <c r="WSH1469" s="35"/>
      <c r="WSI1469" s="35"/>
      <c r="WSJ1469" s="35"/>
      <c r="WSK1469" s="35"/>
      <c r="WSL1469" s="35"/>
      <c r="WSM1469" s="35"/>
      <c r="WSN1469" s="35"/>
      <c r="WSO1469" s="35"/>
      <c r="WSP1469" s="35"/>
      <c r="WSQ1469" s="35"/>
      <c r="WSR1469" s="35"/>
      <c r="WSS1469" s="35"/>
      <c r="WST1469" s="35"/>
      <c r="WSU1469" s="35"/>
      <c r="WSV1469" s="35"/>
      <c r="WSW1469" s="35"/>
      <c r="WSX1469" s="35"/>
      <c r="WSY1469" s="35"/>
      <c r="WSZ1469" s="35"/>
      <c r="WTA1469" s="35"/>
      <c r="WTB1469" s="35"/>
      <c r="WTC1469" s="35"/>
      <c r="WTD1469" s="35"/>
      <c r="WTE1469" s="35"/>
      <c r="WTF1469" s="35"/>
      <c r="WTG1469" s="35"/>
      <c r="WTH1469" s="35"/>
      <c r="WTI1469" s="35"/>
      <c r="WTJ1469" s="35"/>
      <c r="WTK1469" s="35"/>
      <c r="WTL1469" s="35"/>
      <c r="WTM1469" s="35"/>
      <c r="WTN1469" s="35"/>
      <c r="WTO1469" s="35"/>
      <c r="WTP1469" s="35"/>
      <c r="WTQ1469" s="35"/>
      <c r="WTR1469" s="35"/>
      <c r="WTS1469" s="35"/>
      <c r="WTT1469" s="35"/>
      <c r="WTU1469" s="35"/>
      <c r="WTV1469" s="35"/>
      <c r="WTW1469" s="35"/>
      <c r="WTX1469" s="35"/>
      <c r="WTY1469" s="35"/>
      <c r="WTZ1469" s="35"/>
      <c r="WUA1469" s="35"/>
      <c r="WUB1469" s="35"/>
      <c r="WUC1469" s="35"/>
      <c r="WUD1469" s="35"/>
      <c r="WUE1469" s="35"/>
      <c r="WUF1469" s="35"/>
      <c r="WUG1469" s="35"/>
      <c r="WUH1469" s="35"/>
      <c r="WUI1469" s="35"/>
      <c r="WUJ1469" s="35"/>
      <c r="WUK1469" s="35"/>
      <c r="WUL1469" s="35"/>
      <c r="WUM1469" s="35"/>
      <c r="WUN1469" s="35"/>
      <c r="WUO1469" s="35"/>
      <c r="WUP1469" s="35"/>
      <c r="WUQ1469" s="35"/>
      <c r="WUR1469" s="35"/>
      <c r="WUS1469" s="35"/>
      <c r="WUT1469" s="35"/>
      <c r="WUU1469" s="35"/>
      <c r="WUV1469" s="35"/>
      <c r="WUW1469" s="35"/>
      <c r="WUX1469" s="35"/>
      <c r="WUY1469" s="35"/>
      <c r="WUZ1469" s="35"/>
      <c r="WVA1469" s="35"/>
      <c r="WVB1469" s="35"/>
      <c r="WVC1469" s="35"/>
      <c r="WVD1469" s="35"/>
      <c r="WVE1469" s="35"/>
      <c r="WVF1469" s="35"/>
      <c r="WVG1469" s="35"/>
      <c r="WVH1469" s="35"/>
      <c r="WVI1469" s="35"/>
      <c r="WVJ1469" s="35"/>
      <c r="WVK1469" s="35"/>
      <c r="WVL1469" s="35"/>
      <c r="WVM1469" s="35"/>
      <c r="WVN1469" s="35"/>
      <c r="WVO1469" s="35"/>
      <c r="WVP1469" s="35"/>
      <c r="WVQ1469" s="35"/>
      <c r="WVR1469" s="35"/>
      <c r="WVS1469" s="35"/>
      <c r="WVT1469" s="35"/>
      <c r="WVU1469" s="35"/>
      <c r="WVV1469" s="35"/>
      <c r="WVW1469" s="35"/>
      <c r="WVX1469" s="35"/>
      <c r="WVY1469" s="35"/>
      <c r="WVZ1469" s="35"/>
      <c r="WWA1469" s="35"/>
      <c r="WWB1469" s="35"/>
      <c r="WWC1469" s="35"/>
      <c r="WWD1469" s="35"/>
      <c r="WWE1469" s="35"/>
      <c r="WWF1469" s="35"/>
      <c r="WWG1469" s="35"/>
      <c r="WWH1469" s="35"/>
      <c r="WWI1469" s="35"/>
      <c r="WWJ1469" s="35"/>
      <c r="WWK1469" s="35"/>
      <c r="WWL1469" s="35"/>
      <c r="WWM1469" s="35"/>
      <c r="WWN1469" s="35"/>
      <c r="WWO1469" s="35"/>
      <c r="WWP1469" s="35"/>
      <c r="WWQ1469" s="35"/>
      <c r="WWR1469" s="35"/>
      <c r="WWS1469" s="35"/>
      <c r="WWT1469" s="35"/>
      <c r="WWU1469" s="35"/>
      <c r="WWV1469" s="35"/>
      <c r="WWW1469" s="35"/>
      <c r="WWX1469" s="35"/>
      <c r="WWY1469" s="35"/>
      <c r="WWZ1469" s="35"/>
      <c r="WXA1469" s="35"/>
      <c r="WXB1469" s="35"/>
      <c r="WXC1469" s="35"/>
      <c r="WXD1469" s="35"/>
      <c r="WXE1469" s="35"/>
      <c r="WXF1469" s="35"/>
      <c r="WXG1469" s="35"/>
      <c r="WXH1469" s="35"/>
      <c r="WXI1469" s="35"/>
      <c r="WXJ1469" s="35"/>
      <c r="WXK1469" s="35"/>
      <c r="WXL1469" s="35"/>
      <c r="WXM1469" s="35"/>
      <c r="WXN1469" s="35"/>
      <c r="WXO1469" s="35"/>
      <c r="WXP1469" s="35"/>
      <c r="WXQ1469" s="35"/>
      <c r="WXR1469" s="35"/>
      <c r="WXS1469" s="35"/>
      <c r="WXT1469" s="35"/>
      <c r="WXU1469" s="35"/>
      <c r="WXV1469" s="35"/>
      <c r="WXW1469" s="35"/>
      <c r="WXX1469" s="35"/>
      <c r="WXY1469" s="35"/>
      <c r="WXZ1469" s="35"/>
      <c r="WYA1469" s="35"/>
      <c r="WYB1469" s="35"/>
      <c r="WYC1469" s="35"/>
      <c r="WYD1469" s="35"/>
      <c r="WYE1469" s="35"/>
      <c r="WYF1469" s="35"/>
      <c r="WYG1469" s="35"/>
      <c r="WYH1469" s="35"/>
      <c r="WYI1469" s="35"/>
      <c r="WYJ1469" s="35"/>
      <c r="WYK1469" s="35"/>
      <c r="WYL1469" s="35"/>
      <c r="WYM1469" s="35"/>
      <c r="WYN1469" s="35"/>
      <c r="WYO1469" s="35"/>
      <c r="WYP1469" s="35"/>
      <c r="WYQ1469" s="35"/>
      <c r="WYR1469" s="35"/>
      <c r="WYS1469" s="35"/>
      <c r="WYT1469" s="35"/>
      <c r="WYU1469" s="35"/>
      <c r="WYV1469" s="35"/>
      <c r="WYW1469" s="35"/>
      <c r="WYX1469" s="35"/>
      <c r="WYY1469" s="35"/>
      <c r="WYZ1469" s="35"/>
      <c r="WZA1469" s="35"/>
      <c r="WZB1469" s="35"/>
      <c r="WZC1469" s="35"/>
      <c r="WZD1469" s="35"/>
      <c r="WZE1469" s="35"/>
      <c r="WZF1469" s="35"/>
      <c r="WZG1469" s="35"/>
      <c r="WZH1469" s="35"/>
      <c r="WZI1469" s="35"/>
      <c r="WZJ1469" s="35"/>
      <c r="WZK1469" s="35"/>
      <c r="WZL1469" s="35"/>
      <c r="WZM1469" s="35"/>
      <c r="WZN1469" s="35"/>
      <c r="WZO1469" s="35"/>
      <c r="WZP1469" s="35"/>
      <c r="WZQ1469" s="35"/>
      <c r="WZR1469" s="35"/>
      <c r="WZS1469" s="35"/>
      <c r="WZT1469" s="35"/>
      <c r="WZU1469" s="35"/>
      <c r="WZV1469" s="35"/>
      <c r="WZW1469" s="35"/>
      <c r="WZX1469" s="35"/>
      <c r="WZY1469" s="35"/>
      <c r="WZZ1469" s="35"/>
      <c r="XAA1469" s="35"/>
      <c r="XAB1469" s="35"/>
      <c r="XAC1469" s="35"/>
      <c r="XAD1469" s="35"/>
      <c r="XAE1469" s="35"/>
      <c r="XAF1469" s="35"/>
      <c r="XAG1469" s="35"/>
      <c r="XAH1469" s="35"/>
      <c r="XAI1469" s="35"/>
      <c r="XAJ1469" s="35"/>
      <c r="XAK1469" s="35"/>
      <c r="XAL1469" s="35"/>
      <c r="XAM1469" s="35"/>
      <c r="XAN1469" s="35"/>
      <c r="XAO1469" s="35"/>
      <c r="XAP1469" s="35"/>
      <c r="XAQ1469" s="35"/>
      <c r="XAR1469" s="35"/>
      <c r="XAS1469" s="35"/>
      <c r="XAT1469" s="35"/>
      <c r="XAU1469" s="35"/>
      <c r="XAV1469" s="35"/>
      <c r="XAW1469" s="35"/>
      <c r="XAX1469" s="35"/>
      <c r="XAY1469" s="35"/>
      <c r="XAZ1469" s="35"/>
      <c r="XBA1469" s="35"/>
      <c r="XBB1469" s="35"/>
      <c r="XBC1469" s="35"/>
      <c r="XBD1469" s="35"/>
      <c r="XBE1469" s="35"/>
      <c r="XBF1469" s="35"/>
      <c r="XBG1469" s="35"/>
      <c r="XBH1469" s="35"/>
      <c r="XBI1469" s="35"/>
      <c r="XBJ1469" s="35"/>
      <c r="XBK1469" s="35"/>
      <c r="XBL1469" s="35"/>
      <c r="XBM1469" s="35"/>
      <c r="XBN1469" s="35"/>
      <c r="XBO1469" s="35"/>
      <c r="XBP1469" s="35"/>
      <c r="XBQ1469" s="35"/>
      <c r="XBR1469" s="35"/>
      <c r="XBS1469" s="35"/>
      <c r="XBT1469" s="35"/>
      <c r="XBU1469" s="35"/>
      <c r="XBV1469" s="35"/>
      <c r="XBW1469" s="35"/>
      <c r="XBX1469" s="35"/>
      <c r="XBY1469" s="35"/>
      <c r="XBZ1469" s="35"/>
      <c r="XCA1469" s="35"/>
      <c r="XCB1469" s="35"/>
      <c r="XCC1469" s="35"/>
      <c r="XCD1469" s="35"/>
      <c r="XCE1469" s="35"/>
      <c r="XCF1469" s="35"/>
      <c r="XCG1469" s="35"/>
      <c r="XCH1469" s="35"/>
      <c r="XCI1469" s="35"/>
      <c r="XCJ1469" s="35"/>
      <c r="XCK1469" s="35"/>
      <c r="XCL1469" s="35"/>
      <c r="XCM1469" s="35"/>
      <c r="XCN1469" s="35"/>
      <c r="XCO1469" s="35"/>
      <c r="XCP1469" s="35"/>
      <c r="XCQ1469" s="35"/>
      <c r="XCR1469" s="35"/>
      <c r="XCS1469" s="35"/>
      <c r="XCT1469" s="35"/>
      <c r="XCU1469" s="35"/>
      <c r="XCV1469" s="35"/>
      <c r="XCW1469" s="35"/>
      <c r="XCX1469" s="35"/>
      <c r="XCY1469" s="35"/>
      <c r="XCZ1469" s="35"/>
      <c r="XDA1469" s="35"/>
      <c r="XDB1469" s="35"/>
      <c r="XDC1469" s="35"/>
      <c r="XDD1469" s="35"/>
      <c r="XDE1469" s="35"/>
      <c r="XDF1469" s="35"/>
      <c r="XDG1469" s="35"/>
      <c r="XDH1469" s="35"/>
      <c r="XDI1469" s="35"/>
      <c r="XDJ1469" s="35"/>
      <c r="XDK1469" s="35"/>
      <c r="XDL1469" s="35"/>
      <c r="XDM1469" s="35"/>
      <c r="XDN1469" s="35"/>
      <c r="XDO1469" s="35"/>
      <c r="XDP1469" s="35"/>
      <c r="XDQ1469" s="35"/>
      <c r="XDR1469" s="35"/>
      <c r="XDS1469" s="35"/>
      <c r="XDT1469" s="35"/>
      <c r="XDU1469" s="35"/>
      <c r="XDV1469" s="35"/>
      <c r="XDW1469" s="35"/>
      <c r="XDX1469" s="35"/>
      <c r="XDY1469" s="35"/>
      <c r="XDZ1469" s="35"/>
      <c r="XEA1469" s="35"/>
      <c r="XEB1469" s="35"/>
      <c r="XEC1469" s="35"/>
      <c r="XED1469" s="35"/>
      <c r="XEE1469" s="35"/>
      <c r="XEF1469" s="35"/>
      <c r="XEG1469" s="35"/>
      <c r="XEH1469" s="35"/>
      <c r="XEI1469" s="35"/>
      <c r="XEJ1469" s="35"/>
      <c r="XEK1469" s="35"/>
      <c r="XEL1469" s="35"/>
      <c r="XEM1469" s="35"/>
      <c r="XEN1469" s="35"/>
      <c r="XEO1469" s="35"/>
      <c r="XEP1469" s="35"/>
      <c r="XEQ1469" s="35"/>
      <c r="XER1469" s="35"/>
      <c r="XES1469" s="35"/>
      <c r="XET1469" s="35"/>
      <c r="XEU1469" s="35"/>
      <c r="XEV1469" s="35"/>
      <c r="XEW1469" s="35"/>
      <c r="XEX1469" s="35"/>
      <c r="XEY1469" s="35"/>
      <c r="XEZ1469" s="35"/>
      <c r="XFA1469" s="35"/>
      <c r="XFB1469" s="35"/>
      <c r="XFC1469" s="35"/>
      <c r="XFD1469" s="35"/>
    </row>
    <row r="1470" spans="1:16384">
      <c r="A1470" s="25" t="s">
        <v>2670</v>
      </c>
      <c r="B1470" s="25" t="s">
        <v>121</v>
      </c>
      <c r="C1470" s="25"/>
      <c r="E1470" s="25" t="str">
        <f t="shared" si="22"/>
        <v xml:space="preserve">A281  </v>
      </c>
      <c r="I1470" s="19" t="s">
        <v>2669</v>
      </c>
      <c r="J1470" s="28" t="s">
        <v>2940</v>
      </c>
    </row>
    <row r="1471" spans="1:16384">
      <c r="A1471" s="25" t="s">
        <v>972</v>
      </c>
      <c r="B1471" s="25" t="s">
        <v>109</v>
      </c>
      <c r="C1471" s="25" t="s">
        <v>2932</v>
      </c>
      <c r="D1471" s="25"/>
      <c r="E1471" s="25" t="str">
        <f t="shared" si="22"/>
        <v xml:space="preserve"> Advent for Choirs B1</v>
      </c>
      <c r="F1471" s="26" t="s">
        <v>15</v>
      </c>
      <c r="G1471" s="26" t="s">
        <v>1826</v>
      </c>
      <c r="H1471" s="20" t="s">
        <v>1473</v>
      </c>
      <c r="I1471" s="27"/>
    </row>
    <row r="1472" spans="1:16384" ht="28.8">
      <c r="A1472" s="25" t="s">
        <v>1667</v>
      </c>
      <c r="B1472" s="25" t="s">
        <v>2810</v>
      </c>
      <c r="C1472" s="25" t="s">
        <v>650</v>
      </c>
      <c r="D1472" s="25"/>
      <c r="E1472" s="25" t="str">
        <f t="shared" si="22"/>
        <v xml:space="preserve"> 100 Carols for Choirs B2</v>
      </c>
      <c r="F1472" s="26" t="s">
        <v>1476</v>
      </c>
      <c r="G1472" s="26" t="s">
        <v>1825</v>
      </c>
      <c r="H1472" s="20" t="s">
        <v>1472</v>
      </c>
      <c r="I1472" s="27"/>
    </row>
    <row r="1473" spans="1:10" ht="28.8">
      <c r="A1473" s="25" t="s">
        <v>974</v>
      </c>
      <c r="B1473" s="25" t="s">
        <v>1461</v>
      </c>
      <c r="C1473" s="25"/>
      <c r="D1473" s="25"/>
      <c r="E1473" s="25" t="str">
        <f t="shared" si="22"/>
        <v xml:space="preserve"> Twelve Easy Anthems Archive 3</v>
      </c>
      <c r="F1473" s="26" t="s">
        <v>1447</v>
      </c>
      <c r="G1473" s="26"/>
      <c r="H1473" s="20" t="s">
        <v>1475</v>
      </c>
      <c r="I1473" s="27"/>
    </row>
    <row r="1474" spans="1:10">
      <c r="A1474" s="25" t="s">
        <v>974</v>
      </c>
      <c r="B1474" s="19" t="s">
        <v>919</v>
      </c>
      <c r="E1474" s="19" t="str">
        <f t="shared" si="22"/>
        <v xml:space="preserve"> Favourite Anthem Book 2 (single copy) Archive 1</v>
      </c>
      <c r="F1474" s="19" t="s">
        <v>2508</v>
      </c>
      <c r="H1474" s="19" t="s">
        <v>1273</v>
      </c>
    </row>
    <row r="1475" spans="1:10" ht="28.8">
      <c r="A1475" s="25" t="s">
        <v>974</v>
      </c>
      <c r="B1475" s="25" t="s">
        <v>975</v>
      </c>
      <c r="C1475" s="25"/>
      <c r="D1475" s="25"/>
      <c r="E1475" s="25" t="str">
        <f t="shared" si="22"/>
        <v xml:space="preserve"> New Oxford Easy Anth Bk B3</v>
      </c>
      <c r="F1475" s="26" t="s">
        <v>37</v>
      </c>
      <c r="G1475" s="26"/>
      <c r="H1475" s="20" t="s">
        <v>1471</v>
      </c>
      <c r="I1475" s="27"/>
    </row>
    <row r="1476" spans="1:10">
      <c r="A1476" s="25" t="s">
        <v>1251</v>
      </c>
      <c r="B1476" s="25" t="s">
        <v>357</v>
      </c>
      <c r="C1476" s="25"/>
      <c r="D1476" s="25"/>
      <c r="E1476" s="25" t="str">
        <f t="shared" si="22"/>
        <v>A196  General</v>
      </c>
      <c r="F1476" s="26"/>
      <c r="G1476" s="26"/>
      <c r="H1476" s="20" t="s">
        <v>1148</v>
      </c>
      <c r="I1476" s="27" t="s">
        <v>1252</v>
      </c>
      <c r="J1476" s="28" t="s">
        <v>3228</v>
      </c>
    </row>
    <row r="1477" spans="1:10" ht="28.8">
      <c r="A1477" s="25" t="s">
        <v>976</v>
      </c>
      <c r="B1477" s="25" t="s">
        <v>357</v>
      </c>
      <c r="C1477" s="25"/>
      <c r="D1477" s="25"/>
      <c r="E1477" s="25" t="str">
        <f t="shared" si="22"/>
        <v xml:space="preserve"> English Anthem collection 1 B3</v>
      </c>
      <c r="F1477" s="26" t="s">
        <v>7</v>
      </c>
      <c r="G1477" s="26"/>
      <c r="H1477" s="20" t="s">
        <v>1471</v>
      </c>
      <c r="I1477" s="27"/>
    </row>
    <row r="1478" spans="1:10" ht="28.8">
      <c r="A1478" s="25" t="s">
        <v>977</v>
      </c>
      <c r="B1478" s="25" t="s">
        <v>55</v>
      </c>
      <c r="C1478" s="25"/>
      <c r="D1478" s="25"/>
      <c r="E1478" s="25" t="str">
        <f t="shared" si="22"/>
        <v xml:space="preserve">  Oxford Easy Anthem  B3</v>
      </c>
      <c r="F1478" s="26" t="s">
        <v>1189</v>
      </c>
      <c r="G1478" s="26"/>
      <c r="H1478" s="20" t="s">
        <v>1471</v>
      </c>
      <c r="I1478" s="27" t="s">
        <v>1146</v>
      </c>
    </row>
    <row r="1479" spans="1:10">
      <c r="A1479" s="25" t="s">
        <v>978</v>
      </c>
      <c r="B1479" s="25" t="s">
        <v>2899</v>
      </c>
      <c r="C1479" s="25" t="s">
        <v>60</v>
      </c>
      <c r="D1479" s="25"/>
      <c r="E1479" s="25" t="str">
        <f t="shared" si="22"/>
        <v xml:space="preserve"> Advent for Choirs B1</v>
      </c>
      <c r="F1479" s="26" t="s">
        <v>15</v>
      </c>
      <c r="G1479" s="26" t="s">
        <v>1826</v>
      </c>
      <c r="H1479" s="20" t="s">
        <v>1473</v>
      </c>
      <c r="I1479" s="27"/>
    </row>
    <row r="1480" spans="1:10" ht="28.8">
      <c r="A1480" s="25" t="s">
        <v>980</v>
      </c>
      <c r="B1480" s="25" t="s">
        <v>60</v>
      </c>
      <c r="C1480" s="25"/>
      <c r="D1480" s="25"/>
      <c r="E1480" s="25" t="str">
        <f t="shared" si="22"/>
        <v xml:space="preserve">  Unison Anthems, Book 2  Cupboard A.3</v>
      </c>
      <c r="F1480" s="26" t="s">
        <v>1212</v>
      </c>
      <c r="G1480" s="26"/>
      <c r="H1480" s="27" t="s">
        <v>1347</v>
      </c>
      <c r="I1480" s="27" t="s">
        <v>1146</v>
      </c>
    </row>
    <row r="1481" spans="1:10" ht="28.8">
      <c r="A1481" s="25" t="s">
        <v>981</v>
      </c>
      <c r="B1481" s="25" t="s">
        <v>422</v>
      </c>
      <c r="C1481" s="25"/>
      <c r="D1481" s="25"/>
      <c r="E1481" s="25" t="str">
        <f t="shared" si="22"/>
        <v xml:space="preserve"> New Oxford Easy Anth Bk B3</v>
      </c>
      <c r="F1481" s="26" t="s">
        <v>37</v>
      </c>
      <c r="G1481" s="26"/>
      <c r="H1481" s="20" t="s">
        <v>1471</v>
      </c>
      <c r="I1481" s="27"/>
      <c r="J1481" s="28" t="s">
        <v>3229</v>
      </c>
    </row>
    <row r="1482" spans="1:10">
      <c r="A1482" s="25" t="s">
        <v>2450</v>
      </c>
      <c r="B1482" s="25" t="s">
        <v>180</v>
      </c>
      <c r="C1482" s="25"/>
      <c r="D1482" s="25" t="s">
        <v>2751</v>
      </c>
      <c r="E1482" s="25" t="str">
        <f t="shared" si="22"/>
        <v>A080 Duplicate General</v>
      </c>
      <c r="F1482" s="26" t="s">
        <v>2754</v>
      </c>
      <c r="G1482" s="26"/>
      <c r="H1482" s="20" t="s">
        <v>1148</v>
      </c>
      <c r="I1482" s="27" t="s">
        <v>983</v>
      </c>
    </row>
    <row r="1483" spans="1:10" ht="28.8">
      <c r="A1483" s="25" t="s">
        <v>2450</v>
      </c>
      <c r="B1483" s="25" t="s">
        <v>180</v>
      </c>
      <c r="C1483" s="25"/>
      <c r="D1483" s="25"/>
      <c r="E1483" s="25" t="str">
        <f t="shared" si="22"/>
        <v xml:space="preserve"> Ash Wednesday to Easter B2</v>
      </c>
      <c r="F1483" s="26" t="s">
        <v>10</v>
      </c>
      <c r="G1483" s="26"/>
      <c r="H1483" s="20" t="s">
        <v>1472</v>
      </c>
      <c r="I1483" s="27"/>
      <c r="J1483" s="28" t="s">
        <v>3230</v>
      </c>
    </row>
    <row r="1484" spans="1:10" ht="28.8">
      <c r="A1484" s="25" t="s">
        <v>2450</v>
      </c>
      <c r="B1484" s="25" t="s">
        <v>180</v>
      </c>
      <c r="C1484" s="25"/>
      <c r="D1484" s="25"/>
      <c r="E1484" s="25" t="str">
        <f t="shared" si="22"/>
        <v xml:space="preserve">  New Church Anthem B2</v>
      </c>
      <c r="F1484" s="26" t="s">
        <v>1188</v>
      </c>
      <c r="G1484" s="26"/>
      <c r="H1484" s="20" t="s">
        <v>1472</v>
      </c>
      <c r="I1484" s="27" t="s">
        <v>1146</v>
      </c>
    </row>
    <row r="1485" spans="1:10">
      <c r="A1485" s="25" t="s">
        <v>2450</v>
      </c>
      <c r="B1485" s="25" t="s">
        <v>180</v>
      </c>
      <c r="C1485" s="25"/>
      <c r="E1485" s="19" t="str">
        <f t="shared" si="22"/>
        <v xml:space="preserve"> Anthems Old and New (Pink Book) Cupboard B</v>
      </c>
      <c r="F1485" s="19" t="s">
        <v>2505</v>
      </c>
      <c r="H1485" s="19" t="s">
        <v>2506</v>
      </c>
    </row>
    <row r="1486" spans="1:10" ht="28.8">
      <c r="A1486" s="25" t="s">
        <v>1668</v>
      </c>
      <c r="B1486" s="25" t="s">
        <v>2810</v>
      </c>
      <c r="C1486" s="25" t="s">
        <v>2827</v>
      </c>
      <c r="D1486" s="25"/>
      <c r="E1486" s="25" t="str">
        <f t="shared" si="22"/>
        <v xml:space="preserve"> 100 Carols for Choirs B2</v>
      </c>
      <c r="F1486" s="26" t="s">
        <v>1476</v>
      </c>
      <c r="G1486" s="26" t="s">
        <v>1825</v>
      </c>
      <c r="H1486" s="20" t="s">
        <v>1472</v>
      </c>
      <c r="I1486" s="27"/>
    </row>
    <row r="1487" spans="1:10">
      <c r="A1487" s="25" t="s">
        <v>1694</v>
      </c>
      <c r="B1487" s="25" t="s">
        <v>793</v>
      </c>
      <c r="C1487" s="25"/>
      <c r="D1487" s="25"/>
      <c r="E1487" s="25" t="str">
        <f t="shared" si="22"/>
        <v xml:space="preserve">  Christmastide Archive 1</v>
      </c>
      <c r="F1487" s="26" t="s">
        <v>1299</v>
      </c>
      <c r="G1487" s="26" t="s">
        <v>1825</v>
      </c>
      <c r="H1487" s="20" t="s">
        <v>1273</v>
      </c>
      <c r="I1487" s="27"/>
    </row>
    <row r="1488" spans="1:10" ht="28.8">
      <c r="A1488" s="25" t="s">
        <v>984</v>
      </c>
      <c r="B1488" s="25" t="s">
        <v>307</v>
      </c>
      <c r="C1488" s="25"/>
      <c r="D1488" s="25"/>
      <c r="E1488" s="25" t="str">
        <f t="shared" si="22"/>
        <v xml:space="preserve">  Oxford Easy Anthem  B3</v>
      </c>
      <c r="F1488" s="26" t="s">
        <v>1189</v>
      </c>
      <c r="G1488" s="26"/>
      <c r="H1488" s="20" t="s">
        <v>1471</v>
      </c>
      <c r="I1488" s="27" t="s">
        <v>1146</v>
      </c>
    </row>
    <row r="1489" spans="1:16384">
      <c r="A1489" s="25" t="s">
        <v>2200</v>
      </c>
      <c r="B1489" s="25" t="s">
        <v>2201</v>
      </c>
      <c r="C1489" s="25"/>
      <c r="D1489" s="25"/>
      <c r="E1489" s="25" t="str">
        <f t="shared" si="22"/>
        <v>A246  General</v>
      </c>
      <c r="F1489" s="25"/>
      <c r="G1489" s="25"/>
      <c r="H1489" s="20" t="s">
        <v>1148</v>
      </c>
      <c r="I1489" s="27" t="s">
        <v>2202</v>
      </c>
    </row>
    <row r="1490" spans="1:16384" ht="28.8">
      <c r="A1490" s="25" t="s">
        <v>985</v>
      </c>
      <c r="B1490" s="25" t="s">
        <v>9</v>
      </c>
      <c r="C1490" s="25"/>
      <c r="D1490" s="25"/>
      <c r="E1490" s="25" t="str">
        <f t="shared" si="22"/>
        <v xml:space="preserve">  Lent, Holy Week and Easter  Wooden box</v>
      </c>
      <c r="F1490" s="26" t="s">
        <v>1204</v>
      </c>
      <c r="G1490" s="26"/>
      <c r="H1490" s="27" t="s">
        <v>1365</v>
      </c>
      <c r="I1490" s="27" t="s">
        <v>1146</v>
      </c>
    </row>
    <row r="1491" spans="1:16384">
      <c r="A1491" s="25" t="s">
        <v>1741</v>
      </c>
      <c r="B1491" s="25" t="s">
        <v>2771</v>
      </c>
      <c r="C1491" s="25" t="s">
        <v>2770</v>
      </c>
      <c r="D1491" s="25"/>
      <c r="E1491" s="25" t="str">
        <f t="shared" si="22"/>
        <v xml:space="preserve"> Noel B1</v>
      </c>
      <c r="F1491" s="26" t="s">
        <v>1695</v>
      </c>
      <c r="G1491" s="26" t="s">
        <v>1825</v>
      </c>
      <c r="H1491" s="20" t="s">
        <v>1473</v>
      </c>
      <c r="I1491" s="27"/>
    </row>
    <row r="1492" spans="1:16384">
      <c r="A1492" s="25" t="s">
        <v>2280</v>
      </c>
      <c r="B1492" s="19" t="s">
        <v>2281</v>
      </c>
      <c r="E1492" s="25" t="str">
        <f t="shared" si="22"/>
        <v>A264  General</v>
      </c>
      <c r="H1492" s="19" t="s">
        <v>1148</v>
      </c>
      <c r="I1492" s="27" t="s">
        <v>2282</v>
      </c>
      <c r="J1492" s="28">
        <v>43779</v>
      </c>
    </row>
    <row r="1493" spans="1:16384">
      <c r="A1493" s="25" t="s">
        <v>1743</v>
      </c>
      <c r="B1493" s="25" t="s">
        <v>2810</v>
      </c>
      <c r="C1493" s="25" t="s">
        <v>2770</v>
      </c>
      <c r="D1493" s="25"/>
      <c r="E1493" s="25" t="str">
        <f t="shared" si="22"/>
        <v xml:space="preserve"> Noel B1</v>
      </c>
      <c r="F1493" s="26" t="s">
        <v>1695</v>
      </c>
      <c r="G1493" s="26" t="s">
        <v>1825</v>
      </c>
      <c r="H1493" s="20" t="s">
        <v>1473</v>
      </c>
      <c r="I1493" s="27"/>
    </row>
    <row r="1494" spans="1:16384">
      <c r="A1494" s="25" t="s">
        <v>986</v>
      </c>
      <c r="B1494" s="25" t="s">
        <v>875</v>
      </c>
      <c r="C1494" s="25" t="s">
        <v>2857</v>
      </c>
      <c r="D1494" s="25"/>
      <c r="E1494" s="25" t="str">
        <f t="shared" ref="E1494:E1547" si="23">I1494&amp;" "&amp;F1494&amp;" "&amp;H1494</f>
        <v>A156  General</v>
      </c>
      <c r="F1494" s="26"/>
      <c r="G1494" s="26"/>
      <c r="H1494" s="20" t="s">
        <v>1148</v>
      </c>
      <c r="I1494" s="27" t="s">
        <v>853</v>
      </c>
    </row>
    <row r="1495" spans="1:16384" ht="28.8">
      <c r="A1495" s="25" t="s">
        <v>986</v>
      </c>
      <c r="B1495" s="25" t="s">
        <v>875</v>
      </c>
      <c r="C1495" s="25" t="s">
        <v>150</v>
      </c>
      <c r="D1495" s="25"/>
      <c r="E1495" s="25" t="str">
        <f t="shared" si="23"/>
        <v xml:space="preserve"> Ash Wednesday to Easter B2</v>
      </c>
      <c r="F1495" s="26" t="s">
        <v>10</v>
      </c>
      <c r="G1495" s="26"/>
      <c r="H1495" s="20" t="s">
        <v>1472</v>
      </c>
      <c r="I1495" s="27"/>
      <c r="J1495" s="28" t="s">
        <v>3293</v>
      </c>
    </row>
    <row r="1496" spans="1:16384">
      <c r="A1496" s="25" t="s">
        <v>1354</v>
      </c>
      <c r="B1496" s="25" t="s">
        <v>2993</v>
      </c>
      <c r="C1496" s="25"/>
      <c r="D1496" s="25"/>
      <c r="E1496" s="25" t="str">
        <f t="shared" si="23"/>
        <v xml:space="preserve">  Songs of the Spirit Cupboard A.3</v>
      </c>
      <c r="F1496" s="19" t="s">
        <v>1360</v>
      </c>
      <c r="H1496" s="27" t="s">
        <v>1347</v>
      </c>
      <c r="I1496" s="27" t="s">
        <v>1146</v>
      </c>
    </row>
    <row r="1497" spans="1:16384" ht="28.8">
      <c r="A1497" s="25" t="s">
        <v>1669</v>
      </c>
      <c r="B1497" s="25" t="s">
        <v>2810</v>
      </c>
      <c r="C1497" s="25" t="s">
        <v>2823</v>
      </c>
      <c r="D1497" s="25"/>
      <c r="E1497" s="25" t="str">
        <f t="shared" si="23"/>
        <v xml:space="preserve"> 100 Carols for Choirs B2</v>
      </c>
      <c r="F1497" s="26" t="s">
        <v>1476</v>
      </c>
      <c r="G1497" s="26" t="s">
        <v>1825</v>
      </c>
      <c r="H1497" s="20" t="s">
        <v>1472</v>
      </c>
      <c r="I1497" s="27"/>
    </row>
    <row r="1498" spans="1:16384" ht="28.8">
      <c r="A1498" s="25" t="s">
        <v>1671</v>
      </c>
      <c r="B1498" s="25" t="s">
        <v>277</v>
      </c>
      <c r="C1498" s="25"/>
      <c r="D1498" s="25"/>
      <c r="E1498" s="25" t="str">
        <f t="shared" si="23"/>
        <v xml:space="preserve"> 100 Carols for Choirs B2</v>
      </c>
      <c r="F1498" s="26" t="s">
        <v>1476</v>
      </c>
      <c r="G1498" s="26" t="s">
        <v>1825</v>
      </c>
      <c r="H1498" s="20" t="s">
        <v>1472</v>
      </c>
      <c r="I1498" s="27"/>
    </row>
    <row r="1499" spans="1:16384" s="44" customFormat="1">
      <c r="A1499" s="43" t="s">
        <v>3259</v>
      </c>
      <c r="B1499" s="43" t="s">
        <v>373</v>
      </c>
      <c r="C1499" s="43"/>
      <c r="D1499" s="43"/>
      <c r="E1499" s="43"/>
      <c r="F1499" s="43"/>
      <c r="G1499" s="43"/>
      <c r="I1499" s="45"/>
      <c r="J1499" s="48" t="s">
        <v>3260</v>
      </c>
    </row>
    <row r="1500" spans="1:16384">
      <c r="A1500" s="25" t="s">
        <v>2451</v>
      </c>
      <c r="B1500" s="19" t="s">
        <v>2528</v>
      </c>
      <c r="E1500" s="19" t="str">
        <f t="shared" si="23"/>
        <v xml:space="preserve"> Anthems Old and New (Pink Book) Cupboard B</v>
      </c>
      <c r="F1500" s="19" t="s">
        <v>2505</v>
      </c>
      <c r="H1500" s="19" t="s">
        <v>2506</v>
      </c>
    </row>
    <row r="1501" spans="1:16384" s="22" customFormat="1">
      <c r="A1501" s="35" t="s">
        <v>3232</v>
      </c>
      <c r="B1501" s="35" t="s">
        <v>1</v>
      </c>
      <c r="C1501" s="35"/>
      <c r="D1501" s="35"/>
      <c r="E1501" s="35"/>
      <c r="F1501" s="35"/>
      <c r="G1501" s="35"/>
      <c r="H1501" s="35"/>
      <c r="I1501" s="35"/>
      <c r="J1501" s="35" t="s">
        <v>3231</v>
      </c>
      <c r="K1501" s="35"/>
      <c r="L1501" s="35"/>
      <c r="M1501" s="35"/>
      <c r="N1501" s="35"/>
      <c r="O1501" s="35"/>
      <c r="P1501" s="35"/>
      <c r="Q1501" s="35"/>
      <c r="R1501" s="35"/>
      <c r="S1501" s="35"/>
      <c r="T1501" s="35"/>
      <c r="U1501" s="35"/>
      <c r="V1501" s="35"/>
      <c r="W1501" s="35"/>
      <c r="X1501" s="35"/>
      <c r="Y1501" s="35"/>
      <c r="Z1501" s="35"/>
      <c r="AA1501" s="35"/>
      <c r="AB1501" s="35"/>
      <c r="AC1501" s="35"/>
      <c r="AD1501" s="35"/>
      <c r="AE1501" s="35"/>
      <c r="AF1501" s="35"/>
      <c r="AG1501" s="35"/>
      <c r="AH1501" s="35"/>
      <c r="AI1501" s="35"/>
      <c r="AJ1501" s="35"/>
      <c r="AK1501" s="35"/>
      <c r="AL1501" s="35"/>
      <c r="AM1501" s="35"/>
      <c r="AN1501" s="35"/>
      <c r="AO1501" s="35"/>
      <c r="AP1501" s="35"/>
      <c r="AQ1501" s="35"/>
      <c r="AR1501" s="35"/>
      <c r="AS1501" s="35"/>
      <c r="AT1501" s="35"/>
      <c r="AU1501" s="35"/>
      <c r="AV1501" s="35"/>
      <c r="AW1501" s="35"/>
      <c r="AX1501" s="35"/>
      <c r="AY1501" s="35"/>
      <c r="AZ1501" s="35"/>
      <c r="BA1501" s="35"/>
      <c r="BB1501" s="35"/>
      <c r="BC1501" s="35"/>
      <c r="BD1501" s="35"/>
      <c r="BE1501" s="35"/>
      <c r="BF1501" s="35"/>
      <c r="BG1501" s="35"/>
      <c r="BH1501" s="35"/>
      <c r="BI1501" s="35"/>
      <c r="BJ1501" s="35"/>
      <c r="BK1501" s="35"/>
      <c r="BL1501" s="35"/>
      <c r="BM1501" s="35"/>
      <c r="BN1501" s="35"/>
      <c r="BO1501" s="35"/>
      <c r="BP1501" s="35"/>
      <c r="BQ1501" s="35"/>
      <c r="BR1501" s="35"/>
      <c r="BS1501" s="35"/>
      <c r="BT1501" s="35"/>
      <c r="BU1501" s="35"/>
      <c r="BV1501" s="35"/>
      <c r="BW1501" s="35"/>
      <c r="BX1501" s="35"/>
      <c r="BY1501" s="35"/>
      <c r="BZ1501" s="35"/>
      <c r="CA1501" s="35"/>
      <c r="CB1501" s="35"/>
      <c r="CC1501" s="35"/>
      <c r="CD1501" s="35"/>
      <c r="CE1501" s="35"/>
      <c r="CF1501" s="35"/>
      <c r="CG1501" s="35"/>
      <c r="CH1501" s="35"/>
      <c r="CI1501" s="35"/>
      <c r="CJ1501" s="35"/>
      <c r="CK1501" s="35"/>
      <c r="CL1501" s="35"/>
      <c r="CM1501" s="35"/>
      <c r="CN1501" s="35"/>
      <c r="CO1501" s="35"/>
      <c r="CP1501" s="35"/>
      <c r="CQ1501" s="35"/>
      <c r="CR1501" s="35"/>
      <c r="CS1501" s="35"/>
      <c r="CT1501" s="35"/>
      <c r="CU1501" s="35"/>
      <c r="CV1501" s="35"/>
      <c r="CW1501" s="35"/>
      <c r="CX1501" s="35"/>
      <c r="CY1501" s="35"/>
      <c r="CZ1501" s="35"/>
      <c r="DA1501" s="35"/>
      <c r="DB1501" s="35"/>
      <c r="DC1501" s="35"/>
      <c r="DD1501" s="35"/>
      <c r="DE1501" s="35"/>
      <c r="DF1501" s="35"/>
      <c r="DG1501" s="35"/>
      <c r="DH1501" s="35"/>
      <c r="DI1501" s="35"/>
      <c r="DJ1501" s="35"/>
      <c r="DK1501" s="35"/>
      <c r="DL1501" s="35"/>
      <c r="DM1501" s="35"/>
      <c r="DN1501" s="35"/>
      <c r="DO1501" s="35"/>
      <c r="DP1501" s="35"/>
      <c r="DQ1501" s="35"/>
      <c r="DR1501" s="35"/>
      <c r="DS1501" s="35"/>
      <c r="DT1501" s="35"/>
      <c r="DU1501" s="35"/>
      <c r="DV1501" s="35"/>
      <c r="DW1501" s="35"/>
      <c r="DX1501" s="35"/>
      <c r="DY1501" s="35"/>
      <c r="DZ1501" s="35"/>
      <c r="EA1501" s="35"/>
      <c r="EB1501" s="35"/>
      <c r="EC1501" s="35"/>
      <c r="ED1501" s="35"/>
      <c r="EE1501" s="35"/>
      <c r="EF1501" s="35"/>
      <c r="EG1501" s="35"/>
      <c r="EH1501" s="35"/>
      <c r="EI1501" s="35"/>
      <c r="EJ1501" s="35"/>
      <c r="EK1501" s="35"/>
      <c r="EL1501" s="35"/>
      <c r="EM1501" s="35"/>
      <c r="EN1501" s="35"/>
      <c r="EO1501" s="35"/>
      <c r="EP1501" s="35"/>
      <c r="EQ1501" s="35"/>
      <c r="ER1501" s="35"/>
      <c r="ES1501" s="35"/>
      <c r="ET1501" s="35"/>
      <c r="EU1501" s="35"/>
      <c r="EV1501" s="35"/>
      <c r="EW1501" s="35"/>
      <c r="EX1501" s="35"/>
      <c r="EY1501" s="35"/>
      <c r="EZ1501" s="35"/>
      <c r="FA1501" s="35"/>
      <c r="FB1501" s="35"/>
      <c r="FC1501" s="35"/>
      <c r="FD1501" s="35"/>
      <c r="FE1501" s="35"/>
      <c r="FF1501" s="35"/>
      <c r="FG1501" s="35"/>
      <c r="FH1501" s="35"/>
      <c r="FI1501" s="35"/>
      <c r="FJ1501" s="35"/>
      <c r="FK1501" s="35"/>
      <c r="FL1501" s="35"/>
      <c r="FM1501" s="35"/>
      <c r="FN1501" s="35"/>
      <c r="FO1501" s="35"/>
      <c r="FP1501" s="35"/>
      <c r="FQ1501" s="35"/>
      <c r="FR1501" s="35"/>
      <c r="FS1501" s="35"/>
      <c r="FT1501" s="35"/>
      <c r="FU1501" s="35"/>
      <c r="FV1501" s="35"/>
      <c r="FW1501" s="35"/>
      <c r="FX1501" s="35"/>
      <c r="FY1501" s="35"/>
      <c r="FZ1501" s="35"/>
      <c r="GA1501" s="35"/>
      <c r="GB1501" s="35"/>
      <c r="GC1501" s="35"/>
      <c r="GD1501" s="35"/>
      <c r="GE1501" s="35"/>
      <c r="GF1501" s="35"/>
      <c r="GG1501" s="35"/>
      <c r="GH1501" s="35"/>
      <c r="GI1501" s="35"/>
      <c r="GJ1501" s="35"/>
      <c r="GK1501" s="35"/>
      <c r="GL1501" s="35"/>
      <c r="GM1501" s="35"/>
      <c r="GN1501" s="35"/>
      <c r="GO1501" s="35"/>
      <c r="GP1501" s="35"/>
      <c r="GQ1501" s="35"/>
      <c r="GR1501" s="35"/>
      <c r="GS1501" s="35"/>
      <c r="GT1501" s="35"/>
      <c r="GU1501" s="35"/>
      <c r="GV1501" s="35"/>
      <c r="GW1501" s="35"/>
      <c r="GX1501" s="35"/>
      <c r="GY1501" s="35"/>
      <c r="GZ1501" s="35"/>
      <c r="HA1501" s="35"/>
      <c r="HB1501" s="35"/>
      <c r="HC1501" s="35"/>
      <c r="HD1501" s="35"/>
      <c r="HE1501" s="35"/>
      <c r="HF1501" s="35"/>
      <c r="HG1501" s="35"/>
      <c r="HH1501" s="35"/>
      <c r="HI1501" s="35"/>
      <c r="HJ1501" s="35"/>
      <c r="HK1501" s="35"/>
      <c r="HL1501" s="35"/>
      <c r="HM1501" s="35"/>
      <c r="HN1501" s="35"/>
      <c r="HO1501" s="35"/>
      <c r="HP1501" s="35"/>
      <c r="HQ1501" s="35"/>
      <c r="HR1501" s="35"/>
      <c r="HS1501" s="35"/>
      <c r="HT1501" s="35"/>
      <c r="HU1501" s="35"/>
      <c r="HV1501" s="35"/>
      <c r="HW1501" s="35"/>
      <c r="HX1501" s="35"/>
      <c r="HY1501" s="35"/>
      <c r="HZ1501" s="35"/>
      <c r="IA1501" s="35"/>
      <c r="IB1501" s="35"/>
      <c r="IC1501" s="35"/>
      <c r="ID1501" s="35"/>
      <c r="IE1501" s="35"/>
      <c r="IF1501" s="35"/>
      <c r="IG1501" s="35"/>
      <c r="IH1501" s="35"/>
      <c r="II1501" s="35"/>
      <c r="IJ1501" s="35"/>
      <c r="IK1501" s="35"/>
      <c r="IL1501" s="35"/>
      <c r="IM1501" s="35"/>
      <c r="IN1501" s="35"/>
      <c r="IO1501" s="35"/>
      <c r="IP1501" s="35"/>
      <c r="IQ1501" s="35"/>
      <c r="IR1501" s="35"/>
      <c r="IS1501" s="35"/>
      <c r="IT1501" s="35"/>
      <c r="IU1501" s="35"/>
      <c r="IV1501" s="35"/>
      <c r="IW1501" s="35"/>
      <c r="IX1501" s="35"/>
      <c r="IY1501" s="35"/>
      <c r="IZ1501" s="35"/>
      <c r="JA1501" s="35"/>
      <c r="JB1501" s="35"/>
      <c r="JC1501" s="35"/>
      <c r="JD1501" s="35"/>
      <c r="JE1501" s="35"/>
      <c r="JF1501" s="35"/>
      <c r="JG1501" s="35"/>
      <c r="JH1501" s="35"/>
      <c r="JI1501" s="35"/>
      <c r="JJ1501" s="35"/>
      <c r="JK1501" s="35"/>
      <c r="JL1501" s="35"/>
      <c r="JM1501" s="35"/>
      <c r="JN1501" s="35"/>
      <c r="JO1501" s="35"/>
      <c r="JP1501" s="35"/>
      <c r="JQ1501" s="35"/>
      <c r="JR1501" s="35"/>
      <c r="JS1501" s="35"/>
      <c r="JT1501" s="35"/>
      <c r="JU1501" s="35"/>
      <c r="JV1501" s="35"/>
      <c r="JW1501" s="35"/>
      <c r="JX1501" s="35"/>
      <c r="JY1501" s="35"/>
      <c r="JZ1501" s="35"/>
      <c r="KA1501" s="35"/>
      <c r="KB1501" s="35"/>
      <c r="KC1501" s="35"/>
      <c r="KD1501" s="35"/>
      <c r="KE1501" s="35"/>
      <c r="KF1501" s="35"/>
      <c r="KG1501" s="35"/>
      <c r="KH1501" s="35"/>
      <c r="KI1501" s="35"/>
      <c r="KJ1501" s="35"/>
      <c r="KK1501" s="35"/>
      <c r="KL1501" s="35"/>
      <c r="KM1501" s="35"/>
      <c r="KN1501" s="35"/>
      <c r="KO1501" s="35"/>
      <c r="KP1501" s="35"/>
      <c r="KQ1501" s="35"/>
      <c r="KR1501" s="35"/>
      <c r="KS1501" s="35"/>
      <c r="KT1501" s="35"/>
      <c r="KU1501" s="35"/>
      <c r="KV1501" s="35"/>
      <c r="KW1501" s="35"/>
      <c r="KX1501" s="35"/>
      <c r="KY1501" s="35"/>
      <c r="KZ1501" s="35"/>
      <c r="LA1501" s="35"/>
      <c r="LB1501" s="35"/>
      <c r="LC1501" s="35"/>
      <c r="LD1501" s="35"/>
      <c r="LE1501" s="35"/>
      <c r="LF1501" s="35"/>
      <c r="LG1501" s="35"/>
      <c r="LH1501" s="35"/>
      <c r="LI1501" s="35"/>
      <c r="LJ1501" s="35"/>
      <c r="LK1501" s="35"/>
      <c r="LL1501" s="35"/>
      <c r="LM1501" s="35"/>
      <c r="LN1501" s="35"/>
      <c r="LO1501" s="35"/>
      <c r="LP1501" s="35"/>
      <c r="LQ1501" s="35"/>
      <c r="LR1501" s="35"/>
      <c r="LS1501" s="35"/>
      <c r="LT1501" s="35"/>
      <c r="LU1501" s="35"/>
      <c r="LV1501" s="35"/>
      <c r="LW1501" s="35"/>
      <c r="LX1501" s="35"/>
      <c r="LY1501" s="35"/>
      <c r="LZ1501" s="35"/>
      <c r="MA1501" s="35"/>
      <c r="MB1501" s="35"/>
      <c r="MC1501" s="35"/>
      <c r="MD1501" s="35"/>
      <c r="ME1501" s="35"/>
      <c r="MF1501" s="35"/>
      <c r="MG1501" s="35"/>
      <c r="MH1501" s="35"/>
      <c r="MI1501" s="35"/>
      <c r="MJ1501" s="35"/>
      <c r="MK1501" s="35"/>
      <c r="ML1501" s="35"/>
      <c r="MM1501" s="35"/>
      <c r="MN1501" s="35"/>
      <c r="MO1501" s="35"/>
      <c r="MP1501" s="35"/>
      <c r="MQ1501" s="35"/>
      <c r="MR1501" s="35"/>
      <c r="MS1501" s="35"/>
      <c r="MT1501" s="35"/>
      <c r="MU1501" s="35"/>
      <c r="MV1501" s="35"/>
      <c r="MW1501" s="35"/>
      <c r="MX1501" s="35"/>
      <c r="MY1501" s="35"/>
      <c r="MZ1501" s="35"/>
      <c r="NA1501" s="35"/>
      <c r="NB1501" s="35"/>
      <c r="NC1501" s="35"/>
      <c r="ND1501" s="35"/>
      <c r="NE1501" s="35"/>
      <c r="NF1501" s="35"/>
      <c r="NG1501" s="35"/>
      <c r="NH1501" s="35"/>
      <c r="NI1501" s="35"/>
      <c r="NJ1501" s="35"/>
      <c r="NK1501" s="35"/>
      <c r="NL1501" s="35"/>
      <c r="NM1501" s="35"/>
      <c r="NN1501" s="35"/>
      <c r="NO1501" s="35"/>
      <c r="NP1501" s="35"/>
      <c r="NQ1501" s="35"/>
      <c r="NR1501" s="35"/>
      <c r="NS1501" s="35"/>
      <c r="NT1501" s="35"/>
      <c r="NU1501" s="35"/>
      <c r="NV1501" s="35"/>
      <c r="NW1501" s="35"/>
      <c r="NX1501" s="35"/>
      <c r="NY1501" s="35"/>
      <c r="NZ1501" s="35"/>
      <c r="OA1501" s="35"/>
      <c r="OB1501" s="35"/>
      <c r="OC1501" s="35"/>
      <c r="OD1501" s="35"/>
      <c r="OE1501" s="35"/>
      <c r="OF1501" s="35"/>
      <c r="OG1501" s="35"/>
      <c r="OH1501" s="35"/>
      <c r="OI1501" s="35"/>
      <c r="OJ1501" s="35"/>
      <c r="OK1501" s="35"/>
      <c r="OL1501" s="35"/>
      <c r="OM1501" s="35"/>
      <c r="ON1501" s="35"/>
      <c r="OO1501" s="35"/>
      <c r="OP1501" s="35"/>
      <c r="OQ1501" s="35"/>
      <c r="OR1501" s="35"/>
      <c r="OS1501" s="35"/>
      <c r="OT1501" s="35"/>
      <c r="OU1501" s="35"/>
      <c r="OV1501" s="35"/>
      <c r="OW1501" s="35"/>
      <c r="OX1501" s="35"/>
      <c r="OY1501" s="35"/>
      <c r="OZ1501" s="35"/>
      <c r="PA1501" s="35"/>
      <c r="PB1501" s="35"/>
      <c r="PC1501" s="35"/>
      <c r="PD1501" s="35"/>
      <c r="PE1501" s="35"/>
      <c r="PF1501" s="35"/>
      <c r="PG1501" s="35"/>
      <c r="PH1501" s="35"/>
      <c r="PI1501" s="35"/>
      <c r="PJ1501" s="35"/>
      <c r="PK1501" s="35"/>
      <c r="PL1501" s="35"/>
      <c r="PM1501" s="35"/>
      <c r="PN1501" s="35"/>
      <c r="PO1501" s="35"/>
      <c r="PP1501" s="35"/>
      <c r="PQ1501" s="35"/>
      <c r="PR1501" s="35"/>
      <c r="PS1501" s="35"/>
      <c r="PT1501" s="35"/>
      <c r="PU1501" s="35"/>
      <c r="PV1501" s="35"/>
      <c r="PW1501" s="35"/>
      <c r="PX1501" s="35"/>
      <c r="PY1501" s="35"/>
      <c r="PZ1501" s="35"/>
      <c r="QA1501" s="35"/>
      <c r="QB1501" s="35"/>
      <c r="QC1501" s="35"/>
      <c r="QD1501" s="35"/>
      <c r="QE1501" s="35"/>
      <c r="QF1501" s="35"/>
      <c r="QG1501" s="35"/>
      <c r="QH1501" s="35"/>
      <c r="QI1501" s="35"/>
      <c r="QJ1501" s="35"/>
      <c r="QK1501" s="35"/>
      <c r="QL1501" s="35"/>
      <c r="QM1501" s="35"/>
      <c r="QN1501" s="35"/>
      <c r="QO1501" s="35"/>
      <c r="QP1501" s="35"/>
      <c r="QQ1501" s="35"/>
      <c r="QR1501" s="35"/>
      <c r="QS1501" s="35"/>
      <c r="QT1501" s="35"/>
      <c r="QU1501" s="35"/>
      <c r="QV1501" s="35"/>
      <c r="QW1501" s="35"/>
      <c r="QX1501" s="35"/>
      <c r="QY1501" s="35"/>
      <c r="QZ1501" s="35"/>
      <c r="RA1501" s="35"/>
      <c r="RB1501" s="35"/>
      <c r="RC1501" s="35"/>
      <c r="RD1501" s="35"/>
      <c r="RE1501" s="35"/>
      <c r="RF1501" s="35"/>
      <c r="RG1501" s="35"/>
      <c r="RH1501" s="35"/>
      <c r="RI1501" s="35"/>
      <c r="RJ1501" s="35"/>
      <c r="RK1501" s="35"/>
      <c r="RL1501" s="35"/>
      <c r="RM1501" s="35"/>
      <c r="RN1501" s="35"/>
      <c r="RO1501" s="35"/>
      <c r="RP1501" s="35"/>
      <c r="RQ1501" s="35"/>
      <c r="RR1501" s="35"/>
      <c r="RS1501" s="35"/>
      <c r="RT1501" s="35"/>
      <c r="RU1501" s="35"/>
      <c r="RV1501" s="35"/>
      <c r="RW1501" s="35"/>
      <c r="RX1501" s="35"/>
      <c r="RY1501" s="35"/>
      <c r="RZ1501" s="35"/>
      <c r="SA1501" s="35"/>
      <c r="SB1501" s="35"/>
      <c r="SC1501" s="35"/>
      <c r="SD1501" s="35"/>
      <c r="SE1501" s="35"/>
      <c r="SF1501" s="35"/>
      <c r="SG1501" s="35"/>
      <c r="SH1501" s="35"/>
      <c r="SI1501" s="35"/>
      <c r="SJ1501" s="35"/>
      <c r="SK1501" s="35"/>
      <c r="SL1501" s="35"/>
      <c r="SM1501" s="35"/>
      <c r="SN1501" s="35"/>
      <c r="SO1501" s="35"/>
      <c r="SP1501" s="35"/>
      <c r="SQ1501" s="35"/>
      <c r="SR1501" s="35"/>
      <c r="SS1501" s="35"/>
      <c r="ST1501" s="35"/>
      <c r="SU1501" s="35"/>
      <c r="SV1501" s="35"/>
      <c r="SW1501" s="35"/>
      <c r="SX1501" s="35"/>
      <c r="SY1501" s="35"/>
      <c r="SZ1501" s="35"/>
      <c r="TA1501" s="35"/>
      <c r="TB1501" s="35"/>
      <c r="TC1501" s="35"/>
      <c r="TD1501" s="35"/>
      <c r="TE1501" s="35"/>
      <c r="TF1501" s="35"/>
      <c r="TG1501" s="35"/>
      <c r="TH1501" s="35"/>
      <c r="TI1501" s="35"/>
      <c r="TJ1501" s="35"/>
      <c r="TK1501" s="35"/>
      <c r="TL1501" s="35"/>
      <c r="TM1501" s="35"/>
      <c r="TN1501" s="35"/>
      <c r="TO1501" s="35"/>
      <c r="TP1501" s="35"/>
      <c r="TQ1501" s="35"/>
      <c r="TR1501" s="35"/>
      <c r="TS1501" s="35"/>
      <c r="TT1501" s="35"/>
      <c r="TU1501" s="35"/>
      <c r="TV1501" s="35"/>
      <c r="TW1501" s="35"/>
      <c r="TX1501" s="35"/>
      <c r="TY1501" s="35"/>
      <c r="TZ1501" s="35"/>
      <c r="UA1501" s="35"/>
      <c r="UB1501" s="35"/>
      <c r="UC1501" s="35"/>
      <c r="UD1501" s="35"/>
      <c r="UE1501" s="35"/>
      <c r="UF1501" s="35"/>
      <c r="UG1501" s="35"/>
      <c r="UH1501" s="35"/>
      <c r="UI1501" s="35"/>
      <c r="UJ1501" s="35"/>
      <c r="UK1501" s="35"/>
      <c r="UL1501" s="35"/>
      <c r="UM1501" s="35"/>
      <c r="UN1501" s="35"/>
      <c r="UO1501" s="35"/>
      <c r="UP1501" s="35"/>
      <c r="UQ1501" s="35"/>
      <c r="UR1501" s="35"/>
      <c r="US1501" s="35"/>
      <c r="UT1501" s="35"/>
      <c r="UU1501" s="35"/>
      <c r="UV1501" s="35"/>
      <c r="UW1501" s="35"/>
      <c r="UX1501" s="35"/>
      <c r="UY1501" s="35"/>
      <c r="UZ1501" s="35"/>
      <c r="VA1501" s="35"/>
      <c r="VB1501" s="35"/>
      <c r="VC1501" s="35"/>
      <c r="VD1501" s="35"/>
      <c r="VE1501" s="35"/>
      <c r="VF1501" s="35"/>
      <c r="VG1501" s="35"/>
      <c r="VH1501" s="35"/>
      <c r="VI1501" s="35"/>
      <c r="VJ1501" s="35"/>
      <c r="VK1501" s="35"/>
      <c r="VL1501" s="35"/>
      <c r="VM1501" s="35"/>
      <c r="VN1501" s="35"/>
      <c r="VO1501" s="35"/>
      <c r="VP1501" s="35"/>
      <c r="VQ1501" s="35"/>
      <c r="VR1501" s="35"/>
      <c r="VS1501" s="35"/>
      <c r="VT1501" s="35"/>
      <c r="VU1501" s="35"/>
      <c r="VV1501" s="35"/>
      <c r="VW1501" s="35"/>
      <c r="VX1501" s="35"/>
      <c r="VY1501" s="35"/>
      <c r="VZ1501" s="35"/>
      <c r="WA1501" s="35"/>
      <c r="WB1501" s="35"/>
      <c r="WC1501" s="35"/>
      <c r="WD1501" s="35"/>
      <c r="WE1501" s="35"/>
      <c r="WF1501" s="35"/>
      <c r="WG1501" s="35"/>
      <c r="WH1501" s="35"/>
      <c r="WI1501" s="35"/>
      <c r="WJ1501" s="35"/>
      <c r="WK1501" s="35"/>
      <c r="WL1501" s="35"/>
      <c r="WM1501" s="35"/>
      <c r="WN1501" s="35"/>
      <c r="WO1501" s="35"/>
      <c r="WP1501" s="35"/>
      <c r="WQ1501" s="35"/>
      <c r="WR1501" s="35"/>
      <c r="WS1501" s="35"/>
      <c r="WT1501" s="35"/>
      <c r="WU1501" s="35"/>
      <c r="WV1501" s="35"/>
      <c r="WW1501" s="35"/>
      <c r="WX1501" s="35"/>
      <c r="WY1501" s="35"/>
      <c r="WZ1501" s="35"/>
      <c r="XA1501" s="35"/>
      <c r="XB1501" s="35"/>
      <c r="XC1501" s="35"/>
      <c r="XD1501" s="35"/>
      <c r="XE1501" s="35"/>
      <c r="XF1501" s="35"/>
      <c r="XG1501" s="35"/>
      <c r="XH1501" s="35"/>
      <c r="XI1501" s="35"/>
      <c r="XJ1501" s="35"/>
      <c r="XK1501" s="35"/>
      <c r="XL1501" s="35"/>
      <c r="XM1501" s="35"/>
      <c r="XN1501" s="35"/>
      <c r="XO1501" s="35"/>
      <c r="XP1501" s="35"/>
      <c r="XQ1501" s="35"/>
      <c r="XR1501" s="35"/>
      <c r="XS1501" s="35"/>
      <c r="XT1501" s="35"/>
      <c r="XU1501" s="35"/>
      <c r="XV1501" s="35"/>
      <c r="XW1501" s="35"/>
      <c r="XX1501" s="35"/>
      <c r="XY1501" s="35"/>
      <c r="XZ1501" s="35"/>
      <c r="YA1501" s="35"/>
      <c r="YB1501" s="35"/>
      <c r="YC1501" s="35"/>
      <c r="YD1501" s="35"/>
      <c r="YE1501" s="35"/>
      <c r="YF1501" s="35"/>
      <c r="YG1501" s="35"/>
      <c r="YH1501" s="35"/>
      <c r="YI1501" s="35"/>
      <c r="YJ1501" s="35"/>
      <c r="YK1501" s="35"/>
      <c r="YL1501" s="35"/>
      <c r="YM1501" s="35"/>
      <c r="YN1501" s="35"/>
      <c r="YO1501" s="35"/>
      <c r="YP1501" s="35"/>
      <c r="YQ1501" s="35"/>
      <c r="YR1501" s="35"/>
      <c r="YS1501" s="35"/>
      <c r="YT1501" s="35"/>
      <c r="YU1501" s="35"/>
      <c r="YV1501" s="35"/>
      <c r="YW1501" s="35"/>
      <c r="YX1501" s="35"/>
      <c r="YY1501" s="35"/>
      <c r="YZ1501" s="35"/>
      <c r="ZA1501" s="35"/>
      <c r="ZB1501" s="35"/>
      <c r="ZC1501" s="35"/>
      <c r="ZD1501" s="35"/>
      <c r="ZE1501" s="35"/>
      <c r="ZF1501" s="35"/>
      <c r="ZG1501" s="35"/>
      <c r="ZH1501" s="35"/>
      <c r="ZI1501" s="35"/>
      <c r="ZJ1501" s="35"/>
      <c r="ZK1501" s="35"/>
      <c r="ZL1501" s="35"/>
      <c r="ZM1501" s="35"/>
      <c r="ZN1501" s="35"/>
      <c r="ZO1501" s="35"/>
      <c r="ZP1501" s="35"/>
      <c r="ZQ1501" s="35"/>
      <c r="ZR1501" s="35"/>
      <c r="ZS1501" s="35"/>
      <c r="ZT1501" s="35"/>
      <c r="ZU1501" s="35"/>
      <c r="ZV1501" s="35"/>
      <c r="ZW1501" s="35"/>
      <c r="ZX1501" s="35"/>
      <c r="ZY1501" s="35"/>
      <c r="ZZ1501" s="35"/>
      <c r="AAA1501" s="35"/>
      <c r="AAB1501" s="35"/>
      <c r="AAC1501" s="35"/>
      <c r="AAD1501" s="35"/>
      <c r="AAE1501" s="35"/>
      <c r="AAF1501" s="35"/>
      <c r="AAG1501" s="35"/>
      <c r="AAH1501" s="35"/>
      <c r="AAI1501" s="35"/>
      <c r="AAJ1501" s="35"/>
      <c r="AAK1501" s="35"/>
      <c r="AAL1501" s="35"/>
      <c r="AAM1501" s="35"/>
      <c r="AAN1501" s="35"/>
      <c r="AAO1501" s="35"/>
      <c r="AAP1501" s="35"/>
      <c r="AAQ1501" s="35"/>
      <c r="AAR1501" s="35"/>
      <c r="AAS1501" s="35"/>
      <c r="AAT1501" s="35"/>
      <c r="AAU1501" s="35"/>
      <c r="AAV1501" s="35"/>
      <c r="AAW1501" s="35"/>
      <c r="AAX1501" s="35"/>
      <c r="AAY1501" s="35"/>
      <c r="AAZ1501" s="35"/>
      <c r="ABA1501" s="35"/>
      <c r="ABB1501" s="35"/>
      <c r="ABC1501" s="35"/>
      <c r="ABD1501" s="35"/>
      <c r="ABE1501" s="35"/>
      <c r="ABF1501" s="35"/>
      <c r="ABG1501" s="35"/>
      <c r="ABH1501" s="35"/>
      <c r="ABI1501" s="35"/>
      <c r="ABJ1501" s="35"/>
      <c r="ABK1501" s="35"/>
      <c r="ABL1501" s="35"/>
      <c r="ABM1501" s="35"/>
      <c r="ABN1501" s="35"/>
      <c r="ABO1501" s="35"/>
      <c r="ABP1501" s="35"/>
      <c r="ABQ1501" s="35"/>
      <c r="ABR1501" s="35"/>
      <c r="ABS1501" s="35"/>
      <c r="ABT1501" s="35"/>
      <c r="ABU1501" s="35"/>
      <c r="ABV1501" s="35"/>
      <c r="ABW1501" s="35"/>
      <c r="ABX1501" s="35"/>
      <c r="ABY1501" s="35"/>
      <c r="ABZ1501" s="35"/>
      <c r="ACA1501" s="35"/>
      <c r="ACB1501" s="35"/>
      <c r="ACC1501" s="35"/>
      <c r="ACD1501" s="35"/>
      <c r="ACE1501" s="35"/>
      <c r="ACF1501" s="35"/>
      <c r="ACG1501" s="35"/>
      <c r="ACH1501" s="35"/>
      <c r="ACI1501" s="35"/>
      <c r="ACJ1501" s="35"/>
      <c r="ACK1501" s="35"/>
      <c r="ACL1501" s="35"/>
      <c r="ACM1501" s="35"/>
      <c r="ACN1501" s="35"/>
      <c r="ACO1501" s="35"/>
      <c r="ACP1501" s="35"/>
      <c r="ACQ1501" s="35"/>
      <c r="ACR1501" s="35"/>
      <c r="ACS1501" s="35"/>
      <c r="ACT1501" s="35"/>
      <c r="ACU1501" s="35"/>
      <c r="ACV1501" s="35"/>
      <c r="ACW1501" s="35"/>
      <c r="ACX1501" s="35"/>
      <c r="ACY1501" s="35"/>
      <c r="ACZ1501" s="35"/>
      <c r="ADA1501" s="35"/>
      <c r="ADB1501" s="35"/>
      <c r="ADC1501" s="35"/>
      <c r="ADD1501" s="35"/>
      <c r="ADE1501" s="35"/>
      <c r="ADF1501" s="35"/>
      <c r="ADG1501" s="35"/>
      <c r="ADH1501" s="35"/>
      <c r="ADI1501" s="35"/>
      <c r="ADJ1501" s="35"/>
      <c r="ADK1501" s="35"/>
      <c r="ADL1501" s="35"/>
      <c r="ADM1501" s="35"/>
      <c r="ADN1501" s="35"/>
      <c r="ADO1501" s="35"/>
      <c r="ADP1501" s="35"/>
      <c r="ADQ1501" s="35"/>
      <c r="ADR1501" s="35"/>
      <c r="ADS1501" s="35"/>
      <c r="ADT1501" s="35"/>
      <c r="ADU1501" s="35"/>
      <c r="ADV1501" s="35"/>
      <c r="ADW1501" s="35"/>
      <c r="ADX1501" s="35"/>
      <c r="ADY1501" s="35"/>
      <c r="ADZ1501" s="35"/>
      <c r="AEA1501" s="35"/>
      <c r="AEB1501" s="35"/>
      <c r="AEC1501" s="35"/>
      <c r="AED1501" s="35"/>
      <c r="AEE1501" s="35"/>
      <c r="AEF1501" s="35"/>
      <c r="AEG1501" s="35"/>
      <c r="AEH1501" s="35"/>
      <c r="AEI1501" s="35"/>
      <c r="AEJ1501" s="35"/>
      <c r="AEK1501" s="35"/>
      <c r="AEL1501" s="35"/>
      <c r="AEM1501" s="35"/>
      <c r="AEN1501" s="35"/>
      <c r="AEO1501" s="35"/>
      <c r="AEP1501" s="35"/>
      <c r="AEQ1501" s="35"/>
      <c r="AER1501" s="35"/>
      <c r="AES1501" s="35"/>
      <c r="AET1501" s="35"/>
      <c r="AEU1501" s="35"/>
      <c r="AEV1501" s="35"/>
      <c r="AEW1501" s="35"/>
      <c r="AEX1501" s="35"/>
      <c r="AEY1501" s="35"/>
      <c r="AEZ1501" s="35"/>
      <c r="AFA1501" s="35"/>
      <c r="AFB1501" s="35"/>
      <c r="AFC1501" s="35"/>
      <c r="AFD1501" s="35"/>
      <c r="AFE1501" s="35"/>
      <c r="AFF1501" s="35"/>
      <c r="AFG1501" s="35"/>
      <c r="AFH1501" s="35"/>
      <c r="AFI1501" s="35"/>
      <c r="AFJ1501" s="35"/>
      <c r="AFK1501" s="35"/>
      <c r="AFL1501" s="35"/>
      <c r="AFM1501" s="35"/>
      <c r="AFN1501" s="35"/>
      <c r="AFO1501" s="35"/>
      <c r="AFP1501" s="35"/>
      <c r="AFQ1501" s="35"/>
      <c r="AFR1501" s="35"/>
      <c r="AFS1501" s="35"/>
      <c r="AFT1501" s="35"/>
      <c r="AFU1501" s="35"/>
      <c r="AFV1501" s="35"/>
      <c r="AFW1501" s="35"/>
      <c r="AFX1501" s="35"/>
      <c r="AFY1501" s="35"/>
      <c r="AFZ1501" s="35"/>
      <c r="AGA1501" s="35"/>
      <c r="AGB1501" s="35"/>
      <c r="AGC1501" s="35"/>
      <c r="AGD1501" s="35"/>
      <c r="AGE1501" s="35"/>
      <c r="AGF1501" s="35"/>
      <c r="AGG1501" s="35"/>
      <c r="AGH1501" s="35"/>
      <c r="AGI1501" s="35"/>
      <c r="AGJ1501" s="35"/>
      <c r="AGK1501" s="35"/>
      <c r="AGL1501" s="35"/>
      <c r="AGM1501" s="35"/>
      <c r="AGN1501" s="35"/>
      <c r="AGO1501" s="35"/>
      <c r="AGP1501" s="35"/>
      <c r="AGQ1501" s="35"/>
      <c r="AGR1501" s="35"/>
      <c r="AGS1501" s="35"/>
      <c r="AGT1501" s="35"/>
      <c r="AGU1501" s="35"/>
      <c r="AGV1501" s="35"/>
      <c r="AGW1501" s="35"/>
      <c r="AGX1501" s="35"/>
      <c r="AGY1501" s="35"/>
      <c r="AGZ1501" s="35"/>
      <c r="AHA1501" s="35"/>
      <c r="AHB1501" s="35"/>
      <c r="AHC1501" s="35"/>
      <c r="AHD1501" s="35"/>
      <c r="AHE1501" s="35"/>
      <c r="AHF1501" s="35"/>
      <c r="AHG1501" s="35"/>
      <c r="AHH1501" s="35"/>
      <c r="AHI1501" s="35"/>
      <c r="AHJ1501" s="35"/>
      <c r="AHK1501" s="35"/>
      <c r="AHL1501" s="35"/>
      <c r="AHM1501" s="35"/>
      <c r="AHN1501" s="35"/>
      <c r="AHO1501" s="35"/>
      <c r="AHP1501" s="35"/>
      <c r="AHQ1501" s="35"/>
      <c r="AHR1501" s="35"/>
      <c r="AHS1501" s="35"/>
      <c r="AHT1501" s="35"/>
      <c r="AHU1501" s="35"/>
      <c r="AHV1501" s="35"/>
      <c r="AHW1501" s="35"/>
      <c r="AHX1501" s="35"/>
      <c r="AHY1501" s="35"/>
      <c r="AHZ1501" s="35"/>
      <c r="AIA1501" s="35"/>
      <c r="AIB1501" s="35"/>
      <c r="AIC1501" s="35"/>
      <c r="AID1501" s="35"/>
      <c r="AIE1501" s="35"/>
      <c r="AIF1501" s="35"/>
      <c r="AIG1501" s="35"/>
      <c r="AIH1501" s="35"/>
      <c r="AII1501" s="35"/>
      <c r="AIJ1501" s="35"/>
      <c r="AIK1501" s="35"/>
      <c r="AIL1501" s="35"/>
      <c r="AIM1501" s="35"/>
      <c r="AIN1501" s="35"/>
      <c r="AIO1501" s="35"/>
      <c r="AIP1501" s="35"/>
      <c r="AIQ1501" s="35"/>
      <c r="AIR1501" s="35"/>
      <c r="AIS1501" s="35"/>
      <c r="AIT1501" s="35"/>
      <c r="AIU1501" s="35"/>
      <c r="AIV1501" s="35"/>
      <c r="AIW1501" s="35"/>
      <c r="AIX1501" s="35"/>
      <c r="AIY1501" s="35"/>
      <c r="AIZ1501" s="35"/>
      <c r="AJA1501" s="35"/>
      <c r="AJB1501" s="35"/>
      <c r="AJC1501" s="35"/>
      <c r="AJD1501" s="35"/>
      <c r="AJE1501" s="35"/>
      <c r="AJF1501" s="35"/>
      <c r="AJG1501" s="35"/>
      <c r="AJH1501" s="35"/>
      <c r="AJI1501" s="35"/>
      <c r="AJJ1501" s="35"/>
      <c r="AJK1501" s="35"/>
      <c r="AJL1501" s="35"/>
      <c r="AJM1501" s="35"/>
      <c r="AJN1501" s="35"/>
      <c r="AJO1501" s="35"/>
      <c r="AJP1501" s="35"/>
      <c r="AJQ1501" s="35"/>
      <c r="AJR1501" s="35"/>
      <c r="AJS1501" s="35"/>
      <c r="AJT1501" s="35"/>
      <c r="AJU1501" s="35"/>
      <c r="AJV1501" s="35"/>
      <c r="AJW1501" s="35"/>
      <c r="AJX1501" s="35"/>
      <c r="AJY1501" s="35"/>
      <c r="AJZ1501" s="35"/>
      <c r="AKA1501" s="35"/>
      <c r="AKB1501" s="35"/>
      <c r="AKC1501" s="35"/>
      <c r="AKD1501" s="35"/>
      <c r="AKE1501" s="35"/>
      <c r="AKF1501" s="35"/>
      <c r="AKG1501" s="35"/>
      <c r="AKH1501" s="35"/>
      <c r="AKI1501" s="35"/>
      <c r="AKJ1501" s="35"/>
      <c r="AKK1501" s="35"/>
      <c r="AKL1501" s="35"/>
      <c r="AKM1501" s="35"/>
      <c r="AKN1501" s="35"/>
      <c r="AKO1501" s="35"/>
      <c r="AKP1501" s="35"/>
      <c r="AKQ1501" s="35"/>
      <c r="AKR1501" s="35"/>
      <c r="AKS1501" s="35"/>
      <c r="AKT1501" s="35"/>
      <c r="AKU1501" s="35"/>
      <c r="AKV1501" s="35"/>
      <c r="AKW1501" s="35"/>
      <c r="AKX1501" s="35"/>
      <c r="AKY1501" s="35"/>
      <c r="AKZ1501" s="35"/>
      <c r="ALA1501" s="35"/>
      <c r="ALB1501" s="35"/>
      <c r="ALC1501" s="35"/>
      <c r="ALD1501" s="35"/>
      <c r="ALE1501" s="35"/>
      <c r="ALF1501" s="35"/>
      <c r="ALG1501" s="35"/>
      <c r="ALH1501" s="35"/>
      <c r="ALI1501" s="35"/>
      <c r="ALJ1501" s="35"/>
      <c r="ALK1501" s="35"/>
      <c r="ALL1501" s="35"/>
      <c r="ALM1501" s="35"/>
      <c r="ALN1501" s="35"/>
      <c r="ALO1501" s="35"/>
      <c r="ALP1501" s="35"/>
      <c r="ALQ1501" s="35"/>
      <c r="ALR1501" s="35"/>
      <c r="ALS1501" s="35"/>
      <c r="ALT1501" s="35"/>
      <c r="ALU1501" s="35"/>
      <c r="ALV1501" s="35"/>
      <c r="ALW1501" s="35"/>
      <c r="ALX1501" s="35"/>
      <c r="ALY1501" s="35"/>
      <c r="ALZ1501" s="35"/>
      <c r="AMA1501" s="35"/>
      <c r="AMB1501" s="35"/>
      <c r="AMC1501" s="35"/>
      <c r="AMD1501" s="35"/>
      <c r="AME1501" s="35"/>
      <c r="AMF1501" s="35"/>
      <c r="AMG1501" s="35"/>
      <c r="AMH1501" s="35"/>
      <c r="AMI1501" s="35"/>
      <c r="AMJ1501" s="35"/>
      <c r="AMK1501" s="35"/>
      <c r="AML1501" s="35"/>
      <c r="AMM1501" s="35"/>
      <c r="AMN1501" s="35"/>
      <c r="AMO1501" s="35"/>
      <c r="AMP1501" s="35"/>
      <c r="AMQ1501" s="35"/>
      <c r="AMR1501" s="35"/>
      <c r="AMS1501" s="35"/>
      <c r="AMT1501" s="35"/>
      <c r="AMU1501" s="35"/>
      <c r="AMV1501" s="35"/>
      <c r="AMW1501" s="35"/>
      <c r="AMX1501" s="35"/>
      <c r="AMY1501" s="35"/>
      <c r="AMZ1501" s="35"/>
      <c r="ANA1501" s="35"/>
      <c r="ANB1501" s="35"/>
      <c r="ANC1501" s="35"/>
      <c r="AND1501" s="35"/>
      <c r="ANE1501" s="35"/>
      <c r="ANF1501" s="35"/>
      <c r="ANG1501" s="35"/>
      <c r="ANH1501" s="35"/>
      <c r="ANI1501" s="35"/>
      <c r="ANJ1501" s="35"/>
      <c r="ANK1501" s="35"/>
      <c r="ANL1501" s="35"/>
      <c r="ANM1501" s="35"/>
      <c r="ANN1501" s="35"/>
      <c r="ANO1501" s="35"/>
      <c r="ANP1501" s="35"/>
      <c r="ANQ1501" s="35"/>
      <c r="ANR1501" s="35"/>
      <c r="ANS1501" s="35"/>
      <c r="ANT1501" s="35"/>
      <c r="ANU1501" s="35"/>
      <c r="ANV1501" s="35"/>
      <c r="ANW1501" s="35"/>
      <c r="ANX1501" s="35"/>
      <c r="ANY1501" s="35"/>
      <c r="ANZ1501" s="35"/>
      <c r="AOA1501" s="35"/>
      <c r="AOB1501" s="35"/>
      <c r="AOC1501" s="35"/>
      <c r="AOD1501" s="35"/>
      <c r="AOE1501" s="35"/>
      <c r="AOF1501" s="35"/>
      <c r="AOG1501" s="35"/>
      <c r="AOH1501" s="35"/>
      <c r="AOI1501" s="35"/>
      <c r="AOJ1501" s="35"/>
      <c r="AOK1501" s="35"/>
      <c r="AOL1501" s="35"/>
      <c r="AOM1501" s="35"/>
      <c r="AON1501" s="35"/>
      <c r="AOO1501" s="35"/>
      <c r="AOP1501" s="35"/>
      <c r="AOQ1501" s="35"/>
      <c r="AOR1501" s="35"/>
      <c r="AOS1501" s="35"/>
      <c r="AOT1501" s="35"/>
      <c r="AOU1501" s="35"/>
      <c r="AOV1501" s="35"/>
      <c r="AOW1501" s="35"/>
      <c r="AOX1501" s="35"/>
      <c r="AOY1501" s="35"/>
      <c r="AOZ1501" s="35"/>
      <c r="APA1501" s="35"/>
      <c r="APB1501" s="35"/>
      <c r="APC1501" s="35"/>
      <c r="APD1501" s="35"/>
      <c r="APE1501" s="35"/>
      <c r="APF1501" s="35"/>
      <c r="APG1501" s="35"/>
      <c r="APH1501" s="35"/>
      <c r="API1501" s="35"/>
      <c r="APJ1501" s="35"/>
      <c r="APK1501" s="35"/>
      <c r="APL1501" s="35"/>
      <c r="APM1501" s="35"/>
      <c r="APN1501" s="35"/>
      <c r="APO1501" s="35"/>
      <c r="APP1501" s="35"/>
      <c r="APQ1501" s="35"/>
      <c r="APR1501" s="35"/>
      <c r="APS1501" s="35"/>
      <c r="APT1501" s="35"/>
      <c r="APU1501" s="35"/>
      <c r="APV1501" s="35"/>
      <c r="APW1501" s="35"/>
      <c r="APX1501" s="35"/>
      <c r="APY1501" s="35"/>
      <c r="APZ1501" s="35"/>
      <c r="AQA1501" s="35"/>
      <c r="AQB1501" s="35"/>
      <c r="AQC1501" s="35"/>
      <c r="AQD1501" s="35"/>
      <c r="AQE1501" s="35"/>
      <c r="AQF1501" s="35"/>
      <c r="AQG1501" s="35"/>
      <c r="AQH1501" s="35"/>
      <c r="AQI1501" s="35"/>
      <c r="AQJ1501" s="35"/>
      <c r="AQK1501" s="35"/>
      <c r="AQL1501" s="35"/>
      <c r="AQM1501" s="35"/>
      <c r="AQN1501" s="35"/>
      <c r="AQO1501" s="35"/>
      <c r="AQP1501" s="35"/>
      <c r="AQQ1501" s="35"/>
      <c r="AQR1501" s="35"/>
      <c r="AQS1501" s="35"/>
      <c r="AQT1501" s="35"/>
      <c r="AQU1501" s="35"/>
      <c r="AQV1501" s="35"/>
      <c r="AQW1501" s="35"/>
      <c r="AQX1501" s="35"/>
      <c r="AQY1501" s="35"/>
      <c r="AQZ1501" s="35"/>
      <c r="ARA1501" s="35"/>
      <c r="ARB1501" s="35"/>
      <c r="ARC1501" s="35"/>
      <c r="ARD1501" s="35"/>
      <c r="ARE1501" s="35"/>
      <c r="ARF1501" s="35"/>
      <c r="ARG1501" s="35"/>
      <c r="ARH1501" s="35"/>
      <c r="ARI1501" s="35"/>
      <c r="ARJ1501" s="35"/>
      <c r="ARK1501" s="35"/>
      <c r="ARL1501" s="35"/>
      <c r="ARM1501" s="35"/>
      <c r="ARN1501" s="35"/>
      <c r="ARO1501" s="35"/>
      <c r="ARP1501" s="35"/>
      <c r="ARQ1501" s="35"/>
      <c r="ARR1501" s="35"/>
      <c r="ARS1501" s="35"/>
      <c r="ART1501" s="35"/>
      <c r="ARU1501" s="35"/>
      <c r="ARV1501" s="35"/>
      <c r="ARW1501" s="35"/>
      <c r="ARX1501" s="35"/>
      <c r="ARY1501" s="35"/>
      <c r="ARZ1501" s="35"/>
      <c r="ASA1501" s="35"/>
      <c r="ASB1501" s="35"/>
      <c r="ASC1501" s="35"/>
      <c r="ASD1501" s="35"/>
      <c r="ASE1501" s="35"/>
      <c r="ASF1501" s="35"/>
      <c r="ASG1501" s="35"/>
      <c r="ASH1501" s="35"/>
      <c r="ASI1501" s="35"/>
      <c r="ASJ1501" s="35"/>
      <c r="ASK1501" s="35"/>
      <c r="ASL1501" s="35"/>
      <c r="ASM1501" s="35"/>
      <c r="ASN1501" s="35"/>
      <c r="ASO1501" s="35"/>
      <c r="ASP1501" s="35"/>
      <c r="ASQ1501" s="35"/>
      <c r="ASR1501" s="35"/>
      <c r="ASS1501" s="35"/>
      <c r="AST1501" s="35"/>
      <c r="ASU1501" s="35"/>
      <c r="ASV1501" s="35"/>
      <c r="ASW1501" s="35"/>
      <c r="ASX1501" s="35"/>
      <c r="ASY1501" s="35"/>
      <c r="ASZ1501" s="35"/>
      <c r="ATA1501" s="35"/>
      <c r="ATB1501" s="35"/>
      <c r="ATC1501" s="35"/>
      <c r="ATD1501" s="35"/>
      <c r="ATE1501" s="35"/>
      <c r="ATF1501" s="35"/>
      <c r="ATG1501" s="35"/>
      <c r="ATH1501" s="35"/>
      <c r="ATI1501" s="35"/>
      <c r="ATJ1501" s="35"/>
      <c r="ATK1501" s="35"/>
      <c r="ATL1501" s="35"/>
      <c r="ATM1501" s="35"/>
      <c r="ATN1501" s="35"/>
      <c r="ATO1501" s="35"/>
      <c r="ATP1501" s="35"/>
      <c r="ATQ1501" s="35"/>
      <c r="ATR1501" s="35"/>
      <c r="ATS1501" s="35"/>
      <c r="ATT1501" s="35"/>
      <c r="ATU1501" s="35"/>
      <c r="ATV1501" s="35"/>
      <c r="ATW1501" s="35"/>
      <c r="ATX1501" s="35"/>
      <c r="ATY1501" s="35"/>
      <c r="ATZ1501" s="35"/>
      <c r="AUA1501" s="35"/>
      <c r="AUB1501" s="35"/>
      <c r="AUC1501" s="35"/>
      <c r="AUD1501" s="35"/>
      <c r="AUE1501" s="35"/>
      <c r="AUF1501" s="35"/>
      <c r="AUG1501" s="35"/>
      <c r="AUH1501" s="35"/>
      <c r="AUI1501" s="35"/>
      <c r="AUJ1501" s="35"/>
      <c r="AUK1501" s="35"/>
      <c r="AUL1501" s="35"/>
      <c r="AUM1501" s="35"/>
      <c r="AUN1501" s="35"/>
      <c r="AUO1501" s="35"/>
      <c r="AUP1501" s="35"/>
      <c r="AUQ1501" s="35"/>
      <c r="AUR1501" s="35"/>
      <c r="AUS1501" s="35"/>
      <c r="AUT1501" s="35"/>
      <c r="AUU1501" s="35"/>
      <c r="AUV1501" s="35"/>
      <c r="AUW1501" s="35"/>
      <c r="AUX1501" s="35"/>
      <c r="AUY1501" s="35"/>
      <c r="AUZ1501" s="35"/>
      <c r="AVA1501" s="35"/>
      <c r="AVB1501" s="35"/>
      <c r="AVC1501" s="35"/>
      <c r="AVD1501" s="35"/>
      <c r="AVE1501" s="35"/>
      <c r="AVF1501" s="35"/>
      <c r="AVG1501" s="35"/>
      <c r="AVH1501" s="35"/>
      <c r="AVI1501" s="35"/>
      <c r="AVJ1501" s="35"/>
      <c r="AVK1501" s="35"/>
      <c r="AVL1501" s="35"/>
      <c r="AVM1501" s="35"/>
      <c r="AVN1501" s="35"/>
      <c r="AVO1501" s="35"/>
      <c r="AVP1501" s="35"/>
      <c r="AVQ1501" s="35"/>
      <c r="AVR1501" s="35"/>
      <c r="AVS1501" s="35"/>
      <c r="AVT1501" s="35"/>
      <c r="AVU1501" s="35"/>
      <c r="AVV1501" s="35"/>
      <c r="AVW1501" s="35"/>
      <c r="AVX1501" s="35"/>
      <c r="AVY1501" s="35"/>
      <c r="AVZ1501" s="35"/>
      <c r="AWA1501" s="35"/>
      <c r="AWB1501" s="35"/>
      <c r="AWC1501" s="35"/>
      <c r="AWD1501" s="35"/>
      <c r="AWE1501" s="35"/>
      <c r="AWF1501" s="35"/>
      <c r="AWG1501" s="35"/>
      <c r="AWH1501" s="35"/>
      <c r="AWI1501" s="35"/>
      <c r="AWJ1501" s="35"/>
      <c r="AWK1501" s="35"/>
      <c r="AWL1501" s="35"/>
      <c r="AWM1501" s="35"/>
      <c r="AWN1501" s="35"/>
      <c r="AWO1501" s="35"/>
      <c r="AWP1501" s="35"/>
      <c r="AWQ1501" s="35"/>
      <c r="AWR1501" s="35"/>
      <c r="AWS1501" s="35"/>
      <c r="AWT1501" s="35"/>
      <c r="AWU1501" s="35"/>
      <c r="AWV1501" s="35"/>
      <c r="AWW1501" s="35"/>
      <c r="AWX1501" s="35"/>
      <c r="AWY1501" s="35"/>
      <c r="AWZ1501" s="35"/>
      <c r="AXA1501" s="35"/>
      <c r="AXB1501" s="35"/>
      <c r="AXC1501" s="35"/>
      <c r="AXD1501" s="35"/>
      <c r="AXE1501" s="35"/>
      <c r="AXF1501" s="35"/>
      <c r="AXG1501" s="35"/>
      <c r="AXH1501" s="35"/>
      <c r="AXI1501" s="35"/>
      <c r="AXJ1501" s="35"/>
      <c r="AXK1501" s="35"/>
      <c r="AXL1501" s="35"/>
      <c r="AXM1501" s="35"/>
      <c r="AXN1501" s="35"/>
      <c r="AXO1501" s="35"/>
      <c r="AXP1501" s="35"/>
      <c r="AXQ1501" s="35"/>
      <c r="AXR1501" s="35"/>
      <c r="AXS1501" s="35"/>
      <c r="AXT1501" s="35"/>
      <c r="AXU1501" s="35"/>
      <c r="AXV1501" s="35"/>
      <c r="AXW1501" s="35"/>
      <c r="AXX1501" s="35"/>
      <c r="AXY1501" s="35"/>
      <c r="AXZ1501" s="35"/>
      <c r="AYA1501" s="35"/>
      <c r="AYB1501" s="35"/>
      <c r="AYC1501" s="35"/>
      <c r="AYD1501" s="35"/>
      <c r="AYE1501" s="35"/>
      <c r="AYF1501" s="35"/>
      <c r="AYG1501" s="35"/>
      <c r="AYH1501" s="35"/>
      <c r="AYI1501" s="35"/>
      <c r="AYJ1501" s="35"/>
      <c r="AYK1501" s="35"/>
      <c r="AYL1501" s="35"/>
      <c r="AYM1501" s="35"/>
      <c r="AYN1501" s="35"/>
      <c r="AYO1501" s="35"/>
      <c r="AYP1501" s="35"/>
      <c r="AYQ1501" s="35"/>
      <c r="AYR1501" s="35"/>
      <c r="AYS1501" s="35"/>
      <c r="AYT1501" s="35"/>
      <c r="AYU1501" s="35"/>
      <c r="AYV1501" s="35"/>
      <c r="AYW1501" s="35"/>
      <c r="AYX1501" s="35"/>
      <c r="AYY1501" s="35"/>
      <c r="AYZ1501" s="35"/>
      <c r="AZA1501" s="35"/>
      <c r="AZB1501" s="35"/>
      <c r="AZC1501" s="35"/>
      <c r="AZD1501" s="35"/>
      <c r="AZE1501" s="35"/>
      <c r="AZF1501" s="35"/>
      <c r="AZG1501" s="35"/>
      <c r="AZH1501" s="35"/>
      <c r="AZI1501" s="35"/>
      <c r="AZJ1501" s="35"/>
      <c r="AZK1501" s="35"/>
      <c r="AZL1501" s="35"/>
      <c r="AZM1501" s="35"/>
      <c r="AZN1501" s="35"/>
      <c r="AZO1501" s="35"/>
      <c r="AZP1501" s="35"/>
      <c r="AZQ1501" s="35"/>
      <c r="AZR1501" s="35"/>
      <c r="AZS1501" s="35"/>
      <c r="AZT1501" s="35"/>
      <c r="AZU1501" s="35"/>
      <c r="AZV1501" s="35"/>
      <c r="AZW1501" s="35"/>
      <c r="AZX1501" s="35"/>
      <c r="AZY1501" s="35"/>
      <c r="AZZ1501" s="35"/>
      <c r="BAA1501" s="35"/>
      <c r="BAB1501" s="35"/>
      <c r="BAC1501" s="35"/>
      <c r="BAD1501" s="35"/>
      <c r="BAE1501" s="35"/>
      <c r="BAF1501" s="35"/>
      <c r="BAG1501" s="35"/>
      <c r="BAH1501" s="35"/>
      <c r="BAI1501" s="35"/>
      <c r="BAJ1501" s="35"/>
      <c r="BAK1501" s="35"/>
      <c r="BAL1501" s="35"/>
      <c r="BAM1501" s="35"/>
      <c r="BAN1501" s="35"/>
      <c r="BAO1501" s="35"/>
      <c r="BAP1501" s="35"/>
      <c r="BAQ1501" s="35"/>
      <c r="BAR1501" s="35"/>
      <c r="BAS1501" s="35"/>
      <c r="BAT1501" s="35"/>
      <c r="BAU1501" s="35"/>
      <c r="BAV1501" s="35"/>
      <c r="BAW1501" s="35"/>
      <c r="BAX1501" s="35"/>
      <c r="BAY1501" s="35"/>
      <c r="BAZ1501" s="35"/>
      <c r="BBA1501" s="35"/>
      <c r="BBB1501" s="35"/>
      <c r="BBC1501" s="35"/>
      <c r="BBD1501" s="35"/>
      <c r="BBE1501" s="35"/>
      <c r="BBF1501" s="35"/>
      <c r="BBG1501" s="35"/>
      <c r="BBH1501" s="35"/>
      <c r="BBI1501" s="35"/>
      <c r="BBJ1501" s="35"/>
      <c r="BBK1501" s="35"/>
      <c r="BBL1501" s="35"/>
      <c r="BBM1501" s="35"/>
      <c r="BBN1501" s="35"/>
      <c r="BBO1501" s="35"/>
      <c r="BBP1501" s="35"/>
      <c r="BBQ1501" s="35"/>
      <c r="BBR1501" s="35"/>
      <c r="BBS1501" s="35"/>
      <c r="BBT1501" s="35"/>
      <c r="BBU1501" s="35"/>
      <c r="BBV1501" s="35"/>
      <c r="BBW1501" s="35"/>
      <c r="BBX1501" s="35"/>
      <c r="BBY1501" s="35"/>
      <c r="BBZ1501" s="35"/>
      <c r="BCA1501" s="35"/>
      <c r="BCB1501" s="35"/>
      <c r="BCC1501" s="35"/>
      <c r="BCD1501" s="35"/>
      <c r="BCE1501" s="35"/>
      <c r="BCF1501" s="35"/>
      <c r="BCG1501" s="35"/>
      <c r="BCH1501" s="35"/>
      <c r="BCI1501" s="35"/>
      <c r="BCJ1501" s="35"/>
      <c r="BCK1501" s="35"/>
      <c r="BCL1501" s="35"/>
      <c r="BCM1501" s="35"/>
      <c r="BCN1501" s="35"/>
      <c r="BCO1501" s="35"/>
      <c r="BCP1501" s="35"/>
      <c r="BCQ1501" s="35"/>
      <c r="BCR1501" s="35"/>
      <c r="BCS1501" s="35"/>
      <c r="BCT1501" s="35"/>
      <c r="BCU1501" s="35"/>
      <c r="BCV1501" s="35"/>
      <c r="BCW1501" s="35"/>
      <c r="BCX1501" s="35"/>
      <c r="BCY1501" s="35"/>
      <c r="BCZ1501" s="35"/>
      <c r="BDA1501" s="35"/>
      <c r="BDB1501" s="35"/>
      <c r="BDC1501" s="35"/>
      <c r="BDD1501" s="35"/>
      <c r="BDE1501" s="35"/>
      <c r="BDF1501" s="35"/>
      <c r="BDG1501" s="35"/>
      <c r="BDH1501" s="35"/>
      <c r="BDI1501" s="35"/>
      <c r="BDJ1501" s="35"/>
      <c r="BDK1501" s="35"/>
      <c r="BDL1501" s="35"/>
      <c r="BDM1501" s="35"/>
      <c r="BDN1501" s="35"/>
      <c r="BDO1501" s="35"/>
      <c r="BDP1501" s="35"/>
      <c r="BDQ1501" s="35"/>
      <c r="BDR1501" s="35"/>
      <c r="BDS1501" s="35"/>
      <c r="BDT1501" s="35"/>
      <c r="BDU1501" s="35"/>
      <c r="BDV1501" s="35"/>
      <c r="BDW1501" s="35"/>
      <c r="BDX1501" s="35"/>
      <c r="BDY1501" s="35"/>
      <c r="BDZ1501" s="35"/>
      <c r="BEA1501" s="35"/>
      <c r="BEB1501" s="35"/>
      <c r="BEC1501" s="35"/>
      <c r="BED1501" s="35"/>
      <c r="BEE1501" s="35"/>
      <c r="BEF1501" s="35"/>
      <c r="BEG1501" s="35"/>
      <c r="BEH1501" s="35"/>
      <c r="BEI1501" s="35"/>
      <c r="BEJ1501" s="35"/>
      <c r="BEK1501" s="35"/>
      <c r="BEL1501" s="35"/>
      <c r="BEM1501" s="35"/>
      <c r="BEN1501" s="35"/>
      <c r="BEO1501" s="35"/>
      <c r="BEP1501" s="35"/>
      <c r="BEQ1501" s="35"/>
      <c r="BER1501" s="35"/>
      <c r="BES1501" s="35"/>
      <c r="BET1501" s="35"/>
      <c r="BEU1501" s="35"/>
      <c r="BEV1501" s="35"/>
      <c r="BEW1501" s="35"/>
      <c r="BEX1501" s="35"/>
      <c r="BEY1501" s="35"/>
      <c r="BEZ1501" s="35"/>
      <c r="BFA1501" s="35"/>
      <c r="BFB1501" s="35"/>
      <c r="BFC1501" s="35"/>
      <c r="BFD1501" s="35"/>
      <c r="BFE1501" s="35"/>
      <c r="BFF1501" s="35"/>
      <c r="BFG1501" s="35"/>
      <c r="BFH1501" s="35"/>
      <c r="BFI1501" s="35"/>
      <c r="BFJ1501" s="35"/>
      <c r="BFK1501" s="35"/>
      <c r="BFL1501" s="35"/>
      <c r="BFM1501" s="35"/>
      <c r="BFN1501" s="35"/>
      <c r="BFO1501" s="35"/>
      <c r="BFP1501" s="35"/>
      <c r="BFQ1501" s="35"/>
      <c r="BFR1501" s="35"/>
      <c r="BFS1501" s="35"/>
      <c r="BFT1501" s="35"/>
      <c r="BFU1501" s="35"/>
      <c r="BFV1501" s="35"/>
      <c r="BFW1501" s="35"/>
      <c r="BFX1501" s="35"/>
      <c r="BFY1501" s="35"/>
      <c r="BFZ1501" s="35"/>
      <c r="BGA1501" s="35"/>
      <c r="BGB1501" s="35"/>
      <c r="BGC1501" s="35"/>
      <c r="BGD1501" s="35"/>
      <c r="BGE1501" s="35"/>
      <c r="BGF1501" s="35"/>
      <c r="BGG1501" s="35"/>
      <c r="BGH1501" s="35"/>
      <c r="BGI1501" s="35"/>
      <c r="BGJ1501" s="35"/>
      <c r="BGK1501" s="35"/>
      <c r="BGL1501" s="35"/>
      <c r="BGM1501" s="35"/>
      <c r="BGN1501" s="35"/>
      <c r="BGO1501" s="35"/>
      <c r="BGP1501" s="35"/>
      <c r="BGQ1501" s="35"/>
      <c r="BGR1501" s="35"/>
      <c r="BGS1501" s="35"/>
      <c r="BGT1501" s="35"/>
      <c r="BGU1501" s="35"/>
      <c r="BGV1501" s="35"/>
      <c r="BGW1501" s="35"/>
      <c r="BGX1501" s="35"/>
      <c r="BGY1501" s="35"/>
      <c r="BGZ1501" s="35"/>
      <c r="BHA1501" s="35"/>
      <c r="BHB1501" s="35"/>
      <c r="BHC1501" s="35"/>
      <c r="BHD1501" s="35"/>
      <c r="BHE1501" s="35"/>
      <c r="BHF1501" s="35"/>
      <c r="BHG1501" s="35"/>
      <c r="BHH1501" s="35"/>
      <c r="BHI1501" s="35"/>
      <c r="BHJ1501" s="35"/>
      <c r="BHK1501" s="35"/>
      <c r="BHL1501" s="35"/>
      <c r="BHM1501" s="35"/>
      <c r="BHN1501" s="35"/>
      <c r="BHO1501" s="35"/>
      <c r="BHP1501" s="35"/>
      <c r="BHQ1501" s="35"/>
      <c r="BHR1501" s="35"/>
      <c r="BHS1501" s="35"/>
      <c r="BHT1501" s="35"/>
      <c r="BHU1501" s="35"/>
      <c r="BHV1501" s="35"/>
      <c r="BHW1501" s="35"/>
      <c r="BHX1501" s="35"/>
      <c r="BHY1501" s="35"/>
      <c r="BHZ1501" s="35"/>
      <c r="BIA1501" s="35"/>
      <c r="BIB1501" s="35"/>
      <c r="BIC1501" s="35"/>
      <c r="BID1501" s="35"/>
      <c r="BIE1501" s="35"/>
      <c r="BIF1501" s="35"/>
      <c r="BIG1501" s="35"/>
      <c r="BIH1501" s="35"/>
      <c r="BII1501" s="35"/>
      <c r="BIJ1501" s="35"/>
      <c r="BIK1501" s="35"/>
      <c r="BIL1501" s="35"/>
      <c r="BIM1501" s="35"/>
      <c r="BIN1501" s="35"/>
      <c r="BIO1501" s="35"/>
      <c r="BIP1501" s="35"/>
      <c r="BIQ1501" s="35"/>
      <c r="BIR1501" s="35"/>
      <c r="BIS1501" s="35"/>
      <c r="BIT1501" s="35"/>
      <c r="BIU1501" s="35"/>
      <c r="BIV1501" s="35"/>
      <c r="BIW1501" s="35"/>
      <c r="BIX1501" s="35"/>
      <c r="BIY1501" s="35"/>
      <c r="BIZ1501" s="35"/>
      <c r="BJA1501" s="35"/>
      <c r="BJB1501" s="35"/>
      <c r="BJC1501" s="35"/>
      <c r="BJD1501" s="35"/>
      <c r="BJE1501" s="35"/>
      <c r="BJF1501" s="35"/>
      <c r="BJG1501" s="35"/>
      <c r="BJH1501" s="35"/>
      <c r="BJI1501" s="35"/>
      <c r="BJJ1501" s="35"/>
      <c r="BJK1501" s="35"/>
      <c r="BJL1501" s="35"/>
      <c r="BJM1501" s="35"/>
      <c r="BJN1501" s="35"/>
      <c r="BJO1501" s="35"/>
      <c r="BJP1501" s="35"/>
      <c r="BJQ1501" s="35"/>
      <c r="BJR1501" s="35"/>
      <c r="BJS1501" s="35"/>
      <c r="BJT1501" s="35"/>
      <c r="BJU1501" s="35"/>
      <c r="BJV1501" s="35"/>
      <c r="BJW1501" s="35"/>
      <c r="BJX1501" s="35"/>
      <c r="BJY1501" s="35"/>
      <c r="BJZ1501" s="35"/>
      <c r="BKA1501" s="35"/>
      <c r="BKB1501" s="35"/>
      <c r="BKC1501" s="35"/>
      <c r="BKD1501" s="35"/>
      <c r="BKE1501" s="35"/>
      <c r="BKF1501" s="35"/>
      <c r="BKG1501" s="35"/>
      <c r="BKH1501" s="35"/>
      <c r="BKI1501" s="35"/>
      <c r="BKJ1501" s="35"/>
      <c r="BKK1501" s="35"/>
      <c r="BKL1501" s="35"/>
      <c r="BKM1501" s="35"/>
      <c r="BKN1501" s="35"/>
      <c r="BKO1501" s="35"/>
      <c r="BKP1501" s="35"/>
      <c r="BKQ1501" s="35"/>
      <c r="BKR1501" s="35"/>
      <c r="BKS1501" s="35"/>
      <c r="BKT1501" s="35"/>
      <c r="BKU1501" s="35"/>
      <c r="BKV1501" s="35"/>
      <c r="BKW1501" s="35"/>
      <c r="BKX1501" s="35"/>
      <c r="BKY1501" s="35"/>
      <c r="BKZ1501" s="35"/>
      <c r="BLA1501" s="35"/>
      <c r="BLB1501" s="35"/>
      <c r="BLC1501" s="35"/>
      <c r="BLD1501" s="35"/>
      <c r="BLE1501" s="35"/>
      <c r="BLF1501" s="35"/>
      <c r="BLG1501" s="35"/>
      <c r="BLH1501" s="35"/>
      <c r="BLI1501" s="35"/>
      <c r="BLJ1501" s="35"/>
      <c r="BLK1501" s="35"/>
      <c r="BLL1501" s="35"/>
      <c r="BLM1501" s="35"/>
      <c r="BLN1501" s="35"/>
      <c r="BLO1501" s="35"/>
      <c r="BLP1501" s="35"/>
      <c r="BLQ1501" s="35"/>
      <c r="BLR1501" s="35"/>
      <c r="BLS1501" s="35"/>
      <c r="BLT1501" s="35"/>
      <c r="BLU1501" s="35"/>
      <c r="BLV1501" s="35"/>
      <c r="BLW1501" s="35"/>
      <c r="BLX1501" s="35"/>
      <c r="BLY1501" s="35"/>
      <c r="BLZ1501" s="35"/>
      <c r="BMA1501" s="35"/>
      <c r="BMB1501" s="35"/>
      <c r="BMC1501" s="35"/>
      <c r="BMD1501" s="35"/>
      <c r="BME1501" s="35"/>
      <c r="BMF1501" s="35"/>
      <c r="BMG1501" s="35"/>
      <c r="BMH1501" s="35"/>
      <c r="BMI1501" s="35"/>
      <c r="BMJ1501" s="35"/>
      <c r="BMK1501" s="35"/>
      <c r="BML1501" s="35"/>
      <c r="BMM1501" s="35"/>
      <c r="BMN1501" s="35"/>
      <c r="BMO1501" s="35"/>
      <c r="BMP1501" s="35"/>
      <c r="BMQ1501" s="35"/>
      <c r="BMR1501" s="35"/>
      <c r="BMS1501" s="35"/>
      <c r="BMT1501" s="35"/>
      <c r="BMU1501" s="35"/>
      <c r="BMV1501" s="35"/>
      <c r="BMW1501" s="35"/>
      <c r="BMX1501" s="35"/>
      <c r="BMY1501" s="35"/>
      <c r="BMZ1501" s="35"/>
      <c r="BNA1501" s="35"/>
      <c r="BNB1501" s="35"/>
      <c r="BNC1501" s="35"/>
      <c r="BND1501" s="35"/>
      <c r="BNE1501" s="35"/>
      <c r="BNF1501" s="35"/>
      <c r="BNG1501" s="35"/>
      <c r="BNH1501" s="35"/>
      <c r="BNI1501" s="35"/>
      <c r="BNJ1501" s="35"/>
      <c r="BNK1501" s="35"/>
      <c r="BNL1501" s="35"/>
      <c r="BNM1501" s="35"/>
      <c r="BNN1501" s="35"/>
      <c r="BNO1501" s="35"/>
      <c r="BNP1501" s="35"/>
      <c r="BNQ1501" s="35"/>
      <c r="BNR1501" s="35"/>
      <c r="BNS1501" s="35"/>
      <c r="BNT1501" s="35"/>
      <c r="BNU1501" s="35"/>
      <c r="BNV1501" s="35"/>
      <c r="BNW1501" s="35"/>
      <c r="BNX1501" s="35"/>
      <c r="BNY1501" s="35"/>
      <c r="BNZ1501" s="35"/>
      <c r="BOA1501" s="35"/>
      <c r="BOB1501" s="35"/>
      <c r="BOC1501" s="35"/>
      <c r="BOD1501" s="35"/>
      <c r="BOE1501" s="35"/>
      <c r="BOF1501" s="35"/>
      <c r="BOG1501" s="35"/>
      <c r="BOH1501" s="35"/>
      <c r="BOI1501" s="35"/>
      <c r="BOJ1501" s="35"/>
      <c r="BOK1501" s="35"/>
      <c r="BOL1501" s="35"/>
      <c r="BOM1501" s="35"/>
      <c r="BON1501" s="35"/>
      <c r="BOO1501" s="35"/>
      <c r="BOP1501" s="35"/>
      <c r="BOQ1501" s="35"/>
      <c r="BOR1501" s="35"/>
      <c r="BOS1501" s="35"/>
      <c r="BOT1501" s="35"/>
      <c r="BOU1501" s="35"/>
      <c r="BOV1501" s="35"/>
      <c r="BOW1501" s="35"/>
      <c r="BOX1501" s="35"/>
      <c r="BOY1501" s="35"/>
      <c r="BOZ1501" s="35"/>
      <c r="BPA1501" s="35"/>
      <c r="BPB1501" s="35"/>
      <c r="BPC1501" s="35"/>
      <c r="BPD1501" s="35"/>
      <c r="BPE1501" s="35"/>
      <c r="BPF1501" s="35"/>
      <c r="BPG1501" s="35"/>
      <c r="BPH1501" s="35"/>
      <c r="BPI1501" s="35"/>
      <c r="BPJ1501" s="35"/>
      <c r="BPK1501" s="35"/>
      <c r="BPL1501" s="35"/>
      <c r="BPM1501" s="35"/>
      <c r="BPN1501" s="35"/>
      <c r="BPO1501" s="35"/>
      <c r="BPP1501" s="35"/>
      <c r="BPQ1501" s="35"/>
      <c r="BPR1501" s="35"/>
      <c r="BPS1501" s="35"/>
      <c r="BPT1501" s="35"/>
      <c r="BPU1501" s="35"/>
      <c r="BPV1501" s="35"/>
      <c r="BPW1501" s="35"/>
      <c r="BPX1501" s="35"/>
      <c r="BPY1501" s="35"/>
      <c r="BPZ1501" s="35"/>
      <c r="BQA1501" s="35"/>
      <c r="BQB1501" s="35"/>
      <c r="BQC1501" s="35"/>
      <c r="BQD1501" s="35"/>
      <c r="BQE1501" s="35"/>
      <c r="BQF1501" s="35"/>
      <c r="BQG1501" s="35"/>
      <c r="BQH1501" s="35"/>
      <c r="BQI1501" s="35"/>
      <c r="BQJ1501" s="35"/>
      <c r="BQK1501" s="35"/>
      <c r="BQL1501" s="35"/>
      <c r="BQM1501" s="35"/>
      <c r="BQN1501" s="35"/>
      <c r="BQO1501" s="35"/>
      <c r="BQP1501" s="35"/>
      <c r="BQQ1501" s="35"/>
      <c r="BQR1501" s="35"/>
      <c r="BQS1501" s="35"/>
      <c r="BQT1501" s="35"/>
      <c r="BQU1501" s="35"/>
      <c r="BQV1501" s="35"/>
      <c r="BQW1501" s="35"/>
      <c r="BQX1501" s="35"/>
      <c r="BQY1501" s="35"/>
      <c r="BQZ1501" s="35"/>
      <c r="BRA1501" s="35"/>
      <c r="BRB1501" s="35"/>
      <c r="BRC1501" s="35"/>
      <c r="BRD1501" s="35"/>
      <c r="BRE1501" s="35"/>
      <c r="BRF1501" s="35"/>
      <c r="BRG1501" s="35"/>
      <c r="BRH1501" s="35"/>
      <c r="BRI1501" s="35"/>
      <c r="BRJ1501" s="35"/>
      <c r="BRK1501" s="35"/>
      <c r="BRL1501" s="35"/>
      <c r="BRM1501" s="35"/>
      <c r="BRN1501" s="35"/>
      <c r="BRO1501" s="35"/>
      <c r="BRP1501" s="35"/>
      <c r="BRQ1501" s="35"/>
      <c r="BRR1501" s="35"/>
      <c r="BRS1501" s="35"/>
      <c r="BRT1501" s="35"/>
      <c r="BRU1501" s="35"/>
      <c r="BRV1501" s="35"/>
      <c r="BRW1501" s="35"/>
      <c r="BRX1501" s="35"/>
      <c r="BRY1501" s="35"/>
      <c r="BRZ1501" s="35"/>
      <c r="BSA1501" s="35"/>
      <c r="BSB1501" s="35"/>
      <c r="BSC1501" s="35"/>
      <c r="BSD1501" s="35"/>
      <c r="BSE1501" s="35"/>
      <c r="BSF1501" s="35"/>
      <c r="BSG1501" s="35"/>
      <c r="BSH1501" s="35"/>
      <c r="BSI1501" s="35"/>
      <c r="BSJ1501" s="35"/>
      <c r="BSK1501" s="35"/>
      <c r="BSL1501" s="35"/>
      <c r="BSM1501" s="35"/>
      <c r="BSN1501" s="35"/>
      <c r="BSO1501" s="35"/>
      <c r="BSP1501" s="35"/>
      <c r="BSQ1501" s="35"/>
      <c r="BSR1501" s="35"/>
      <c r="BSS1501" s="35"/>
      <c r="BST1501" s="35"/>
      <c r="BSU1501" s="35"/>
      <c r="BSV1501" s="35"/>
      <c r="BSW1501" s="35"/>
      <c r="BSX1501" s="35"/>
      <c r="BSY1501" s="35"/>
      <c r="BSZ1501" s="35"/>
      <c r="BTA1501" s="35"/>
      <c r="BTB1501" s="35"/>
      <c r="BTC1501" s="35"/>
      <c r="BTD1501" s="35"/>
      <c r="BTE1501" s="35"/>
      <c r="BTF1501" s="35"/>
      <c r="BTG1501" s="35"/>
      <c r="BTH1501" s="35"/>
      <c r="BTI1501" s="35"/>
      <c r="BTJ1501" s="35"/>
      <c r="BTK1501" s="35"/>
      <c r="BTL1501" s="35"/>
      <c r="BTM1501" s="35"/>
      <c r="BTN1501" s="35"/>
      <c r="BTO1501" s="35"/>
      <c r="BTP1501" s="35"/>
      <c r="BTQ1501" s="35"/>
      <c r="BTR1501" s="35"/>
      <c r="BTS1501" s="35"/>
      <c r="BTT1501" s="35"/>
      <c r="BTU1501" s="35"/>
      <c r="BTV1501" s="35"/>
      <c r="BTW1501" s="35"/>
      <c r="BTX1501" s="35"/>
      <c r="BTY1501" s="35"/>
      <c r="BTZ1501" s="35"/>
      <c r="BUA1501" s="35"/>
      <c r="BUB1501" s="35"/>
      <c r="BUC1501" s="35"/>
      <c r="BUD1501" s="35"/>
      <c r="BUE1501" s="35"/>
      <c r="BUF1501" s="35"/>
      <c r="BUG1501" s="35"/>
      <c r="BUH1501" s="35"/>
      <c r="BUI1501" s="35"/>
      <c r="BUJ1501" s="35"/>
      <c r="BUK1501" s="35"/>
      <c r="BUL1501" s="35"/>
      <c r="BUM1501" s="35"/>
      <c r="BUN1501" s="35"/>
      <c r="BUO1501" s="35"/>
      <c r="BUP1501" s="35"/>
      <c r="BUQ1501" s="35"/>
      <c r="BUR1501" s="35"/>
      <c r="BUS1501" s="35"/>
      <c r="BUT1501" s="35"/>
      <c r="BUU1501" s="35"/>
      <c r="BUV1501" s="35"/>
      <c r="BUW1501" s="35"/>
      <c r="BUX1501" s="35"/>
      <c r="BUY1501" s="35"/>
      <c r="BUZ1501" s="35"/>
      <c r="BVA1501" s="35"/>
      <c r="BVB1501" s="35"/>
      <c r="BVC1501" s="35"/>
      <c r="BVD1501" s="35"/>
      <c r="BVE1501" s="35"/>
      <c r="BVF1501" s="35"/>
      <c r="BVG1501" s="35"/>
      <c r="BVH1501" s="35"/>
      <c r="BVI1501" s="35"/>
      <c r="BVJ1501" s="35"/>
      <c r="BVK1501" s="35"/>
      <c r="BVL1501" s="35"/>
      <c r="BVM1501" s="35"/>
      <c r="BVN1501" s="35"/>
      <c r="BVO1501" s="35"/>
      <c r="BVP1501" s="35"/>
      <c r="BVQ1501" s="35"/>
      <c r="BVR1501" s="35"/>
      <c r="BVS1501" s="35"/>
      <c r="BVT1501" s="35"/>
      <c r="BVU1501" s="35"/>
      <c r="BVV1501" s="35"/>
      <c r="BVW1501" s="35"/>
      <c r="BVX1501" s="35"/>
      <c r="BVY1501" s="35"/>
      <c r="BVZ1501" s="35"/>
      <c r="BWA1501" s="35"/>
      <c r="BWB1501" s="35"/>
      <c r="BWC1501" s="35"/>
      <c r="BWD1501" s="35"/>
      <c r="BWE1501" s="35"/>
      <c r="BWF1501" s="35"/>
      <c r="BWG1501" s="35"/>
      <c r="BWH1501" s="35"/>
      <c r="BWI1501" s="35"/>
      <c r="BWJ1501" s="35"/>
      <c r="BWK1501" s="35"/>
      <c r="BWL1501" s="35"/>
      <c r="BWM1501" s="35"/>
      <c r="BWN1501" s="35"/>
      <c r="BWO1501" s="35"/>
      <c r="BWP1501" s="35"/>
      <c r="BWQ1501" s="35"/>
      <c r="BWR1501" s="35"/>
      <c r="BWS1501" s="35"/>
      <c r="BWT1501" s="35"/>
      <c r="BWU1501" s="35"/>
      <c r="BWV1501" s="35"/>
      <c r="BWW1501" s="35"/>
      <c r="BWX1501" s="35"/>
      <c r="BWY1501" s="35"/>
      <c r="BWZ1501" s="35"/>
      <c r="BXA1501" s="35"/>
      <c r="BXB1501" s="35"/>
      <c r="BXC1501" s="35"/>
      <c r="BXD1501" s="35"/>
      <c r="BXE1501" s="35"/>
      <c r="BXF1501" s="35"/>
      <c r="BXG1501" s="35"/>
      <c r="BXH1501" s="35"/>
      <c r="BXI1501" s="35"/>
      <c r="BXJ1501" s="35"/>
      <c r="BXK1501" s="35"/>
      <c r="BXL1501" s="35"/>
      <c r="BXM1501" s="35"/>
      <c r="BXN1501" s="35"/>
      <c r="BXO1501" s="35"/>
      <c r="BXP1501" s="35"/>
      <c r="BXQ1501" s="35"/>
      <c r="BXR1501" s="35"/>
      <c r="BXS1501" s="35"/>
      <c r="BXT1501" s="35"/>
      <c r="BXU1501" s="35"/>
      <c r="BXV1501" s="35"/>
      <c r="BXW1501" s="35"/>
      <c r="BXX1501" s="35"/>
      <c r="BXY1501" s="35"/>
      <c r="BXZ1501" s="35"/>
      <c r="BYA1501" s="35"/>
      <c r="BYB1501" s="35"/>
      <c r="BYC1501" s="35"/>
      <c r="BYD1501" s="35"/>
      <c r="BYE1501" s="35"/>
      <c r="BYF1501" s="35"/>
      <c r="BYG1501" s="35"/>
      <c r="BYH1501" s="35"/>
      <c r="BYI1501" s="35"/>
      <c r="BYJ1501" s="35"/>
      <c r="BYK1501" s="35"/>
      <c r="BYL1501" s="35"/>
      <c r="BYM1501" s="35"/>
      <c r="BYN1501" s="35"/>
      <c r="BYO1501" s="35"/>
      <c r="BYP1501" s="35"/>
      <c r="BYQ1501" s="35"/>
      <c r="BYR1501" s="35"/>
      <c r="BYS1501" s="35"/>
      <c r="BYT1501" s="35"/>
      <c r="BYU1501" s="35"/>
      <c r="BYV1501" s="35"/>
      <c r="BYW1501" s="35"/>
      <c r="BYX1501" s="35"/>
      <c r="BYY1501" s="35"/>
      <c r="BYZ1501" s="35"/>
      <c r="BZA1501" s="35"/>
      <c r="BZB1501" s="35"/>
      <c r="BZC1501" s="35"/>
      <c r="BZD1501" s="35"/>
      <c r="BZE1501" s="35"/>
      <c r="BZF1501" s="35"/>
      <c r="BZG1501" s="35"/>
      <c r="BZH1501" s="35"/>
      <c r="BZI1501" s="35"/>
      <c r="BZJ1501" s="35"/>
      <c r="BZK1501" s="35"/>
      <c r="BZL1501" s="35"/>
      <c r="BZM1501" s="35"/>
      <c r="BZN1501" s="35"/>
      <c r="BZO1501" s="35"/>
      <c r="BZP1501" s="35"/>
      <c r="BZQ1501" s="35"/>
      <c r="BZR1501" s="35"/>
      <c r="BZS1501" s="35"/>
      <c r="BZT1501" s="35"/>
      <c r="BZU1501" s="35"/>
      <c r="BZV1501" s="35"/>
      <c r="BZW1501" s="35"/>
      <c r="BZX1501" s="35"/>
      <c r="BZY1501" s="35"/>
      <c r="BZZ1501" s="35"/>
      <c r="CAA1501" s="35"/>
      <c r="CAB1501" s="35"/>
      <c r="CAC1501" s="35"/>
      <c r="CAD1501" s="35"/>
      <c r="CAE1501" s="35"/>
      <c r="CAF1501" s="35"/>
      <c r="CAG1501" s="35"/>
      <c r="CAH1501" s="35"/>
      <c r="CAI1501" s="35"/>
      <c r="CAJ1501" s="35"/>
      <c r="CAK1501" s="35"/>
      <c r="CAL1501" s="35"/>
      <c r="CAM1501" s="35"/>
      <c r="CAN1501" s="35"/>
      <c r="CAO1501" s="35"/>
      <c r="CAP1501" s="35"/>
      <c r="CAQ1501" s="35"/>
      <c r="CAR1501" s="35"/>
      <c r="CAS1501" s="35"/>
      <c r="CAT1501" s="35"/>
      <c r="CAU1501" s="35"/>
      <c r="CAV1501" s="35"/>
      <c r="CAW1501" s="35"/>
      <c r="CAX1501" s="35"/>
      <c r="CAY1501" s="35"/>
      <c r="CAZ1501" s="35"/>
      <c r="CBA1501" s="35"/>
      <c r="CBB1501" s="35"/>
      <c r="CBC1501" s="35"/>
      <c r="CBD1501" s="35"/>
      <c r="CBE1501" s="35"/>
      <c r="CBF1501" s="35"/>
      <c r="CBG1501" s="35"/>
      <c r="CBH1501" s="35"/>
      <c r="CBI1501" s="35"/>
      <c r="CBJ1501" s="35"/>
      <c r="CBK1501" s="35"/>
      <c r="CBL1501" s="35"/>
      <c r="CBM1501" s="35"/>
      <c r="CBN1501" s="35"/>
      <c r="CBO1501" s="35"/>
      <c r="CBP1501" s="35"/>
      <c r="CBQ1501" s="35"/>
      <c r="CBR1501" s="35"/>
      <c r="CBS1501" s="35"/>
      <c r="CBT1501" s="35"/>
      <c r="CBU1501" s="35"/>
      <c r="CBV1501" s="35"/>
      <c r="CBW1501" s="35"/>
      <c r="CBX1501" s="35"/>
      <c r="CBY1501" s="35"/>
      <c r="CBZ1501" s="35"/>
      <c r="CCA1501" s="35"/>
      <c r="CCB1501" s="35"/>
      <c r="CCC1501" s="35"/>
      <c r="CCD1501" s="35"/>
      <c r="CCE1501" s="35"/>
      <c r="CCF1501" s="35"/>
      <c r="CCG1501" s="35"/>
      <c r="CCH1501" s="35"/>
      <c r="CCI1501" s="35"/>
      <c r="CCJ1501" s="35"/>
      <c r="CCK1501" s="35"/>
      <c r="CCL1501" s="35"/>
      <c r="CCM1501" s="35"/>
      <c r="CCN1501" s="35"/>
      <c r="CCO1501" s="35"/>
      <c r="CCP1501" s="35"/>
      <c r="CCQ1501" s="35"/>
      <c r="CCR1501" s="35"/>
      <c r="CCS1501" s="35"/>
      <c r="CCT1501" s="35"/>
      <c r="CCU1501" s="35"/>
      <c r="CCV1501" s="35"/>
      <c r="CCW1501" s="35"/>
      <c r="CCX1501" s="35"/>
      <c r="CCY1501" s="35"/>
      <c r="CCZ1501" s="35"/>
      <c r="CDA1501" s="35"/>
      <c r="CDB1501" s="35"/>
      <c r="CDC1501" s="35"/>
      <c r="CDD1501" s="35"/>
      <c r="CDE1501" s="35"/>
      <c r="CDF1501" s="35"/>
      <c r="CDG1501" s="35"/>
      <c r="CDH1501" s="35"/>
      <c r="CDI1501" s="35"/>
      <c r="CDJ1501" s="35"/>
      <c r="CDK1501" s="35"/>
      <c r="CDL1501" s="35"/>
      <c r="CDM1501" s="35"/>
      <c r="CDN1501" s="35"/>
      <c r="CDO1501" s="35"/>
      <c r="CDP1501" s="35"/>
      <c r="CDQ1501" s="35"/>
      <c r="CDR1501" s="35"/>
      <c r="CDS1501" s="35"/>
      <c r="CDT1501" s="35"/>
      <c r="CDU1501" s="35"/>
      <c r="CDV1501" s="35"/>
      <c r="CDW1501" s="35"/>
      <c r="CDX1501" s="35"/>
      <c r="CDY1501" s="35"/>
      <c r="CDZ1501" s="35"/>
      <c r="CEA1501" s="35"/>
      <c r="CEB1501" s="35"/>
      <c r="CEC1501" s="35"/>
      <c r="CED1501" s="35"/>
      <c r="CEE1501" s="35"/>
      <c r="CEF1501" s="35"/>
      <c r="CEG1501" s="35"/>
      <c r="CEH1501" s="35"/>
      <c r="CEI1501" s="35"/>
      <c r="CEJ1501" s="35"/>
      <c r="CEK1501" s="35"/>
      <c r="CEL1501" s="35"/>
      <c r="CEM1501" s="35"/>
      <c r="CEN1501" s="35"/>
      <c r="CEO1501" s="35"/>
      <c r="CEP1501" s="35"/>
      <c r="CEQ1501" s="35"/>
      <c r="CER1501" s="35"/>
      <c r="CES1501" s="35"/>
      <c r="CET1501" s="35"/>
      <c r="CEU1501" s="35"/>
      <c r="CEV1501" s="35"/>
      <c r="CEW1501" s="35"/>
      <c r="CEX1501" s="35"/>
      <c r="CEY1501" s="35"/>
      <c r="CEZ1501" s="35"/>
      <c r="CFA1501" s="35"/>
      <c r="CFB1501" s="35"/>
      <c r="CFC1501" s="35"/>
      <c r="CFD1501" s="35"/>
      <c r="CFE1501" s="35"/>
      <c r="CFF1501" s="35"/>
      <c r="CFG1501" s="35"/>
      <c r="CFH1501" s="35"/>
      <c r="CFI1501" s="35"/>
      <c r="CFJ1501" s="35"/>
      <c r="CFK1501" s="35"/>
      <c r="CFL1501" s="35"/>
      <c r="CFM1501" s="35"/>
      <c r="CFN1501" s="35"/>
      <c r="CFO1501" s="35"/>
      <c r="CFP1501" s="35"/>
      <c r="CFQ1501" s="35"/>
      <c r="CFR1501" s="35"/>
      <c r="CFS1501" s="35"/>
      <c r="CFT1501" s="35"/>
      <c r="CFU1501" s="35"/>
      <c r="CFV1501" s="35"/>
      <c r="CFW1501" s="35"/>
      <c r="CFX1501" s="35"/>
      <c r="CFY1501" s="35"/>
      <c r="CFZ1501" s="35"/>
      <c r="CGA1501" s="35"/>
      <c r="CGB1501" s="35"/>
      <c r="CGC1501" s="35"/>
      <c r="CGD1501" s="35"/>
      <c r="CGE1501" s="35"/>
      <c r="CGF1501" s="35"/>
      <c r="CGG1501" s="35"/>
      <c r="CGH1501" s="35"/>
      <c r="CGI1501" s="35"/>
      <c r="CGJ1501" s="35"/>
      <c r="CGK1501" s="35"/>
      <c r="CGL1501" s="35"/>
      <c r="CGM1501" s="35"/>
      <c r="CGN1501" s="35"/>
      <c r="CGO1501" s="35"/>
      <c r="CGP1501" s="35"/>
      <c r="CGQ1501" s="35"/>
      <c r="CGR1501" s="35"/>
      <c r="CGS1501" s="35"/>
      <c r="CGT1501" s="35"/>
      <c r="CGU1501" s="35"/>
      <c r="CGV1501" s="35"/>
      <c r="CGW1501" s="35"/>
      <c r="CGX1501" s="35"/>
      <c r="CGY1501" s="35"/>
      <c r="CGZ1501" s="35"/>
      <c r="CHA1501" s="35"/>
      <c r="CHB1501" s="35"/>
      <c r="CHC1501" s="35"/>
      <c r="CHD1501" s="35"/>
      <c r="CHE1501" s="35"/>
      <c r="CHF1501" s="35"/>
      <c r="CHG1501" s="35"/>
      <c r="CHH1501" s="35"/>
      <c r="CHI1501" s="35"/>
      <c r="CHJ1501" s="35"/>
      <c r="CHK1501" s="35"/>
      <c r="CHL1501" s="35"/>
      <c r="CHM1501" s="35"/>
      <c r="CHN1501" s="35"/>
      <c r="CHO1501" s="35"/>
      <c r="CHP1501" s="35"/>
      <c r="CHQ1501" s="35"/>
      <c r="CHR1501" s="35"/>
      <c r="CHS1501" s="35"/>
      <c r="CHT1501" s="35"/>
      <c r="CHU1501" s="35"/>
      <c r="CHV1501" s="35"/>
      <c r="CHW1501" s="35"/>
      <c r="CHX1501" s="35"/>
      <c r="CHY1501" s="35"/>
      <c r="CHZ1501" s="35"/>
      <c r="CIA1501" s="35"/>
      <c r="CIB1501" s="35"/>
      <c r="CIC1501" s="35"/>
      <c r="CID1501" s="35"/>
      <c r="CIE1501" s="35"/>
      <c r="CIF1501" s="35"/>
      <c r="CIG1501" s="35"/>
      <c r="CIH1501" s="35"/>
      <c r="CII1501" s="35"/>
      <c r="CIJ1501" s="35"/>
      <c r="CIK1501" s="35"/>
      <c r="CIL1501" s="35"/>
      <c r="CIM1501" s="35"/>
      <c r="CIN1501" s="35"/>
      <c r="CIO1501" s="35"/>
      <c r="CIP1501" s="35"/>
      <c r="CIQ1501" s="35"/>
      <c r="CIR1501" s="35"/>
      <c r="CIS1501" s="35"/>
      <c r="CIT1501" s="35"/>
      <c r="CIU1501" s="35"/>
      <c r="CIV1501" s="35"/>
      <c r="CIW1501" s="35"/>
      <c r="CIX1501" s="35"/>
      <c r="CIY1501" s="35"/>
      <c r="CIZ1501" s="35"/>
      <c r="CJA1501" s="35"/>
      <c r="CJB1501" s="35"/>
      <c r="CJC1501" s="35"/>
      <c r="CJD1501" s="35"/>
      <c r="CJE1501" s="35"/>
      <c r="CJF1501" s="35"/>
      <c r="CJG1501" s="35"/>
      <c r="CJH1501" s="35"/>
      <c r="CJI1501" s="35"/>
      <c r="CJJ1501" s="35"/>
      <c r="CJK1501" s="35"/>
      <c r="CJL1501" s="35"/>
      <c r="CJM1501" s="35"/>
      <c r="CJN1501" s="35"/>
      <c r="CJO1501" s="35"/>
      <c r="CJP1501" s="35"/>
      <c r="CJQ1501" s="35"/>
      <c r="CJR1501" s="35"/>
      <c r="CJS1501" s="35"/>
      <c r="CJT1501" s="35"/>
      <c r="CJU1501" s="35"/>
      <c r="CJV1501" s="35"/>
      <c r="CJW1501" s="35"/>
      <c r="CJX1501" s="35"/>
      <c r="CJY1501" s="35"/>
      <c r="CJZ1501" s="35"/>
      <c r="CKA1501" s="35"/>
      <c r="CKB1501" s="35"/>
      <c r="CKC1501" s="35"/>
      <c r="CKD1501" s="35"/>
      <c r="CKE1501" s="35"/>
      <c r="CKF1501" s="35"/>
      <c r="CKG1501" s="35"/>
      <c r="CKH1501" s="35"/>
      <c r="CKI1501" s="35"/>
      <c r="CKJ1501" s="35"/>
      <c r="CKK1501" s="35"/>
      <c r="CKL1501" s="35"/>
      <c r="CKM1501" s="35"/>
      <c r="CKN1501" s="35"/>
      <c r="CKO1501" s="35"/>
      <c r="CKP1501" s="35"/>
      <c r="CKQ1501" s="35"/>
      <c r="CKR1501" s="35"/>
      <c r="CKS1501" s="35"/>
      <c r="CKT1501" s="35"/>
      <c r="CKU1501" s="35"/>
      <c r="CKV1501" s="35"/>
      <c r="CKW1501" s="35"/>
      <c r="CKX1501" s="35"/>
      <c r="CKY1501" s="35"/>
      <c r="CKZ1501" s="35"/>
      <c r="CLA1501" s="35"/>
      <c r="CLB1501" s="35"/>
      <c r="CLC1501" s="35"/>
      <c r="CLD1501" s="35"/>
      <c r="CLE1501" s="35"/>
      <c r="CLF1501" s="35"/>
      <c r="CLG1501" s="35"/>
      <c r="CLH1501" s="35"/>
      <c r="CLI1501" s="35"/>
      <c r="CLJ1501" s="35"/>
      <c r="CLK1501" s="35"/>
      <c r="CLL1501" s="35"/>
      <c r="CLM1501" s="35"/>
      <c r="CLN1501" s="35"/>
      <c r="CLO1501" s="35"/>
      <c r="CLP1501" s="35"/>
      <c r="CLQ1501" s="35"/>
      <c r="CLR1501" s="35"/>
      <c r="CLS1501" s="35"/>
      <c r="CLT1501" s="35"/>
      <c r="CLU1501" s="35"/>
      <c r="CLV1501" s="35"/>
      <c r="CLW1501" s="35"/>
      <c r="CLX1501" s="35"/>
      <c r="CLY1501" s="35"/>
      <c r="CLZ1501" s="35"/>
      <c r="CMA1501" s="35"/>
      <c r="CMB1501" s="35"/>
      <c r="CMC1501" s="35"/>
      <c r="CMD1501" s="35"/>
      <c r="CME1501" s="35"/>
      <c r="CMF1501" s="35"/>
      <c r="CMG1501" s="35"/>
      <c r="CMH1501" s="35"/>
      <c r="CMI1501" s="35"/>
      <c r="CMJ1501" s="35"/>
      <c r="CMK1501" s="35"/>
      <c r="CML1501" s="35"/>
      <c r="CMM1501" s="35"/>
      <c r="CMN1501" s="35"/>
      <c r="CMO1501" s="35"/>
      <c r="CMP1501" s="35"/>
      <c r="CMQ1501" s="35"/>
      <c r="CMR1501" s="35"/>
      <c r="CMS1501" s="35"/>
      <c r="CMT1501" s="35"/>
      <c r="CMU1501" s="35"/>
      <c r="CMV1501" s="35"/>
      <c r="CMW1501" s="35"/>
      <c r="CMX1501" s="35"/>
      <c r="CMY1501" s="35"/>
      <c r="CMZ1501" s="35"/>
      <c r="CNA1501" s="35"/>
      <c r="CNB1501" s="35"/>
      <c r="CNC1501" s="35"/>
      <c r="CND1501" s="35"/>
      <c r="CNE1501" s="35"/>
      <c r="CNF1501" s="35"/>
      <c r="CNG1501" s="35"/>
      <c r="CNH1501" s="35"/>
      <c r="CNI1501" s="35"/>
      <c r="CNJ1501" s="35"/>
      <c r="CNK1501" s="35"/>
      <c r="CNL1501" s="35"/>
      <c r="CNM1501" s="35"/>
      <c r="CNN1501" s="35"/>
      <c r="CNO1501" s="35"/>
      <c r="CNP1501" s="35"/>
      <c r="CNQ1501" s="35"/>
      <c r="CNR1501" s="35"/>
      <c r="CNS1501" s="35"/>
      <c r="CNT1501" s="35"/>
      <c r="CNU1501" s="35"/>
      <c r="CNV1501" s="35"/>
      <c r="CNW1501" s="35"/>
      <c r="CNX1501" s="35"/>
      <c r="CNY1501" s="35"/>
      <c r="CNZ1501" s="35"/>
      <c r="COA1501" s="35"/>
      <c r="COB1501" s="35"/>
      <c r="COC1501" s="35"/>
      <c r="COD1501" s="35"/>
      <c r="COE1501" s="35"/>
      <c r="COF1501" s="35"/>
      <c r="COG1501" s="35"/>
      <c r="COH1501" s="35"/>
      <c r="COI1501" s="35"/>
      <c r="COJ1501" s="35"/>
      <c r="COK1501" s="35"/>
      <c r="COL1501" s="35"/>
      <c r="COM1501" s="35"/>
      <c r="CON1501" s="35"/>
      <c r="COO1501" s="35"/>
      <c r="COP1501" s="35"/>
      <c r="COQ1501" s="35"/>
      <c r="COR1501" s="35"/>
      <c r="COS1501" s="35"/>
      <c r="COT1501" s="35"/>
      <c r="COU1501" s="35"/>
      <c r="COV1501" s="35"/>
      <c r="COW1501" s="35"/>
      <c r="COX1501" s="35"/>
      <c r="COY1501" s="35"/>
      <c r="COZ1501" s="35"/>
      <c r="CPA1501" s="35"/>
      <c r="CPB1501" s="35"/>
      <c r="CPC1501" s="35"/>
      <c r="CPD1501" s="35"/>
      <c r="CPE1501" s="35"/>
      <c r="CPF1501" s="35"/>
      <c r="CPG1501" s="35"/>
      <c r="CPH1501" s="35"/>
      <c r="CPI1501" s="35"/>
      <c r="CPJ1501" s="35"/>
      <c r="CPK1501" s="35"/>
      <c r="CPL1501" s="35"/>
      <c r="CPM1501" s="35"/>
      <c r="CPN1501" s="35"/>
      <c r="CPO1501" s="35"/>
      <c r="CPP1501" s="35"/>
      <c r="CPQ1501" s="35"/>
      <c r="CPR1501" s="35"/>
      <c r="CPS1501" s="35"/>
      <c r="CPT1501" s="35"/>
      <c r="CPU1501" s="35"/>
      <c r="CPV1501" s="35"/>
      <c r="CPW1501" s="35"/>
      <c r="CPX1501" s="35"/>
      <c r="CPY1501" s="35"/>
      <c r="CPZ1501" s="35"/>
      <c r="CQA1501" s="35"/>
      <c r="CQB1501" s="35"/>
      <c r="CQC1501" s="35"/>
      <c r="CQD1501" s="35"/>
      <c r="CQE1501" s="35"/>
      <c r="CQF1501" s="35"/>
      <c r="CQG1501" s="35"/>
      <c r="CQH1501" s="35"/>
      <c r="CQI1501" s="35"/>
      <c r="CQJ1501" s="35"/>
      <c r="CQK1501" s="35"/>
      <c r="CQL1501" s="35"/>
      <c r="CQM1501" s="35"/>
      <c r="CQN1501" s="35"/>
      <c r="CQO1501" s="35"/>
      <c r="CQP1501" s="35"/>
      <c r="CQQ1501" s="35"/>
      <c r="CQR1501" s="35"/>
      <c r="CQS1501" s="35"/>
      <c r="CQT1501" s="35"/>
      <c r="CQU1501" s="35"/>
      <c r="CQV1501" s="35"/>
      <c r="CQW1501" s="35"/>
      <c r="CQX1501" s="35"/>
      <c r="CQY1501" s="35"/>
      <c r="CQZ1501" s="35"/>
      <c r="CRA1501" s="35"/>
      <c r="CRB1501" s="35"/>
      <c r="CRC1501" s="35"/>
      <c r="CRD1501" s="35"/>
      <c r="CRE1501" s="35"/>
      <c r="CRF1501" s="35"/>
      <c r="CRG1501" s="35"/>
      <c r="CRH1501" s="35"/>
      <c r="CRI1501" s="35"/>
      <c r="CRJ1501" s="35"/>
      <c r="CRK1501" s="35"/>
      <c r="CRL1501" s="35"/>
      <c r="CRM1501" s="35"/>
      <c r="CRN1501" s="35"/>
      <c r="CRO1501" s="35"/>
      <c r="CRP1501" s="35"/>
      <c r="CRQ1501" s="35"/>
      <c r="CRR1501" s="35"/>
      <c r="CRS1501" s="35"/>
      <c r="CRT1501" s="35"/>
      <c r="CRU1501" s="35"/>
      <c r="CRV1501" s="35"/>
      <c r="CRW1501" s="35"/>
      <c r="CRX1501" s="35"/>
      <c r="CRY1501" s="35"/>
      <c r="CRZ1501" s="35"/>
      <c r="CSA1501" s="35"/>
      <c r="CSB1501" s="35"/>
      <c r="CSC1501" s="35"/>
      <c r="CSD1501" s="35"/>
      <c r="CSE1501" s="35"/>
      <c r="CSF1501" s="35"/>
      <c r="CSG1501" s="35"/>
      <c r="CSH1501" s="35"/>
      <c r="CSI1501" s="35"/>
      <c r="CSJ1501" s="35"/>
      <c r="CSK1501" s="35"/>
      <c r="CSL1501" s="35"/>
      <c r="CSM1501" s="35"/>
      <c r="CSN1501" s="35"/>
      <c r="CSO1501" s="35"/>
      <c r="CSP1501" s="35"/>
      <c r="CSQ1501" s="35"/>
      <c r="CSR1501" s="35"/>
      <c r="CSS1501" s="35"/>
      <c r="CST1501" s="35"/>
      <c r="CSU1501" s="35"/>
      <c r="CSV1501" s="35"/>
      <c r="CSW1501" s="35"/>
      <c r="CSX1501" s="35"/>
      <c r="CSY1501" s="35"/>
      <c r="CSZ1501" s="35"/>
      <c r="CTA1501" s="35"/>
      <c r="CTB1501" s="35"/>
      <c r="CTC1501" s="35"/>
      <c r="CTD1501" s="35"/>
      <c r="CTE1501" s="35"/>
      <c r="CTF1501" s="35"/>
      <c r="CTG1501" s="35"/>
      <c r="CTH1501" s="35"/>
      <c r="CTI1501" s="35"/>
      <c r="CTJ1501" s="35"/>
      <c r="CTK1501" s="35"/>
      <c r="CTL1501" s="35"/>
      <c r="CTM1501" s="35"/>
      <c r="CTN1501" s="35"/>
      <c r="CTO1501" s="35"/>
      <c r="CTP1501" s="35"/>
      <c r="CTQ1501" s="35"/>
      <c r="CTR1501" s="35"/>
      <c r="CTS1501" s="35"/>
      <c r="CTT1501" s="35"/>
      <c r="CTU1501" s="35"/>
      <c r="CTV1501" s="35"/>
      <c r="CTW1501" s="35"/>
      <c r="CTX1501" s="35"/>
      <c r="CTY1501" s="35"/>
      <c r="CTZ1501" s="35"/>
      <c r="CUA1501" s="35"/>
      <c r="CUB1501" s="35"/>
      <c r="CUC1501" s="35"/>
      <c r="CUD1501" s="35"/>
      <c r="CUE1501" s="35"/>
      <c r="CUF1501" s="35"/>
      <c r="CUG1501" s="35"/>
      <c r="CUH1501" s="35"/>
      <c r="CUI1501" s="35"/>
      <c r="CUJ1501" s="35"/>
      <c r="CUK1501" s="35"/>
      <c r="CUL1501" s="35"/>
      <c r="CUM1501" s="35"/>
      <c r="CUN1501" s="35"/>
      <c r="CUO1501" s="35"/>
      <c r="CUP1501" s="35"/>
      <c r="CUQ1501" s="35"/>
      <c r="CUR1501" s="35"/>
      <c r="CUS1501" s="35"/>
      <c r="CUT1501" s="35"/>
      <c r="CUU1501" s="35"/>
      <c r="CUV1501" s="35"/>
      <c r="CUW1501" s="35"/>
      <c r="CUX1501" s="35"/>
      <c r="CUY1501" s="35"/>
      <c r="CUZ1501" s="35"/>
      <c r="CVA1501" s="35"/>
      <c r="CVB1501" s="35"/>
      <c r="CVC1501" s="35"/>
      <c r="CVD1501" s="35"/>
      <c r="CVE1501" s="35"/>
      <c r="CVF1501" s="35"/>
      <c r="CVG1501" s="35"/>
      <c r="CVH1501" s="35"/>
      <c r="CVI1501" s="35"/>
      <c r="CVJ1501" s="35"/>
      <c r="CVK1501" s="35"/>
      <c r="CVL1501" s="35"/>
      <c r="CVM1501" s="35"/>
      <c r="CVN1501" s="35"/>
      <c r="CVO1501" s="35"/>
      <c r="CVP1501" s="35"/>
      <c r="CVQ1501" s="35"/>
      <c r="CVR1501" s="35"/>
      <c r="CVS1501" s="35"/>
      <c r="CVT1501" s="35"/>
      <c r="CVU1501" s="35"/>
      <c r="CVV1501" s="35"/>
      <c r="CVW1501" s="35"/>
      <c r="CVX1501" s="35"/>
      <c r="CVY1501" s="35"/>
      <c r="CVZ1501" s="35"/>
      <c r="CWA1501" s="35"/>
      <c r="CWB1501" s="35"/>
      <c r="CWC1501" s="35"/>
      <c r="CWD1501" s="35"/>
      <c r="CWE1501" s="35"/>
      <c r="CWF1501" s="35"/>
      <c r="CWG1501" s="35"/>
      <c r="CWH1501" s="35"/>
      <c r="CWI1501" s="35"/>
      <c r="CWJ1501" s="35"/>
      <c r="CWK1501" s="35"/>
      <c r="CWL1501" s="35"/>
      <c r="CWM1501" s="35"/>
      <c r="CWN1501" s="35"/>
      <c r="CWO1501" s="35"/>
      <c r="CWP1501" s="35"/>
      <c r="CWQ1501" s="35"/>
      <c r="CWR1501" s="35"/>
      <c r="CWS1501" s="35"/>
      <c r="CWT1501" s="35"/>
      <c r="CWU1501" s="35"/>
      <c r="CWV1501" s="35"/>
      <c r="CWW1501" s="35"/>
      <c r="CWX1501" s="35"/>
      <c r="CWY1501" s="35"/>
      <c r="CWZ1501" s="35"/>
      <c r="CXA1501" s="35"/>
      <c r="CXB1501" s="35"/>
      <c r="CXC1501" s="35"/>
      <c r="CXD1501" s="35"/>
      <c r="CXE1501" s="35"/>
      <c r="CXF1501" s="35"/>
      <c r="CXG1501" s="35"/>
      <c r="CXH1501" s="35"/>
      <c r="CXI1501" s="35"/>
      <c r="CXJ1501" s="35"/>
      <c r="CXK1501" s="35"/>
      <c r="CXL1501" s="35"/>
      <c r="CXM1501" s="35"/>
      <c r="CXN1501" s="35"/>
      <c r="CXO1501" s="35"/>
      <c r="CXP1501" s="35"/>
      <c r="CXQ1501" s="35"/>
      <c r="CXR1501" s="35"/>
      <c r="CXS1501" s="35"/>
      <c r="CXT1501" s="35"/>
      <c r="CXU1501" s="35"/>
      <c r="CXV1501" s="35"/>
      <c r="CXW1501" s="35"/>
      <c r="CXX1501" s="35"/>
      <c r="CXY1501" s="35"/>
      <c r="CXZ1501" s="35"/>
      <c r="CYA1501" s="35"/>
      <c r="CYB1501" s="35"/>
      <c r="CYC1501" s="35"/>
      <c r="CYD1501" s="35"/>
      <c r="CYE1501" s="35"/>
      <c r="CYF1501" s="35"/>
      <c r="CYG1501" s="35"/>
      <c r="CYH1501" s="35"/>
      <c r="CYI1501" s="35"/>
      <c r="CYJ1501" s="35"/>
      <c r="CYK1501" s="35"/>
      <c r="CYL1501" s="35"/>
      <c r="CYM1501" s="35"/>
      <c r="CYN1501" s="35"/>
      <c r="CYO1501" s="35"/>
      <c r="CYP1501" s="35"/>
      <c r="CYQ1501" s="35"/>
      <c r="CYR1501" s="35"/>
      <c r="CYS1501" s="35"/>
      <c r="CYT1501" s="35"/>
      <c r="CYU1501" s="35"/>
      <c r="CYV1501" s="35"/>
      <c r="CYW1501" s="35"/>
      <c r="CYX1501" s="35"/>
      <c r="CYY1501" s="35"/>
      <c r="CYZ1501" s="35"/>
      <c r="CZA1501" s="35"/>
      <c r="CZB1501" s="35"/>
      <c r="CZC1501" s="35"/>
      <c r="CZD1501" s="35"/>
      <c r="CZE1501" s="35"/>
      <c r="CZF1501" s="35"/>
      <c r="CZG1501" s="35"/>
      <c r="CZH1501" s="35"/>
      <c r="CZI1501" s="35"/>
      <c r="CZJ1501" s="35"/>
      <c r="CZK1501" s="35"/>
      <c r="CZL1501" s="35"/>
      <c r="CZM1501" s="35"/>
      <c r="CZN1501" s="35"/>
      <c r="CZO1501" s="35"/>
      <c r="CZP1501" s="35"/>
      <c r="CZQ1501" s="35"/>
      <c r="CZR1501" s="35"/>
      <c r="CZS1501" s="35"/>
      <c r="CZT1501" s="35"/>
      <c r="CZU1501" s="35"/>
      <c r="CZV1501" s="35"/>
      <c r="CZW1501" s="35"/>
      <c r="CZX1501" s="35"/>
      <c r="CZY1501" s="35"/>
      <c r="CZZ1501" s="35"/>
      <c r="DAA1501" s="35"/>
      <c r="DAB1501" s="35"/>
      <c r="DAC1501" s="35"/>
      <c r="DAD1501" s="35"/>
      <c r="DAE1501" s="35"/>
      <c r="DAF1501" s="35"/>
      <c r="DAG1501" s="35"/>
      <c r="DAH1501" s="35"/>
      <c r="DAI1501" s="35"/>
      <c r="DAJ1501" s="35"/>
      <c r="DAK1501" s="35"/>
      <c r="DAL1501" s="35"/>
      <c r="DAM1501" s="35"/>
      <c r="DAN1501" s="35"/>
      <c r="DAO1501" s="35"/>
      <c r="DAP1501" s="35"/>
      <c r="DAQ1501" s="35"/>
      <c r="DAR1501" s="35"/>
      <c r="DAS1501" s="35"/>
      <c r="DAT1501" s="35"/>
      <c r="DAU1501" s="35"/>
      <c r="DAV1501" s="35"/>
      <c r="DAW1501" s="35"/>
      <c r="DAX1501" s="35"/>
      <c r="DAY1501" s="35"/>
      <c r="DAZ1501" s="35"/>
      <c r="DBA1501" s="35"/>
      <c r="DBB1501" s="35"/>
      <c r="DBC1501" s="35"/>
      <c r="DBD1501" s="35"/>
      <c r="DBE1501" s="35"/>
      <c r="DBF1501" s="35"/>
      <c r="DBG1501" s="35"/>
      <c r="DBH1501" s="35"/>
      <c r="DBI1501" s="35"/>
      <c r="DBJ1501" s="35"/>
      <c r="DBK1501" s="35"/>
      <c r="DBL1501" s="35"/>
      <c r="DBM1501" s="35"/>
      <c r="DBN1501" s="35"/>
      <c r="DBO1501" s="35"/>
      <c r="DBP1501" s="35"/>
      <c r="DBQ1501" s="35"/>
      <c r="DBR1501" s="35"/>
      <c r="DBS1501" s="35"/>
      <c r="DBT1501" s="35"/>
      <c r="DBU1501" s="35"/>
      <c r="DBV1501" s="35"/>
      <c r="DBW1501" s="35"/>
      <c r="DBX1501" s="35"/>
      <c r="DBY1501" s="35"/>
      <c r="DBZ1501" s="35"/>
      <c r="DCA1501" s="35"/>
      <c r="DCB1501" s="35"/>
      <c r="DCC1501" s="35"/>
      <c r="DCD1501" s="35"/>
      <c r="DCE1501" s="35"/>
      <c r="DCF1501" s="35"/>
      <c r="DCG1501" s="35"/>
      <c r="DCH1501" s="35"/>
      <c r="DCI1501" s="35"/>
      <c r="DCJ1501" s="35"/>
      <c r="DCK1501" s="35"/>
      <c r="DCL1501" s="35"/>
      <c r="DCM1501" s="35"/>
      <c r="DCN1501" s="35"/>
      <c r="DCO1501" s="35"/>
      <c r="DCP1501" s="35"/>
      <c r="DCQ1501" s="35"/>
      <c r="DCR1501" s="35"/>
      <c r="DCS1501" s="35"/>
      <c r="DCT1501" s="35"/>
      <c r="DCU1501" s="35"/>
      <c r="DCV1501" s="35"/>
      <c r="DCW1501" s="35"/>
      <c r="DCX1501" s="35"/>
      <c r="DCY1501" s="35"/>
      <c r="DCZ1501" s="35"/>
      <c r="DDA1501" s="35"/>
      <c r="DDB1501" s="35"/>
      <c r="DDC1501" s="35"/>
      <c r="DDD1501" s="35"/>
      <c r="DDE1501" s="35"/>
      <c r="DDF1501" s="35"/>
      <c r="DDG1501" s="35"/>
      <c r="DDH1501" s="35"/>
      <c r="DDI1501" s="35"/>
      <c r="DDJ1501" s="35"/>
      <c r="DDK1501" s="35"/>
      <c r="DDL1501" s="35"/>
      <c r="DDM1501" s="35"/>
      <c r="DDN1501" s="35"/>
      <c r="DDO1501" s="35"/>
      <c r="DDP1501" s="35"/>
      <c r="DDQ1501" s="35"/>
      <c r="DDR1501" s="35"/>
      <c r="DDS1501" s="35"/>
      <c r="DDT1501" s="35"/>
      <c r="DDU1501" s="35"/>
      <c r="DDV1501" s="35"/>
      <c r="DDW1501" s="35"/>
      <c r="DDX1501" s="35"/>
      <c r="DDY1501" s="35"/>
      <c r="DDZ1501" s="35"/>
      <c r="DEA1501" s="35"/>
      <c r="DEB1501" s="35"/>
      <c r="DEC1501" s="35"/>
      <c r="DED1501" s="35"/>
      <c r="DEE1501" s="35"/>
      <c r="DEF1501" s="35"/>
      <c r="DEG1501" s="35"/>
      <c r="DEH1501" s="35"/>
      <c r="DEI1501" s="35"/>
      <c r="DEJ1501" s="35"/>
      <c r="DEK1501" s="35"/>
      <c r="DEL1501" s="35"/>
      <c r="DEM1501" s="35"/>
      <c r="DEN1501" s="35"/>
      <c r="DEO1501" s="35"/>
      <c r="DEP1501" s="35"/>
      <c r="DEQ1501" s="35"/>
      <c r="DER1501" s="35"/>
      <c r="DES1501" s="35"/>
      <c r="DET1501" s="35"/>
      <c r="DEU1501" s="35"/>
      <c r="DEV1501" s="35"/>
      <c r="DEW1501" s="35"/>
      <c r="DEX1501" s="35"/>
      <c r="DEY1501" s="35"/>
      <c r="DEZ1501" s="35"/>
      <c r="DFA1501" s="35"/>
      <c r="DFB1501" s="35"/>
      <c r="DFC1501" s="35"/>
      <c r="DFD1501" s="35"/>
      <c r="DFE1501" s="35"/>
      <c r="DFF1501" s="35"/>
      <c r="DFG1501" s="35"/>
      <c r="DFH1501" s="35"/>
      <c r="DFI1501" s="35"/>
      <c r="DFJ1501" s="35"/>
      <c r="DFK1501" s="35"/>
      <c r="DFL1501" s="35"/>
      <c r="DFM1501" s="35"/>
      <c r="DFN1501" s="35"/>
      <c r="DFO1501" s="35"/>
      <c r="DFP1501" s="35"/>
      <c r="DFQ1501" s="35"/>
      <c r="DFR1501" s="35"/>
      <c r="DFS1501" s="35"/>
      <c r="DFT1501" s="35"/>
      <c r="DFU1501" s="35"/>
      <c r="DFV1501" s="35"/>
      <c r="DFW1501" s="35"/>
      <c r="DFX1501" s="35"/>
      <c r="DFY1501" s="35"/>
      <c r="DFZ1501" s="35"/>
      <c r="DGA1501" s="35"/>
      <c r="DGB1501" s="35"/>
      <c r="DGC1501" s="35"/>
      <c r="DGD1501" s="35"/>
      <c r="DGE1501" s="35"/>
      <c r="DGF1501" s="35"/>
      <c r="DGG1501" s="35"/>
      <c r="DGH1501" s="35"/>
      <c r="DGI1501" s="35"/>
      <c r="DGJ1501" s="35"/>
      <c r="DGK1501" s="35"/>
      <c r="DGL1501" s="35"/>
      <c r="DGM1501" s="35"/>
      <c r="DGN1501" s="35"/>
      <c r="DGO1501" s="35"/>
      <c r="DGP1501" s="35"/>
      <c r="DGQ1501" s="35"/>
      <c r="DGR1501" s="35"/>
      <c r="DGS1501" s="35"/>
      <c r="DGT1501" s="35"/>
      <c r="DGU1501" s="35"/>
      <c r="DGV1501" s="35"/>
      <c r="DGW1501" s="35"/>
      <c r="DGX1501" s="35"/>
      <c r="DGY1501" s="35"/>
      <c r="DGZ1501" s="35"/>
      <c r="DHA1501" s="35"/>
      <c r="DHB1501" s="35"/>
      <c r="DHC1501" s="35"/>
      <c r="DHD1501" s="35"/>
      <c r="DHE1501" s="35"/>
      <c r="DHF1501" s="35"/>
      <c r="DHG1501" s="35"/>
      <c r="DHH1501" s="35"/>
      <c r="DHI1501" s="35"/>
      <c r="DHJ1501" s="35"/>
      <c r="DHK1501" s="35"/>
      <c r="DHL1501" s="35"/>
      <c r="DHM1501" s="35"/>
      <c r="DHN1501" s="35"/>
      <c r="DHO1501" s="35"/>
      <c r="DHP1501" s="35"/>
      <c r="DHQ1501" s="35"/>
      <c r="DHR1501" s="35"/>
      <c r="DHS1501" s="35"/>
      <c r="DHT1501" s="35"/>
      <c r="DHU1501" s="35"/>
      <c r="DHV1501" s="35"/>
      <c r="DHW1501" s="35"/>
      <c r="DHX1501" s="35"/>
      <c r="DHY1501" s="35"/>
      <c r="DHZ1501" s="35"/>
      <c r="DIA1501" s="35"/>
      <c r="DIB1501" s="35"/>
      <c r="DIC1501" s="35"/>
      <c r="DID1501" s="35"/>
      <c r="DIE1501" s="35"/>
      <c r="DIF1501" s="35"/>
      <c r="DIG1501" s="35"/>
      <c r="DIH1501" s="35"/>
      <c r="DII1501" s="35"/>
      <c r="DIJ1501" s="35"/>
      <c r="DIK1501" s="35"/>
      <c r="DIL1501" s="35"/>
      <c r="DIM1501" s="35"/>
      <c r="DIN1501" s="35"/>
      <c r="DIO1501" s="35"/>
      <c r="DIP1501" s="35"/>
      <c r="DIQ1501" s="35"/>
      <c r="DIR1501" s="35"/>
      <c r="DIS1501" s="35"/>
      <c r="DIT1501" s="35"/>
      <c r="DIU1501" s="35"/>
      <c r="DIV1501" s="35"/>
      <c r="DIW1501" s="35"/>
      <c r="DIX1501" s="35"/>
      <c r="DIY1501" s="35"/>
      <c r="DIZ1501" s="35"/>
      <c r="DJA1501" s="35"/>
      <c r="DJB1501" s="35"/>
      <c r="DJC1501" s="35"/>
      <c r="DJD1501" s="35"/>
      <c r="DJE1501" s="35"/>
      <c r="DJF1501" s="35"/>
      <c r="DJG1501" s="35"/>
      <c r="DJH1501" s="35"/>
      <c r="DJI1501" s="35"/>
      <c r="DJJ1501" s="35"/>
      <c r="DJK1501" s="35"/>
      <c r="DJL1501" s="35"/>
      <c r="DJM1501" s="35"/>
      <c r="DJN1501" s="35"/>
      <c r="DJO1501" s="35"/>
      <c r="DJP1501" s="35"/>
      <c r="DJQ1501" s="35"/>
      <c r="DJR1501" s="35"/>
      <c r="DJS1501" s="35"/>
      <c r="DJT1501" s="35"/>
      <c r="DJU1501" s="35"/>
      <c r="DJV1501" s="35"/>
      <c r="DJW1501" s="35"/>
      <c r="DJX1501" s="35"/>
      <c r="DJY1501" s="35"/>
      <c r="DJZ1501" s="35"/>
      <c r="DKA1501" s="35"/>
      <c r="DKB1501" s="35"/>
      <c r="DKC1501" s="35"/>
      <c r="DKD1501" s="35"/>
      <c r="DKE1501" s="35"/>
      <c r="DKF1501" s="35"/>
      <c r="DKG1501" s="35"/>
      <c r="DKH1501" s="35"/>
      <c r="DKI1501" s="35"/>
      <c r="DKJ1501" s="35"/>
      <c r="DKK1501" s="35"/>
      <c r="DKL1501" s="35"/>
      <c r="DKM1501" s="35"/>
      <c r="DKN1501" s="35"/>
      <c r="DKO1501" s="35"/>
      <c r="DKP1501" s="35"/>
      <c r="DKQ1501" s="35"/>
      <c r="DKR1501" s="35"/>
      <c r="DKS1501" s="35"/>
      <c r="DKT1501" s="35"/>
      <c r="DKU1501" s="35"/>
      <c r="DKV1501" s="35"/>
      <c r="DKW1501" s="35"/>
      <c r="DKX1501" s="35"/>
      <c r="DKY1501" s="35"/>
      <c r="DKZ1501" s="35"/>
      <c r="DLA1501" s="35"/>
      <c r="DLB1501" s="35"/>
      <c r="DLC1501" s="35"/>
      <c r="DLD1501" s="35"/>
      <c r="DLE1501" s="35"/>
      <c r="DLF1501" s="35"/>
      <c r="DLG1501" s="35"/>
      <c r="DLH1501" s="35"/>
      <c r="DLI1501" s="35"/>
      <c r="DLJ1501" s="35"/>
      <c r="DLK1501" s="35"/>
      <c r="DLL1501" s="35"/>
      <c r="DLM1501" s="35"/>
      <c r="DLN1501" s="35"/>
      <c r="DLO1501" s="35"/>
      <c r="DLP1501" s="35"/>
      <c r="DLQ1501" s="35"/>
      <c r="DLR1501" s="35"/>
      <c r="DLS1501" s="35"/>
      <c r="DLT1501" s="35"/>
      <c r="DLU1501" s="35"/>
      <c r="DLV1501" s="35"/>
      <c r="DLW1501" s="35"/>
      <c r="DLX1501" s="35"/>
      <c r="DLY1501" s="35"/>
      <c r="DLZ1501" s="35"/>
      <c r="DMA1501" s="35"/>
      <c r="DMB1501" s="35"/>
      <c r="DMC1501" s="35"/>
      <c r="DMD1501" s="35"/>
      <c r="DME1501" s="35"/>
      <c r="DMF1501" s="35"/>
      <c r="DMG1501" s="35"/>
      <c r="DMH1501" s="35"/>
      <c r="DMI1501" s="35"/>
      <c r="DMJ1501" s="35"/>
      <c r="DMK1501" s="35"/>
      <c r="DML1501" s="35"/>
      <c r="DMM1501" s="35"/>
      <c r="DMN1501" s="35"/>
      <c r="DMO1501" s="35"/>
      <c r="DMP1501" s="35"/>
      <c r="DMQ1501" s="35"/>
      <c r="DMR1501" s="35"/>
      <c r="DMS1501" s="35"/>
      <c r="DMT1501" s="35"/>
      <c r="DMU1501" s="35"/>
      <c r="DMV1501" s="35"/>
      <c r="DMW1501" s="35"/>
      <c r="DMX1501" s="35"/>
      <c r="DMY1501" s="35"/>
      <c r="DMZ1501" s="35"/>
      <c r="DNA1501" s="35"/>
      <c r="DNB1501" s="35"/>
      <c r="DNC1501" s="35"/>
      <c r="DND1501" s="35"/>
      <c r="DNE1501" s="35"/>
      <c r="DNF1501" s="35"/>
      <c r="DNG1501" s="35"/>
      <c r="DNH1501" s="35"/>
      <c r="DNI1501" s="35"/>
      <c r="DNJ1501" s="35"/>
      <c r="DNK1501" s="35"/>
      <c r="DNL1501" s="35"/>
      <c r="DNM1501" s="35"/>
      <c r="DNN1501" s="35"/>
      <c r="DNO1501" s="35"/>
      <c r="DNP1501" s="35"/>
      <c r="DNQ1501" s="35"/>
      <c r="DNR1501" s="35"/>
      <c r="DNS1501" s="35"/>
      <c r="DNT1501" s="35"/>
      <c r="DNU1501" s="35"/>
      <c r="DNV1501" s="35"/>
      <c r="DNW1501" s="35"/>
      <c r="DNX1501" s="35"/>
      <c r="DNY1501" s="35"/>
      <c r="DNZ1501" s="35"/>
      <c r="DOA1501" s="35"/>
      <c r="DOB1501" s="35"/>
      <c r="DOC1501" s="35"/>
      <c r="DOD1501" s="35"/>
      <c r="DOE1501" s="35"/>
      <c r="DOF1501" s="35"/>
      <c r="DOG1501" s="35"/>
      <c r="DOH1501" s="35"/>
      <c r="DOI1501" s="35"/>
      <c r="DOJ1501" s="35"/>
      <c r="DOK1501" s="35"/>
      <c r="DOL1501" s="35"/>
      <c r="DOM1501" s="35"/>
      <c r="DON1501" s="35"/>
      <c r="DOO1501" s="35"/>
      <c r="DOP1501" s="35"/>
      <c r="DOQ1501" s="35"/>
      <c r="DOR1501" s="35"/>
      <c r="DOS1501" s="35"/>
      <c r="DOT1501" s="35"/>
      <c r="DOU1501" s="35"/>
      <c r="DOV1501" s="35"/>
      <c r="DOW1501" s="35"/>
      <c r="DOX1501" s="35"/>
      <c r="DOY1501" s="35"/>
      <c r="DOZ1501" s="35"/>
      <c r="DPA1501" s="35"/>
      <c r="DPB1501" s="35"/>
      <c r="DPC1501" s="35"/>
      <c r="DPD1501" s="35"/>
      <c r="DPE1501" s="35"/>
      <c r="DPF1501" s="35"/>
      <c r="DPG1501" s="35"/>
      <c r="DPH1501" s="35"/>
      <c r="DPI1501" s="35"/>
      <c r="DPJ1501" s="35"/>
      <c r="DPK1501" s="35"/>
      <c r="DPL1501" s="35"/>
      <c r="DPM1501" s="35"/>
      <c r="DPN1501" s="35"/>
      <c r="DPO1501" s="35"/>
      <c r="DPP1501" s="35"/>
      <c r="DPQ1501" s="35"/>
      <c r="DPR1501" s="35"/>
      <c r="DPS1501" s="35"/>
      <c r="DPT1501" s="35"/>
      <c r="DPU1501" s="35"/>
      <c r="DPV1501" s="35"/>
      <c r="DPW1501" s="35"/>
      <c r="DPX1501" s="35"/>
      <c r="DPY1501" s="35"/>
      <c r="DPZ1501" s="35"/>
      <c r="DQA1501" s="35"/>
      <c r="DQB1501" s="35"/>
      <c r="DQC1501" s="35"/>
      <c r="DQD1501" s="35"/>
      <c r="DQE1501" s="35"/>
      <c r="DQF1501" s="35"/>
      <c r="DQG1501" s="35"/>
      <c r="DQH1501" s="35"/>
      <c r="DQI1501" s="35"/>
      <c r="DQJ1501" s="35"/>
      <c r="DQK1501" s="35"/>
      <c r="DQL1501" s="35"/>
      <c r="DQM1501" s="35"/>
      <c r="DQN1501" s="35"/>
      <c r="DQO1501" s="35"/>
      <c r="DQP1501" s="35"/>
      <c r="DQQ1501" s="35"/>
      <c r="DQR1501" s="35"/>
      <c r="DQS1501" s="35"/>
      <c r="DQT1501" s="35"/>
      <c r="DQU1501" s="35"/>
      <c r="DQV1501" s="35"/>
      <c r="DQW1501" s="35"/>
      <c r="DQX1501" s="35"/>
      <c r="DQY1501" s="35"/>
      <c r="DQZ1501" s="35"/>
      <c r="DRA1501" s="35"/>
      <c r="DRB1501" s="35"/>
      <c r="DRC1501" s="35"/>
      <c r="DRD1501" s="35"/>
      <c r="DRE1501" s="35"/>
      <c r="DRF1501" s="35"/>
      <c r="DRG1501" s="35"/>
      <c r="DRH1501" s="35"/>
      <c r="DRI1501" s="35"/>
      <c r="DRJ1501" s="35"/>
      <c r="DRK1501" s="35"/>
      <c r="DRL1501" s="35"/>
      <c r="DRM1501" s="35"/>
      <c r="DRN1501" s="35"/>
      <c r="DRO1501" s="35"/>
      <c r="DRP1501" s="35"/>
      <c r="DRQ1501" s="35"/>
      <c r="DRR1501" s="35"/>
      <c r="DRS1501" s="35"/>
      <c r="DRT1501" s="35"/>
      <c r="DRU1501" s="35"/>
      <c r="DRV1501" s="35"/>
      <c r="DRW1501" s="35"/>
      <c r="DRX1501" s="35"/>
      <c r="DRY1501" s="35"/>
      <c r="DRZ1501" s="35"/>
      <c r="DSA1501" s="35"/>
      <c r="DSB1501" s="35"/>
      <c r="DSC1501" s="35"/>
      <c r="DSD1501" s="35"/>
      <c r="DSE1501" s="35"/>
      <c r="DSF1501" s="35"/>
      <c r="DSG1501" s="35"/>
      <c r="DSH1501" s="35"/>
      <c r="DSI1501" s="35"/>
      <c r="DSJ1501" s="35"/>
      <c r="DSK1501" s="35"/>
      <c r="DSL1501" s="35"/>
      <c r="DSM1501" s="35"/>
      <c r="DSN1501" s="35"/>
      <c r="DSO1501" s="35"/>
      <c r="DSP1501" s="35"/>
      <c r="DSQ1501" s="35"/>
      <c r="DSR1501" s="35"/>
      <c r="DSS1501" s="35"/>
      <c r="DST1501" s="35"/>
      <c r="DSU1501" s="35"/>
      <c r="DSV1501" s="35"/>
      <c r="DSW1501" s="35"/>
      <c r="DSX1501" s="35"/>
      <c r="DSY1501" s="35"/>
      <c r="DSZ1501" s="35"/>
      <c r="DTA1501" s="35"/>
      <c r="DTB1501" s="35"/>
      <c r="DTC1501" s="35"/>
      <c r="DTD1501" s="35"/>
      <c r="DTE1501" s="35"/>
      <c r="DTF1501" s="35"/>
      <c r="DTG1501" s="35"/>
      <c r="DTH1501" s="35"/>
      <c r="DTI1501" s="35"/>
      <c r="DTJ1501" s="35"/>
      <c r="DTK1501" s="35"/>
      <c r="DTL1501" s="35"/>
      <c r="DTM1501" s="35"/>
      <c r="DTN1501" s="35"/>
      <c r="DTO1501" s="35"/>
      <c r="DTP1501" s="35"/>
      <c r="DTQ1501" s="35"/>
      <c r="DTR1501" s="35"/>
      <c r="DTS1501" s="35"/>
      <c r="DTT1501" s="35"/>
      <c r="DTU1501" s="35"/>
      <c r="DTV1501" s="35"/>
      <c r="DTW1501" s="35"/>
      <c r="DTX1501" s="35"/>
      <c r="DTY1501" s="35"/>
      <c r="DTZ1501" s="35"/>
      <c r="DUA1501" s="35"/>
      <c r="DUB1501" s="35"/>
      <c r="DUC1501" s="35"/>
      <c r="DUD1501" s="35"/>
      <c r="DUE1501" s="35"/>
      <c r="DUF1501" s="35"/>
      <c r="DUG1501" s="35"/>
      <c r="DUH1501" s="35"/>
      <c r="DUI1501" s="35"/>
      <c r="DUJ1501" s="35"/>
      <c r="DUK1501" s="35"/>
      <c r="DUL1501" s="35"/>
      <c r="DUM1501" s="35"/>
      <c r="DUN1501" s="35"/>
      <c r="DUO1501" s="35"/>
      <c r="DUP1501" s="35"/>
      <c r="DUQ1501" s="35"/>
      <c r="DUR1501" s="35"/>
      <c r="DUS1501" s="35"/>
      <c r="DUT1501" s="35"/>
      <c r="DUU1501" s="35"/>
      <c r="DUV1501" s="35"/>
      <c r="DUW1501" s="35"/>
      <c r="DUX1501" s="35"/>
      <c r="DUY1501" s="35"/>
      <c r="DUZ1501" s="35"/>
      <c r="DVA1501" s="35"/>
      <c r="DVB1501" s="35"/>
      <c r="DVC1501" s="35"/>
      <c r="DVD1501" s="35"/>
      <c r="DVE1501" s="35"/>
      <c r="DVF1501" s="35"/>
      <c r="DVG1501" s="35"/>
      <c r="DVH1501" s="35"/>
      <c r="DVI1501" s="35"/>
      <c r="DVJ1501" s="35"/>
      <c r="DVK1501" s="35"/>
      <c r="DVL1501" s="35"/>
      <c r="DVM1501" s="35"/>
      <c r="DVN1501" s="35"/>
      <c r="DVO1501" s="35"/>
      <c r="DVP1501" s="35"/>
      <c r="DVQ1501" s="35"/>
      <c r="DVR1501" s="35"/>
      <c r="DVS1501" s="35"/>
      <c r="DVT1501" s="35"/>
      <c r="DVU1501" s="35"/>
      <c r="DVV1501" s="35"/>
      <c r="DVW1501" s="35"/>
      <c r="DVX1501" s="35"/>
      <c r="DVY1501" s="35"/>
      <c r="DVZ1501" s="35"/>
      <c r="DWA1501" s="35"/>
      <c r="DWB1501" s="35"/>
      <c r="DWC1501" s="35"/>
      <c r="DWD1501" s="35"/>
      <c r="DWE1501" s="35"/>
      <c r="DWF1501" s="35"/>
      <c r="DWG1501" s="35"/>
      <c r="DWH1501" s="35"/>
      <c r="DWI1501" s="35"/>
      <c r="DWJ1501" s="35"/>
      <c r="DWK1501" s="35"/>
      <c r="DWL1501" s="35"/>
      <c r="DWM1501" s="35"/>
      <c r="DWN1501" s="35"/>
      <c r="DWO1501" s="35"/>
      <c r="DWP1501" s="35"/>
      <c r="DWQ1501" s="35"/>
      <c r="DWR1501" s="35"/>
      <c r="DWS1501" s="35"/>
      <c r="DWT1501" s="35"/>
      <c r="DWU1501" s="35"/>
      <c r="DWV1501" s="35"/>
      <c r="DWW1501" s="35"/>
      <c r="DWX1501" s="35"/>
      <c r="DWY1501" s="35"/>
      <c r="DWZ1501" s="35"/>
      <c r="DXA1501" s="35"/>
      <c r="DXB1501" s="35"/>
      <c r="DXC1501" s="35"/>
      <c r="DXD1501" s="35"/>
      <c r="DXE1501" s="35"/>
      <c r="DXF1501" s="35"/>
      <c r="DXG1501" s="35"/>
      <c r="DXH1501" s="35"/>
      <c r="DXI1501" s="35"/>
      <c r="DXJ1501" s="35"/>
      <c r="DXK1501" s="35"/>
      <c r="DXL1501" s="35"/>
      <c r="DXM1501" s="35"/>
      <c r="DXN1501" s="35"/>
      <c r="DXO1501" s="35"/>
      <c r="DXP1501" s="35"/>
      <c r="DXQ1501" s="35"/>
      <c r="DXR1501" s="35"/>
      <c r="DXS1501" s="35"/>
      <c r="DXT1501" s="35"/>
      <c r="DXU1501" s="35"/>
      <c r="DXV1501" s="35"/>
      <c r="DXW1501" s="35"/>
      <c r="DXX1501" s="35"/>
      <c r="DXY1501" s="35"/>
      <c r="DXZ1501" s="35"/>
      <c r="DYA1501" s="35"/>
      <c r="DYB1501" s="35"/>
      <c r="DYC1501" s="35"/>
      <c r="DYD1501" s="35"/>
      <c r="DYE1501" s="35"/>
      <c r="DYF1501" s="35"/>
      <c r="DYG1501" s="35"/>
      <c r="DYH1501" s="35"/>
      <c r="DYI1501" s="35"/>
      <c r="DYJ1501" s="35"/>
      <c r="DYK1501" s="35"/>
      <c r="DYL1501" s="35"/>
      <c r="DYM1501" s="35"/>
      <c r="DYN1501" s="35"/>
      <c r="DYO1501" s="35"/>
      <c r="DYP1501" s="35"/>
      <c r="DYQ1501" s="35"/>
      <c r="DYR1501" s="35"/>
      <c r="DYS1501" s="35"/>
      <c r="DYT1501" s="35"/>
      <c r="DYU1501" s="35"/>
      <c r="DYV1501" s="35"/>
      <c r="DYW1501" s="35"/>
      <c r="DYX1501" s="35"/>
      <c r="DYY1501" s="35"/>
      <c r="DYZ1501" s="35"/>
      <c r="DZA1501" s="35"/>
      <c r="DZB1501" s="35"/>
      <c r="DZC1501" s="35"/>
      <c r="DZD1501" s="35"/>
      <c r="DZE1501" s="35"/>
      <c r="DZF1501" s="35"/>
      <c r="DZG1501" s="35"/>
      <c r="DZH1501" s="35"/>
      <c r="DZI1501" s="35"/>
      <c r="DZJ1501" s="35"/>
      <c r="DZK1501" s="35"/>
      <c r="DZL1501" s="35"/>
      <c r="DZM1501" s="35"/>
      <c r="DZN1501" s="35"/>
      <c r="DZO1501" s="35"/>
      <c r="DZP1501" s="35"/>
      <c r="DZQ1501" s="35"/>
      <c r="DZR1501" s="35"/>
      <c r="DZS1501" s="35"/>
      <c r="DZT1501" s="35"/>
      <c r="DZU1501" s="35"/>
      <c r="DZV1501" s="35"/>
      <c r="DZW1501" s="35"/>
      <c r="DZX1501" s="35"/>
      <c r="DZY1501" s="35"/>
      <c r="DZZ1501" s="35"/>
      <c r="EAA1501" s="35"/>
      <c r="EAB1501" s="35"/>
      <c r="EAC1501" s="35"/>
      <c r="EAD1501" s="35"/>
      <c r="EAE1501" s="35"/>
      <c r="EAF1501" s="35"/>
      <c r="EAG1501" s="35"/>
      <c r="EAH1501" s="35"/>
      <c r="EAI1501" s="35"/>
      <c r="EAJ1501" s="35"/>
      <c r="EAK1501" s="35"/>
      <c r="EAL1501" s="35"/>
      <c r="EAM1501" s="35"/>
      <c r="EAN1501" s="35"/>
      <c r="EAO1501" s="35"/>
      <c r="EAP1501" s="35"/>
      <c r="EAQ1501" s="35"/>
      <c r="EAR1501" s="35"/>
      <c r="EAS1501" s="35"/>
      <c r="EAT1501" s="35"/>
      <c r="EAU1501" s="35"/>
      <c r="EAV1501" s="35"/>
      <c r="EAW1501" s="35"/>
      <c r="EAX1501" s="35"/>
      <c r="EAY1501" s="35"/>
      <c r="EAZ1501" s="35"/>
      <c r="EBA1501" s="35"/>
      <c r="EBB1501" s="35"/>
      <c r="EBC1501" s="35"/>
      <c r="EBD1501" s="35"/>
      <c r="EBE1501" s="35"/>
      <c r="EBF1501" s="35"/>
      <c r="EBG1501" s="35"/>
      <c r="EBH1501" s="35"/>
      <c r="EBI1501" s="35"/>
      <c r="EBJ1501" s="35"/>
      <c r="EBK1501" s="35"/>
      <c r="EBL1501" s="35"/>
      <c r="EBM1501" s="35"/>
      <c r="EBN1501" s="35"/>
      <c r="EBO1501" s="35"/>
      <c r="EBP1501" s="35"/>
      <c r="EBQ1501" s="35"/>
      <c r="EBR1501" s="35"/>
      <c r="EBS1501" s="35"/>
      <c r="EBT1501" s="35"/>
      <c r="EBU1501" s="35"/>
      <c r="EBV1501" s="35"/>
      <c r="EBW1501" s="35"/>
      <c r="EBX1501" s="35"/>
      <c r="EBY1501" s="35"/>
      <c r="EBZ1501" s="35"/>
      <c r="ECA1501" s="35"/>
      <c r="ECB1501" s="35"/>
      <c r="ECC1501" s="35"/>
      <c r="ECD1501" s="35"/>
      <c r="ECE1501" s="35"/>
      <c r="ECF1501" s="35"/>
      <c r="ECG1501" s="35"/>
      <c r="ECH1501" s="35"/>
      <c r="ECI1501" s="35"/>
      <c r="ECJ1501" s="35"/>
      <c r="ECK1501" s="35"/>
      <c r="ECL1501" s="35"/>
      <c r="ECM1501" s="35"/>
      <c r="ECN1501" s="35"/>
      <c r="ECO1501" s="35"/>
      <c r="ECP1501" s="35"/>
      <c r="ECQ1501" s="35"/>
      <c r="ECR1501" s="35"/>
      <c r="ECS1501" s="35"/>
      <c r="ECT1501" s="35"/>
      <c r="ECU1501" s="35"/>
      <c r="ECV1501" s="35"/>
      <c r="ECW1501" s="35"/>
      <c r="ECX1501" s="35"/>
      <c r="ECY1501" s="35"/>
      <c r="ECZ1501" s="35"/>
      <c r="EDA1501" s="35"/>
      <c r="EDB1501" s="35"/>
      <c r="EDC1501" s="35"/>
      <c r="EDD1501" s="35"/>
      <c r="EDE1501" s="35"/>
      <c r="EDF1501" s="35"/>
      <c r="EDG1501" s="35"/>
      <c r="EDH1501" s="35"/>
      <c r="EDI1501" s="35"/>
      <c r="EDJ1501" s="35"/>
      <c r="EDK1501" s="35"/>
      <c r="EDL1501" s="35"/>
      <c r="EDM1501" s="35"/>
      <c r="EDN1501" s="35"/>
      <c r="EDO1501" s="35"/>
      <c r="EDP1501" s="35"/>
      <c r="EDQ1501" s="35"/>
      <c r="EDR1501" s="35"/>
      <c r="EDS1501" s="35"/>
      <c r="EDT1501" s="35"/>
      <c r="EDU1501" s="35"/>
      <c r="EDV1501" s="35"/>
      <c r="EDW1501" s="35"/>
      <c r="EDX1501" s="35"/>
      <c r="EDY1501" s="35"/>
      <c r="EDZ1501" s="35"/>
      <c r="EEA1501" s="35"/>
      <c r="EEB1501" s="35"/>
      <c r="EEC1501" s="35"/>
      <c r="EED1501" s="35"/>
      <c r="EEE1501" s="35"/>
      <c r="EEF1501" s="35"/>
      <c r="EEG1501" s="35"/>
      <c r="EEH1501" s="35"/>
      <c r="EEI1501" s="35"/>
      <c r="EEJ1501" s="35"/>
      <c r="EEK1501" s="35"/>
      <c r="EEL1501" s="35"/>
      <c r="EEM1501" s="35"/>
      <c r="EEN1501" s="35"/>
      <c r="EEO1501" s="35"/>
      <c r="EEP1501" s="35"/>
      <c r="EEQ1501" s="35"/>
      <c r="EER1501" s="35"/>
      <c r="EES1501" s="35"/>
      <c r="EET1501" s="35"/>
      <c r="EEU1501" s="35"/>
      <c r="EEV1501" s="35"/>
      <c r="EEW1501" s="35"/>
      <c r="EEX1501" s="35"/>
      <c r="EEY1501" s="35"/>
      <c r="EEZ1501" s="35"/>
      <c r="EFA1501" s="35"/>
      <c r="EFB1501" s="35"/>
      <c r="EFC1501" s="35"/>
      <c r="EFD1501" s="35"/>
      <c r="EFE1501" s="35"/>
      <c r="EFF1501" s="35"/>
      <c r="EFG1501" s="35"/>
      <c r="EFH1501" s="35"/>
      <c r="EFI1501" s="35"/>
      <c r="EFJ1501" s="35"/>
      <c r="EFK1501" s="35"/>
      <c r="EFL1501" s="35"/>
      <c r="EFM1501" s="35"/>
      <c r="EFN1501" s="35"/>
      <c r="EFO1501" s="35"/>
      <c r="EFP1501" s="35"/>
      <c r="EFQ1501" s="35"/>
      <c r="EFR1501" s="35"/>
      <c r="EFS1501" s="35"/>
      <c r="EFT1501" s="35"/>
      <c r="EFU1501" s="35"/>
      <c r="EFV1501" s="35"/>
      <c r="EFW1501" s="35"/>
      <c r="EFX1501" s="35"/>
      <c r="EFY1501" s="35"/>
      <c r="EFZ1501" s="35"/>
      <c r="EGA1501" s="35"/>
      <c r="EGB1501" s="35"/>
      <c r="EGC1501" s="35"/>
      <c r="EGD1501" s="35"/>
      <c r="EGE1501" s="35"/>
      <c r="EGF1501" s="35"/>
      <c r="EGG1501" s="35"/>
      <c r="EGH1501" s="35"/>
      <c r="EGI1501" s="35"/>
      <c r="EGJ1501" s="35"/>
      <c r="EGK1501" s="35"/>
      <c r="EGL1501" s="35"/>
      <c r="EGM1501" s="35"/>
      <c r="EGN1501" s="35"/>
      <c r="EGO1501" s="35"/>
      <c r="EGP1501" s="35"/>
      <c r="EGQ1501" s="35"/>
      <c r="EGR1501" s="35"/>
      <c r="EGS1501" s="35"/>
      <c r="EGT1501" s="35"/>
      <c r="EGU1501" s="35"/>
      <c r="EGV1501" s="35"/>
      <c r="EGW1501" s="35"/>
      <c r="EGX1501" s="35"/>
      <c r="EGY1501" s="35"/>
      <c r="EGZ1501" s="35"/>
      <c r="EHA1501" s="35"/>
      <c r="EHB1501" s="35"/>
      <c r="EHC1501" s="35"/>
      <c r="EHD1501" s="35"/>
      <c r="EHE1501" s="35"/>
      <c r="EHF1501" s="35"/>
      <c r="EHG1501" s="35"/>
      <c r="EHH1501" s="35"/>
      <c r="EHI1501" s="35"/>
      <c r="EHJ1501" s="35"/>
      <c r="EHK1501" s="35"/>
      <c r="EHL1501" s="35"/>
      <c r="EHM1501" s="35"/>
      <c r="EHN1501" s="35"/>
      <c r="EHO1501" s="35"/>
      <c r="EHP1501" s="35"/>
      <c r="EHQ1501" s="35"/>
      <c r="EHR1501" s="35"/>
      <c r="EHS1501" s="35"/>
      <c r="EHT1501" s="35"/>
      <c r="EHU1501" s="35"/>
      <c r="EHV1501" s="35"/>
      <c r="EHW1501" s="35"/>
      <c r="EHX1501" s="35"/>
      <c r="EHY1501" s="35"/>
      <c r="EHZ1501" s="35"/>
      <c r="EIA1501" s="35"/>
      <c r="EIB1501" s="35"/>
      <c r="EIC1501" s="35"/>
      <c r="EID1501" s="35"/>
      <c r="EIE1501" s="35"/>
      <c r="EIF1501" s="35"/>
      <c r="EIG1501" s="35"/>
      <c r="EIH1501" s="35"/>
      <c r="EII1501" s="35"/>
      <c r="EIJ1501" s="35"/>
      <c r="EIK1501" s="35"/>
      <c r="EIL1501" s="35"/>
      <c r="EIM1501" s="35"/>
      <c r="EIN1501" s="35"/>
      <c r="EIO1501" s="35"/>
      <c r="EIP1501" s="35"/>
      <c r="EIQ1501" s="35"/>
      <c r="EIR1501" s="35"/>
      <c r="EIS1501" s="35"/>
      <c r="EIT1501" s="35"/>
      <c r="EIU1501" s="35"/>
      <c r="EIV1501" s="35"/>
      <c r="EIW1501" s="35"/>
      <c r="EIX1501" s="35"/>
      <c r="EIY1501" s="35"/>
      <c r="EIZ1501" s="35"/>
      <c r="EJA1501" s="35"/>
      <c r="EJB1501" s="35"/>
      <c r="EJC1501" s="35"/>
      <c r="EJD1501" s="35"/>
      <c r="EJE1501" s="35"/>
      <c r="EJF1501" s="35"/>
      <c r="EJG1501" s="35"/>
      <c r="EJH1501" s="35"/>
      <c r="EJI1501" s="35"/>
      <c r="EJJ1501" s="35"/>
      <c r="EJK1501" s="35"/>
      <c r="EJL1501" s="35"/>
      <c r="EJM1501" s="35"/>
      <c r="EJN1501" s="35"/>
      <c r="EJO1501" s="35"/>
      <c r="EJP1501" s="35"/>
      <c r="EJQ1501" s="35"/>
      <c r="EJR1501" s="35"/>
      <c r="EJS1501" s="35"/>
      <c r="EJT1501" s="35"/>
      <c r="EJU1501" s="35"/>
      <c r="EJV1501" s="35"/>
      <c r="EJW1501" s="35"/>
      <c r="EJX1501" s="35"/>
      <c r="EJY1501" s="35"/>
      <c r="EJZ1501" s="35"/>
      <c r="EKA1501" s="35"/>
      <c r="EKB1501" s="35"/>
      <c r="EKC1501" s="35"/>
      <c r="EKD1501" s="35"/>
      <c r="EKE1501" s="35"/>
      <c r="EKF1501" s="35"/>
      <c r="EKG1501" s="35"/>
      <c r="EKH1501" s="35"/>
      <c r="EKI1501" s="35"/>
      <c r="EKJ1501" s="35"/>
      <c r="EKK1501" s="35"/>
      <c r="EKL1501" s="35"/>
      <c r="EKM1501" s="35"/>
      <c r="EKN1501" s="35"/>
      <c r="EKO1501" s="35"/>
      <c r="EKP1501" s="35"/>
      <c r="EKQ1501" s="35"/>
      <c r="EKR1501" s="35"/>
      <c r="EKS1501" s="35"/>
      <c r="EKT1501" s="35"/>
      <c r="EKU1501" s="35"/>
      <c r="EKV1501" s="35"/>
      <c r="EKW1501" s="35"/>
      <c r="EKX1501" s="35"/>
      <c r="EKY1501" s="35"/>
      <c r="EKZ1501" s="35"/>
      <c r="ELA1501" s="35"/>
      <c r="ELB1501" s="35"/>
      <c r="ELC1501" s="35"/>
      <c r="ELD1501" s="35"/>
      <c r="ELE1501" s="35"/>
      <c r="ELF1501" s="35"/>
      <c r="ELG1501" s="35"/>
      <c r="ELH1501" s="35"/>
      <c r="ELI1501" s="35"/>
      <c r="ELJ1501" s="35"/>
      <c r="ELK1501" s="35"/>
      <c r="ELL1501" s="35"/>
      <c r="ELM1501" s="35"/>
      <c r="ELN1501" s="35"/>
      <c r="ELO1501" s="35"/>
      <c r="ELP1501" s="35"/>
      <c r="ELQ1501" s="35"/>
      <c r="ELR1501" s="35"/>
      <c r="ELS1501" s="35"/>
      <c r="ELT1501" s="35"/>
      <c r="ELU1501" s="35"/>
      <c r="ELV1501" s="35"/>
      <c r="ELW1501" s="35"/>
      <c r="ELX1501" s="35"/>
      <c r="ELY1501" s="35"/>
      <c r="ELZ1501" s="35"/>
      <c r="EMA1501" s="35"/>
      <c r="EMB1501" s="35"/>
      <c r="EMC1501" s="35"/>
      <c r="EMD1501" s="35"/>
      <c r="EME1501" s="35"/>
      <c r="EMF1501" s="35"/>
      <c r="EMG1501" s="35"/>
      <c r="EMH1501" s="35"/>
      <c r="EMI1501" s="35"/>
      <c r="EMJ1501" s="35"/>
      <c r="EMK1501" s="35"/>
      <c r="EML1501" s="35"/>
      <c r="EMM1501" s="35"/>
      <c r="EMN1501" s="35"/>
      <c r="EMO1501" s="35"/>
      <c r="EMP1501" s="35"/>
      <c r="EMQ1501" s="35"/>
      <c r="EMR1501" s="35"/>
      <c r="EMS1501" s="35"/>
      <c r="EMT1501" s="35"/>
      <c r="EMU1501" s="35"/>
      <c r="EMV1501" s="35"/>
      <c r="EMW1501" s="35"/>
      <c r="EMX1501" s="35"/>
      <c r="EMY1501" s="35"/>
      <c r="EMZ1501" s="35"/>
      <c r="ENA1501" s="35"/>
      <c r="ENB1501" s="35"/>
      <c r="ENC1501" s="35"/>
      <c r="END1501" s="35"/>
      <c r="ENE1501" s="35"/>
      <c r="ENF1501" s="35"/>
      <c r="ENG1501" s="35"/>
      <c r="ENH1501" s="35"/>
      <c r="ENI1501" s="35"/>
      <c r="ENJ1501" s="35"/>
      <c r="ENK1501" s="35"/>
      <c r="ENL1501" s="35"/>
      <c r="ENM1501" s="35"/>
      <c r="ENN1501" s="35"/>
      <c r="ENO1501" s="35"/>
      <c r="ENP1501" s="35"/>
      <c r="ENQ1501" s="35"/>
      <c r="ENR1501" s="35"/>
      <c r="ENS1501" s="35"/>
      <c r="ENT1501" s="35"/>
      <c r="ENU1501" s="35"/>
      <c r="ENV1501" s="35"/>
      <c r="ENW1501" s="35"/>
      <c r="ENX1501" s="35"/>
      <c r="ENY1501" s="35"/>
      <c r="ENZ1501" s="35"/>
      <c r="EOA1501" s="35"/>
      <c r="EOB1501" s="35"/>
      <c r="EOC1501" s="35"/>
      <c r="EOD1501" s="35"/>
      <c r="EOE1501" s="35"/>
      <c r="EOF1501" s="35"/>
      <c r="EOG1501" s="35"/>
      <c r="EOH1501" s="35"/>
      <c r="EOI1501" s="35"/>
      <c r="EOJ1501" s="35"/>
      <c r="EOK1501" s="35"/>
      <c r="EOL1501" s="35"/>
      <c r="EOM1501" s="35"/>
      <c r="EON1501" s="35"/>
      <c r="EOO1501" s="35"/>
      <c r="EOP1501" s="35"/>
      <c r="EOQ1501" s="35"/>
      <c r="EOR1501" s="35"/>
      <c r="EOS1501" s="35"/>
      <c r="EOT1501" s="35"/>
      <c r="EOU1501" s="35"/>
      <c r="EOV1501" s="35"/>
      <c r="EOW1501" s="35"/>
      <c r="EOX1501" s="35"/>
      <c r="EOY1501" s="35"/>
      <c r="EOZ1501" s="35"/>
      <c r="EPA1501" s="35"/>
      <c r="EPB1501" s="35"/>
      <c r="EPC1501" s="35"/>
      <c r="EPD1501" s="35"/>
      <c r="EPE1501" s="35"/>
      <c r="EPF1501" s="35"/>
      <c r="EPG1501" s="35"/>
      <c r="EPH1501" s="35"/>
      <c r="EPI1501" s="35"/>
      <c r="EPJ1501" s="35"/>
      <c r="EPK1501" s="35"/>
      <c r="EPL1501" s="35"/>
      <c r="EPM1501" s="35"/>
      <c r="EPN1501" s="35"/>
      <c r="EPO1501" s="35"/>
      <c r="EPP1501" s="35"/>
      <c r="EPQ1501" s="35"/>
      <c r="EPR1501" s="35"/>
      <c r="EPS1501" s="35"/>
      <c r="EPT1501" s="35"/>
      <c r="EPU1501" s="35"/>
      <c r="EPV1501" s="35"/>
      <c r="EPW1501" s="35"/>
      <c r="EPX1501" s="35"/>
      <c r="EPY1501" s="35"/>
      <c r="EPZ1501" s="35"/>
      <c r="EQA1501" s="35"/>
      <c r="EQB1501" s="35"/>
      <c r="EQC1501" s="35"/>
      <c r="EQD1501" s="35"/>
      <c r="EQE1501" s="35"/>
      <c r="EQF1501" s="35"/>
      <c r="EQG1501" s="35"/>
      <c r="EQH1501" s="35"/>
      <c r="EQI1501" s="35"/>
      <c r="EQJ1501" s="35"/>
      <c r="EQK1501" s="35"/>
      <c r="EQL1501" s="35"/>
      <c r="EQM1501" s="35"/>
      <c r="EQN1501" s="35"/>
      <c r="EQO1501" s="35"/>
      <c r="EQP1501" s="35"/>
      <c r="EQQ1501" s="35"/>
      <c r="EQR1501" s="35"/>
      <c r="EQS1501" s="35"/>
      <c r="EQT1501" s="35"/>
      <c r="EQU1501" s="35"/>
      <c r="EQV1501" s="35"/>
      <c r="EQW1501" s="35"/>
      <c r="EQX1501" s="35"/>
      <c r="EQY1501" s="35"/>
      <c r="EQZ1501" s="35"/>
      <c r="ERA1501" s="35"/>
      <c r="ERB1501" s="35"/>
      <c r="ERC1501" s="35"/>
      <c r="ERD1501" s="35"/>
      <c r="ERE1501" s="35"/>
      <c r="ERF1501" s="35"/>
      <c r="ERG1501" s="35"/>
      <c r="ERH1501" s="35"/>
      <c r="ERI1501" s="35"/>
      <c r="ERJ1501" s="35"/>
      <c r="ERK1501" s="35"/>
      <c r="ERL1501" s="35"/>
      <c r="ERM1501" s="35"/>
      <c r="ERN1501" s="35"/>
      <c r="ERO1501" s="35"/>
      <c r="ERP1501" s="35"/>
      <c r="ERQ1501" s="35"/>
      <c r="ERR1501" s="35"/>
      <c r="ERS1501" s="35"/>
      <c r="ERT1501" s="35"/>
      <c r="ERU1501" s="35"/>
      <c r="ERV1501" s="35"/>
      <c r="ERW1501" s="35"/>
      <c r="ERX1501" s="35"/>
      <c r="ERY1501" s="35"/>
      <c r="ERZ1501" s="35"/>
      <c r="ESA1501" s="35"/>
      <c r="ESB1501" s="35"/>
      <c r="ESC1501" s="35"/>
      <c r="ESD1501" s="35"/>
      <c r="ESE1501" s="35"/>
      <c r="ESF1501" s="35"/>
      <c r="ESG1501" s="35"/>
      <c r="ESH1501" s="35"/>
      <c r="ESI1501" s="35"/>
      <c r="ESJ1501" s="35"/>
      <c r="ESK1501" s="35"/>
      <c r="ESL1501" s="35"/>
      <c r="ESM1501" s="35"/>
      <c r="ESN1501" s="35"/>
      <c r="ESO1501" s="35"/>
      <c r="ESP1501" s="35"/>
      <c r="ESQ1501" s="35"/>
      <c r="ESR1501" s="35"/>
      <c r="ESS1501" s="35"/>
      <c r="EST1501" s="35"/>
      <c r="ESU1501" s="35"/>
      <c r="ESV1501" s="35"/>
      <c r="ESW1501" s="35"/>
      <c r="ESX1501" s="35"/>
      <c r="ESY1501" s="35"/>
      <c r="ESZ1501" s="35"/>
      <c r="ETA1501" s="35"/>
      <c r="ETB1501" s="35"/>
      <c r="ETC1501" s="35"/>
      <c r="ETD1501" s="35"/>
      <c r="ETE1501" s="35"/>
      <c r="ETF1501" s="35"/>
      <c r="ETG1501" s="35"/>
      <c r="ETH1501" s="35"/>
      <c r="ETI1501" s="35"/>
      <c r="ETJ1501" s="35"/>
      <c r="ETK1501" s="35"/>
      <c r="ETL1501" s="35"/>
      <c r="ETM1501" s="35"/>
      <c r="ETN1501" s="35"/>
      <c r="ETO1501" s="35"/>
      <c r="ETP1501" s="35"/>
      <c r="ETQ1501" s="35"/>
      <c r="ETR1501" s="35"/>
      <c r="ETS1501" s="35"/>
      <c r="ETT1501" s="35"/>
      <c r="ETU1501" s="35"/>
      <c r="ETV1501" s="35"/>
      <c r="ETW1501" s="35"/>
      <c r="ETX1501" s="35"/>
      <c r="ETY1501" s="35"/>
      <c r="ETZ1501" s="35"/>
      <c r="EUA1501" s="35"/>
      <c r="EUB1501" s="35"/>
      <c r="EUC1501" s="35"/>
      <c r="EUD1501" s="35"/>
      <c r="EUE1501" s="35"/>
      <c r="EUF1501" s="35"/>
      <c r="EUG1501" s="35"/>
      <c r="EUH1501" s="35"/>
      <c r="EUI1501" s="35"/>
      <c r="EUJ1501" s="35"/>
      <c r="EUK1501" s="35"/>
      <c r="EUL1501" s="35"/>
      <c r="EUM1501" s="35"/>
      <c r="EUN1501" s="35"/>
      <c r="EUO1501" s="35"/>
      <c r="EUP1501" s="35"/>
      <c r="EUQ1501" s="35"/>
      <c r="EUR1501" s="35"/>
      <c r="EUS1501" s="35"/>
      <c r="EUT1501" s="35"/>
      <c r="EUU1501" s="35"/>
      <c r="EUV1501" s="35"/>
      <c r="EUW1501" s="35"/>
      <c r="EUX1501" s="35"/>
      <c r="EUY1501" s="35"/>
      <c r="EUZ1501" s="35"/>
      <c r="EVA1501" s="35"/>
      <c r="EVB1501" s="35"/>
      <c r="EVC1501" s="35"/>
      <c r="EVD1501" s="35"/>
      <c r="EVE1501" s="35"/>
      <c r="EVF1501" s="35"/>
      <c r="EVG1501" s="35"/>
      <c r="EVH1501" s="35"/>
      <c r="EVI1501" s="35"/>
      <c r="EVJ1501" s="35"/>
      <c r="EVK1501" s="35"/>
      <c r="EVL1501" s="35"/>
      <c r="EVM1501" s="35"/>
      <c r="EVN1501" s="35"/>
      <c r="EVO1501" s="35"/>
      <c r="EVP1501" s="35"/>
      <c r="EVQ1501" s="35"/>
      <c r="EVR1501" s="35"/>
      <c r="EVS1501" s="35"/>
      <c r="EVT1501" s="35"/>
      <c r="EVU1501" s="35"/>
      <c r="EVV1501" s="35"/>
      <c r="EVW1501" s="35"/>
      <c r="EVX1501" s="35"/>
      <c r="EVY1501" s="35"/>
      <c r="EVZ1501" s="35"/>
      <c r="EWA1501" s="35"/>
      <c r="EWB1501" s="35"/>
      <c r="EWC1501" s="35"/>
      <c r="EWD1501" s="35"/>
      <c r="EWE1501" s="35"/>
      <c r="EWF1501" s="35"/>
      <c r="EWG1501" s="35"/>
      <c r="EWH1501" s="35"/>
      <c r="EWI1501" s="35"/>
      <c r="EWJ1501" s="35"/>
      <c r="EWK1501" s="35"/>
      <c r="EWL1501" s="35"/>
      <c r="EWM1501" s="35"/>
      <c r="EWN1501" s="35"/>
      <c r="EWO1501" s="35"/>
      <c r="EWP1501" s="35"/>
      <c r="EWQ1501" s="35"/>
      <c r="EWR1501" s="35"/>
      <c r="EWS1501" s="35"/>
      <c r="EWT1501" s="35"/>
      <c r="EWU1501" s="35"/>
      <c r="EWV1501" s="35"/>
      <c r="EWW1501" s="35"/>
      <c r="EWX1501" s="35"/>
      <c r="EWY1501" s="35"/>
      <c r="EWZ1501" s="35"/>
      <c r="EXA1501" s="35"/>
      <c r="EXB1501" s="35"/>
      <c r="EXC1501" s="35"/>
      <c r="EXD1501" s="35"/>
      <c r="EXE1501" s="35"/>
      <c r="EXF1501" s="35"/>
      <c r="EXG1501" s="35"/>
      <c r="EXH1501" s="35"/>
      <c r="EXI1501" s="35"/>
      <c r="EXJ1501" s="35"/>
      <c r="EXK1501" s="35"/>
      <c r="EXL1501" s="35"/>
      <c r="EXM1501" s="35"/>
      <c r="EXN1501" s="35"/>
      <c r="EXO1501" s="35"/>
      <c r="EXP1501" s="35"/>
      <c r="EXQ1501" s="35"/>
      <c r="EXR1501" s="35"/>
      <c r="EXS1501" s="35"/>
      <c r="EXT1501" s="35"/>
      <c r="EXU1501" s="35"/>
      <c r="EXV1501" s="35"/>
      <c r="EXW1501" s="35"/>
      <c r="EXX1501" s="35"/>
      <c r="EXY1501" s="35"/>
      <c r="EXZ1501" s="35"/>
      <c r="EYA1501" s="35"/>
      <c r="EYB1501" s="35"/>
      <c r="EYC1501" s="35"/>
      <c r="EYD1501" s="35"/>
      <c r="EYE1501" s="35"/>
      <c r="EYF1501" s="35"/>
      <c r="EYG1501" s="35"/>
      <c r="EYH1501" s="35"/>
      <c r="EYI1501" s="35"/>
      <c r="EYJ1501" s="35"/>
      <c r="EYK1501" s="35"/>
      <c r="EYL1501" s="35"/>
      <c r="EYM1501" s="35"/>
      <c r="EYN1501" s="35"/>
      <c r="EYO1501" s="35"/>
      <c r="EYP1501" s="35"/>
      <c r="EYQ1501" s="35"/>
      <c r="EYR1501" s="35"/>
      <c r="EYS1501" s="35"/>
      <c r="EYT1501" s="35"/>
      <c r="EYU1501" s="35"/>
      <c r="EYV1501" s="35"/>
      <c r="EYW1501" s="35"/>
      <c r="EYX1501" s="35"/>
      <c r="EYY1501" s="35"/>
      <c r="EYZ1501" s="35"/>
      <c r="EZA1501" s="35"/>
      <c r="EZB1501" s="35"/>
      <c r="EZC1501" s="35"/>
      <c r="EZD1501" s="35"/>
      <c r="EZE1501" s="35"/>
      <c r="EZF1501" s="35"/>
      <c r="EZG1501" s="35"/>
      <c r="EZH1501" s="35"/>
      <c r="EZI1501" s="35"/>
      <c r="EZJ1501" s="35"/>
      <c r="EZK1501" s="35"/>
      <c r="EZL1501" s="35"/>
      <c r="EZM1501" s="35"/>
      <c r="EZN1501" s="35"/>
      <c r="EZO1501" s="35"/>
      <c r="EZP1501" s="35"/>
      <c r="EZQ1501" s="35"/>
      <c r="EZR1501" s="35"/>
      <c r="EZS1501" s="35"/>
      <c r="EZT1501" s="35"/>
      <c r="EZU1501" s="35"/>
      <c r="EZV1501" s="35"/>
      <c r="EZW1501" s="35"/>
      <c r="EZX1501" s="35"/>
      <c r="EZY1501" s="35"/>
      <c r="EZZ1501" s="35"/>
      <c r="FAA1501" s="35"/>
      <c r="FAB1501" s="35"/>
      <c r="FAC1501" s="35"/>
      <c r="FAD1501" s="35"/>
      <c r="FAE1501" s="35"/>
      <c r="FAF1501" s="35"/>
      <c r="FAG1501" s="35"/>
      <c r="FAH1501" s="35"/>
      <c r="FAI1501" s="35"/>
      <c r="FAJ1501" s="35"/>
      <c r="FAK1501" s="35"/>
      <c r="FAL1501" s="35"/>
      <c r="FAM1501" s="35"/>
      <c r="FAN1501" s="35"/>
      <c r="FAO1501" s="35"/>
      <c r="FAP1501" s="35"/>
      <c r="FAQ1501" s="35"/>
      <c r="FAR1501" s="35"/>
      <c r="FAS1501" s="35"/>
      <c r="FAT1501" s="35"/>
      <c r="FAU1501" s="35"/>
      <c r="FAV1501" s="35"/>
      <c r="FAW1501" s="35"/>
      <c r="FAX1501" s="35"/>
      <c r="FAY1501" s="35"/>
      <c r="FAZ1501" s="35"/>
      <c r="FBA1501" s="35"/>
      <c r="FBB1501" s="35"/>
      <c r="FBC1501" s="35"/>
      <c r="FBD1501" s="35"/>
      <c r="FBE1501" s="35"/>
      <c r="FBF1501" s="35"/>
      <c r="FBG1501" s="35"/>
      <c r="FBH1501" s="35"/>
      <c r="FBI1501" s="35"/>
      <c r="FBJ1501" s="35"/>
      <c r="FBK1501" s="35"/>
      <c r="FBL1501" s="35"/>
      <c r="FBM1501" s="35"/>
      <c r="FBN1501" s="35"/>
      <c r="FBO1501" s="35"/>
      <c r="FBP1501" s="35"/>
      <c r="FBQ1501" s="35"/>
      <c r="FBR1501" s="35"/>
      <c r="FBS1501" s="35"/>
      <c r="FBT1501" s="35"/>
      <c r="FBU1501" s="35"/>
      <c r="FBV1501" s="35"/>
      <c r="FBW1501" s="35"/>
      <c r="FBX1501" s="35"/>
      <c r="FBY1501" s="35"/>
      <c r="FBZ1501" s="35"/>
      <c r="FCA1501" s="35"/>
      <c r="FCB1501" s="35"/>
      <c r="FCC1501" s="35"/>
      <c r="FCD1501" s="35"/>
      <c r="FCE1501" s="35"/>
      <c r="FCF1501" s="35"/>
      <c r="FCG1501" s="35"/>
      <c r="FCH1501" s="35"/>
      <c r="FCI1501" s="35"/>
      <c r="FCJ1501" s="35"/>
      <c r="FCK1501" s="35"/>
      <c r="FCL1501" s="35"/>
      <c r="FCM1501" s="35"/>
      <c r="FCN1501" s="35"/>
      <c r="FCO1501" s="35"/>
      <c r="FCP1501" s="35"/>
      <c r="FCQ1501" s="35"/>
      <c r="FCR1501" s="35"/>
      <c r="FCS1501" s="35"/>
      <c r="FCT1501" s="35"/>
      <c r="FCU1501" s="35"/>
      <c r="FCV1501" s="35"/>
      <c r="FCW1501" s="35"/>
      <c r="FCX1501" s="35"/>
      <c r="FCY1501" s="35"/>
      <c r="FCZ1501" s="35"/>
      <c r="FDA1501" s="35"/>
      <c r="FDB1501" s="35"/>
      <c r="FDC1501" s="35"/>
      <c r="FDD1501" s="35"/>
      <c r="FDE1501" s="35"/>
      <c r="FDF1501" s="35"/>
      <c r="FDG1501" s="35"/>
      <c r="FDH1501" s="35"/>
      <c r="FDI1501" s="35"/>
      <c r="FDJ1501" s="35"/>
      <c r="FDK1501" s="35"/>
      <c r="FDL1501" s="35"/>
      <c r="FDM1501" s="35"/>
      <c r="FDN1501" s="35"/>
      <c r="FDO1501" s="35"/>
      <c r="FDP1501" s="35"/>
      <c r="FDQ1501" s="35"/>
      <c r="FDR1501" s="35"/>
      <c r="FDS1501" s="35"/>
      <c r="FDT1501" s="35"/>
      <c r="FDU1501" s="35"/>
      <c r="FDV1501" s="35"/>
      <c r="FDW1501" s="35"/>
      <c r="FDX1501" s="35"/>
      <c r="FDY1501" s="35"/>
      <c r="FDZ1501" s="35"/>
      <c r="FEA1501" s="35"/>
      <c r="FEB1501" s="35"/>
      <c r="FEC1501" s="35"/>
      <c r="FED1501" s="35"/>
      <c r="FEE1501" s="35"/>
      <c r="FEF1501" s="35"/>
      <c r="FEG1501" s="35"/>
      <c r="FEH1501" s="35"/>
      <c r="FEI1501" s="35"/>
      <c r="FEJ1501" s="35"/>
      <c r="FEK1501" s="35"/>
      <c r="FEL1501" s="35"/>
      <c r="FEM1501" s="35"/>
      <c r="FEN1501" s="35"/>
      <c r="FEO1501" s="35"/>
      <c r="FEP1501" s="35"/>
      <c r="FEQ1501" s="35"/>
      <c r="FER1501" s="35"/>
      <c r="FES1501" s="35"/>
      <c r="FET1501" s="35"/>
      <c r="FEU1501" s="35"/>
      <c r="FEV1501" s="35"/>
      <c r="FEW1501" s="35"/>
      <c r="FEX1501" s="35"/>
      <c r="FEY1501" s="35"/>
      <c r="FEZ1501" s="35"/>
      <c r="FFA1501" s="35"/>
      <c r="FFB1501" s="35"/>
      <c r="FFC1501" s="35"/>
      <c r="FFD1501" s="35"/>
      <c r="FFE1501" s="35"/>
      <c r="FFF1501" s="35"/>
      <c r="FFG1501" s="35"/>
      <c r="FFH1501" s="35"/>
      <c r="FFI1501" s="35"/>
      <c r="FFJ1501" s="35"/>
      <c r="FFK1501" s="35"/>
      <c r="FFL1501" s="35"/>
      <c r="FFM1501" s="35"/>
      <c r="FFN1501" s="35"/>
      <c r="FFO1501" s="35"/>
      <c r="FFP1501" s="35"/>
      <c r="FFQ1501" s="35"/>
      <c r="FFR1501" s="35"/>
      <c r="FFS1501" s="35"/>
      <c r="FFT1501" s="35"/>
      <c r="FFU1501" s="35"/>
      <c r="FFV1501" s="35"/>
      <c r="FFW1501" s="35"/>
      <c r="FFX1501" s="35"/>
      <c r="FFY1501" s="35"/>
      <c r="FFZ1501" s="35"/>
      <c r="FGA1501" s="35"/>
      <c r="FGB1501" s="35"/>
      <c r="FGC1501" s="35"/>
      <c r="FGD1501" s="35"/>
      <c r="FGE1501" s="35"/>
      <c r="FGF1501" s="35"/>
      <c r="FGG1501" s="35"/>
      <c r="FGH1501" s="35"/>
      <c r="FGI1501" s="35"/>
      <c r="FGJ1501" s="35"/>
      <c r="FGK1501" s="35"/>
      <c r="FGL1501" s="35"/>
      <c r="FGM1501" s="35"/>
      <c r="FGN1501" s="35"/>
      <c r="FGO1501" s="35"/>
      <c r="FGP1501" s="35"/>
      <c r="FGQ1501" s="35"/>
      <c r="FGR1501" s="35"/>
      <c r="FGS1501" s="35"/>
      <c r="FGT1501" s="35"/>
      <c r="FGU1501" s="35"/>
      <c r="FGV1501" s="35"/>
      <c r="FGW1501" s="35"/>
      <c r="FGX1501" s="35"/>
      <c r="FGY1501" s="35"/>
      <c r="FGZ1501" s="35"/>
      <c r="FHA1501" s="35"/>
      <c r="FHB1501" s="35"/>
      <c r="FHC1501" s="35"/>
      <c r="FHD1501" s="35"/>
      <c r="FHE1501" s="35"/>
      <c r="FHF1501" s="35"/>
      <c r="FHG1501" s="35"/>
      <c r="FHH1501" s="35"/>
      <c r="FHI1501" s="35"/>
      <c r="FHJ1501" s="35"/>
      <c r="FHK1501" s="35"/>
      <c r="FHL1501" s="35"/>
      <c r="FHM1501" s="35"/>
      <c r="FHN1501" s="35"/>
      <c r="FHO1501" s="35"/>
      <c r="FHP1501" s="35"/>
      <c r="FHQ1501" s="35"/>
      <c r="FHR1501" s="35"/>
      <c r="FHS1501" s="35"/>
      <c r="FHT1501" s="35"/>
      <c r="FHU1501" s="35"/>
      <c r="FHV1501" s="35"/>
      <c r="FHW1501" s="35"/>
      <c r="FHX1501" s="35"/>
      <c r="FHY1501" s="35"/>
      <c r="FHZ1501" s="35"/>
      <c r="FIA1501" s="35"/>
      <c r="FIB1501" s="35"/>
      <c r="FIC1501" s="35"/>
      <c r="FID1501" s="35"/>
      <c r="FIE1501" s="35"/>
      <c r="FIF1501" s="35"/>
      <c r="FIG1501" s="35"/>
      <c r="FIH1501" s="35"/>
      <c r="FII1501" s="35"/>
      <c r="FIJ1501" s="35"/>
      <c r="FIK1501" s="35"/>
      <c r="FIL1501" s="35"/>
      <c r="FIM1501" s="35"/>
      <c r="FIN1501" s="35"/>
      <c r="FIO1501" s="35"/>
      <c r="FIP1501" s="35"/>
      <c r="FIQ1501" s="35"/>
      <c r="FIR1501" s="35"/>
      <c r="FIS1501" s="35"/>
      <c r="FIT1501" s="35"/>
      <c r="FIU1501" s="35"/>
      <c r="FIV1501" s="35"/>
      <c r="FIW1501" s="35"/>
      <c r="FIX1501" s="35"/>
      <c r="FIY1501" s="35"/>
      <c r="FIZ1501" s="35"/>
      <c r="FJA1501" s="35"/>
      <c r="FJB1501" s="35"/>
      <c r="FJC1501" s="35"/>
      <c r="FJD1501" s="35"/>
      <c r="FJE1501" s="35"/>
      <c r="FJF1501" s="35"/>
      <c r="FJG1501" s="35"/>
      <c r="FJH1501" s="35"/>
      <c r="FJI1501" s="35"/>
      <c r="FJJ1501" s="35"/>
      <c r="FJK1501" s="35"/>
      <c r="FJL1501" s="35"/>
      <c r="FJM1501" s="35"/>
      <c r="FJN1501" s="35"/>
      <c r="FJO1501" s="35"/>
      <c r="FJP1501" s="35"/>
      <c r="FJQ1501" s="35"/>
      <c r="FJR1501" s="35"/>
      <c r="FJS1501" s="35"/>
      <c r="FJT1501" s="35"/>
      <c r="FJU1501" s="35"/>
      <c r="FJV1501" s="35"/>
      <c r="FJW1501" s="35"/>
      <c r="FJX1501" s="35"/>
      <c r="FJY1501" s="35"/>
      <c r="FJZ1501" s="35"/>
      <c r="FKA1501" s="35"/>
      <c r="FKB1501" s="35"/>
      <c r="FKC1501" s="35"/>
      <c r="FKD1501" s="35"/>
      <c r="FKE1501" s="35"/>
      <c r="FKF1501" s="35"/>
      <c r="FKG1501" s="35"/>
      <c r="FKH1501" s="35"/>
      <c r="FKI1501" s="35"/>
      <c r="FKJ1501" s="35"/>
      <c r="FKK1501" s="35"/>
      <c r="FKL1501" s="35"/>
      <c r="FKM1501" s="35"/>
      <c r="FKN1501" s="35"/>
      <c r="FKO1501" s="35"/>
      <c r="FKP1501" s="35"/>
      <c r="FKQ1501" s="35"/>
      <c r="FKR1501" s="35"/>
      <c r="FKS1501" s="35"/>
      <c r="FKT1501" s="35"/>
      <c r="FKU1501" s="35"/>
      <c r="FKV1501" s="35"/>
      <c r="FKW1501" s="35"/>
      <c r="FKX1501" s="35"/>
      <c r="FKY1501" s="35"/>
      <c r="FKZ1501" s="35"/>
      <c r="FLA1501" s="35"/>
      <c r="FLB1501" s="35"/>
      <c r="FLC1501" s="35"/>
      <c r="FLD1501" s="35"/>
      <c r="FLE1501" s="35"/>
      <c r="FLF1501" s="35"/>
      <c r="FLG1501" s="35"/>
      <c r="FLH1501" s="35"/>
      <c r="FLI1501" s="35"/>
      <c r="FLJ1501" s="35"/>
      <c r="FLK1501" s="35"/>
      <c r="FLL1501" s="35"/>
      <c r="FLM1501" s="35"/>
      <c r="FLN1501" s="35"/>
      <c r="FLO1501" s="35"/>
      <c r="FLP1501" s="35"/>
      <c r="FLQ1501" s="35"/>
      <c r="FLR1501" s="35"/>
      <c r="FLS1501" s="35"/>
      <c r="FLT1501" s="35"/>
      <c r="FLU1501" s="35"/>
      <c r="FLV1501" s="35"/>
      <c r="FLW1501" s="35"/>
      <c r="FLX1501" s="35"/>
      <c r="FLY1501" s="35"/>
      <c r="FLZ1501" s="35"/>
      <c r="FMA1501" s="35"/>
      <c r="FMB1501" s="35"/>
      <c r="FMC1501" s="35"/>
      <c r="FMD1501" s="35"/>
      <c r="FME1501" s="35"/>
      <c r="FMF1501" s="35"/>
      <c r="FMG1501" s="35"/>
      <c r="FMH1501" s="35"/>
      <c r="FMI1501" s="35"/>
      <c r="FMJ1501" s="35"/>
      <c r="FMK1501" s="35"/>
      <c r="FML1501" s="35"/>
      <c r="FMM1501" s="35"/>
      <c r="FMN1501" s="35"/>
      <c r="FMO1501" s="35"/>
      <c r="FMP1501" s="35"/>
      <c r="FMQ1501" s="35"/>
      <c r="FMR1501" s="35"/>
      <c r="FMS1501" s="35"/>
      <c r="FMT1501" s="35"/>
      <c r="FMU1501" s="35"/>
      <c r="FMV1501" s="35"/>
      <c r="FMW1501" s="35"/>
      <c r="FMX1501" s="35"/>
      <c r="FMY1501" s="35"/>
      <c r="FMZ1501" s="35"/>
      <c r="FNA1501" s="35"/>
      <c r="FNB1501" s="35"/>
      <c r="FNC1501" s="35"/>
      <c r="FND1501" s="35"/>
      <c r="FNE1501" s="35"/>
      <c r="FNF1501" s="35"/>
      <c r="FNG1501" s="35"/>
      <c r="FNH1501" s="35"/>
      <c r="FNI1501" s="35"/>
      <c r="FNJ1501" s="35"/>
      <c r="FNK1501" s="35"/>
      <c r="FNL1501" s="35"/>
      <c r="FNM1501" s="35"/>
      <c r="FNN1501" s="35"/>
      <c r="FNO1501" s="35"/>
      <c r="FNP1501" s="35"/>
      <c r="FNQ1501" s="35"/>
      <c r="FNR1501" s="35"/>
      <c r="FNS1501" s="35"/>
      <c r="FNT1501" s="35"/>
      <c r="FNU1501" s="35"/>
      <c r="FNV1501" s="35"/>
      <c r="FNW1501" s="35"/>
      <c r="FNX1501" s="35"/>
      <c r="FNY1501" s="35"/>
      <c r="FNZ1501" s="35"/>
      <c r="FOA1501" s="35"/>
      <c r="FOB1501" s="35"/>
      <c r="FOC1501" s="35"/>
      <c r="FOD1501" s="35"/>
      <c r="FOE1501" s="35"/>
      <c r="FOF1501" s="35"/>
      <c r="FOG1501" s="35"/>
      <c r="FOH1501" s="35"/>
      <c r="FOI1501" s="35"/>
      <c r="FOJ1501" s="35"/>
      <c r="FOK1501" s="35"/>
      <c r="FOL1501" s="35"/>
      <c r="FOM1501" s="35"/>
      <c r="FON1501" s="35"/>
      <c r="FOO1501" s="35"/>
      <c r="FOP1501" s="35"/>
      <c r="FOQ1501" s="35"/>
      <c r="FOR1501" s="35"/>
      <c r="FOS1501" s="35"/>
      <c r="FOT1501" s="35"/>
      <c r="FOU1501" s="35"/>
      <c r="FOV1501" s="35"/>
      <c r="FOW1501" s="35"/>
      <c r="FOX1501" s="35"/>
      <c r="FOY1501" s="35"/>
      <c r="FOZ1501" s="35"/>
      <c r="FPA1501" s="35"/>
      <c r="FPB1501" s="35"/>
      <c r="FPC1501" s="35"/>
      <c r="FPD1501" s="35"/>
      <c r="FPE1501" s="35"/>
      <c r="FPF1501" s="35"/>
      <c r="FPG1501" s="35"/>
      <c r="FPH1501" s="35"/>
      <c r="FPI1501" s="35"/>
      <c r="FPJ1501" s="35"/>
      <c r="FPK1501" s="35"/>
      <c r="FPL1501" s="35"/>
      <c r="FPM1501" s="35"/>
      <c r="FPN1501" s="35"/>
      <c r="FPO1501" s="35"/>
      <c r="FPP1501" s="35"/>
      <c r="FPQ1501" s="35"/>
      <c r="FPR1501" s="35"/>
      <c r="FPS1501" s="35"/>
      <c r="FPT1501" s="35"/>
      <c r="FPU1501" s="35"/>
      <c r="FPV1501" s="35"/>
      <c r="FPW1501" s="35"/>
      <c r="FPX1501" s="35"/>
      <c r="FPY1501" s="35"/>
      <c r="FPZ1501" s="35"/>
      <c r="FQA1501" s="35"/>
      <c r="FQB1501" s="35"/>
      <c r="FQC1501" s="35"/>
      <c r="FQD1501" s="35"/>
      <c r="FQE1501" s="35"/>
      <c r="FQF1501" s="35"/>
      <c r="FQG1501" s="35"/>
      <c r="FQH1501" s="35"/>
      <c r="FQI1501" s="35"/>
      <c r="FQJ1501" s="35"/>
      <c r="FQK1501" s="35"/>
      <c r="FQL1501" s="35"/>
      <c r="FQM1501" s="35"/>
      <c r="FQN1501" s="35"/>
      <c r="FQO1501" s="35"/>
      <c r="FQP1501" s="35"/>
      <c r="FQQ1501" s="35"/>
      <c r="FQR1501" s="35"/>
      <c r="FQS1501" s="35"/>
      <c r="FQT1501" s="35"/>
      <c r="FQU1501" s="35"/>
      <c r="FQV1501" s="35"/>
      <c r="FQW1501" s="35"/>
      <c r="FQX1501" s="35"/>
      <c r="FQY1501" s="35"/>
      <c r="FQZ1501" s="35"/>
      <c r="FRA1501" s="35"/>
      <c r="FRB1501" s="35"/>
      <c r="FRC1501" s="35"/>
      <c r="FRD1501" s="35"/>
      <c r="FRE1501" s="35"/>
      <c r="FRF1501" s="35"/>
      <c r="FRG1501" s="35"/>
      <c r="FRH1501" s="35"/>
      <c r="FRI1501" s="35"/>
      <c r="FRJ1501" s="35"/>
      <c r="FRK1501" s="35"/>
      <c r="FRL1501" s="35"/>
      <c r="FRM1501" s="35"/>
      <c r="FRN1501" s="35"/>
      <c r="FRO1501" s="35"/>
      <c r="FRP1501" s="35"/>
      <c r="FRQ1501" s="35"/>
      <c r="FRR1501" s="35"/>
      <c r="FRS1501" s="35"/>
      <c r="FRT1501" s="35"/>
      <c r="FRU1501" s="35"/>
      <c r="FRV1501" s="35"/>
      <c r="FRW1501" s="35"/>
      <c r="FRX1501" s="35"/>
      <c r="FRY1501" s="35"/>
      <c r="FRZ1501" s="35"/>
      <c r="FSA1501" s="35"/>
      <c r="FSB1501" s="35"/>
      <c r="FSC1501" s="35"/>
      <c r="FSD1501" s="35"/>
      <c r="FSE1501" s="35"/>
      <c r="FSF1501" s="35"/>
      <c r="FSG1501" s="35"/>
      <c r="FSH1501" s="35"/>
      <c r="FSI1501" s="35"/>
      <c r="FSJ1501" s="35"/>
      <c r="FSK1501" s="35"/>
      <c r="FSL1501" s="35"/>
      <c r="FSM1501" s="35"/>
      <c r="FSN1501" s="35"/>
      <c r="FSO1501" s="35"/>
      <c r="FSP1501" s="35"/>
      <c r="FSQ1501" s="35"/>
      <c r="FSR1501" s="35"/>
      <c r="FSS1501" s="35"/>
      <c r="FST1501" s="35"/>
      <c r="FSU1501" s="35"/>
      <c r="FSV1501" s="35"/>
      <c r="FSW1501" s="35"/>
      <c r="FSX1501" s="35"/>
      <c r="FSY1501" s="35"/>
      <c r="FSZ1501" s="35"/>
      <c r="FTA1501" s="35"/>
      <c r="FTB1501" s="35"/>
      <c r="FTC1501" s="35"/>
      <c r="FTD1501" s="35"/>
      <c r="FTE1501" s="35"/>
      <c r="FTF1501" s="35"/>
      <c r="FTG1501" s="35"/>
      <c r="FTH1501" s="35"/>
      <c r="FTI1501" s="35"/>
      <c r="FTJ1501" s="35"/>
      <c r="FTK1501" s="35"/>
      <c r="FTL1501" s="35"/>
      <c r="FTM1501" s="35"/>
      <c r="FTN1501" s="35"/>
      <c r="FTO1501" s="35"/>
      <c r="FTP1501" s="35"/>
      <c r="FTQ1501" s="35"/>
      <c r="FTR1501" s="35"/>
      <c r="FTS1501" s="35"/>
      <c r="FTT1501" s="35"/>
      <c r="FTU1501" s="35"/>
      <c r="FTV1501" s="35"/>
      <c r="FTW1501" s="35"/>
      <c r="FTX1501" s="35"/>
      <c r="FTY1501" s="35"/>
      <c r="FTZ1501" s="35"/>
      <c r="FUA1501" s="35"/>
      <c r="FUB1501" s="35"/>
      <c r="FUC1501" s="35"/>
      <c r="FUD1501" s="35"/>
      <c r="FUE1501" s="35"/>
      <c r="FUF1501" s="35"/>
      <c r="FUG1501" s="35"/>
      <c r="FUH1501" s="35"/>
      <c r="FUI1501" s="35"/>
      <c r="FUJ1501" s="35"/>
      <c r="FUK1501" s="35"/>
      <c r="FUL1501" s="35"/>
      <c r="FUM1501" s="35"/>
      <c r="FUN1501" s="35"/>
      <c r="FUO1501" s="35"/>
      <c r="FUP1501" s="35"/>
      <c r="FUQ1501" s="35"/>
      <c r="FUR1501" s="35"/>
      <c r="FUS1501" s="35"/>
      <c r="FUT1501" s="35"/>
      <c r="FUU1501" s="35"/>
      <c r="FUV1501" s="35"/>
      <c r="FUW1501" s="35"/>
      <c r="FUX1501" s="35"/>
      <c r="FUY1501" s="35"/>
      <c r="FUZ1501" s="35"/>
      <c r="FVA1501" s="35"/>
      <c r="FVB1501" s="35"/>
      <c r="FVC1501" s="35"/>
      <c r="FVD1501" s="35"/>
      <c r="FVE1501" s="35"/>
      <c r="FVF1501" s="35"/>
      <c r="FVG1501" s="35"/>
      <c r="FVH1501" s="35"/>
      <c r="FVI1501" s="35"/>
      <c r="FVJ1501" s="35"/>
      <c r="FVK1501" s="35"/>
      <c r="FVL1501" s="35"/>
      <c r="FVM1501" s="35"/>
      <c r="FVN1501" s="35"/>
      <c r="FVO1501" s="35"/>
      <c r="FVP1501" s="35"/>
      <c r="FVQ1501" s="35"/>
      <c r="FVR1501" s="35"/>
      <c r="FVS1501" s="35"/>
      <c r="FVT1501" s="35"/>
      <c r="FVU1501" s="35"/>
      <c r="FVV1501" s="35"/>
      <c r="FVW1501" s="35"/>
      <c r="FVX1501" s="35"/>
      <c r="FVY1501" s="35"/>
      <c r="FVZ1501" s="35"/>
      <c r="FWA1501" s="35"/>
      <c r="FWB1501" s="35"/>
      <c r="FWC1501" s="35"/>
      <c r="FWD1501" s="35"/>
      <c r="FWE1501" s="35"/>
      <c r="FWF1501" s="35"/>
      <c r="FWG1501" s="35"/>
      <c r="FWH1501" s="35"/>
      <c r="FWI1501" s="35"/>
      <c r="FWJ1501" s="35"/>
      <c r="FWK1501" s="35"/>
      <c r="FWL1501" s="35"/>
      <c r="FWM1501" s="35"/>
      <c r="FWN1501" s="35"/>
      <c r="FWO1501" s="35"/>
      <c r="FWP1501" s="35"/>
      <c r="FWQ1501" s="35"/>
      <c r="FWR1501" s="35"/>
      <c r="FWS1501" s="35"/>
      <c r="FWT1501" s="35"/>
      <c r="FWU1501" s="35"/>
      <c r="FWV1501" s="35"/>
      <c r="FWW1501" s="35"/>
      <c r="FWX1501" s="35"/>
      <c r="FWY1501" s="35"/>
      <c r="FWZ1501" s="35"/>
      <c r="FXA1501" s="35"/>
      <c r="FXB1501" s="35"/>
      <c r="FXC1501" s="35"/>
      <c r="FXD1501" s="35"/>
      <c r="FXE1501" s="35"/>
      <c r="FXF1501" s="35"/>
      <c r="FXG1501" s="35"/>
      <c r="FXH1501" s="35"/>
      <c r="FXI1501" s="35"/>
      <c r="FXJ1501" s="35"/>
      <c r="FXK1501" s="35"/>
      <c r="FXL1501" s="35"/>
      <c r="FXM1501" s="35"/>
      <c r="FXN1501" s="35"/>
      <c r="FXO1501" s="35"/>
      <c r="FXP1501" s="35"/>
      <c r="FXQ1501" s="35"/>
      <c r="FXR1501" s="35"/>
      <c r="FXS1501" s="35"/>
      <c r="FXT1501" s="35"/>
      <c r="FXU1501" s="35"/>
      <c r="FXV1501" s="35"/>
      <c r="FXW1501" s="35"/>
      <c r="FXX1501" s="35"/>
      <c r="FXY1501" s="35"/>
      <c r="FXZ1501" s="35"/>
      <c r="FYA1501" s="35"/>
      <c r="FYB1501" s="35"/>
      <c r="FYC1501" s="35"/>
      <c r="FYD1501" s="35"/>
      <c r="FYE1501" s="35"/>
      <c r="FYF1501" s="35"/>
      <c r="FYG1501" s="35"/>
      <c r="FYH1501" s="35"/>
      <c r="FYI1501" s="35"/>
      <c r="FYJ1501" s="35"/>
      <c r="FYK1501" s="35"/>
      <c r="FYL1501" s="35"/>
      <c r="FYM1501" s="35"/>
      <c r="FYN1501" s="35"/>
      <c r="FYO1501" s="35"/>
      <c r="FYP1501" s="35"/>
      <c r="FYQ1501" s="35"/>
      <c r="FYR1501" s="35"/>
      <c r="FYS1501" s="35"/>
      <c r="FYT1501" s="35"/>
      <c r="FYU1501" s="35"/>
      <c r="FYV1501" s="35"/>
      <c r="FYW1501" s="35"/>
      <c r="FYX1501" s="35"/>
      <c r="FYY1501" s="35"/>
      <c r="FYZ1501" s="35"/>
      <c r="FZA1501" s="35"/>
      <c r="FZB1501" s="35"/>
      <c r="FZC1501" s="35"/>
      <c r="FZD1501" s="35"/>
      <c r="FZE1501" s="35"/>
      <c r="FZF1501" s="35"/>
      <c r="FZG1501" s="35"/>
      <c r="FZH1501" s="35"/>
      <c r="FZI1501" s="35"/>
      <c r="FZJ1501" s="35"/>
      <c r="FZK1501" s="35"/>
      <c r="FZL1501" s="35"/>
      <c r="FZM1501" s="35"/>
      <c r="FZN1501" s="35"/>
      <c r="FZO1501" s="35"/>
      <c r="FZP1501" s="35"/>
      <c r="FZQ1501" s="35"/>
      <c r="FZR1501" s="35"/>
      <c r="FZS1501" s="35"/>
      <c r="FZT1501" s="35"/>
      <c r="FZU1501" s="35"/>
      <c r="FZV1501" s="35"/>
      <c r="FZW1501" s="35"/>
      <c r="FZX1501" s="35"/>
      <c r="FZY1501" s="35"/>
      <c r="FZZ1501" s="35"/>
      <c r="GAA1501" s="35"/>
      <c r="GAB1501" s="35"/>
      <c r="GAC1501" s="35"/>
      <c r="GAD1501" s="35"/>
      <c r="GAE1501" s="35"/>
      <c r="GAF1501" s="35"/>
      <c r="GAG1501" s="35"/>
      <c r="GAH1501" s="35"/>
      <c r="GAI1501" s="35"/>
      <c r="GAJ1501" s="35"/>
      <c r="GAK1501" s="35"/>
      <c r="GAL1501" s="35"/>
      <c r="GAM1501" s="35"/>
      <c r="GAN1501" s="35"/>
      <c r="GAO1501" s="35"/>
      <c r="GAP1501" s="35"/>
      <c r="GAQ1501" s="35"/>
      <c r="GAR1501" s="35"/>
      <c r="GAS1501" s="35"/>
      <c r="GAT1501" s="35"/>
      <c r="GAU1501" s="35"/>
      <c r="GAV1501" s="35"/>
      <c r="GAW1501" s="35"/>
      <c r="GAX1501" s="35"/>
      <c r="GAY1501" s="35"/>
      <c r="GAZ1501" s="35"/>
      <c r="GBA1501" s="35"/>
      <c r="GBB1501" s="35"/>
      <c r="GBC1501" s="35"/>
      <c r="GBD1501" s="35"/>
      <c r="GBE1501" s="35"/>
      <c r="GBF1501" s="35"/>
      <c r="GBG1501" s="35"/>
      <c r="GBH1501" s="35"/>
      <c r="GBI1501" s="35"/>
      <c r="GBJ1501" s="35"/>
      <c r="GBK1501" s="35"/>
      <c r="GBL1501" s="35"/>
      <c r="GBM1501" s="35"/>
      <c r="GBN1501" s="35"/>
      <c r="GBO1501" s="35"/>
      <c r="GBP1501" s="35"/>
      <c r="GBQ1501" s="35"/>
      <c r="GBR1501" s="35"/>
      <c r="GBS1501" s="35"/>
      <c r="GBT1501" s="35"/>
      <c r="GBU1501" s="35"/>
      <c r="GBV1501" s="35"/>
      <c r="GBW1501" s="35"/>
      <c r="GBX1501" s="35"/>
      <c r="GBY1501" s="35"/>
      <c r="GBZ1501" s="35"/>
      <c r="GCA1501" s="35"/>
      <c r="GCB1501" s="35"/>
      <c r="GCC1501" s="35"/>
      <c r="GCD1501" s="35"/>
      <c r="GCE1501" s="35"/>
      <c r="GCF1501" s="35"/>
      <c r="GCG1501" s="35"/>
      <c r="GCH1501" s="35"/>
      <c r="GCI1501" s="35"/>
      <c r="GCJ1501" s="35"/>
      <c r="GCK1501" s="35"/>
      <c r="GCL1501" s="35"/>
      <c r="GCM1501" s="35"/>
      <c r="GCN1501" s="35"/>
      <c r="GCO1501" s="35"/>
      <c r="GCP1501" s="35"/>
      <c r="GCQ1501" s="35"/>
      <c r="GCR1501" s="35"/>
      <c r="GCS1501" s="35"/>
      <c r="GCT1501" s="35"/>
      <c r="GCU1501" s="35"/>
      <c r="GCV1501" s="35"/>
      <c r="GCW1501" s="35"/>
      <c r="GCX1501" s="35"/>
      <c r="GCY1501" s="35"/>
      <c r="GCZ1501" s="35"/>
      <c r="GDA1501" s="35"/>
      <c r="GDB1501" s="35"/>
      <c r="GDC1501" s="35"/>
      <c r="GDD1501" s="35"/>
      <c r="GDE1501" s="35"/>
      <c r="GDF1501" s="35"/>
      <c r="GDG1501" s="35"/>
      <c r="GDH1501" s="35"/>
      <c r="GDI1501" s="35"/>
      <c r="GDJ1501" s="35"/>
      <c r="GDK1501" s="35"/>
      <c r="GDL1501" s="35"/>
      <c r="GDM1501" s="35"/>
      <c r="GDN1501" s="35"/>
      <c r="GDO1501" s="35"/>
      <c r="GDP1501" s="35"/>
      <c r="GDQ1501" s="35"/>
      <c r="GDR1501" s="35"/>
      <c r="GDS1501" s="35"/>
      <c r="GDT1501" s="35"/>
      <c r="GDU1501" s="35"/>
      <c r="GDV1501" s="35"/>
      <c r="GDW1501" s="35"/>
      <c r="GDX1501" s="35"/>
      <c r="GDY1501" s="35"/>
      <c r="GDZ1501" s="35"/>
      <c r="GEA1501" s="35"/>
      <c r="GEB1501" s="35"/>
      <c r="GEC1501" s="35"/>
      <c r="GED1501" s="35"/>
      <c r="GEE1501" s="35"/>
      <c r="GEF1501" s="35"/>
      <c r="GEG1501" s="35"/>
      <c r="GEH1501" s="35"/>
      <c r="GEI1501" s="35"/>
      <c r="GEJ1501" s="35"/>
      <c r="GEK1501" s="35"/>
      <c r="GEL1501" s="35"/>
      <c r="GEM1501" s="35"/>
      <c r="GEN1501" s="35"/>
      <c r="GEO1501" s="35"/>
      <c r="GEP1501" s="35"/>
      <c r="GEQ1501" s="35"/>
      <c r="GER1501" s="35"/>
      <c r="GES1501" s="35"/>
      <c r="GET1501" s="35"/>
      <c r="GEU1501" s="35"/>
      <c r="GEV1501" s="35"/>
      <c r="GEW1501" s="35"/>
      <c r="GEX1501" s="35"/>
      <c r="GEY1501" s="35"/>
      <c r="GEZ1501" s="35"/>
      <c r="GFA1501" s="35"/>
      <c r="GFB1501" s="35"/>
      <c r="GFC1501" s="35"/>
      <c r="GFD1501" s="35"/>
      <c r="GFE1501" s="35"/>
      <c r="GFF1501" s="35"/>
      <c r="GFG1501" s="35"/>
      <c r="GFH1501" s="35"/>
      <c r="GFI1501" s="35"/>
      <c r="GFJ1501" s="35"/>
      <c r="GFK1501" s="35"/>
      <c r="GFL1501" s="35"/>
      <c r="GFM1501" s="35"/>
      <c r="GFN1501" s="35"/>
      <c r="GFO1501" s="35"/>
      <c r="GFP1501" s="35"/>
      <c r="GFQ1501" s="35"/>
      <c r="GFR1501" s="35"/>
      <c r="GFS1501" s="35"/>
      <c r="GFT1501" s="35"/>
      <c r="GFU1501" s="35"/>
      <c r="GFV1501" s="35"/>
      <c r="GFW1501" s="35"/>
      <c r="GFX1501" s="35"/>
      <c r="GFY1501" s="35"/>
      <c r="GFZ1501" s="35"/>
      <c r="GGA1501" s="35"/>
      <c r="GGB1501" s="35"/>
      <c r="GGC1501" s="35"/>
      <c r="GGD1501" s="35"/>
      <c r="GGE1501" s="35"/>
      <c r="GGF1501" s="35"/>
      <c r="GGG1501" s="35"/>
      <c r="GGH1501" s="35"/>
      <c r="GGI1501" s="35"/>
      <c r="GGJ1501" s="35"/>
      <c r="GGK1501" s="35"/>
      <c r="GGL1501" s="35"/>
      <c r="GGM1501" s="35"/>
      <c r="GGN1501" s="35"/>
      <c r="GGO1501" s="35"/>
      <c r="GGP1501" s="35"/>
      <c r="GGQ1501" s="35"/>
      <c r="GGR1501" s="35"/>
      <c r="GGS1501" s="35"/>
      <c r="GGT1501" s="35"/>
      <c r="GGU1501" s="35"/>
      <c r="GGV1501" s="35"/>
      <c r="GGW1501" s="35"/>
      <c r="GGX1501" s="35"/>
      <c r="GGY1501" s="35"/>
      <c r="GGZ1501" s="35"/>
      <c r="GHA1501" s="35"/>
      <c r="GHB1501" s="35"/>
      <c r="GHC1501" s="35"/>
      <c r="GHD1501" s="35"/>
      <c r="GHE1501" s="35"/>
      <c r="GHF1501" s="35"/>
      <c r="GHG1501" s="35"/>
      <c r="GHH1501" s="35"/>
      <c r="GHI1501" s="35"/>
      <c r="GHJ1501" s="35"/>
      <c r="GHK1501" s="35"/>
      <c r="GHL1501" s="35"/>
      <c r="GHM1501" s="35"/>
      <c r="GHN1501" s="35"/>
      <c r="GHO1501" s="35"/>
      <c r="GHP1501" s="35"/>
      <c r="GHQ1501" s="35"/>
      <c r="GHR1501" s="35"/>
      <c r="GHS1501" s="35"/>
      <c r="GHT1501" s="35"/>
      <c r="GHU1501" s="35"/>
      <c r="GHV1501" s="35"/>
      <c r="GHW1501" s="35"/>
      <c r="GHX1501" s="35"/>
      <c r="GHY1501" s="35"/>
      <c r="GHZ1501" s="35"/>
      <c r="GIA1501" s="35"/>
      <c r="GIB1501" s="35"/>
      <c r="GIC1501" s="35"/>
      <c r="GID1501" s="35"/>
      <c r="GIE1501" s="35"/>
      <c r="GIF1501" s="35"/>
      <c r="GIG1501" s="35"/>
      <c r="GIH1501" s="35"/>
      <c r="GII1501" s="35"/>
      <c r="GIJ1501" s="35"/>
      <c r="GIK1501" s="35"/>
      <c r="GIL1501" s="35"/>
      <c r="GIM1501" s="35"/>
      <c r="GIN1501" s="35"/>
      <c r="GIO1501" s="35"/>
      <c r="GIP1501" s="35"/>
      <c r="GIQ1501" s="35"/>
      <c r="GIR1501" s="35"/>
      <c r="GIS1501" s="35"/>
      <c r="GIT1501" s="35"/>
      <c r="GIU1501" s="35"/>
      <c r="GIV1501" s="35"/>
      <c r="GIW1501" s="35"/>
      <c r="GIX1501" s="35"/>
      <c r="GIY1501" s="35"/>
      <c r="GIZ1501" s="35"/>
      <c r="GJA1501" s="35"/>
      <c r="GJB1501" s="35"/>
      <c r="GJC1501" s="35"/>
      <c r="GJD1501" s="35"/>
      <c r="GJE1501" s="35"/>
      <c r="GJF1501" s="35"/>
      <c r="GJG1501" s="35"/>
      <c r="GJH1501" s="35"/>
      <c r="GJI1501" s="35"/>
      <c r="GJJ1501" s="35"/>
      <c r="GJK1501" s="35"/>
      <c r="GJL1501" s="35"/>
      <c r="GJM1501" s="35"/>
      <c r="GJN1501" s="35"/>
      <c r="GJO1501" s="35"/>
      <c r="GJP1501" s="35"/>
      <c r="GJQ1501" s="35"/>
      <c r="GJR1501" s="35"/>
      <c r="GJS1501" s="35"/>
      <c r="GJT1501" s="35"/>
      <c r="GJU1501" s="35"/>
      <c r="GJV1501" s="35"/>
      <c r="GJW1501" s="35"/>
      <c r="GJX1501" s="35"/>
      <c r="GJY1501" s="35"/>
      <c r="GJZ1501" s="35"/>
      <c r="GKA1501" s="35"/>
      <c r="GKB1501" s="35"/>
      <c r="GKC1501" s="35"/>
      <c r="GKD1501" s="35"/>
      <c r="GKE1501" s="35"/>
      <c r="GKF1501" s="35"/>
      <c r="GKG1501" s="35"/>
      <c r="GKH1501" s="35"/>
      <c r="GKI1501" s="35"/>
      <c r="GKJ1501" s="35"/>
      <c r="GKK1501" s="35"/>
      <c r="GKL1501" s="35"/>
      <c r="GKM1501" s="35"/>
      <c r="GKN1501" s="35"/>
      <c r="GKO1501" s="35"/>
      <c r="GKP1501" s="35"/>
      <c r="GKQ1501" s="35"/>
      <c r="GKR1501" s="35"/>
      <c r="GKS1501" s="35"/>
      <c r="GKT1501" s="35"/>
      <c r="GKU1501" s="35"/>
      <c r="GKV1501" s="35"/>
      <c r="GKW1501" s="35"/>
      <c r="GKX1501" s="35"/>
      <c r="GKY1501" s="35"/>
      <c r="GKZ1501" s="35"/>
      <c r="GLA1501" s="35"/>
      <c r="GLB1501" s="35"/>
      <c r="GLC1501" s="35"/>
      <c r="GLD1501" s="35"/>
      <c r="GLE1501" s="35"/>
      <c r="GLF1501" s="35"/>
      <c r="GLG1501" s="35"/>
      <c r="GLH1501" s="35"/>
      <c r="GLI1501" s="35"/>
      <c r="GLJ1501" s="35"/>
      <c r="GLK1501" s="35"/>
      <c r="GLL1501" s="35"/>
      <c r="GLM1501" s="35"/>
      <c r="GLN1501" s="35"/>
      <c r="GLO1501" s="35"/>
      <c r="GLP1501" s="35"/>
      <c r="GLQ1501" s="35"/>
      <c r="GLR1501" s="35"/>
      <c r="GLS1501" s="35"/>
      <c r="GLT1501" s="35"/>
      <c r="GLU1501" s="35"/>
      <c r="GLV1501" s="35"/>
      <c r="GLW1501" s="35"/>
      <c r="GLX1501" s="35"/>
      <c r="GLY1501" s="35"/>
      <c r="GLZ1501" s="35"/>
      <c r="GMA1501" s="35"/>
      <c r="GMB1501" s="35"/>
      <c r="GMC1501" s="35"/>
      <c r="GMD1501" s="35"/>
      <c r="GME1501" s="35"/>
      <c r="GMF1501" s="35"/>
      <c r="GMG1501" s="35"/>
      <c r="GMH1501" s="35"/>
      <c r="GMI1501" s="35"/>
      <c r="GMJ1501" s="35"/>
      <c r="GMK1501" s="35"/>
      <c r="GML1501" s="35"/>
      <c r="GMM1501" s="35"/>
      <c r="GMN1501" s="35"/>
      <c r="GMO1501" s="35"/>
      <c r="GMP1501" s="35"/>
      <c r="GMQ1501" s="35"/>
      <c r="GMR1501" s="35"/>
      <c r="GMS1501" s="35"/>
      <c r="GMT1501" s="35"/>
      <c r="GMU1501" s="35"/>
      <c r="GMV1501" s="35"/>
      <c r="GMW1501" s="35"/>
      <c r="GMX1501" s="35"/>
      <c r="GMY1501" s="35"/>
      <c r="GMZ1501" s="35"/>
      <c r="GNA1501" s="35"/>
      <c r="GNB1501" s="35"/>
      <c r="GNC1501" s="35"/>
      <c r="GND1501" s="35"/>
      <c r="GNE1501" s="35"/>
      <c r="GNF1501" s="35"/>
      <c r="GNG1501" s="35"/>
      <c r="GNH1501" s="35"/>
      <c r="GNI1501" s="35"/>
      <c r="GNJ1501" s="35"/>
      <c r="GNK1501" s="35"/>
      <c r="GNL1501" s="35"/>
      <c r="GNM1501" s="35"/>
      <c r="GNN1501" s="35"/>
      <c r="GNO1501" s="35"/>
      <c r="GNP1501" s="35"/>
      <c r="GNQ1501" s="35"/>
      <c r="GNR1501" s="35"/>
      <c r="GNS1501" s="35"/>
      <c r="GNT1501" s="35"/>
      <c r="GNU1501" s="35"/>
      <c r="GNV1501" s="35"/>
      <c r="GNW1501" s="35"/>
      <c r="GNX1501" s="35"/>
      <c r="GNY1501" s="35"/>
      <c r="GNZ1501" s="35"/>
      <c r="GOA1501" s="35"/>
      <c r="GOB1501" s="35"/>
      <c r="GOC1501" s="35"/>
      <c r="GOD1501" s="35"/>
      <c r="GOE1501" s="35"/>
      <c r="GOF1501" s="35"/>
      <c r="GOG1501" s="35"/>
      <c r="GOH1501" s="35"/>
      <c r="GOI1501" s="35"/>
      <c r="GOJ1501" s="35"/>
      <c r="GOK1501" s="35"/>
      <c r="GOL1501" s="35"/>
      <c r="GOM1501" s="35"/>
      <c r="GON1501" s="35"/>
      <c r="GOO1501" s="35"/>
      <c r="GOP1501" s="35"/>
      <c r="GOQ1501" s="35"/>
      <c r="GOR1501" s="35"/>
      <c r="GOS1501" s="35"/>
      <c r="GOT1501" s="35"/>
      <c r="GOU1501" s="35"/>
      <c r="GOV1501" s="35"/>
      <c r="GOW1501" s="35"/>
      <c r="GOX1501" s="35"/>
      <c r="GOY1501" s="35"/>
      <c r="GOZ1501" s="35"/>
      <c r="GPA1501" s="35"/>
      <c r="GPB1501" s="35"/>
      <c r="GPC1501" s="35"/>
      <c r="GPD1501" s="35"/>
      <c r="GPE1501" s="35"/>
      <c r="GPF1501" s="35"/>
      <c r="GPG1501" s="35"/>
      <c r="GPH1501" s="35"/>
      <c r="GPI1501" s="35"/>
      <c r="GPJ1501" s="35"/>
      <c r="GPK1501" s="35"/>
      <c r="GPL1501" s="35"/>
      <c r="GPM1501" s="35"/>
      <c r="GPN1501" s="35"/>
      <c r="GPO1501" s="35"/>
      <c r="GPP1501" s="35"/>
      <c r="GPQ1501" s="35"/>
      <c r="GPR1501" s="35"/>
      <c r="GPS1501" s="35"/>
      <c r="GPT1501" s="35"/>
      <c r="GPU1501" s="35"/>
      <c r="GPV1501" s="35"/>
      <c r="GPW1501" s="35"/>
      <c r="GPX1501" s="35"/>
      <c r="GPY1501" s="35"/>
      <c r="GPZ1501" s="35"/>
      <c r="GQA1501" s="35"/>
      <c r="GQB1501" s="35"/>
      <c r="GQC1501" s="35"/>
      <c r="GQD1501" s="35"/>
      <c r="GQE1501" s="35"/>
      <c r="GQF1501" s="35"/>
      <c r="GQG1501" s="35"/>
      <c r="GQH1501" s="35"/>
      <c r="GQI1501" s="35"/>
      <c r="GQJ1501" s="35"/>
      <c r="GQK1501" s="35"/>
      <c r="GQL1501" s="35"/>
      <c r="GQM1501" s="35"/>
      <c r="GQN1501" s="35"/>
      <c r="GQO1501" s="35"/>
      <c r="GQP1501" s="35"/>
      <c r="GQQ1501" s="35"/>
      <c r="GQR1501" s="35"/>
      <c r="GQS1501" s="35"/>
      <c r="GQT1501" s="35"/>
      <c r="GQU1501" s="35"/>
      <c r="GQV1501" s="35"/>
      <c r="GQW1501" s="35"/>
      <c r="GQX1501" s="35"/>
      <c r="GQY1501" s="35"/>
      <c r="GQZ1501" s="35"/>
      <c r="GRA1501" s="35"/>
      <c r="GRB1501" s="35"/>
      <c r="GRC1501" s="35"/>
      <c r="GRD1501" s="35"/>
      <c r="GRE1501" s="35"/>
      <c r="GRF1501" s="35"/>
      <c r="GRG1501" s="35"/>
      <c r="GRH1501" s="35"/>
      <c r="GRI1501" s="35"/>
      <c r="GRJ1501" s="35"/>
      <c r="GRK1501" s="35"/>
      <c r="GRL1501" s="35"/>
      <c r="GRM1501" s="35"/>
      <c r="GRN1501" s="35"/>
      <c r="GRO1501" s="35"/>
      <c r="GRP1501" s="35"/>
      <c r="GRQ1501" s="35"/>
      <c r="GRR1501" s="35"/>
      <c r="GRS1501" s="35"/>
      <c r="GRT1501" s="35"/>
      <c r="GRU1501" s="35"/>
      <c r="GRV1501" s="35"/>
      <c r="GRW1501" s="35"/>
      <c r="GRX1501" s="35"/>
      <c r="GRY1501" s="35"/>
      <c r="GRZ1501" s="35"/>
      <c r="GSA1501" s="35"/>
      <c r="GSB1501" s="35"/>
      <c r="GSC1501" s="35"/>
      <c r="GSD1501" s="35"/>
      <c r="GSE1501" s="35"/>
      <c r="GSF1501" s="35"/>
      <c r="GSG1501" s="35"/>
      <c r="GSH1501" s="35"/>
      <c r="GSI1501" s="35"/>
      <c r="GSJ1501" s="35"/>
      <c r="GSK1501" s="35"/>
      <c r="GSL1501" s="35"/>
      <c r="GSM1501" s="35"/>
      <c r="GSN1501" s="35"/>
      <c r="GSO1501" s="35"/>
      <c r="GSP1501" s="35"/>
      <c r="GSQ1501" s="35"/>
      <c r="GSR1501" s="35"/>
      <c r="GSS1501" s="35"/>
      <c r="GST1501" s="35"/>
      <c r="GSU1501" s="35"/>
      <c r="GSV1501" s="35"/>
      <c r="GSW1501" s="35"/>
      <c r="GSX1501" s="35"/>
      <c r="GSY1501" s="35"/>
      <c r="GSZ1501" s="35"/>
      <c r="GTA1501" s="35"/>
      <c r="GTB1501" s="35"/>
      <c r="GTC1501" s="35"/>
      <c r="GTD1501" s="35"/>
      <c r="GTE1501" s="35"/>
      <c r="GTF1501" s="35"/>
      <c r="GTG1501" s="35"/>
      <c r="GTH1501" s="35"/>
      <c r="GTI1501" s="35"/>
      <c r="GTJ1501" s="35"/>
      <c r="GTK1501" s="35"/>
      <c r="GTL1501" s="35"/>
      <c r="GTM1501" s="35"/>
      <c r="GTN1501" s="35"/>
      <c r="GTO1501" s="35"/>
      <c r="GTP1501" s="35"/>
      <c r="GTQ1501" s="35"/>
      <c r="GTR1501" s="35"/>
      <c r="GTS1501" s="35"/>
      <c r="GTT1501" s="35"/>
      <c r="GTU1501" s="35"/>
      <c r="GTV1501" s="35"/>
      <c r="GTW1501" s="35"/>
      <c r="GTX1501" s="35"/>
      <c r="GTY1501" s="35"/>
      <c r="GTZ1501" s="35"/>
      <c r="GUA1501" s="35"/>
      <c r="GUB1501" s="35"/>
      <c r="GUC1501" s="35"/>
      <c r="GUD1501" s="35"/>
      <c r="GUE1501" s="35"/>
      <c r="GUF1501" s="35"/>
      <c r="GUG1501" s="35"/>
      <c r="GUH1501" s="35"/>
      <c r="GUI1501" s="35"/>
      <c r="GUJ1501" s="35"/>
      <c r="GUK1501" s="35"/>
      <c r="GUL1501" s="35"/>
      <c r="GUM1501" s="35"/>
      <c r="GUN1501" s="35"/>
      <c r="GUO1501" s="35"/>
      <c r="GUP1501" s="35"/>
      <c r="GUQ1501" s="35"/>
      <c r="GUR1501" s="35"/>
      <c r="GUS1501" s="35"/>
      <c r="GUT1501" s="35"/>
      <c r="GUU1501" s="35"/>
      <c r="GUV1501" s="35"/>
      <c r="GUW1501" s="35"/>
      <c r="GUX1501" s="35"/>
      <c r="GUY1501" s="35"/>
      <c r="GUZ1501" s="35"/>
      <c r="GVA1501" s="35"/>
      <c r="GVB1501" s="35"/>
      <c r="GVC1501" s="35"/>
      <c r="GVD1501" s="35"/>
      <c r="GVE1501" s="35"/>
      <c r="GVF1501" s="35"/>
      <c r="GVG1501" s="35"/>
      <c r="GVH1501" s="35"/>
      <c r="GVI1501" s="35"/>
      <c r="GVJ1501" s="35"/>
      <c r="GVK1501" s="35"/>
      <c r="GVL1501" s="35"/>
      <c r="GVM1501" s="35"/>
      <c r="GVN1501" s="35"/>
      <c r="GVO1501" s="35"/>
      <c r="GVP1501" s="35"/>
      <c r="GVQ1501" s="35"/>
      <c r="GVR1501" s="35"/>
      <c r="GVS1501" s="35"/>
      <c r="GVT1501" s="35"/>
      <c r="GVU1501" s="35"/>
      <c r="GVV1501" s="35"/>
      <c r="GVW1501" s="35"/>
      <c r="GVX1501" s="35"/>
      <c r="GVY1501" s="35"/>
      <c r="GVZ1501" s="35"/>
      <c r="GWA1501" s="35"/>
      <c r="GWB1501" s="35"/>
      <c r="GWC1501" s="35"/>
      <c r="GWD1501" s="35"/>
      <c r="GWE1501" s="35"/>
      <c r="GWF1501" s="35"/>
      <c r="GWG1501" s="35"/>
      <c r="GWH1501" s="35"/>
      <c r="GWI1501" s="35"/>
      <c r="GWJ1501" s="35"/>
      <c r="GWK1501" s="35"/>
      <c r="GWL1501" s="35"/>
      <c r="GWM1501" s="35"/>
      <c r="GWN1501" s="35"/>
      <c r="GWO1501" s="35"/>
      <c r="GWP1501" s="35"/>
      <c r="GWQ1501" s="35"/>
      <c r="GWR1501" s="35"/>
      <c r="GWS1501" s="35"/>
      <c r="GWT1501" s="35"/>
      <c r="GWU1501" s="35"/>
      <c r="GWV1501" s="35"/>
      <c r="GWW1501" s="35"/>
      <c r="GWX1501" s="35"/>
      <c r="GWY1501" s="35"/>
      <c r="GWZ1501" s="35"/>
      <c r="GXA1501" s="35"/>
      <c r="GXB1501" s="35"/>
      <c r="GXC1501" s="35"/>
      <c r="GXD1501" s="35"/>
      <c r="GXE1501" s="35"/>
      <c r="GXF1501" s="35"/>
      <c r="GXG1501" s="35"/>
      <c r="GXH1501" s="35"/>
      <c r="GXI1501" s="35"/>
      <c r="GXJ1501" s="35"/>
      <c r="GXK1501" s="35"/>
      <c r="GXL1501" s="35"/>
      <c r="GXM1501" s="35"/>
      <c r="GXN1501" s="35"/>
      <c r="GXO1501" s="35"/>
      <c r="GXP1501" s="35"/>
      <c r="GXQ1501" s="35"/>
      <c r="GXR1501" s="35"/>
      <c r="GXS1501" s="35"/>
      <c r="GXT1501" s="35"/>
      <c r="GXU1501" s="35"/>
      <c r="GXV1501" s="35"/>
      <c r="GXW1501" s="35"/>
      <c r="GXX1501" s="35"/>
      <c r="GXY1501" s="35"/>
      <c r="GXZ1501" s="35"/>
      <c r="GYA1501" s="35"/>
      <c r="GYB1501" s="35"/>
      <c r="GYC1501" s="35"/>
      <c r="GYD1501" s="35"/>
      <c r="GYE1501" s="35"/>
      <c r="GYF1501" s="35"/>
      <c r="GYG1501" s="35"/>
      <c r="GYH1501" s="35"/>
      <c r="GYI1501" s="35"/>
      <c r="GYJ1501" s="35"/>
      <c r="GYK1501" s="35"/>
      <c r="GYL1501" s="35"/>
      <c r="GYM1501" s="35"/>
      <c r="GYN1501" s="35"/>
      <c r="GYO1501" s="35"/>
      <c r="GYP1501" s="35"/>
      <c r="GYQ1501" s="35"/>
      <c r="GYR1501" s="35"/>
      <c r="GYS1501" s="35"/>
      <c r="GYT1501" s="35"/>
      <c r="GYU1501" s="35"/>
      <c r="GYV1501" s="35"/>
      <c r="GYW1501" s="35"/>
      <c r="GYX1501" s="35"/>
      <c r="GYY1501" s="35"/>
      <c r="GYZ1501" s="35"/>
      <c r="GZA1501" s="35"/>
      <c r="GZB1501" s="35"/>
      <c r="GZC1501" s="35"/>
      <c r="GZD1501" s="35"/>
      <c r="GZE1501" s="35"/>
      <c r="GZF1501" s="35"/>
      <c r="GZG1501" s="35"/>
      <c r="GZH1501" s="35"/>
      <c r="GZI1501" s="35"/>
      <c r="GZJ1501" s="35"/>
      <c r="GZK1501" s="35"/>
      <c r="GZL1501" s="35"/>
      <c r="GZM1501" s="35"/>
      <c r="GZN1501" s="35"/>
      <c r="GZO1501" s="35"/>
      <c r="GZP1501" s="35"/>
      <c r="GZQ1501" s="35"/>
      <c r="GZR1501" s="35"/>
      <c r="GZS1501" s="35"/>
      <c r="GZT1501" s="35"/>
      <c r="GZU1501" s="35"/>
      <c r="GZV1501" s="35"/>
      <c r="GZW1501" s="35"/>
      <c r="GZX1501" s="35"/>
      <c r="GZY1501" s="35"/>
      <c r="GZZ1501" s="35"/>
      <c r="HAA1501" s="35"/>
      <c r="HAB1501" s="35"/>
      <c r="HAC1501" s="35"/>
      <c r="HAD1501" s="35"/>
      <c r="HAE1501" s="35"/>
      <c r="HAF1501" s="35"/>
      <c r="HAG1501" s="35"/>
      <c r="HAH1501" s="35"/>
      <c r="HAI1501" s="35"/>
      <c r="HAJ1501" s="35"/>
      <c r="HAK1501" s="35"/>
      <c r="HAL1501" s="35"/>
      <c r="HAM1501" s="35"/>
      <c r="HAN1501" s="35"/>
      <c r="HAO1501" s="35"/>
      <c r="HAP1501" s="35"/>
      <c r="HAQ1501" s="35"/>
      <c r="HAR1501" s="35"/>
      <c r="HAS1501" s="35"/>
      <c r="HAT1501" s="35"/>
      <c r="HAU1501" s="35"/>
      <c r="HAV1501" s="35"/>
      <c r="HAW1501" s="35"/>
      <c r="HAX1501" s="35"/>
      <c r="HAY1501" s="35"/>
      <c r="HAZ1501" s="35"/>
      <c r="HBA1501" s="35"/>
      <c r="HBB1501" s="35"/>
      <c r="HBC1501" s="35"/>
      <c r="HBD1501" s="35"/>
      <c r="HBE1501" s="35"/>
      <c r="HBF1501" s="35"/>
      <c r="HBG1501" s="35"/>
      <c r="HBH1501" s="35"/>
      <c r="HBI1501" s="35"/>
      <c r="HBJ1501" s="35"/>
      <c r="HBK1501" s="35"/>
      <c r="HBL1501" s="35"/>
      <c r="HBM1501" s="35"/>
      <c r="HBN1501" s="35"/>
      <c r="HBO1501" s="35"/>
      <c r="HBP1501" s="35"/>
      <c r="HBQ1501" s="35"/>
      <c r="HBR1501" s="35"/>
      <c r="HBS1501" s="35"/>
      <c r="HBT1501" s="35"/>
      <c r="HBU1501" s="35"/>
      <c r="HBV1501" s="35"/>
      <c r="HBW1501" s="35"/>
      <c r="HBX1501" s="35"/>
      <c r="HBY1501" s="35"/>
      <c r="HBZ1501" s="35"/>
      <c r="HCA1501" s="35"/>
      <c r="HCB1501" s="35"/>
      <c r="HCC1501" s="35"/>
      <c r="HCD1501" s="35"/>
      <c r="HCE1501" s="35"/>
      <c r="HCF1501" s="35"/>
      <c r="HCG1501" s="35"/>
      <c r="HCH1501" s="35"/>
      <c r="HCI1501" s="35"/>
      <c r="HCJ1501" s="35"/>
      <c r="HCK1501" s="35"/>
      <c r="HCL1501" s="35"/>
      <c r="HCM1501" s="35"/>
      <c r="HCN1501" s="35"/>
      <c r="HCO1501" s="35"/>
      <c r="HCP1501" s="35"/>
      <c r="HCQ1501" s="35"/>
      <c r="HCR1501" s="35"/>
      <c r="HCS1501" s="35"/>
      <c r="HCT1501" s="35"/>
      <c r="HCU1501" s="35"/>
      <c r="HCV1501" s="35"/>
      <c r="HCW1501" s="35"/>
      <c r="HCX1501" s="35"/>
      <c r="HCY1501" s="35"/>
      <c r="HCZ1501" s="35"/>
      <c r="HDA1501" s="35"/>
      <c r="HDB1501" s="35"/>
      <c r="HDC1501" s="35"/>
      <c r="HDD1501" s="35"/>
      <c r="HDE1501" s="35"/>
      <c r="HDF1501" s="35"/>
      <c r="HDG1501" s="35"/>
      <c r="HDH1501" s="35"/>
      <c r="HDI1501" s="35"/>
      <c r="HDJ1501" s="35"/>
      <c r="HDK1501" s="35"/>
      <c r="HDL1501" s="35"/>
      <c r="HDM1501" s="35"/>
      <c r="HDN1501" s="35"/>
      <c r="HDO1501" s="35"/>
      <c r="HDP1501" s="35"/>
      <c r="HDQ1501" s="35"/>
      <c r="HDR1501" s="35"/>
      <c r="HDS1501" s="35"/>
      <c r="HDT1501" s="35"/>
      <c r="HDU1501" s="35"/>
      <c r="HDV1501" s="35"/>
      <c r="HDW1501" s="35"/>
      <c r="HDX1501" s="35"/>
      <c r="HDY1501" s="35"/>
      <c r="HDZ1501" s="35"/>
      <c r="HEA1501" s="35"/>
      <c r="HEB1501" s="35"/>
      <c r="HEC1501" s="35"/>
      <c r="HED1501" s="35"/>
      <c r="HEE1501" s="35"/>
      <c r="HEF1501" s="35"/>
      <c r="HEG1501" s="35"/>
      <c r="HEH1501" s="35"/>
      <c r="HEI1501" s="35"/>
      <c r="HEJ1501" s="35"/>
      <c r="HEK1501" s="35"/>
      <c r="HEL1501" s="35"/>
      <c r="HEM1501" s="35"/>
      <c r="HEN1501" s="35"/>
      <c r="HEO1501" s="35"/>
      <c r="HEP1501" s="35"/>
      <c r="HEQ1501" s="35"/>
      <c r="HER1501" s="35"/>
      <c r="HES1501" s="35"/>
      <c r="HET1501" s="35"/>
      <c r="HEU1501" s="35"/>
      <c r="HEV1501" s="35"/>
      <c r="HEW1501" s="35"/>
      <c r="HEX1501" s="35"/>
      <c r="HEY1501" s="35"/>
      <c r="HEZ1501" s="35"/>
      <c r="HFA1501" s="35"/>
      <c r="HFB1501" s="35"/>
      <c r="HFC1501" s="35"/>
      <c r="HFD1501" s="35"/>
      <c r="HFE1501" s="35"/>
      <c r="HFF1501" s="35"/>
      <c r="HFG1501" s="35"/>
      <c r="HFH1501" s="35"/>
      <c r="HFI1501" s="35"/>
      <c r="HFJ1501" s="35"/>
      <c r="HFK1501" s="35"/>
      <c r="HFL1501" s="35"/>
      <c r="HFM1501" s="35"/>
      <c r="HFN1501" s="35"/>
      <c r="HFO1501" s="35"/>
      <c r="HFP1501" s="35"/>
      <c r="HFQ1501" s="35"/>
      <c r="HFR1501" s="35"/>
      <c r="HFS1501" s="35"/>
      <c r="HFT1501" s="35"/>
      <c r="HFU1501" s="35"/>
      <c r="HFV1501" s="35"/>
      <c r="HFW1501" s="35"/>
      <c r="HFX1501" s="35"/>
      <c r="HFY1501" s="35"/>
      <c r="HFZ1501" s="35"/>
      <c r="HGA1501" s="35"/>
      <c r="HGB1501" s="35"/>
      <c r="HGC1501" s="35"/>
      <c r="HGD1501" s="35"/>
      <c r="HGE1501" s="35"/>
      <c r="HGF1501" s="35"/>
      <c r="HGG1501" s="35"/>
      <c r="HGH1501" s="35"/>
      <c r="HGI1501" s="35"/>
      <c r="HGJ1501" s="35"/>
      <c r="HGK1501" s="35"/>
      <c r="HGL1501" s="35"/>
      <c r="HGM1501" s="35"/>
      <c r="HGN1501" s="35"/>
      <c r="HGO1501" s="35"/>
      <c r="HGP1501" s="35"/>
      <c r="HGQ1501" s="35"/>
      <c r="HGR1501" s="35"/>
      <c r="HGS1501" s="35"/>
      <c r="HGT1501" s="35"/>
      <c r="HGU1501" s="35"/>
      <c r="HGV1501" s="35"/>
      <c r="HGW1501" s="35"/>
      <c r="HGX1501" s="35"/>
      <c r="HGY1501" s="35"/>
      <c r="HGZ1501" s="35"/>
      <c r="HHA1501" s="35"/>
      <c r="HHB1501" s="35"/>
      <c r="HHC1501" s="35"/>
      <c r="HHD1501" s="35"/>
      <c r="HHE1501" s="35"/>
      <c r="HHF1501" s="35"/>
      <c r="HHG1501" s="35"/>
      <c r="HHH1501" s="35"/>
      <c r="HHI1501" s="35"/>
      <c r="HHJ1501" s="35"/>
      <c r="HHK1501" s="35"/>
      <c r="HHL1501" s="35"/>
      <c r="HHM1501" s="35"/>
      <c r="HHN1501" s="35"/>
      <c r="HHO1501" s="35"/>
      <c r="HHP1501" s="35"/>
      <c r="HHQ1501" s="35"/>
      <c r="HHR1501" s="35"/>
      <c r="HHS1501" s="35"/>
      <c r="HHT1501" s="35"/>
      <c r="HHU1501" s="35"/>
      <c r="HHV1501" s="35"/>
      <c r="HHW1501" s="35"/>
      <c r="HHX1501" s="35"/>
      <c r="HHY1501" s="35"/>
      <c r="HHZ1501" s="35"/>
      <c r="HIA1501" s="35"/>
      <c r="HIB1501" s="35"/>
      <c r="HIC1501" s="35"/>
      <c r="HID1501" s="35"/>
      <c r="HIE1501" s="35"/>
      <c r="HIF1501" s="35"/>
      <c r="HIG1501" s="35"/>
      <c r="HIH1501" s="35"/>
      <c r="HII1501" s="35"/>
      <c r="HIJ1501" s="35"/>
      <c r="HIK1501" s="35"/>
      <c r="HIL1501" s="35"/>
      <c r="HIM1501" s="35"/>
      <c r="HIN1501" s="35"/>
      <c r="HIO1501" s="35"/>
      <c r="HIP1501" s="35"/>
      <c r="HIQ1501" s="35"/>
      <c r="HIR1501" s="35"/>
      <c r="HIS1501" s="35"/>
      <c r="HIT1501" s="35"/>
      <c r="HIU1501" s="35"/>
      <c r="HIV1501" s="35"/>
      <c r="HIW1501" s="35"/>
      <c r="HIX1501" s="35"/>
      <c r="HIY1501" s="35"/>
      <c r="HIZ1501" s="35"/>
      <c r="HJA1501" s="35"/>
      <c r="HJB1501" s="35"/>
      <c r="HJC1501" s="35"/>
      <c r="HJD1501" s="35"/>
      <c r="HJE1501" s="35"/>
      <c r="HJF1501" s="35"/>
      <c r="HJG1501" s="35"/>
      <c r="HJH1501" s="35"/>
      <c r="HJI1501" s="35"/>
      <c r="HJJ1501" s="35"/>
      <c r="HJK1501" s="35"/>
      <c r="HJL1501" s="35"/>
      <c r="HJM1501" s="35"/>
      <c r="HJN1501" s="35"/>
      <c r="HJO1501" s="35"/>
      <c r="HJP1501" s="35"/>
      <c r="HJQ1501" s="35"/>
      <c r="HJR1501" s="35"/>
      <c r="HJS1501" s="35"/>
      <c r="HJT1501" s="35"/>
      <c r="HJU1501" s="35"/>
      <c r="HJV1501" s="35"/>
      <c r="HJW1501" s="35"/>
      <c r="HJX1501" s="35"/>
      <c r="HJY1501" s="35"/>
      <c r="HJZ1501" s="35"/>
      <c r="HKA1501" s="35"/>
      <c r="HKB1501" s="35"/>
      <c r="HKC1501" s="35"/>
      <c r="HKD1501" s="35"/>
      <c r="HKE1501" s="35"/>
      <c r="HKF1501" s="35"/>
      <c r="HKG1501" s="35"/>
      <c r="HKH1501" s="35"/>
      <c r="HKI1501" s="35"/>
      <c r="HKJ1501" s="35"/>
      <c r="HKK1501" s="35"/>
      <c r="HKL1501" s="35"/>
      <c r="HKM1501" s="35"/>
      <c r="HKN1501" s="35"/>
      <c r="HKO1501" s="35"/>
      <c r="HKP1501" s="35"/>
      <c r="HKQ1501" s="35"/>
      <c r="HKR1501" s="35"/>
      <c r="HKS1501" s="35"/>
      <c r="HKT1501" s="35"/>
      <c r="HKU1501" s="35"/>
      <c r="HKV1501" s="35"/>
      <c r="HKW1501" s="35"/>
      <c r="HKX1501" s="35"/>
      <c r="HKY1501" s="35"/>
      <c r="HKZ1501" s="35"/>
      <c r="HLA1501" s="35"/>
      <c r="HLB1501" s="35"/>
      <c r="HLC1501" s="35"/>
      <c r="HLD1501" s="35"/>
      <c r="HLE1501" s="35"/>
      <c r="HLF1501" s="35"/>
      <c r="HLG1501" s="35"/>
      <c r="HLH1501" s="35"/>
      <c r="HLI1501" s="35"/>
      <c r="HLJ1501" s="35"/>
      <c r="HLK1501" s="35"/>
      <c r="HLL1501" s="35"/>
      <c r="HLM1501" s="35"/>
      <c r="HLN1501" s="35"/>
      <c r="HLO1501" s="35"/>
      <c r="HLP1501" s="35"/>
      <c r="HLQ1501" s="35"/>
      <c r="HLR1501" s="35"/>
      <c r="HLS1501" s="35"/>
      <c r="HLT1501" s="35"/>
      <c r="HLU1501" s="35"/>
      <c r="HLV1501" s="35"/>
      <c r="HLW1501" s="35"/>
      <c r="HLX1501" s="35"/>
      <c r="HLY1501" s="35"/>
      <c r="HLZ1501" s="35"/>
      <c r="HMA1501" s="35"/>
      <c r="HMB1501" s="35"/>
      <c r="HMC1501" s="35"/>
      <c r="HMD1501" s="35"/>
      <c r="HME1501" s="35"/>
      <c r="HMF1501" s="35"/>
      <c r="HMG1501" s="35"/>
      <c r="HMH1501" s="35"/>
      <c r="HMI1501" s="35"/>
      <c r="HMJ1501" s="35"/>
      <c r="HMK1501" s="35"/>
      <c r="HML1501" s="35"/>
      <c r="HMM1501" s="35"/>
      <c r="HMN1501" s="35"/>
      <c r="HMO1501" s="35"/>
      <c r="HMP1501" s="35"/>
      <c r="HMQ1501" s="35"/>
      <c r="HMR1501" s="35"/>
      <c r="HMS1501" s="35"/>
      <c r="HMT1501" s="35"/>
      <c r="HMU1501" s="35"/>
      <c r="HMV1501" s="35"/>
      <c r="HMW1501" s="35"/>
      <c r="HMX1501" s="35"/>
      <c r="HMY1501" s="35"/>
      <c r="HMZ1501" s="35"/>
      <c r="HNA1501" s="35"/>
      <c r="HNB1501" s="35"/>
      <c r="HNC1501" s="35"/>
      <c r="HND1501" s="35"/>
      <c r="HNE1501" s="35"/>
      <c r="HNF1501" s="35"/>
      <c r="HNG1501" s="35"/>
      <c r="HNH1501" s="35"/>
      <c r="HNI1501" s="35"/>
      <c r="HNJ1501" s="35"/>
      <c r="HNK1501" s="35"/>
      <c r="HNL1501" s="35"/>
      <c r="HNM1501" s="35"/>
      <c r="HNN1501" s="35"/>
      <c r="HNO1501" s="35"/>
      <c r="HNP1501" s="35"/>
      <c r="HNQ1501" s="35"/>
      <c r="HNR1501" s="35"/>
      <c r="HNS1501" s="35"/>
      <c r="HNT1501" s="35"/>
      <c r="HNU1501" s="35"/>
      <c r="HNV1501" s="35"/>
      <c r="HNW1501" s="35"/>
      <c r="HNX1501" s="35"/>
      <c r="HNY1501" s="35"/>
      <c r="HNZ1501" s="35"/>
      <c r="HOA1501" s="35"/>
      <c r="HOB1501" s="35"/>
      <c r="HOC1501" s="35"/>
      <c r="HOD1501" s="35"/>
      <c r="HOE1501" s="35"/>
      <c r="HOF1501" s="35"/>
      <c r="HOG1501" s="35"/>
      <c r="HOH1501" s="35"/>
      <c r="HOI1501" s="35"/>
      <c r="HOJ1501" s="35"/>
      <c r="HOK1501" s="35"/>
      <c r="HOL1501" s="35"/>
      <c r="HOM1501" s="35"/>
      <c r="HON1501" s="35"/>
      <c r="HOO1501" s="35"/>
      <c r="HOP1501" s="35"/>
      <c r="HOQ1501" s="35"/>
      <c r="HOR1501" s="35"/>
      <c r="HOS1501" s="35"/>
      <c r="HOT1501" s="35"/>
      <c r="HOU1501" s="35"/>
      <c r="HOV1501" s="35"/>
      <c r="HOW1501" s="35"/>
      <c r="HOX1501" s="35"/>
      <c r="HOY1501" s="35"/>
      <c r="HOZ1501" s="35"/>
      <c r="HPA1501" s="35"/>
      <c r="HPB1501" s="35"/>
      <c r="HPC1501" s="35"/>
      <c r="HPD1501" s="35"/>
      <c r="HPE1501" s="35"/>
      <c r="HPF1501" s="35"/>
      <c r="HPG1501" s="35"/>
      <c r="HPH1501" s="35"/>
      <c r="HPI1501" s="35"/>
      <c r="HPJ1501" s="35"/>
      <c r="HPK1501" s="35"/>
      <c r="HPL1501" s="35"/>
      <c r="HPM1501" s="35"/>
      <c r="HPN1501" s="35"/>
      <c r="HPO1501" s="35"/>
      <c r="HPP1501" s="35"/>
      <c r="HPQ1501" s="35"/>
      <c r="HPR1501" s="35"/>
      <c r="HPS1501" s="35"/>
      <c r="HPT1501" s="35"/>
      <c r="HPU1501" s="35"/>
      <c r="HPV1501" s="35"/>
      <c r="HPW1501" s="35"/>
      <c r="HPX1501" s="35"/>
      <c r="HPY1501" s="35"/>
      <c r="HPZ1501" s="35"/>
      <c r="HQA1501" s="35"/>
      <c r="HQB1501" s="35"/>
      <c r="HQC1501" s="35"/>
      <c r="HQD1501" s="35"/>
      <c r="HQE1501" s="35"/>
      <c r="HQF1501" s="35"/>
      <c r="HQG1501" s="35"/>
      <c r="HQH1501" s="35"/>
      <c r="HQI1501" s="35"/>
      <c r="HQJ1501" s="35"/>
      <c r="HQK1501" s="35"/>
      <c r="HQL1501" s="35"/>
      <c r="HQM1501" s="35"/>
      <c r="HQN1501" s="35"/>
      <c r="HQO1501" s="35"/>
      <c r="HQP1501" s="35"/>
      <c r="HQQ1501" s="35"/>
      <c r="HQR1501" s="35"/>
      <c r="HQS1501" s="35"/>
      <c r="HQT1501" s="35"/>
      <c r="HQU1501" s="35"/>
      <c r="HQV1501" s="35"/>
      <c r="HQW1501" s="35"/>
      <c r="HQX1501" s="35"/>
      <c r="HQY1501" s="35"/>
      <c r="HQZ1501" s="35"/>
      <c r="HRA1501" s="35"/>
      <c r="HRB1501" s="35"/>
      <c r="HRC1501" s="35"/>
      <c r="HRD1501" s="35"/>
      <c r="HRE1501" s="35"/>
      <c r="HRF1501" s="35"/>
      <c r="HRG1501" s="35"/>
      <c r="HRH1501" s="35"/>
      <c r="HRI1501" s="35"/>
      <c r="HRJ1501" s="35"/>
      <c r="HRK1501" s="35"/>
      <c r="HRL1501" s="35"/>
      <c r="HRM1501" s="35"/>
      <c r="HRN1501" s="35"/>
      <c r="HRO1501" s="35"/>
      <c r="HRP1501" s="35"/>
      <c r="HRQ1501" s="35"/>
      <c r="HRR1501" s="35"/>
      <c r="HRS1501" s="35"/>
      <c r="HRT1501" s="35"/>
      <c r="HRU1501" s="35"/>
      <c r="HRV1501" s="35"/>
      <c r="HRW1501" s="35"/>
      <c r="HRX1501" s="35"/>
      <c r="HRY1501" s="35"/>
      <c r="HRZ1501" s="35"/>
      <c r="HSA1501" s="35"/>
      <c r="HSB1501" s="35"/>
      <c r="HSC1501" s="35"/>
      <c r="HSD1501" s="35"/>
      <c r="HSE1501" s="35"/>
      <c r="HSF1501" s="35"/>
      <c r="HSG1501" s="35"/>
      <c r="HSH1501" s="35"/>
      <c r="HSI1501" s="35"/>
      <c r="HSJ1501" s="35"/>
      <c r="HSK1501" s="35"/>
      <c r="HSL1501" s="35"/>
      <c r="HSM1501" s="35"/>
      <c r="HSN1501" s="35"/>
      <c r="HSO1501" s="35"/>
      <c r="HSP1501" s="35"/>
      <c r="HSQ1501" s="35"/>
      <c r="HSR1501" s="35"/>
      <c r="HSS1501" s="35"/>
      <c r="HST1501" s="35"/>
      <c r="HSU1501" s="35"/>
      <c r="HSV1501" s="35"/>
      <c r="HSW1501" s="35"/>
      <c r="HSX1501" s="35"/>
      <c r="HSY1501" s="35"/>
      <c r="HSZ1501" s="35"/>
      <c r="HTA1501" s="35"/>
      <c r="HTB1501" s="35"/>
      <c r="HTC1501" s="35"/>
      <c r="HTD1501" s="35"/>
      <c r="HTE1501" s="35"/>
      <c r="HTF1501" s="35"/>
      <c r="HTG1501" s="35"/>
      <c r="HTH1501" s="35"/>
      <c r="HTI1501" s="35"/>
      <c r="HTJ1501" s="35"/>
      <c r="HTK1501" s="35"/>
      <c r="HTL1501" s="35"/>
      <c r="HTM1501" s="35"/>
      <c r="HTN1501" s="35"/>
      <c r="HTO1501" s="35"/>
      <c r="HTP1501" s="35"/>
      <c r="HTQ1501" s="35"/>
      <c r="HTR1501" s="35"/>
      <c r="HTS1501" s="35"/>
      <c r="HTT1501" s="35"/>
      <c r="HTU1501" s="35"/>
      <c r="HTV1501" s="35"/>
      <c r="HTW1501" s="35"/>
      <c r="HTX1501" s="35"/>
      <c r="HTY1501" s="35"/>
      <c r="HTZ1501" s="35"/>
      <c r="HUA1501" s="35"/>
      <c r="HUB1501" s="35"/>
      <c r="HUC1501" s="35"/>
      <c r="HUD1501" s="35"/>
      <c r="HUE1501" s="35"/>
      <c r="HUF1501" s="35"/>
      <c r="HUG1501" s="35"/>
      <c r="HUH1501" s="35"/>
      <c r="HUI1501" s="35"/>
      <c r="HUJ1501" s="35"/>
      <c r="HUK1501" s="35"/>
      <c r="HUL1501" s="35"/>
      <c r="HUM1501" s="35"/>
      <c r="HUN1501" s="35"/>
      <c r="HUO1501" s="35"/>
      <c r="HUP1501" s="35"/>
      <c r="HUQ1501" s="35"/>
      <c r="HUR1501" s="35"/>
      <c r="HUS1501" s="35"/>
      <c r="HUT1501" s="35"/>
      <c r="HUU1501" s="35"/>
      <c r="HUV1501" s="35"/>
      <c r="HUW1501" s="35"/>
      <c r="HUX1501" s="35"/>
      <c r="HUY1501" s="35"/>
      <c r="HUZ1501" s="35"/>
      <c r="HVA1501" s="35"/>
      <c r="HVB1501" s="35"/>
      <c r="HVC1501" s="35"/>
      <c r="HVD1501" s="35"/>
      <c r="HVE1501" s="35"/>
      <c r="HVF1501" s="35"/>
      <c r="HVG1501" s="35"/>
      <c r="HVH1501" s="35"/>
      <c r="HVI1501" s="35"/>
      <c r="HVJ1501" s="35"/>
      <c r="HVK1501" s="35"/>
      <c r="HVL1501" s="35"/>
      <c r="HVM1501" s="35"/>
      <c r="HVN1501" s="35"/>
      <c r="HVO1501" s="35"/>
      <c r="HVP1501" s="35"/>
      <c r="HVQ1501" s="35"/>
      <c r="HVR1501" s="35"/>
      <c r="HVS1501" s="35"/>
      <c r="HVT1501" s="35"/>
      <c r="HVU1501" s="35"/>
      <c r="HVV1501" s="35"/>
      <c r="HVW1501" s="35"/>
      <c r="HVX1501" s="35"/>
      <c r="HVY1501" s="35"/>
      <c r="HVZ1501" s="35"/>
      <c r="HWA1501" s="35"/>
      <c r="HWB1501" s="35"/>
      <c r="HWC1501" s="35"/>
      <c r="HWD1501" s="35"/>
      <c r="HWE1501" s="35"/>
      <c r="HWF1501" s="35"/>
      <c r="HWG1501" s="35"/>
      <c r="HWH1501" s="35"/>
      <c r="HWI1501" s="35"/>
      <c r="HWJ1501" s="35"/>
      <c r="HWK1501" s="35"/>
      <c r="HWL1501" s="35"/>
      <c r="HWM1501" s="35"/>
      <c r="HWN1501" s="35"/>
      <c r="HWO1501" s="35"/>
      <c r="HWP1501" s="35"/>
      <c r="HWQ1501" s="35"/>
      <c r="HWR1501" s="35"/>
      <c r="HWS1501" s="35"/>
      <c r="HWT1501" s="35"/>
      <c r="HWU1501" s="35"/>
      <c r="HWV1501" s="35"/>
      <c r="HWW1501" s="35"/>
      <c r="HWX1501" s="35"/>
      <c r="HWY1501" s="35"/>
      <c r="HWZ1501" s="35"/>
      <c r="HXA1501" s="35"/>
      <c r="HXB1501" s="35"/>
      <c r="HXC1501" s="35"/>
      <c r="HXD1501" s="35"/>
      <c r="HXE1501" s="35"/>
      <c r="HXF1501" s="35"/>
      <c r="HXG1501" s="35"/>
      <c r="HXH1501" s="35"/>
      <c r="HXI1501" s="35"/>
      <c r="HXJ1501" s="35"/>
      <c r="HXK1501" s="35"/>
      <c r="HXL1501" s="35"/>
      <c r="HXM1501" s="35"/>
      <c r="HXN1501" s="35"/>
      <c r="HXO1501" s="35"/>
      <c r="HXP1501" s="35"/>
      <c r="HXQ1501" s="35"/>
      <c r="HXR1501" s="35"/>
      <c r="HXS1501" s="35"/>
      <c r="HXT1501" s="35"/>
      <c r="HXU1501" s="35"/>
      <c r="HXV1501" s="35"/>
      <c r="HXW1501" s="35"/>
      <c r="HXX1501" s="35"/>
      <c r="HXY1501" s="35"/>
      <c r="HXZ1501" s="35"/>
      <c r="HYA1501" s="35"/>
      <c r="HYB1501" s="35"/>
      <c r="HYC1501" s="35"/>
      <c r="HYD1501" s="35"/>
      <c r="HYE1501" s="35"/>
      <c r="HYF1501" s="35"/>
      <c r="HYG1501" s="35"/>
      <c r="HYH1501" s="35"/>
      <c r="HYI1501" s="35"/>
      <c r="HYJ1501" s="35"/>
      <c r="HYK1501" s="35"/>
      <c r="HYL1501" s="35"/>
      <c r="HYM1501" s="35"/>
      <c r="HYN1501" s="35"/>
      <c r="HYO1501" s="35"/>
      <c r="HYP1501" s="35"/>
      <c r="HYQ1501" s="35"/>
      <c r="HYR1501" s="35"/>
      <c r="HYS1501" s="35"/>
      <c r="HYT1501" s="35"/>
      <c r="HYU1501" s="35"/>
      <c r="HYV1501" s="35"/>
      <c r="HYW1501" s="35"/>
      <c r="HYX1501" s="35"/>
      <c r="HYY1501" s="35"/>
      <c r="HYZ1501" s="35"/>
      <c r="HZA1501" s="35"/>
      <c r="HZB1501" s="35"/>
      <c r="HZC1501" s="35"/>
      <c r="HZD1501" s="35"/>
      <c r="HZE1501" s="35"/>
      <c r="HZF1501" s="35"/>
      <c r="HZG1501" s="35"/>
      <c r="HZH1501" s="35"/>
      <c r="HZI1501" s="35"/>
      <c r="HZJ1501" s="35"/>
      <c r="HZK1501" s="35"/>
      <c r="HZL1501" s="35"/>
      <c r="HZM1501" s="35"/>
      <c r="HZN1501" s="35"/>
      <c r="HZO1501" s="35"/>
      <c r="HZP1501" s="35"/>
      <c r="HZQ1501" s="35"/>
      <c r="HZR1501" s="35"/>
      <c r="HZS1501" s="35"/>
      <c r="HZT1501" s="35"/>
      <c r="HZU1501" s="35"/>
      <c r="HZV1501" s="35"/>
      <c r="HZW1501" s="35"/>
      <c r="HZX1501" s="35"/>
      <c r="HZY1501" s="35"/>
      <c r="HZZ1501" s="35"/>
      <c r="IAA1501" s="35"/>
      <c r="IAB1501" s="35"/>
      <c r="IAC1501" s="35"/>
      <c r="IAD1501" s="35"/>
      <c r="IAE1501" s="35"/>
      <c r="IAF1501" s="35"/>
      <c r="IAG1501" s="35"/>
      <c r="IAH1501" s="35"/>
      <c r="IAI1501" s="35"/>
      <c r="IAJ1501" s="35"/>
      <c r="IAK1501" s="35"/>
      <c r="IAL1501" s="35"/>
      <c r="IAM1501" s="35"/>
      <c r="IAN1501" s="35"/>
      <c r="IAO1501" s="35"/>
      <c r="IAP1501" s="35"/>
      <c r="IAQ1501" s="35"/>
      <c r="IAR1501" s="35"/>
      <c r="IAS1501" s="35"/>
      <c r="IAT1501" s="35"/>
      <c r="IAU1501" s="35"/>
      <c r="IAV1501" s="35"/>
      <c r="IAW1501" s="35"/>
      <c r="IAX1501" s="35"/>
      <c r="IAY1501" s="35"/>
      <c r="IAZ1501" s="35"/>
      <c r="IBA1501" s="35"/>
      <c r="IBB1501" s="35"/>
      <c r="IBC1501" s="35"/>
      <c r="IBD1501" s="35"/>
      <c r="IBE1501" s="35"/>
      <c r="IBF1501" s="35"/>
      <c r="IBG1501" s="35"/>
      <c r="IBH1501" s="35"/>
      <c r="IBI1501" s="35"/>
      <c r="IBJ1501" s="35"/>
      <c r="IBK1501" s="35"/>
      <c r="IBL1501" s="35"/>
      <c r="IBM1501" s="35"/>
      <c r="IBN1501" s="35"/>
      <c r="IBO1501" s="35"/>
      <c r="IBP1501" s="35"/>
      <c r="IBQ1501" s="35"/>
      <c r="IBR1501" s="35"/>
      <c r="IBS1501" s="35"/>
      <c r="IBT1501" s="35"/>
      <c r="IBU1501" s="35"/>
      <c r="IBV1501" s="35"/>
      <c r="IBW1501" s="35"/>
      <c r="IBX1501" s="35"/>
      <c r="IBY1501" s="35"/>
      <c r="IBZ1501" s="35"/>
      <c r="ICA1501" s="35"/>
      <c r="ICB1501" s="35"/>
      <c r="ICC1501" s="35"/>
      <c r="ICD1501" s="35"/>
      <c r="ICE1501" s="35"/>
      <c r="ICF1501" s="35"/>
      <c r="ICG1501" s="35"/>
      <c r="ICH1501" s="35"/>
      <c r="ICI1501" s="35"/>
      <c r="ICJ1501" s="35"/>
      <c r="ICK1501" s="35"/>
      <c r="ICL1501" s="35"/>
      <c r="ICM1501" s="35"/>
      <c r="ICN1501" s="35"/>
      <c r="ICO1501" s="35"/>
      <c r="ICP1501" s="35"/>
      <c r="ICQ1501" s="35"/>
      <c r="ICR1501" s="35"/>
      <c r="ICS1501" s="35"/>
      <c r="ICT1501" s="35"/>
      <c r="ICU1501" s="35"/>
      <c r="ICV1501" s="35"/>
      <c r="ICW1501" s="35"/>
      <c r="ICX1501" s="35"/>
      <c r="ICY1501" s="35"/>
      <c r="ICZ1501" s="35"/>
      <c r="IDA1501" s="35"/>
      <c r="IDB1501" s="35"/>
      <c r="IDC1501" s="35"/>
      <c r="IDD1501" s="35"/>
      <c r="IDE1501" s="35"/>
      <c r="IDF1501" s="35"/>
      <c r="IDG1501" s="35"/>
      <c r="IDH1501" s="35"/>
      <c r="IDI1501" s="35"/>
      <c r="IDJ1501" s="35"/>
      <c r="IDK1501" s="35"/>
      <c r="IDL1501" s="35"/>
      <c r="IDM1501" s="35"/>
      <c r="IDN1501" s="35"/>
      <c r="IDO1501" s="35"/>
      <c r="IDP1501" s="35"/>
      <c r="IDQ1501" s="35"/>
      <c r="IDR1501" s="35"/>
      <c r="IDS1501" s="35"/>
      <c r="IDT1501" s="35"/>
      <c r="IDU1501" s="35"/>
      <c r="IDV1501" s="35"/>
      <c r="IDW1501" s="35"/>
      <c r="IDX1501" s="35"/>
      <c r="IDY1501" s="35"/>
      <c r="IDZ1501" s="35"/>
      <c r="IEA1501" s="35"/>
      <c r="IEB1501" s="35"/>
      <c r="IEC1501" s="35"/>
      <c r="IED1501" s="35"/>
      <c r="IEE1501" s="35"/>
      <c r="IEF1501" s="35"/>
      <c r="IEG1501" s="35"/>
      <c r="IEH1501" s="35"/>
      <c r="IEI1501" s="35"/>
      <c r="IEJ1501" s="35"/>
      <c r="IEK1501" s="35"/>
      <c r="IEL1501" s="35"/>
      <c r="IEM1501" s="35"/>
      <c r="IEN1501" s="35"/>
      <c r="IEO1501" s="35"/>
      <c r="IEP1501" s="35"/>
      <c r="IEQ1501" s="35"/>
      <c r="IER1501" s="35"/>
      <c r="IES1501" s="35"/>
      <c r="IET1501" s="35"/>
      <c r="IEU1501" s="35"/>
      <c r="IEV1501" s="35"/>
      <c r="IEW1501" s="35"/>
      <c r="IEX1501" s="35"/>
      <c r="IEY1501" s="35"/>
      <c r="IEZ1501" s="35"/>
      <c r="IFA1501" s="35"/>
      <c r="IFB1501" s="35"/>
      <c r="IFC1501" s="35"/>
      <c r="IFD1501" s="35"/>
      <c r="IFE1501" s="35"/>
      <c r="IFF1501" s="35"/>
      <c r="IFG1501" s="35"/>
      <c r="IFH1501" s="35"/>
      <c r="IFI1501" s="35"/>
      <c r="IFJ1501" s="35"/>
      <c r="IFK1501" s="35"/>
      <c r="IFL1501" s="35"/>
      <c r="IFM1501" s="35"/>
      <c r="IFN1501" s="35"/>
      <c r="IFO1501" s="35"/>
      <c r="IFP1501" s="35"/>
      <c r="IFQ1501" s="35"/>
      <c r="IFR1501" s="35"/>
      <c r="IFS1501" s="35"/>
      <c r="IFT1501" s="35"/>
      <c r="IFU1501" s="35"/>
      <c r="IFV1501" s="35"/>
      <c r="IFW1501" s="35"/>
      <c r="IFX1501" s="35"/>
      <c r="IFY1501" s="35"/>
      <c r="IFZ1501" s="35"/>
      <c r="IGA1501" s="35"/>
      <c r="IGB1501" s="35"/>
      <c r="IGC1501" s="35"/>
      <c r="IGD1501" s="35"/>
      <c r="IGE1501" s="35"/>
      <c r="IGF1501" s="35"/>
      <c r="IGG1501" s="35"/>
      <c r="IGH1501" s="35"/>
      <c r="IGI1501" s="35"/>
      <c r="IGJ1501" s="35"/>
      <c r="IGK1501" s="35"/>
      <c r="IGL1501" s="35"/>
      <c r="IGM1501" s="35"/>
      <c r="IGN1501" s="35"/>
      <c r="IGO1501" s="35"/>
      <c r="IGP1501" s="35"/>
      <c r="IGQ1501" s="35"/>
      <c r="IGR1501" s="35"/>
      <c r="IGS1501" s="35"/>
      <c r="IGT1501" s="35"/>
      <c r="IGU1501" s="35"/>
      <c r="IGV1501" s="35"/>
      <c r="IGW1501" s="35"/>
      <c r="IGX1501" s="35"/>
      <c r="IGY1501" s="35"/>
      <c r="IGZ1501" s="35"/>
      <c r="IHA1501" s="35"/>
      <c r="IHB1501" s="35"/>
      <c r="IHC1501" s="35"/>
      <c r="IHD1501" s="35"/>
      <c r="IHE1501" s="35"/>
      <c r="IHF1501" s="35"/>
      <c r="IHG1501" s="35"/>
      <c r="IHH1501" s="35"/>
      <c r="IHI1501" s="35"/>
      <c r="IHJ1501" s="35"/>
      <c r="IHK1501" s="35"/>
      <c r="IHL1501" s="35"/>
      <c r="IHM1501" s="35"/>
      <c r="IHN1501" s="35"/>
      <c r="IHO1501" s="35"/>
      <c r="IHP1501" s="35"/>
      <c r="IHQ1501" s="35"/>
      <c r="IHR1501" s="35"/>
      <c r="IHS1501" s="35"/>
      <c r="IHT1501" s="35"/>
      <c r="IHU1501" s="35"/>
      <c r="IHV1501" s="35"/>
      <c r="IHW1501" s="35"/>
      <c r="IHX1501" s="35"/>
      <c r="IHY1501" s="35"/>
      <c r="IHZ1501" s="35"/>
      <c r="IIA1501" s="35"/>
      <c r="IIB1501" s="35"/>
      <c r="IIC1501" s="35"/>
      <c r="IID1501" s="35"/>
      <c r="IIE1501" s="35"/>
      <c r="IIF1501" s="35"/>
      <c r="IIG1501" s="35"/>
      <c r="IIH1501" s="35"/>
      <c r="III1501" s="35"/>
      <c r="IIJ1501" s="35"/>
      <c r="IIK1501" s="35"/>
      <c r="IIL1501" s="35"/>
      <c r="IIM1501" s="35"/>
      <c r="IIN1501" s="35"/>
      <c r="IIO1501" s="35"/>
      <c r="IIP1501" s="35"/>
      <c r="IIQ1501" s="35"/>
      <c r="IIR1501" s="35"/>
      <c r="IIS1501" s="35"/>
      <c r="IIT1501" s="35"/>
      <c r="IIU1501" s="35"/>
      <c r="IIV1501" s="35"/>
      <c r="IIW1501" s="35"/>
      <c r="IIX1501" s="35"/>
      <c r="IIY1501" s="35"/>
      <c r="IIZ1501" s="35"/>
      <c r="IJA1501" s="35"/>
      <c r="IJB1501" s="35"/>
      <c r="IJC1501" s="35"/>
      <c r="IJD1501" s="35"/>
      <c r="IJE1501" s="35"/>
      <c r="IJF1501" s="35"/>
      <c r="IJG1501" s="35"/>
      <c r="IJH1501" s="35"/>
      <c r="IJI1501" s="35"/>
      <c r="IJJ1501" s="35"/>
      <c r="IJK1501" s="35"/>
      <c r="IJL1501" s="35"/>
      <c r="IJM1501" s="35"/>
      <c r="IJN1501" s="35"/>
      <c r="IJO1501" s="35"/>
      <c r="IJP1501" s="35"/>
      <c r="IJQ1501" s="35"/>
      <c r="IJR1501" s="35"/>
      <c r="IJS1501" s="35"/>
      <c r="IJT1501" s="35"/>
      <c r="IJU1501" s="35"/>
      <c r="IJV1501" s="35"/>
      <c r="IJW1501" s="35"/>
      <c r="IJX1501" s="35"/>
      <c r="IJY1501" s="35"/>
      <c r="IJZ1501" s="35"/>
      <c r="IKA1501" s="35"/>
      <c r="IKB1501" s="35"/>
      <c r="IKC1501" s="35"/>
      <c r="IKD1501" s="35"/>
      <c r="IKE1501" s="35"/>
      <c r="IKF1501" s="35"/>
      <c r="IKG1501" s="35"/>
      <c r="IKH1501" s="35"/>
      <c r="IKI1501" s="35"/>
      <c r="IKJ1501" s="35"/>
      <c r="IKK1501" s="35"/>
      <c r="IKL1501" s="35"/>
      <c r="IKM1501" s="35"/>
      <c r="IKN1501" s="35"/>
      <c r="IKO1501" s="35"/>
      <c r="IKP1501" s="35"/>
      <c r="IKQ1501" s="35"/>
      <c r="IKR1501" s="35"/>
      <c r="IKS1501" s="35"/>
      <c r="IKT1501" s="35"/>
      <c r="IKU1501" s="35"/>
      <c r="IKV1501" s="35"/>
      <c r="IKW1501" s="35"/>
      <c r="IKX1501" s="35"/>
      <c r="IKY1501" s="35"/>
      <c r="IKZ1501" s="35"/>
      <c r="ILA1501" s="35"/>
      <c r="ILB1501" s="35"/>
      <c r="ILC1501" s="35"/>
      <c r="ILD1501" s="35"/>
      <c r="ILE1501" s="35"/>
      <c r="ILF1501" s="35"/>
      <c r="ILG1501" s="35"/>
      <c r="ILH1501" s="35"/>
      <c r="ILI1501" s="35"/>
      <c r="ILJ1501" s="35"/>
      <c r="ILK1501" s="35"/>
      <c r="ILL1501" s="35"/>
      <c r="ILM1501" s="35"/>
      <c r="ILN1501" s="35"/>
      <c r="ILO1501" s="35"/>
      <c r="ILP1501" s="35"/>
      <c r="ILQ1501" s="35"/>
      <c r="ILR1501" s="35"/>
      <c r="ILS1501" s="35"/>
      <c r="ILT1501" s="35"/>
      <c r="ILU1501" s="35"/>
      <c r="ILV1501" s="35"/>
      <c r="ILW1501" s="35"/>
      <c r="ILX1501" s="35"/>
      <c r="ILY1501" s="35"/>
      <c r="ILZ1501" s="35"/>
      <c r="IMA1501" s="35"/>
      <c r="IMB1501" s="35"/>
      <c r="IMC1501" s="35"/>
      <c r="IMD1501" s="35"/>
      <c r="IME1501" s="35"/>
      <c r="IMF1501" s="35"/>
      <c r="IMG1501" s="35"/>
      <c r="IMH1501" s="35"/>
      <c r="IMI1501" s="35"/>
      <c r="IMJ1501" s="35"/>
      <c r="IMK1501" s="35"/>
      <c r="IML1501" s="35"/>
      <c r="IMM1501" s="35"/>
      <c r="IMN1501" s="35"/>
      <c r="IMO1501" s="35"/>
      <c r="IMP1501" s="35"/>
      <c r="IMQ1501" s="35"/>
      <c r="IMR1501" s="35"/>
      <c r="IMS1501" s="35"/>
      <c r="IMT1501" s="35"/>
      <c r="IMU1501" s="35"/>
      <c r="IMV1501" s="35"/>
      <c r="IMW1501" s="35"/>
      <c r="IMX1501" s="35"/>
      <c r="IMY1501" s="35"/>
      <c r="IMZ1501" s="35"/>
      <c r="INA1501" s="35"/>
      <c r="INB1501" s="35"/>
      <c r="INC1501" s="35"/>
      <c r="IND1501" s="35"/>
      <c r="INE1501" s="35"/>
      <c r="INF1501" s="35"/>
      <c r="ING1501" s="35"/>
      <c r="INH1501" s="35"/>
      <c r="INI1501" s="35"/>
      <c r="INJ1501" s="35"/>
      <c r="INK1501" s="35"/>
      <c r="INL1501" s="35"/>
      <c r="INM1501" s="35"/>
      <c r="INN1501" s="35"/>
      <c r="INO1501" s="35"/>
      <c r="INP1501" s="35"/>
      <c r="INQ1501" s="35"/>
      <c r="INR1501" s="35"/>
      <c r="INS1501" s="35"/>
      <c r="INT1501" s="35"/>
      <c r="INU1501" s="35"/>
      <c r="INV1501" s="35"/>
      <c r="INW1501" s="35"/>
      <c r="INX1501" s="35"/>
      <c r="INY1501" s="35"/>
      <c r="INZ1501" s="35"/>
      <c r="IOA1501" s="35"/>
      <c r="IOB1501" s="35"/>
      <c r="IOC1501" s="35"/>
      <c r="IOD1501" s="35"/>
      <c r="IOE1501" s="35"/>
      <c r="IOF1501" s="35"/>
      <c r="IOG1501" s="35"/>
      <c r="IOH1501" s="35"/>
      <c r="IOI1501" s="35"/>
      <c r="IOJ1501" s="35"/>
      <c r="IOK1501" s="35"/>
      <c r="IOL1501" s="35"/>
      <c r="IOM1501" s="35"/>
      <c r="ION1501" s="35"/>
      <c r="IOO1501" s="35"/>
      <c r="IOP1501" s="35"/>
      <c r="IOQ1501" s="35"/>
      <c r="IOR1501" s="35"/>
      <c r="IOS1501" s="35"/>
      <c r="IOT1501" s="35"/>
      <c r="IOU1501" s="35"/>
      <c r="IOV1501" s="35"/>
      <c r="IOW1501" s="35"/>
      <c r="IOX1501" s="35"/>
      <c r="IOY1501" s="35"/>
      <c r="IOZ1501" s="35"/>
      <c r="IPA1501" s="35"/>
      <c r="IPB1501" s="35"/>
      <c r="IPC1501" s="35"/>
      <c r="IPD1501" s="35"/>
      <c r="IPE1501" s="35"/>
      <c r="IPF1501" s="35"/>
      <c r="IPG1501" s="35"/>
      <c r="IPH1501" s="35"/>
      <c r="IPI1501" s="35"/>
      <c r="IPJ1501" s="35"/>
      <c r="IPK1501" s="35"/>
      <c r="IPL1501" s="35"/>
      <c r="IPM1501" s="35"/>
      <c r="IPN1501" s="35"/>
      <c r="IPO1501" s="35"/>
      <c r="IPP1501" s="35"/>
      <c r="IPQ1501" s="35"/>
      <c r="IPR1501" s="35"/>
      <c r="IPS1501" s="35"/>
      <c r="IPT1501" s="35"/>
      <c r="IPU1501" s="35"/>
      <c r="IPV1501" s="35"/>
      <c r="IPW1501" s="35"/>
      <c r="IPX1501" s="35"/>
      <c r="IPY1501" s="35"/>
      <c r="IPZ1501" s="35"/>
      <c r="IQA1501" s="35"/>
      <c r="IQB1501" s="35"/>
      <c r="IQC1501" s="35"/>
      <c r="IQD1501" s="35"/>
      <c r="IQE1501" s="35"/>
      <c r="IQF1501" s="35"/>
      <c r="IQG1501" s="35"/>
      <c r="IQH1501" s="35"/>
      <c r="IQI1501" s="35"/>
      <c r="IQJ1501" s="35"/>
      <c r="IQK1501" s="35"/>
      <c r="IQL1501" s="35"/>
      <c r="IQM1501" s="35"/>
      <c r="IQN1501" s="35"/>
      <c r="IQO1501" s="35"/>
      <c r="IQP1501" s="35"/>
      <c r="IQQ1501" s="35"/>
      <c r="IQR1501" s="35"/>
      <c r="IQS1501" s="35"/>
      <c r="IQT1501" s="35"/>
      <c r="IQU1501" s="35"/>
      <c r="IQV1501" s="35"/>
      <c r="IQW1501" s="35"/>
      <c r="IQX1501" s="35"/>
      <c r="IQY1501" s="35"/>
      <c r="IQZ1501" s="35"/>
      <c r="IRA1501" s="35"/>
      <c r="IRB1501" s="35"/>
      <c r="IRC1501" s="35"/>
      <c r="IRD1501" s="35"/>
      <c r="IRE1501" s="35"/>
      <c r="IRF1501" s="35"/>
      <c r="IRG1501" s="35"/>
      <c r="IRH1501" s="35"/>
      <c r="IRI1501" s="35"/>
      <c r="IRJ1501" s="35"/>
      <c r="IRK1501" s="35"/>
      <c r="IRL1501" s="35"/>
      <c r="IRM1501" s="35"/>
      <c r="IRN1501" s="35"/>
      <c r="IRO1501" s="35"/>
      <c r="IRP1501" s="35"/>
      <c r="IRQ1501" s="35"/>
      <c r="IRR1501" s="35"/>
      <c r="IRS1501" s="35"/>
      <c r="IRT1501" s="35"/>
      <c r="IRU1501" s="35"/>
      <c r="IRV1501" s="35"/>
      <c r="IRW1501" s="35"/>
      <c r="IRX1501" s="35"/>
      <c r="IRY1501" s="35"/>
      <c r="IRZ1501" s="35"/>
      <c r="ISA1501" s="35"/>
      <c r="ISB1501" s="35"/>
      <c r="ISC1501" s="35"/>
      <c r="ISD1501" s="35"/>
      <c r="ISE1501" s="35"/>
      <c r="ISF1501" s="35"/>
      <c r="ISG1501" s="35"/>
      <c r="ISH1501" s="35"/>
      <c r="ISI1501" s="35"/>
      <c r="ISJ1501" s="35"/>
      <c r="ISK1501" s="35"/>
      <c r="ISL1501" s="35"/>
      <c r="ISM1501" s="35"/>
      <c r="ISN1501" s="35"/>
      <c r="ISO1501" s="35"/>
      <c r="ISP1501" s="35"/>
      <c r="ISQ1501" s="35"/>
      <c r="ISR1501" s="35"/>
      <c r="ISS1501" s="35"/>
      <c r="IST1501" s="35"/>
      <c r="ISU1501" s="35"/>
      <c r="ISV1501" s="35"/>
      <c r="ISW1501" s="35"/>
      <c r="ISX1501" s="35"/>
      <c r="ISY1501" s="35"/>
      <c r="ISZ1501" s="35"/>
      <c r="ITA1501" s="35"/>
      <c r="ITB1501" s="35"/>
      <c r="ITC1501" s="35"/>
      <c r="ITD1501" s="35"/>
      <c r="ITE1501" s="35"/>
      <c r="ITF1501" s="35"/>
      <c r="ITG1501" s="35"/>
      <c r="ITH1501" s="35"/>
      <c r="ITI1501" s="35"/>
      <c r="ITJ1501" s="35"/>
      <c r="ITK1501" s="35"/>
      <c r="ITL1501" s="35"/>
      <c r="ITM1501" s="35"/>
      <c r="ITN1501" s="35"/>
      <c r="ITO1501" s="35"/>
      <c r="ITP1501" s="35"/>
      <c r="ITQ1501" s="35"/>
      <c r="ITR1501" s="35"/>
      <c r="ITS1501" s="35"/>
      <c r="ITT1501" s="35"/>
      <c r="ITU1501" s="35"/>
      <c r="ITV1501" s="35"/>
      <c r="ITW1501" s="35"/>
      <c r="ITX1501" s="35"/>
      <c r="ITY1501" s="35"/>
      <c r="ITZ1501" s="35"/>
      <c r="IUA1501" s="35"/>
      <c r="IUB1501" s="35"/>
      <c r="IUC1501" s="35"/>
      <c r="IUD1501" s="35"/>
      <c r="IUE1501" s="35"/>
      <c r="IUF1501" s="35"/>
      <c r="IUG1501" s="35"/>
      <c r="IUH1501" s="35"/>
      <c r="IUI1501" s="35"/>
      <c r="IUJ1501" s="35"/>
      <c r="IUK1501" s="35"/>
      <c r="IUL1501" s="35"/>
      <c r="IUM1501" s="35"/>
      <c r="IUN1501" s="35"/>
      <c r="IUO1501" s="35"/>
      <c r="IUP1501" s="35"/>
      <c r="IUQ1501" s="35"/>
      <c r="IUR1501" s="35"/>
      <c r="IUS1501" s="35"/>
      <c r="IUT1501" s="35"/>
      <c r="IUU1501" s="35"/>
      <c r="IUV1501" s="35"/>
      <c r="IUW1501" s="35"/>
      <c r="IUX1501" s="35"/>
      <c r="IUY1501" s="35"/>
      <c r="IUZ1501" s="35"/>
      <c r="IVA1501" s="35"/>
      <c r="IVB1501" s="35"/>
      <c r="IVC1501" s="35"/>
      <c r="IVD1501" s="35"/>
      <c r="IVE1501" s="35"/>
      <c r="IVF1501" s="35"/>
      <c r="IVG1501" s="35"/>
      <c r="IVH1501" s="35"/>
      <c r="IVI1501" s="35"/>
      <c r="IVJ1501" s="35"/>
      <c r="IVK1501" s="35"/>
      <c r="IVL1501" s="35"/>
      <c r="IVM1501" s="35"/>
      <c r="IVN1501" s="35"/>
      <c r="IVO1501" s="35"/>
      <c r="IVP1501" s="35"/>
      <c r="IVQ1501" s="35"/>
      <c r="IVR1501" s="35"/>
      <c r="IVS1501" s="35"/>
      <c r="IVT1501" s="35"/>
      <c r="IVU1501" s="35"/>
      <c r="IVV1501" s="35"/>
      <c r="IVW1501" s="35"/>
      <c r="IVX1501" s="35"/>
      <c r="IVY1501" s="35"/>
      <c r="IVZ1501" s="35"/>
      <c r="IWA1501" s="35"/>
      <c r="IWB1501" s="35"/>
      <c r="IWC1501" s="35"/>
      <c r="IWD1501" s="35"/>
      <c r="IWE1501" s="35"/>
      <c r="IWF1501" s="35"/>
      <c r="IWG1501" s="35"/>
      <c r="IWH1501" s="35"/>
      <c r="IWI1501" s="35"/>
      <c r="IWJ1501" s="35"/>
      <c r="IWK1501" s="35"/>
      <c r="IWL1501" s="35"/>
      <c r="IWM1501" s="35"/>
      <c r="IWN1501" s="35"/>
      <c r="IWO1501" s="35"/>
      <c r="IWP1501" s="35"/>
      <c r="IWQ1501" s="35"/>
      <c r="IWR1501" s="35"/>
      <c r="IWS1501" s="35"/>
      <c r="IWT1501" s="35"/>
      <c r="IWU1501" s="35"/>
      <c r="IWV1501" s="35"/>
      <c r="IWW1501" s="35"/>
      <c r="IWX1501" s="35"/>
      <c r="IWY1501" s="35"/>
      <c r="IWZ1501" s="35"/>
      <c r="IXA1501" s="35"/>
      <c r="IXB1501" s="35"/>
      <c r="IXC1501" s="35"/>
      <c r="IXD1501" s="35"/>
      <c r="IXE1501" s="35"/>
      <c r="IXF1501" s="35"/>
      <c r="IXG1501" s="35"/>
      <c r="IXH1501" s="35"/>
      <c r="IXI1501" s="35"/>
      <c r="IXJ1501" s="35"/>
      <c r="IXK1501" s="35"/>
      <c r="IXL1501" s="35"/>
      <c r="IXM1501" s="35"/>
      <c r="IXN1501" s="35"/>
      <c r="IXO1501" s="35"/>
      <c r="IXP1501" s="35"/>
      <c r="IXQ1501" s="35"/>
      <c r="IXR1501" s="35"/>
      <c r="IXS1501" s="35"/>
      <c r="IXT1501" s="35"/>
      <c r="IXU1501" s="35"/>
      <c r="IXV1501" s="35"/>
      <c r="IXW1501" s="35"/>
      <c r="IXX1501" s="35"/>
      <c r="IXY1501" s="35"/>
      <c r="IXZ1501" s="35"/>
      <c r="IYA1501" s="35"/>
      <c r="IYB1501" s="35"/>
      <c r="IYC1501" s="35"/>
      <c r="IYD1501" s="35"/>
      <c r="IYE1501" s="35"/>
      <c r="IYF1501" s="35"/>
      <c r="IYG1501" s="35"/>
      <c r="IYH1501" s="35"/>
      <c r="IYI1501" s="35"/>
      <c r="IYJ1501" s="35"/>
      <c r="IYK1501" s="35"/>
      <c r="IYL1501" s="35"/>
      <c r="IYM1501" s="35"/>
      <c r="IYN1501" s="35"/>
      <c r="IYO1501" s="35"/>
      <c r="IYP1501" s="35"/>
      <c r="IYQ1501" s="35"/>
      <c r="IYR1501" s="35"/>
      <c r="IYS1501" s="35"/>
      <c r="IYT1501" s="35"/>
      <c r="IYU1501" s="35"/>
      <c r="IYV1501" s="35"/>
      <c r="IYW1501" s="35"/>
      <c r="IYX1501" s="35"/>
      <c r="IYY1501" s="35"/>
      <c r="IYZ1501" s="35"/>
      <c r="IZA1501" s="35"/>
      <c r="IZB1501" s="35"/>
      <c r="IZC1501" s="35"/>
      <c r="IZD1501" s="35"/>
      <c r="IZE1501" s="35"/>
      <c r="IZF1501" s="35"/>
      <c r="IZG1501" s="35"/>
      <c r="IZH1501" s="35"/>
      <c r="IZI1501" s="35"/>
      <c r="IZJ1501" s="35"/>
      <c r="IZK1501" s="35"/>
      <c r="IZL1501" s="35"/>
      <c r="IZM1501" s="35"/>
      <c r="IZN1501" s="35"/>
      <c r="IZO1501" s="35"/>
      <c r="IZP1501" s="35"/>
      <c r="IZQ1501" s="35"/>
      <c r="IZR1501" s="35"/>
      <c r="IZS1501" s="35"/>
      <c r="IZT1501" s="35"/>
      <c r="IZU1501" s="35"/>
      <c r="IZV1501" s="35"/>
      <c r="IZW1501" s="35"/>
      <c r="IZX1501" s="35"/>
      <c r="IZY1501" s="35"/>
      <c r="IZZ1501" s="35"/>
      <c r="JAA1501" s="35"/>
      <c r="JAB1501" s="35"/>
      <c r="JAC1501" s="35"/>
      <c r="JAD1501" s="35"/>
      <c r="JAE1501" s="35"/>
      <c r="JAF1501" s="35"/>
      <c r="JAG1501" s="35"/>
      <c r="JAH1501" s="35"/>
      <c r="JAI1501" s="35"/>
      <c r="JAJ1501" s="35"/>
      <c r="JAK1501" s="35"/>
      <c r="JAL1501" s="35"/>
      <c r="JAM1501" s="35"/>
      <c r="JAN1501" s="35"/>
      <c r="JAO1501" s="35"/>
      <c r="JAP1501" s="35"/>
      <c r="JAQ1501" s="35"/>
      <c r="JAR1501" s="35"/>
      <c r="JAS1501" s="35"/>
      <c r="JAT1501" s="35"/>
      <c r="JAU1501" s="35"/>
      <c r="JAV1501" s="35"/>
      <c r="JAW1501" s="35"/>
      <c r="JAX1501" s="35"/>
      <c r="JAY1501" s="35"/>
      <c r="JAZ1501" s="35"/>
      <c r="JBA1501" s="35"/>
      <c r="JBB1501" s="35"/>
      <c r="JBC1501" s="35"/>
      <c r="JBD1501" s="35"/>
      <c r="JBE1501" s="35"/>
      <c r="JBF1501" s="35"/>
      <c r="JBG1501" s="35"/>
      <c r="JBH1501" s="35"/>
      <c r="JBI1501" s="35"/>
      <c r="JBJ1501" s="35"/>
      <c r="JBK1501" s="35"/>
      <c r="JBL1501" s="35"/>
      <c r="JBM1501" s="35"/>
      <c r="JBN1501" s="35"/>
      <c r="JBO1501" s="35"/>
      <c r="JBP1501" s="35"/>
      <c r="JBQ1501" s="35"/>
      <c r="JBR1501" s="35"/>
      <c r="JBS1501" s="35"/>
      <c r="JBT1501" s="35"/>
      <c r="JBU1501" s="35"/>
      <c r="JBV1501" s="35"/>
      <c r="JBW1501" s="35"/>
      <c r="JBX1501" s="35"/>
      <c r="JBY1501" s="35"/>
      <c r="JBZ1501" s="35"/>
      <c r="JCA1501" s="35"/>
      <c r="JCB1501" s="35"/>
      <c r="JCC1501" s="35"/>
      <c r="JCD1501" s="35"/>
      <c r="JCE1501" s="35"/>
      <c r="JCF1501" s="35"/>
      <c r="JCG1501" s="35"/>
      <c r="JCH1501" s="35"/>
      <c r="JCI1501" s="35"/>
      <c r="JCJ1501" s="35"/>
      <c r="JCK1501" s="35"/>
      <c r="JCL1501" s="35"/>
      <c r="JCM1501" s="35"/>
      <c r="JCN1501" s="35"/>
      <c r="JCO1501" s="35"/>
      <c r="JCP1501" s="35"/>
      <c r="JCQ1501" s="35"/>
      <c r="JCR1501" s="35"/>
      <c r="JCS1501" s="35"/>
      <c r="JCT1501" s="35"/>
      <c r="JCU1501" s="35"/>
      <c r="JCV1501" s="35"/>
      <c r="JCW1501" s="35"/>
      <c r="JCX1501" s="35"/>
      <c r="JCY1501" s="35"/>
      <c r="JCZ1501" s="35"/>
      <c r="JDA1501" s="35"/>
      <c r="JDB1501" s="35"/>
      <c r="JDC1501" s="35"/>
      <c r="JDD1501" s="35"/>
      <c r="JDE1501" s="35"/>
      <c r="JDF1501" s="35"/>
      <c r="JDG1501" s="35"/>
      <c r="JDH1501" s="35"/>
      <c r="JDI1501" s="35"/>
      <c r="JDJ1501" s="35"/>
      <c r="JDK1501" s="35"/>
      <c r="JDL1501" s="35"/>
      <c r="JDM1501" s="35"/>
      <c r="JDN1501" s="35"/>
      <c r="JDO1501" s="35"/>
      <c r="JDP1501" s="35"/>
      <c r="JDQ1501" s="35"/>
      <c r="JDR1501" s="35"/>
      <c r="JDS1501" s="35"/>
      <c r="JDT1501" s="35"/>
      <c r="JDU1501" s="35"/>
      <c r="JDV1501" s="35"/>
      <c r="JDW1501" s="35"/>
      <c r="JDX1501" s="35"/>
      <c r="JDY1501" s="35"/>
      <c r="JDZ1501" s="35"/>
      <c r="JEA1501" s="35"/>
      <c r="JEB1501" s="35"/>
      <c r="JEC1501" s="35"/>
      <c r="JED1501" s="35"/>
      <c r="JEE1501" s="35"/>
      <c r="JEF1501" s="35"/>
      <c r="JEG1501" s="35"/>
      <c r="JEH1501" s="35"/>
      <c r="JEI1501" s="35"/>
      <c r="JEJ1501" s="35"/>
      <c r="JEK1501" s="35"/>
      <c r="JEL1501" s="35"/>
      <c r="JEM1501" s="35"/>
      <c r="JEN1501" s="35"/>
      <c r="JEO1501" s="35"/>
      <c r="JEP1501" s="35"/>
      <c r="JEQ1501" s="35"/>
      <c r="JER1501" s="35"/>
      <c r="JES1501" s="35"/>
      <c r="JET1501" s="35"/>
      <c r="JEU1501" s="35"/>
      <c r="JEV1501" s="35"/>
      <c r="JEW1501" s="35"/>
      <c r="JEX1501" s="35"/>
      <c r="JEY1501" s="35"/>
      <c r="JEZ1501" s="35"/>
      <c r="JFA1501" s="35"/>
      <c r="JFB1501" s="35"/>
      <c r="JFC1501" s="35"/>
      <c r="JFD1501" s="35"/>
      <c r="JFE1501" s="35"/>
      <c r="JFF1501" s="35"/>
      <c r="JFG1501" s="35"/>
      <c r="JFH1501" s="35"/>
      <c r="JFI1501" s="35"/>
      <c r="JFJ1501" s="35"/>
      <c r="JFK1501" s="35"/>
      <c r="JFL1501" s="35"/>
      <c r="JFM1501" s="35"/>
      <c r="JFN1501" s="35"/>
      <c r="JFO1501" s="35"/>
      <c r="JFP1501" s="35"/>
      <c r="JFQ1501" s="35"/>
      <c r="JFR1501" s="35"/>
      <c r="JFS1501" s="35"/>
      <c r="JFT1501" s="35"/>
      <c r="JFU1501" s="35"/>
      <c r="JFV1501" s="35"/>
      <c r="JFW1501" s="35"/>
      <c r="JFX1501" s="35"/>
      <c r="JFY1501" s="35"/>
      <c r="JFZ1501" s="35"/>
      <c r="JGA1501" s="35"/>
      <c r="JGB1501" s="35"/>
      <c r="JGC1501" s="35"/>
      <c r="JGD1501" s="35"/>
      <c r="JGE1501" s="35"/>
      <c r="JGF1501" s="35"/>
      <c r="JGG1501" s="35"/>
      <c r="JGH1501" s="35"/>
      <c r="JGI1501" s="35"/>
      <c r="JGJ1501" s="35"/>
      <c r="JGK1501" s="35"/>
      <c r="JGL1501" s="35"/>
      <c r="JGM1501" s="35"/>
      <c r="JGN1501" s="35"/>
      <c r="JGO1501" s="35"/>
      <c r="JGP1501" s="35"/>
      <c r="JGQ1501" s="35"/>
      <c r="JGR1501" s="35"/>
      <c r="JGS1501" s="35"/>
      <c r="JGT1501" s="35"/>
      <c r="JGU1501" s="35"/>
      <c r="JGV1501" s="35"/>
      <c r="JGW1501" s="35"/>
      <c r="JGX1501" s="35"/>
      <c r="JGY1501" s="35"/>
      <c r="JGZ1501" s="35"/>
      <c r="JHA1501" s="35"/>
      <c r="JHB1501" s="35"/>
      <c r="JHC1501" s="35"/>
      <c r="JHD1501" s="35"/>
      <c r="JHE1501" s="35"/>
      <c r="JHF1501" s="35"/>
      <c r="JHG1501" s="35"/>
      <c r="JHH1501" s="35"/>
      <c r="JHI1501" s="35"/>
      <c r="JHJ1501" s="35"/>
      <c r="JHK1501" s="35"/>
      <c r="JHL1501" s="35"/>
      <c r="JHM1501" s="35"/>
      <c r="JHN1501" s="35"/>
      <c r="JHO1501" s="35"/>
      <c r="JHP1501" s="35"/>
      <c r="JHQ1501" s="35"/>
      <c r="JHR1501" s="35"/>
      <c r="JHS1501" s="35"/>
      <c r="JHT1501" s="35"/>
      <c r="JHU1501" s="35"/>
      <c r="JHV1501" s="35"/>
      <c r="JHW1501" s="35"/>
      <c r="JHX1501" s="35"/>
      <c r="JHY1501" s="35"/>
      <c r="JHZ1501" s="35"/>
      <c r="JIA1501" s="35"/>
      <c r="JIB1501" s="35"/>
      <c r="JIC1501" s="35"/>
      <c r="JID1501" s="35"/>
      <c r="JIE1501" s="35"/>
      <c r="JIF1501" s="35"/>
      <c r="JIG1501" s="35"/>
      <c r="JIH1501" s="35"/>
      <c r="JII1501" s="35"/>
      <c r="JIJ1501" s="35"/>
      <c r="JIK1501" s="35"/>
      <c r="JIL1501" s="35"/>
      <c r="JIM1501" s="35"/>
      <c r="JIN1501" s="35"/>
      <c r="JIO1501" s="35"/>
      <c r="JIP1501" s="35"/>
      <c r="JIQ1501" s="35"/>
      <c r="JIR1501" s="35"/>
      <c r="JIS1501" s="35"/>
      <c r="JIT1501" s="35"/>
      <c r="JIU1501" s="35"/>
      <c r="JIV1501" s="35"/>
      <c r="JIW1501" s="35"/>
      <c r="JIX1501" s="35"/>
      <c r="JIY1501" s="35"/>
      <c r="JIZ1501" s="35"/>
      <c r="JJA1501" s="35"/>
      <c r="JJB1501" s="35"/>
      <c r="JJC1501" s="35"/>
      <c r="JJD1501" s="35"/>
      <c r="JJE1501" s="35"/>
      <c r="JJF1501" s="35"/>
      <c r="JJG1501" s="35"/>
      <c r="JJH1501" s="35"/>
      <c r="JJI1501" s="35"/>
      <c r="JJJ1501" s="35"/>
      <c r="JJK1501" s="35"/>
      <c r="JJL1501" s="35"/>
      <c r="JJM1501" s="35"/>
      <c r="JJN1501" s="35"/>
      <c r="JJO1501" s="35"/>
      <c r="JJP1501" s="35"/>
      <c r="JJQ1501" s="35"/>
      <c r="JJR1501" s="35"/>
      <c r="JJS1501" s="35"/>
      <c r="JJT1501" s="35"/>
      <c r="JJU1501" s="35"/>
      <c r="JJV1501" s="35"/>
      <c r="JJW1501" s="35"/>
      <c r="JJX1501" s="35"/>
      <c r="JJY1501" s="35"/>
      <c r="JJZ1501" s="35"/>
      <c r="JKA1501" s="35"/>
      <c r="JKB1501" s="35"/>
      <c r="JKC1501" s="35"/>
      <c r="JKD1501" s="35"/>
      <c r="JKE1501" s="35"/>
      <c r="JKF1501" s="35"/>
      <c r="JKG1501" s="35"/>
      <c r="JKH1501" s="35"/>
      <c r="JKI1501" s="35"/>
      <c r="JKJ1501" s="35"/>
      <c r="JKK1501" s="35"/>
      <c r="JKL1501" s="35"/>
      <c r="JKM1501" s="35"/>
      <c r="JKN1501" s="35"/>
      <c r="JKO1501" s="35"/>
      <c r="JKP1501" s="35"/>
      <c r="JKQ1501" s="35"/>
      <c r="JKR1501" s="35"/>
      <c r="JKS1501" s="35"/>
      <c r="JKT1501" s="35"/>
      <c r="JKU1501" s="35"/>
      <c r="JKV1501" s="35"/>
      <c r="JKW1501" s="35"/>
      <c r="JKX1501" s="35"/>
      <c r="JKY1501" s="35"/>
      <c r="JKZ1501" s="35"/>
      <c r="JLA1501" s="35"/>
      <c r="JLB1501" s="35"/>
      <c r="JLC1501" s="35"/>
      <c r="JLD1501" s="35"/>
      <c r="JLE1501" s="35"/>
      <c r="JLF1501" s="35"/>
      <c r="JLG1501" s="35"/>
      <c r="JLH1501" s="35"/>
      <c r="JLI1501" s="35"/>
      <c r="JLJ1501" s="35"/>
      <c r="JLK1501" s="35"/>
      <c r="JLL1501" s="35"/>
      <c r="JLM1501" s="35"/>
      <c r="JLN1501" s="35"/>
      <c r="JLO1501" s="35"/>
      <c r="JLP1501" s="35"/>
      <c r="JLQ1501" s="35"/>
      <c r="JLR1501" s="35"/>
      <c r="JLS1501" s="35"/>
      <c r="JLT1501" s="35"/>
      <c r="JLU1501" s="35"/>
      <c r="JLV1501" s="35"/>
      <c r="JLW1501" s="35"/>
      <c r="JLX1501" s="35"/>
      <c r="JLY1501" s="35"/>
      <c r="JLZ1501" s="35"/>
      <c r="JMA1501" s="35"/>
      <c r="JMB1501" s="35"/>
      <c r="JMC1501" s="35"/>
      <c r="JMD1501" s="35"/>
      <c r="JME1501" s="35"/>
      <c r="JMF1501" s="35"/>
      <c r="JMG1501" s="35"/>
      <c r="JMH1501" s="35"/>
      <c r="JMI1501" s="35"/>
      <c r="JMJ1501" s="35"/>
      <c r="JMK1501" s="35"/>
      <c r="JML1501" s="35"/>
      <c r="JMM1501" s="35"/>
      <c r="JMN1501" s="35"/>
      <c r="JMO1501" s="35"/>
      <c r="JMP1501" s="35"/>
      <c r="JMQ1501" s="35"/>
      <c r="JMR1501" s="35"/>
      <c r="JMS1501" s="35"/>
      <c r="JMT1501" s="35"/>
      <c r="JMU1501" s="35"/>
      <c r="JMV1501" s="35"/>
      <c r="JMW1501" s="35"/>
      <c r="JMX1501" s="35"/>
      <c r="JMY1501" s="35"/>
      <c r="JMZ1501" s="35"/>
      <c r="JNA1501" s="35"/>
      <c r="JNB1501" s="35"/>
      <c r="JNC1501" s="35"/>
      <c r="JND1501" s="35"/>
      <c r="JNE1501" s="35"/>
      <c r="JNF1501" s="35"/>
      <c r="JNG1501" s="35"/>
      <c r="JNH1501" s="35"/>
      <c r="JNI1501" s="35"/>
      <c r="JNJ1501" s="35"/>
      <c r="JNK1501" s="35"/>
      <c r="JNL1501" s="35"/>
      <c r="JNM1501" s="35"/>
      <c r="JNN1501" s="35"/>
      <c r="JNO1501" s="35"/>
      <c r="JNP1501" s="35"/>
      <c r="JNQ1501" s="35"/>
      <c r="JNR1501" s="35"/>
      <c r="JNS1501" s="35"/>
      <c r="JNT1501" s="35"/>
      <c r="JNU1501" s="35"/>
      <c r="JNV1501" s="35"/>
      <c r="JNW1501" s="35"/>
      <c r="JNX1501" s="35"/>
      <c r="JNY1501" s="35"/>
      <c r="JNZ1501" s="35"/>
      <c r="JOA1501" s="35"/>
      <c r="JOB1501" s="35"/>
      <c r="JOC1501" s="35"/>
      <c r="JOD1501" s="35"/>
      <c r="JOE1501" s="35"/>
      <c r="JOF1501" s="35"/>
      <c r="JOG1501" s="35"/>
      <c r="JOH1501" s="35"/>
      <c r="JOI1501" s="35"/>
      <c r="JOJ1501" s="35"/>
      <c r="JOK1501" s="35"/>
      <c r="JOL1501" s="35"/>
      <c r="JOM1501" s="35"/>
      <c r="JON1501" s="35"/>
      <c r="JOO1501" s="35"/>
      <c r="JOP1501" s="35"/>
      <c r="JOQ1501" s="35"/>
      <c r="JOR1501" s="35"/>
      <c r="JOS1501" s="35"/>
      <c r="JOT1501" s="35"/>
      <c r="JOU1501" s="35"/>
      <c r="JOV1501" s="35"/>
      <c r="JOW1501" s="35"/>
      <c r="JOX1501" s="35"/>
      <c r="JOY1501" s="35"/>
      <c r="JOZ1501" s="35"/>
      <c r="JPA1501" s="35"/>
      <c r="JPB1501" s="35"/>
      <c r="JPC1501" s="35"/>
      <c r="JPD1501" s="35"/>
      <c r="JPE1501" s="35"/>
      <c r="JPF1501" s="35"/>
      <c r="JPG1501" s="35"/>
      <c r="JPH1501" s="35"/>
      <c r="JPI1501" s="35"/>
      <c r="JPJ1501" s="35"/>
      <c r="JPK1501" s="35"/>
      <c r="JPL1501" s="35"/>
      <c r="JPM1501" s="35"/>
      <c r="JPN1501" s="35"/>
      <c r="JPO1501" s="35"/>
      <c r="JPP1501" s="35"/>
      <c r="JPQ1501" s="35"/>
      <c r="JPR1501" s="35"/>
      <c r="JPS1501" s="35"/>
      <c r="JPT1501" s="35"/>
      <c r="JPU1501" s="35"/>
      <c r="JPV1501" s="35"/>
      <c r="JPW1501" s="35"/>
      <c r="JPX1501" s="35"/>
      <c r="JPY1501" s="35"/>
      <c r="JPZ1501" s="35"/>
      <c r="JQA1501" s="35"/>
      <c r="JQB1501" s="35"/>
      <c r="JQC1501" s="35"/>
      <c r="JQD1501" s="35"/>
      <c r="JQE1501" s="35"/>
      <c r="JQF1501" s="35"/>
      <c r="JQG1501" s="35"/>
      <c r="JQH1501" s="35"/>
      <c r="JQI1501" s="35"/>
      <c r="JQJ1501" s="35"/>
      <c r="JQK1501" s="35"/>
      <c r="JQL1501" s="35"/>
      <c r="JQM1501" s="35"/>
      <c r="JQN1501" s="35"/>
      <c r="JQO1501" s="35"/>
      <c r="JQP1501" s="35"/>
      <c r="JQQ1501" s="35"/>
      <c r="JQR1501" s="35"/>
      <c r="JQS1501" s="35"/>
      <c r="JQT1501" s="35"/>
      <c r="JQU1501" s="35"/>
      <c r="JQV1501" s="35"/>
      <c r="JQW1501" s="35"/>
      <c r="JQX1501" s="35"/>
      <c r="JQY1501" s="35"/>
      <c r="JQZ1501" s="35"/>
      <c r="JRA1501" s="35"/>
      <c r="JRB1501" s="35"/>
      <c r="JRC1501" s="35"/>
      <c r="JRD1501" s="35"/>
      <c r="JRE1501" s="35"/>
      <c r="JRF1501" s="35"/>
      <c r="JRG1501" s="35"/>
      <c r="JRH1501" s="35"/>
      <c r="JRI1501" s="35"/>
      <c r="JRJ1501" s="35"/>
      <c r="JRK1501" s="35"/>
      <c r="JRL1501" s="35"/>
      <c r="JRM1501" s="35"/>
      <c r="JRN1501" s="35"/>
      <c r="JRO1501" s="35"/>
      <c r="JRP1501" s="35"/>
      <c r="JRQ1501" s="35"/>
      <c r="JRR1501" s="35"/>
      <c r="JRS1501" s="35"/>
      <c r="JRT1501" s="35"/>
      <c r="JRU1501" s="35"/>
      <c r="JRV1501" s="35"/>
      <c r="JRW1501" s="35"/>
      <c r="JRX1501" s="35"/>
      <c r="JRY1501" s="35"/>
      <c r="JRZ1501" s="35"/>
      <c r="JSA1501" s="35"/>
      <c r="JSB1501" s="35"/>
      <c r="JSC1501" s="35"/>
      <c r="JSD1501" s="35"/>
      <c r="JSE1501" s="35"/>
      <c r="JSF1501" s="35"/>
      <c r="JSG1501" s="35"/>
      <c r="JSH1501" s="35"/>
      <c r="JSI1501" s="35"/>
      <c r="JSJ1501" s="35"/>
      <c r="JSK1501" s="35"/>
      <c r="JSL1501" s="35"/>
      <c r="JSM1501" s="35"/>
      <c r="JSN1501" s="35"/>
      <c r="JSO1501" s="35"/>
      <c r="JSP1501" s="35"/>
      <c r="JSQ1501" s="35"/>
      <c r="JSR1501" s="35"/>
      <c r="JSS1501" s="35"/>
      <c r="JST1501" s="35"/>
      <c r="JSU1501" s="35"/>
      <c r="JSV1501" s="35"/>
      <c r="JSW1501" s="35"/>
      <c r="JSX1501" s="35"/>
      <c r="JSY1501" s="35"/>
      <c r="JSZ1501" s="35"/>
      <c r="JTA1501" s="35"/>
      <c r="JTB1501" s="35"/>
      <c r="JTC1501" s="35"/>
      <c r="JTD1501" s="35"/>
      <c r="JTE1501" s="35"/>
      <c r="JTF1501" s="35"/>
      <c r="JTG1501" s="35"/>
      <c r="JTH1501" s="35"/>
      <c r="JTI1501" s="35"/>
      <c r="JTJ1501" s="35"/>
      <c r="JTK1501" s="35"/>
      <c r="JTL1501" s="35"/>
      <c r="JTM1501" s="35"/>
      <c r="JTN1501" s="35"/>
      <c r="JTO1501" s="35"/>
      <c r="JTP1501" s="35"/>
      <c r="JTQ1501" s="35"/>
      <c r="JTR1501" s="35"/>
      <c r="JTS1501" s="35"/>
      <c r="JTT1501" s="35"/>
      <c r="JTU1501" s="35"/>
      <c r="JTV1501" s="35"/>
      <c r="JTW1501" s="35"/>
      <c r="JTX1501" s="35"/>
      <c r="JTY1501" s="35"/>
      <c r="JTZ1501" s="35"/>
      <c r="JUA1501" s="35"/>
      <c r="JUB1501" s="35"/>
      <c r="JUC1501" s="35"/>
      <c r="JUD1501" s="35"/>
      <c r="JUE1501" s="35"/>
      <c r="JUF1501" s="35"/>
      <c r="JUG1501" s="35"/>
      <c r="JUH1501" s="35"/>
      <c r="JUI1501" s="35"/>
      <c r="JUJ1501" s="35"/>
      <c r="JUK1501" s="35"/>
      <c r="JUL1501" s="35"/>
      <c r="JUM1501" s="35"/>
      <c r="JUN1501" s="35"/>
      <c r="JUO1501" s="35"/>
      <c r="JUP1501" s="35"/>
      <c r="JUQ1501" s="35"/>
      <c r="JUR1501" s="35"/>
      <c r="JUS1501" s="35"/>
      <c r="JUT1501" s="35"/>
      <c r="JUU1501" s="35"/>
      <c r="JUV1501" s="35"/>
      <c r="JUW1501" s="35"/>
      <c r="JUX1501" s="35"/>
      <c r="JUY1501" s="35"/>
      <c r="JUZ1501" s="35"/>
      <c r="JVA1501" s="35"/>
      <c r="JVB1501" s="35"/>
      <c r="JVC1501" s="35"/>
      <c r="JVD1501" s="35"/>
      <c r="JVE1501" s="35"/>
      <c r="JVF1501" s="35"/>
      <c r="JVG1501" s="35"/>
      <c r="JVH1501" s="35"/>
      <c r="JVI1501" s="35"/>
      <c r="JVJ1501" s="35"/>
      <c r="JVK1501" s="35"/>
      <c r="JVL1501" s="35"/>
      <c r="JVM1501" s="35"/>
      <c r="JVN1501" s="35"/>
      <c r="JVO1501" s="35"/>
      <c r="JVP1501" s="35"/>
      <c r="JVQ1501" s="35"/>
      <c r="JVR1501" s="35"/>
      <c r="JVS1501" s="35"/>
      <c r="JVT1501" s="35"/>
      <c r="JVU1501" s="35"/>
      <c r="JVV1501" s="35"/>
      <c r="JVW1501" s="35"/>
      <c r="JVX1501" s="35"/>
      <c r="JVY1501" s="35"/>
      <c r="JVZ1501" s="35"/>
      <c r="JWA1501" s="35"/>
      <c r="JWB1501" s="35"/>
      <c r="JWC1501" s="35"/>
      <c r="JWD1501" s="35"/>
      <c r="JWE1501" s="35"/>
      <c r="JWF1501" s="35"/>
      <c r="JWG1501" s="35"/>
      <c r="JWH1501" s="35"/>
      <c r="JWI1501" s="35"/>
      <c r="JWJ1501" s="35"/>
      <c r="JWK1501" s="35"/>
      <c r="JWL1501" s="35"/>
      <c r="JWM1501" s="35"/>
      <c r="JWN1501" s="35"/>
      <c r="JWO1501" s="35"/>
      <c r="JWP1501" s="35"/>
      <c r="JWQ1501" s="35"/>
      <c r="JWR1501" s="35"/>
      <c r="JWS1501" s="35"/>
      <c r="JWT1501" s="35"/>
      <c r="JWU1501" s="35"/>
      <c r="JWV1501" s="35"/>
      <c r="JWW1501" s="35"/>
      <c r="JWX1501" s="35"/>
      <c r="JWY1501" s="35"/>
      <c r="JWZ1501" s="35"/>
      <c r="JXA1501" s="35"/>
      <c r="JXB1501" s="35"/>
      <c r="JXC1501" s="35"/>
      <c r="JXD1501" s="35"/>
      <c r="JXE1501" s="35"/>
      <c r="JXF1501" s="35"/>
      <c r="JXG1501" s="35"/>
      <c r="JXH1501" s="35"/>
      <c r="JXI1501" s="35"/>
      <c r="JXJ1501" s="35"/>
      <c r="JXK1501" s="35"/>
      <c r="JXL1501" s="35"/>
      <c r="JXM1501" s="35"/>
      <c r="JXN1501" s="35"/>
      <c r="JXO1501" s="35"/>
      <c r="JXP1501" s="35"/>
      <c r="JXQ1501" s="35"/>
      <c r="JXR1501" s="35"/>
      <c r="JXS1501" s="35"/>
      <c r="JXT1501" s="35"/>
      <c r="JXU1501" s="35"/>
      <c r="JXV1501" s="35"/>
      <c r="JXW1501" s="35"/>
      <c r="JXX1501" s="35"/>
      <c r="JXY1501" s="35"/>
      <c r="JXZ1501" s="35"/>
      <c r="JYA1501" s="35"/>
      <c r="JYB1501" s="35"/>
      <c r="JYC1501" s="35"/>
      <c r="JYD1501" s="35"/>
      <c r="JYE1501" s="35"/>
      <c r="JYF1501" s="35"/>
      <c r="JYG1501" s="35"/>
      <c r="JYH1501" s="35"/>
      <c r="JYI1501" s="35"/>
      <c r="JYJ1501" s="35"/>
      <c r="JYK1501" s="35"/>
      <c r="JYL1501" s="35"/>
      <c r="JYM1501" s="35"/>
      <c r="JYN1501" s="35"/>
      <c r="JYO1501" s="35"/>
      <c r="JYP1501" s="35"/>
      <c r="JYQ1501" s="35"/>
      <c r="JYR1501" s="35"/>
      <c r="JYS1501" s="35"/>
      <c r="JYT1501" s="35"/>
      <c r="JYU1501" s="35"/>
      <c r="JYV1501" s="35"/>
      <c r="JYW1501" s="35"/>
      <c r="JYX1501" s="35"/>
      <c r="JYY1501" s="35"/>
      <c r="JYZ1501" s="35"/>
      <c r="JZA1501" s="35"/>
      <c r="JZB1501" s="35"/>
      <c r="JZC1501" s="35"/>
      <c r="JZD1501" s="35"/>
      <c r="JZE1501" s="35"/>
      <c r="JZF1501" s="35"/>
      <c r="JZG1501" s="35"/>
      <c r="JZH1501" s="35"/>
      <c r="JZI1501" s="35"/>
      <c r="JZJ1501" s="35"/>
      <c r="JZK1501" s="35"/>
      <c r="JZL1501" s="35"/>
      <c r="JZM1501" s="35"/>
      <c r="JZN1501" s="35"/>
      <c r="JZO1501" s="35"/>
      <c r="JZP1501" s="35"/>
      <c r="JZQ1501" s="35"/>
      <c r="JZR1501" s="35"/>
      <c r="JZS1501" s="35"/>
      <c r="JZT1501" s="35"/>
      <c r="JZU1501" s="35"/>
      <c r="JZV1501" s="35"/>
      <c r="JZW1501" s="35"/>
      <c r="JZX1501" s="35"/>
      <c r="JZY1501" s="35"/>
      <c r="JZZ1501" s="35"/>
      <c r="KAA1501" s="35"/>
      <c r="KAB1501" s="35"/>
      <c r="KAC1501" s="35"/>
      <c r="KAD1501" s="35"/>
      <c r="KAE1501" s="35"/>
      <c r="KAF1501" s="35"/>
      <c r="KAG1501" s="35"/>
      <c r="KAH1501" s="35"/>
      <c r="KAI1501" s="35"/>
      <c r="KAJ1501" s="35"/>
      <c r="KAK1501" s="35"/>
      <c r="KAL1501" s="35"/>
      <c r="KAM1501" s="35"/>
      <c r="KAN1501" s="35"/>
      <c r="KAO1501" s="35"/>
      <c r="KAP1501" s="35"/>
      <c r="KAQ1501" s="35"/>
      <c r="KAR1501" s="35"/>
      <c r="KAS1501" s="35"/>
      <c r="KAT1501" s="35"/>
      <c r="KAU1501" s="35"/>
      <c r="KAV1501" s="35"/>
      <c r="KAW1501" s="35"/>
      <c r="KAX1501" s="35"/>
      <c r="KAY1501" s="35"/>
      <c r="KAZ1501" s="35"/>
      <c r="KBA1501" s="35"/>
      <c r="KBB1501" s="35"/>
      <c r="KBC1501" s="35"/>
      <c r="KBD1501" s="35"/>
      <c r="KBE1501" s="35"/>
      <c r="KBF1501" s="35"/>
      <c r="KBG1501" s="35"/>
      <c r="KBH1501" s="35"/>
      <c r="KBI1501" s="35"/>
      <c r="KBJ1501" s="35"/>
      <c r="KBK1501" s="35"/>
      <c r="KBL1501" s="35"/>
      <c r="KBM1501" s="35"/>
      <c r="KBN1501" s="35"/>
      <c r="KBO1501" s="35"/>
      <c r="KBP1501" s="35"/>
      <c r="KBQ1501" s="35"/>
      <c r="KBR1501" s="35"/>
      <c r="KBS1501" s="35"/>
      <c r="KBT1501" s="35"/>
      <c r="KBU1501" s="35"/>
      <c r="KBV1501" s="35"/>
      <c r="KBW1501" s="35"/>
      <c r="KBX1501" s="35"/>
      <c r="KBY1501" s="35"/>
      <c r="KBZ1501" s="35"/>
      <c r="KCA1501" s="35"/>
      <c r="KCB1501" s="35"/>
      <c r="KCC1501" s="35"/>
      <c r="KCD1501" s="35"/>
      <c r="KCE1501" s="35"/>
      <c r="KCF1501" s="35"/>
      <c r="KCG1501" s="35"/>
      <c r="KCH1501" s="35"/>
      <c r="KCI1501" s="35"/>
      <c r="KCJ1501" s="35"/>
      <c r="KCK1501" s="35"/>
      <c r="KCL1501" s="35"/>
      <c r="KCM1501" s="35"/>
      <c r="KCN1501" s="35"/>
      <c r="KCO1501" s="35"/>
      <c r="KCP1501" s="35"/>
      <c r="KCQ1501" s="35"/>
      <c r="KCR1501" s="35"/>
      <c r="KCS1501" s="35"/>
      <c r="KCT1501" s="35"/>
      <c r="KCU1501" s="35"/>
      <c r="KCV1501" s="35"/>
      <c r="KCW1501" s="35"/>
      <c r="KCX1501" s="35"/>
      <c r="KCY1501" s="35"/>
      <c r="KCZ1501" s="35"/>
      <c r="KDA1501" s="35"/>
      <c r="KDB1501" s="35"/>
      <c r="KDC1501" s="35"/>
      <c r="KDD1501" s="35"/>
      <c r="KDE1501" s="35"/>
      <c r="KDF1501" s="35"/>
      <c r="KDG1501" s="35"/>
      <c r="KDH1501" s="35"/>
      <c r="KDI1501" s="35"/>
      <c r="KDJ1501" s="35"/>
      <c r="KDK1501" s="35"/>
      <c r="KDL1501" s="35"/>
      <c r="KDM1501" s="35"/>
      <c r="KDN1501" s="35"/>
      <c r="KDO1501" s="35"/>
      <c r="KDP1501" s="35"/>
      <c r="KDQ1501" s="35"/>
      <c r="KDR1501" s="35"/>
      <c r="KDS1501" s="35"/>
      <c r="KDT1501" s="35"/>
      <c r="KDU1501" s="35"/>
      <c r="KDV1501" s="35"/>
      <c r="KDW1501" s="35"/>
      <c r="KDX1501" s="35"/>
      <c r="KDY1501" s="35"/>
      <c r="KDZ1501" s="35"/>
      <c r="KEA1501" s="35"/>
      <c r="KEB1501" s="35"/>
      <c r="KEC1501" s="35"/>
      <c r="KED1501" s="35"/>
      <c r="KEE1501" s="35"/>
      <c r="KEF1501" s="35"/>
      <c r="KEG1501" s="35"/>
      <c r="KEH1501" s="35"/>
      <c r="KEI1501" s="35"/>
      <c r="KEJ1501" s="35"/>
      <c r="KEK1501" s="35"/>
      <c r="KEL1501" s="35"/>
      <c r="KEM1501" s="35"/>
      <c r="KEN1501" s="35"/>
      <c r="KEO1501" s="35"/>
      <c r="KEP1501" s="35"/>
      <c r="KEQ1501" s="35"/>
      <c r="KER1501" s="35"/>
      <c r="KES1501" s="35"/>
      <c r="KET1501" s="35"/>
      <c r="KEU1501" s="35"/>
      <c r="KEV1501" s="35"/>
      <c r="KEW1501" s="35"/>
      <c r="KEX1501" s="35"/>
      <c r="KEY1501" s="35"/>
      <c r="KEZ1501" s="35"/>
      <c r="KFA1501" s="35"/>
      <c r="KFB1501" s="35"/>
      <c r="KFC1501" s="35"/>
      <c r="KFD1501" s="35"/>
      <c r="KFE1501" s="35"/>
      <c r="KFF1501" s="35"/>
      <c r="KFG1501" s="35"/>
      <c r="KFH1501" s="35"/>
      <c r="KFI1501" s="35"/>
      <c r="KFJ1501" s="35"/>
      <c r="KFK1501" s="35"/>
      <c r="KFL1501" s="35"/>
      <c r="KFM1501" s="35"/>
      <c r="KFN1501" s="35"/>
      <c r="KFO1501" s="35"/>
      <c r="KFP1501" s="35"/>
      <c r="KFQ1501" s="35"/>
      <c r="KFR1501" s="35"/>
      <c r="KFS1501" s="35"/>
      <c r="KFT1501" s="35"/>
      <c r="KFU1501" s="35"/>
      <c r="KFV1501" s="35"/>
      <c r="KFW1501" s="35"/>
      <c r="KFX1501" s="35"/>
      <c r="KFY1501" s="35"/>
      <c r="KFZ1501" s="35"/>
      <c r="KGA1501" s="35"/>
      <c r="KGB1501" s="35"/>
      <c r="KGC1501" s="35"/>
      <c r="KGD1501" s="35"/>
      <c r="KGE1501" s="35"/>
      <c r="KGF1501" s="35"/>
      <c r="KGG1501" s="35"/>
      <c r="KGH1501" s="35"/>
      <c r="KGI1501" s="35"/>
      <c r="KGJ1501" s="35"/>
      <c r="KGK1501" s="35"/>
      <c r="KGL1501" s="35"/>
      <c r="KGM1501" s="35"/>
      <c r="KGN1501" s="35"/>
      <c r="KGO1501" s="35"/>
      <c r="KGP1501" s="35"/>
      <c r="KGQ1501" s="35"/>
      <c r="KGR1501" s="35"/>
      <c r="KGS1501" s="35"/>
      <c r="KGT1501" s="35"/>
      <c r="KGU1501" s="35"/>
      <c r="KGV1501" s="35"/>
      <c r="KGW1501" s="35"/>
      <c r="KGX1501" s="35"/>
      <c r="KGY1501" s="35"/>
      <c r="KGZ1501" s="35"/>
      <c r="KHA1501" s="35"/>
      <c r="KHB1501" s="35"/>
      <c r="KHC1501" s="35"/>
      <c r="KHD1501" s="35"/>
      <c r="KHE1501" s="35"/>
      <c r="KHF1501" s="35"/>
      <c r="KHG1501" s="35"/>
      <c r="KHH1501" s="35"/>
      <c r="KHI1501" s="35"/>
      <c r="KHJ1501" s="35"/>
      <c r="KHK1501" s="35"/>
      <c r="KHL1501" s="35"/>
      <c r="KHM1501" s="35"/>
      <c r="KHN1501" s="35"/>
      <c r="KHO1501" s="35"/>
      <c r="KHP1501" s="35"/>
      <c r="KHQ1501" s="35"/>
      <c r="KHR1501" s="35"/>
      <c r="KHS1501" s="35"/>
      <c r="KHT1501" s="35"/>
      <c r="KHU1501" s="35"/>
      <c r="KHV1501" s="35"/>
      <c r="KHW1501" s="35"/>
      <c r="KHX1501" s="35"/>
      <c r="KHY1501" s="35"/>
      <c r="KHZ1501" s="35"/>
      <c r="KIA1501" s="35"/>
      <c r="KIB1501" s="35"/>
      <c r="KIC1501" s="35"/>
      <c r="KID1501" s="35"/>
      <c r="KIE1501" s="35"/>
      <c r="KIF1501" s="35"/>
      <c r="KIG1501" s="35"/>
      <c r="KIH1501" s="35"/>
      <c r="KII1501" s="35"/>
      <c r="KIJ1501" s="35"/>
      <c r="KIK1501" s="35"/>
      <c r="KIL1501" s="35"/>
      <c r="KIM1501" s="35"/>
      <c r="KIN1501" s="35"/>
      <c r="KIO1501" s="35"/>
      <c r="KIP1501" s="35"/>
      <c r="KIQ1501" s="35"/>
      <c r="KIR1501" s="35"/>
      <c r="KIS1501" s="35"/>
      <c r="KIT1501" s="35"/>
      <c r="KIU1501" s="35"/>
      <c r="KIV1501" s="35"/>
      <c r="KIW1501" s="35"/>
      <c r="KIX1501" s="35"/>
      <c r="KIY1501" s="35"/>
      <c r="KIZ1501" s="35"/>
      <c r="KJA1501" s="35"/>
      <c r="KJB1501" s="35"/>
      <c r="KJC1501" s="35"/>
      <c r="KJD1501" s="35"/>
      <c r="KJE1501" s="35"/>
      <c r="KJF1501" s="35"/>
      <c r="KJG1501" s="35"/>
      <c r="KJH1501" s="35"/>
      <c r="KJI1501" s="35"/>
      <c r="KJJ1501" s="35"/>
      <c r="KJK1501" s="35"/>
      <c r="KJL1501" s="35"/>
      <c r="KJM1501" s="35"/>
      <c r="KJN1501" s="35"/>
      <c r="KJO1501" s="35"/>
      <c r="KJP1501" s="35"/>
      <c r="KJQ1501" s="35"/>
      <c r="KJR1501" s="35"/>
      <c r="KJS1501" s="35"/>
      <c r="KJT1501" s="35"/>
      <c r="KJU1501" s="35"/>
      <c r="KJV1501" s="35"/>
      <c r="KJW1501" s="35"/>
      <c r="KJX1501" s="35"/>
      <c r="KJY1501" s="35"/>
      <c r="KJZ1501" s="35"/>
      <c r="KKA1501" s="35"/>
      <c r="KKB1501" s="35"/>
      <c r="KKC1501" s="35"/>
      <c r="KKD1501" s="35"/>
      <c r="KKE1501" s="35"/>
      <c r="KKF1501" s="35"/>
      <c r="KKG1501" s="35"/>
      <c r="KKH1501" s="35"/>
      <c r="KKI1501" s="35"/>
      <c r="KKJ1501" s="35"/>
      <c r="KKK1501" s="35"/>
      <c r="KKL1501" s="35"/>
      <c r="KKM1501" s="35"/>
      <c r="KKN1501" s="35"/>
      <c r="KKO1501" s="35"/>
      <c r="KKP1501" s="35"/>
      <c r="KKQ1501" s="35"/>
      <c r="KKR1501" s="35"/>
      <c r="KKS1501" s="35"/>
      <c r="KKT1501" s="35"/>
      <c r="KKU1501" s="35"/>
      <c r="KKV1501" s="35"/>
      <c r="KKW1501" s="35"/>
      <c r="KKX1501" s="35"/>
      <c r="KKY1501" s="35"/>
      <c r="KKZ1501" s="35"/>
      <c r="KLA1501" s="35"/>
      <c r="KLB1501" s="35"/>
      <c r="KLC1501" s="35"/>
      <c r="KLD1501" s="35"/>
      <c r="KLE1501" s="35"/>
      <c r="KLF1501" s="35"/>
      <c r="KLG1501" s="35"/>
      <c r="KLH1501" s="35"/>
      <c r="KLI1501" s="35"/>
      <c r="KLJ1501" s="35"/>
      <c r="KLK1501" s="35"/>
      <c r="KLL1501" s="35"/>
      <c r="KLM1501" s="35"/>
      <c r="KLN1501" s="35"/>
      <c r="KLO1501" s="35"/>
      <c r="KLP1501" s="35"/>
      <c r="KLQ1501" s="35"/>
      <c r="KLR1501" s="35"/>
      <c r="KLS1501" s="35"/>
      <c r="KLT1501" s="35"/>
      <c r="KLU1501" s="35"/>
      <c r="KLV1501" s="35"/>
      <c r="KLW1501" s="35"/>
      <c r="KLX1501" s="35"/>
      <c r="KLY1501" s="35"/>
      <c r="KLZ1501" s="35"/>
      <c r="KMA1501" s="35"/>
      <c r="KMB1501" s="35"/>
      <c r="KMC1501" s="35"/>
      <c r="KMD1501" s="35"/>
      <c r="KME1501" s="35"/>
      <c r="KMF1501" s="35"/>
      <c r="KMG1501" s="35"/>
      <c r="KMH1501" s="35"/>
      <c r="KMI1501" s="35"/>
      <c r="KMJ1501" s="35"/>
      <c r="KMK1501" s="35"/>
      <c r="KML1501" s="35"/>
      <c r="KMM1501" s="35"/>
      <c r="KMN1501" s="35"/>
      <c r="KMO1501" s="35"/>
      <c r="KMP1501" s="35"/>
      <c r="KMQ1501" s="35"/>
      <c r="KMR1501" s="35"/>
      <c r="KMS1501" s="35"/>
      <c r="KMT1501" s="35"/>
      <c r="KMU1501" s="35"/>
      <c r="KMV1501" s="35"/>
      <c r="KMW1501" s="35"/>
      <c r="KMX1501" s="35"/>
      <c r="KMY1501" s="35"/>
      <c r="KMZ1501" s="35"/>
      <c r="KNA1501" s="35"/>
      <c r="KNB1501" s="35"/>
      <c r="KNC1501" s="35"/>
      <c r="KND1501" s="35"/>
      <c r="KNE1501" s="35"/>
      <c r="KNF1501" s="35"/>
      <c r="KNG1501" s="35"/>
      <c r="KNH1501" s="35"/>
      <c r="KNI1501" s="35"/>
      <c r="KNJ1501" s="35"/>
      <c r="KNK1501" s="35"/>
      <c r="KNL1501" s="35"/>
      <c r="KNM1501" s="35"/>
      <c r="KNN1501" s="35"/>
      <c r="KNO1501" s="35"/>
      <c r="KNP1501" s="35"/>
      <c r="KNQ1501" s="35"/>
      <c r="KNR1501" s="35"/>
      <c r="KNS1501" s="35"/>
      <c r="KNT1501" s="35"/>
      <c r="KNU1501" s="35"/>
      <c r="KNV1501" s="35"/>
      <c r="KNW1501" s="35"/>
      <c r="KNX1501" s="35"/>
      <c r="KNY1501" s="35"/>
      <c r="KNZ1501" s="35"/>
      <c r="KOA1501" s="35"/>
      <c r="KOB1501" s="35"/>
      <c r="KOC1501" s="35"/>
      <c r="KOD1501" s="35"/>
      <c r="KOE1501" s="35"/>
      <c r="KOF1501" s="35"/>
      <c r="KOG1501" s="35"/>
      <c r="KOH1501" s="35"/>
      <c r="KOI1501" s="35"/>
      <c r="KOJ1501" s="35"/>
      <c r="KOK1501" s="35"/>
      <c r="KOL1501" s="35"/>
      <c r="KOM1501" s="35"/>
      <c r="KON1501" s="35"/>
      <c r="KOO1501" s="35"/>
      <c r="KOP1501" s="35"/>
      <c r="KOQ1501" s="35"/>
      <c r="KOR1501" s="35"/>
      <c r="KOS1501" s="35"/>
      <c r="KOT1501" s="35"/>
      <c r="KOU1501" s="35"/>
      <c r="KOV1501" s="35"/>
      <c r="KOW1501" s="35"/>
      <c r="KOX1501" s="35"/>
      <c r="KOY1501" s="35"/>
      <c r="KOZ1501" s="35"/>
      <c r="KPA1501" s="35"/>
      <c r="KPB1501" s="35"/>
      <c r="KPC1501" s="35"/>
      <c r="KPD1501" s="35"/>
      <c r="KPE1501" s="35"/>
      <c r="KPF1501" s="35"/>
      <c r="KPG1501" s="35"/>
      <c r="KPH1501" s="35"/>
      <c r="KPI1501" s="35"/>
      <c r="KPJ1501" s="35"/>
      <c r="KPK1501" s="35"/>
      <c r="KPL1501" s="35"/>
      <c r="KPM1501" s="35"/>
      <c r="KPN1501" s="35"/>
      <c r="KPO1501" s="35"/>
      <c r="KPP1501" s="35"/>
      <c r="KPQ1501" s="35"/>
      <c r="KPR1501" s="35"/>
      <c r="KPS1501" s="35"/>
      <c r="KPT1501" s="35"/>
      <c r="KPU1501" s="35"/>
      <c r="KPV1501" s="35"/>
      <c r="KPW1501" s="35"/>
      <c r="KPX1501" s="35"/>
      <c r="KPY1501" s="35"/>
      <c r="KPZ1501" s="35"/>
      <c r="KQA1501" s="35"/>
      <c r="KQB1501" s="35"/>
      <c r="KQC1501" s="35"/>
      <c r="KQD1501" s="35"/>
      <c r="KQE1501" s="35"/>
      <c r="KQF1501" s="35"/>
      <c r="KQG1501" s="35"/>
      <c r="KQH1501" s="35"/>
      <c r="KQI1501" s="35"/>
      <c r="KQJ1501" s="35"/>
      <c r="KQK1501" s="35"/>
      <c r="KQL1501" s="35"/>
      <c r="KQM1501" s="35"/>
      <c r="KQN1501" s="35"/>
      <c r="KQO1501" s="35"/>
      <c r="KQP1501" s="35"/>
      <c r="KQQ1501" s="35"/>
      <c r="KQR1501" s="35"/>
      <c r="KQS1501" s="35"/>
      <c r="KQT1501" s="35"/>
      <c r="KQU1501" s="35"/>
      <c r="KQV1501" s="35"/>
      <c r="KQW1501" s="35"/>
      <c r="KQX1501" s="35"/>
      <c r="KQY1501" s="35"/>
      <c r="KQZ1501" s="35"/>
      <c r="KRA1501" s="35"/>
      <c r="KRB1501" s="35"/>
      <c r="KRC1501" s="35"/>
      <c r="KRD1501" s="35"/>
      <c r="KRE1501" s="35"/>
      <c r="KRF1501" s="35"/>
      <c r="KRG1501" s="35"/>
      <c r="KRH1501" s="35"/>
      <c r="KRI1501" s="35"/>
      <c r="KRJ1501" s="35"/>
      <c r="KRK1501" s="35"/>
      <c r="KRL1501" s="35"/>
      <c r="KRM1501" s="35"/>
      <c r="KRN1501" s="35"/>
      <c r="KRO1501" s="35"/>
      <c r="KRP1501" s="35"/>
      <c r="KRQ1501" s="35"/>
      <c r="KRR1501" s="35"/>
      <c r="KRS1501" s="35"/>
      <c r="KRT1501" s="35"/>
      <c r="KRU1501" s="35"/>
      <c r="KRV1501" s="35"/>
      <c r="KRW1501" s="35"/>
      <c r="KRX1501" s="35"/>
      <c r="KRY1501" s="35"/>
      <c r="KRZ1501" s="35"/>
      <c r="KSA1501" s="35"/>
      <c r="KSB1501" s="35"/>
      <c r="KSC1501" s="35"/>
      <c r="KSD1501" s="35"/>
      <c r="KSE1501" s="35"/>
      <c r="KSF1501" s="35"/>
      <c r="KSG1501" s="35"/>
      <c r="KSH1501" s="35"/>
      <c r="KSI1501" s="35"/>
      <c r="KSJ1501" s="35"/>
      <c r="KSK1501" s="35"/>
      <c r="KSL1501" s="35"/>
      <c r="KSM1501" s="35"/>
      <c r="KSN1501" s="35"/>
      <c r="KSO1501" s="35"/>
      <c r="KSP1501" s="35"/>
      <c r="KSQ1501" s="35"/>
      <c r="KSR1501" s="35"/>
      <c r="KSS1501" s="35"/>
      <c r="KST1501" s="35"/>
      <c r="KSU1501" s="35"/>
      <c r="KSV1501" s="35"/>
      <c r="KSW1501" s="35"/>
      <c r="KSX1501" s="35"/>
      <c r="KSY1501" s="35"/>
      <c r="KSZ1501" s="35"/>
      <c r="KTA1501" s="35"/>
      <c r="KTB1501" s="35"/>
      <c r="KTC1501" s="35"/>
      <c r="KTD1501" s="35"/>
      <c r="KTE1501" s="35"/>
      <c r="KTF1501" s="35"/>
      <c r="KTG1501" s="35"/>
      <c r="KTH1501" s="35"/>
      <c r="KTI1501" s="35"/>
      <c r="KTJ1501" s="35"/>
      <c r="KTK1501" s="35"/>
      <c r="KTL1501" s="35"/>
      <c r="KTM1501" s="35"/>
      <c r="KTN1501" s="35"/>
      <c r="KTO1501" s="35"/>
      <c r="KTP1501" s="35"/>
      <c r="KTQ1501" s="35"/>
      <c r="KTR1501" s="35"/>
      <c r="KTS1501" s="35"/>
      <c r="KTT1501" s="35"/>
      <c r="KTU1501" s="35"/>
      <c r="KTV1501" s="35"/>
      <c r="KTW1501" s="35"/>
      <c r="KTX1501" s="35"/>
      <c r="KTY1501" s="35"/>
      <c r="KTZ1501" s="35"/>
      <c r="KUA1501" s="35"/>
      <c r="KUB1501" s="35"/>
      <c r="KUC1501" s="35"/>
      <c r="KUD1501" s="35"/>
      <c r="KUE1501" s="35"/>
      <c r="KUF1501" s="35"/>
      <c r="KUG1501" s="35"/>
      <c r="KUH1501" s="35"/>
      <c r="KUI1501" s="35"/>
      <c r="KUJ1501" s="35"/>
      <c r="KUK1501" s="35"/>
      <c r="KUL1501" s="35"/>
      <c r="KUM1501" s="35"/>
      <c r="KUN1501" s="35"/>
      <c r="KUO1501" s="35"/>
      <c r="KUP1501" s="35"/>
      <c r="KUQ1501" s="35"/>
      <c r="KUR1501" s="35"/>
      <c r="KUS1501" s="35"/>
      <c r="KUT1501" s="35"/>
      <c r="KUU1501" s="35"/>
      <c r="KUV1501" s="35"/>
      <c r="KUW1501" s="35"/>
      <c r="KUX1501" s="35"/>
      <c r="KUY1501" s="35"/>
      <c r="KUZ1501" s="35"/>
      <c r="KVA1501" s="35"/>
      <c r="KVB1501" s="35"/>
      <c r="KVC1501" s="35"/>
      <c r="KVD1501" s="35"/>
      <c r="KVE1501" s="35"/>
      <c r="KVF1501" s="35"/>
      <c r="KVG1501" s="35"/>
      <c r="KVH1501" s="35"/>
      <c r="KVI1501" s="35"/>
      <c r="KVJ1501" s="35"/>
      <c r="KVK1501" s="35"/>
      <c r="KVL1501" s="35"/>
      <c r="KVM1501" s="35"/>
      <c r="KVN1501" s="35"/>
      <c r="KVO1501" s="35"/>
      <c r="KVP1501" s="35"/>
      <c r="KVQ1501" s="35"/>
      <c r="KVR1501" s="35"/>
      <c r="KVS1501" s="35"/>
      <c r="KVT1501" s="35"/>
      <c r="KVU1501" s="35"/>
      <c r="KVV1501" s="35"/>
      <c r="KVW1501" s="35"/>
      <c r="KVX1501" s="35"/>
      <c r="KVY1501" s="35"/>
      <c r="KVZ1501" s="35"/>
      <c r="KWA1501" s="35"/>
      <c r="KWB1501" s="35"/>
      <c r="KWC1501" s="35"/>
      <c r="KWD1501" s="35"/>
      <c r="KWE1501" s="35"/>
      <c r="KWF1501" s="35"/>
      <c r="KWG1501" s="35"/>
      <c r="KWH1501" s="35"/>
      <c r="KWI1501" s="35"/>
      <c r="KWJ1501" s="35"/>
      <c r="KWK1501" s="35"/>
      <c r="KWL1501" s="35"/>
      <c r="KWM1501" s="35"/>
      <c r="KWN1501" s="35"/>
      <c r="KWO1501" s="35"/>
      <c r="KWP1501" s="35"/>
      <c r="KWQ1501" s="35"/>
      <c r="KWR1501" s="35"/>
      <c r="KWS1501" s="35"/>
      <c r="KWT1501" s="35"/>
      <c r="KWU1501" s="35"/>
      <c r="KWV1501" s="35"/>
      <c r="KWW1501" s="35"/>
      <c r="KWX1501" s="35"/>
      <c r="KWY1501" s="35"/>
      <c r="KWZ1501" s="35"/>
      <c r="KXA1501" s="35"/>
      <c r="KXB1501" s="35"/>
      <c r="KXC1501" s="35"/>
      <c r="KXD1501" s="35"/>
      <c r="KXE1501" s="35"/>
      <c r="KXF1501" s="35"/>
      <c r="KXG1501" s="35"/>
      <c r="KXH1501" s="35"/>
      <c r="KXI1501" s="35"/>
      <c r="KXJ1501" s="35"/>
      <c r="KXK1501" s="35"/>
      <c r="KXL1501" s="35"/>
      <c r="KXM1501" s="35"/>
      <c r="KXN1501" s="35"/>
      <c r="KXO1501" s="35"/>
      <c r="KXP1501" s="35"/>
      <c r="KXQ1501" s="35"/>
      <c r="KXR1501" s="35"/>
      <c r="KXS1501" s="35"/>
      <c r="KXT1501" s="35"/>
      <c r="KXU1501" s="35"/>
      <c r="KXV1501" s="35"/>
      <c r="KXW1501" s="35"/>
      <c r="KXX1501" s="35"/>
      <c r="KXY1501" s="35"/>
      <c r="KXZ1501" s="35"/>
      <c r="KYA1501" s="35"/>
      <c r="KYB1501" s="35"/>
      <c r="KYC1501" s="35"/>
      <c r="KYD1501" s="35"/>
      <c r="KYE1501" s="35"/>
      <c r="KYF1501" s="35"/>
      <c r="KYG1501" s="35"/>
      <c r="KYH1501" s="35"/>
      <c r="KYI1501" s="35"/>
      <c r="KYJ1501" s="35"/>
      <c r="KYK1501" s="35"/>
      <c r="KYL1501" s="35"/>
      <c r="KYM1501" s="35"/>
      <c r="KYN1501" s="35"/>
      <c r="KYO1501" s="35"/>
      <c r="KYP1501" s="35"/>
      <c r="KYQ1501" s="35"/>
      <c r="KYR1501" s="35"/>
      <c r="KYS1501" s="35"/>
      <c r="KYT1501" s="35"/>
      <c r="KYU1501" s="35"/>
      <c r="KYV1501" s="35"/>
      <c r="KYW1501" s="35"/>
      <c r="KYX1501" s="35"/>
      <c r="KYY1501" s="35"/>
      <c r="KYZ1501" s="35"/>
      <c r="KZA1501" s="35"/>
      <c r="KZB1501" s="35"/>
      <c r="KZC1501" s="35"/>
      <c r="KZD1501" s="35"/>
      <c r="KZE1501" s="35"/>
      <c r="KZF1501" s="35"/>
      <c r="KZG1501" s="35"/>
      <c r="KZH1501" s="35"/>
      <c r="KZI1501" s="35"/>
      <c r="KZJ1501" s="35"/>
      <c r="KZK1501" s="35"/>
      <c r="KZL1501" s="35"/>
      <c r="KZM1501" s="35"/>
      <c r="KZN1501" s="35"/>
      <c r="KZO1501" s="35"/>
      <c r="KZP1501" s="35"/>
      <c r="KZQ1501" s="35"/>
      <c r="KZR1501" s="35"/>
      <c r="KZS1501" s="35"/>
      <c r="KZT1501" s="35"/>
      <c r="KZU1501" s="35"/>
      <c r="KZV1501" s="35"/>
      <c r="KZW1501" s="35"/>
      <c r="KZX1501" s="35"/>
      <c r="KZY1501" s="35"/>
      <c r="KZZ1501" s="35"/>
      <c r="LAA1501" s="35"/>
      <c r="LAB1501" s="35"/>
      <c r="LAC1501" s="35"/>
      <c r="LAD1501" s="35"/>
      <c r="LAE1501" s="35"/>
      <c r="LAF1501" s="35"/>
      <c r="LAG1501" s="35"/>
      <c r="LAH1501" s="35"/>
      <c r="LAI1501" s="35"/>
      <c r="LAJ1501" s="35"/>
      <c r="LAK1501" s="35"/>
      <c r="LAL1501" s="35"/>
      <c r="LAM1501" s="35"/>
      <c r="LAN1501" s="35"/>
      <c r="LAO1501" s="35"/>
      <c r="LAP1501" s="35"/>
      <c r="LAQ1501" s="35"/>
      <c r="LAR1501" s="35"/>
      <c r="LAS1501" s="35"/>
      <c r="LAT1501" s="35"/>
      <c r="LAU1501" s="35"/>
      <c r="LAV1501" s="35"/>
      <c r="LAW1501" s="35"/>
      <c r="LAX1501" s="35"/>
      <c r="LAY1501" s="35"/>
      <c r="LAZ1501" s="35"/>
      <c r="LBA1501" s="35"/>
      <c r="LBB1501" s="35"/>
      <c r="LBC1501" s="35"/>
      <c r="LBD1501" s="35"/>
      <c r="LBE1501" s="35"/>
      <c r="LBF1501" s="35"/>
      <c r="LBG1501" s="35"/>
      <c r="LBH1501" s="35"/>
      <c r="LBI1501" s="35"/>
      <c r="LBJ1501" s="35"/>
      <c r="LBK1501" s="35"/>
      <c r="LBL1501" s="35"/>
      <c r="LBM1501" s="35"/>
      <c r="LBN1501" s="35"/>
      <c r="LBO1501" s="35"/>
      <c r="LBP1501" s="35"/>
      <c r="LBQ1501" s="35"/>
      <c r="LBR1501" s="35"/>
      <c r="LBS1501" s="35"/>
      <c r="LBT1501" s="35"/>
      <c r="LBU1501" s="35"/>
      <c r="LBV1501" s="35"/>
      <c r="LBW1501" s="35"/>
      <c r="LBX1501" s="35"/>
      <c r="LBY1501" s="35"/>
      <c r="LBZ1501" s="35"/>
      <c r="LCA1501" s="35"/>
      <c r="LCB1501" s="35"/>
      <c r="LCC1501" s="35"/>
      <c r="LCD1501" s="35"/>
      <c r="LCE1501" s="35"/>
      <c r="LCF1501" s="35"/>
      <c r="LCG1501" s="35"/>
      <c r="LCH1501" s="35"/>
      <c r="LCI1501" s="35"/>
      <c r="LCJ1501" s="35"/>
      <c r="LCK1501" s="35"/>
      <c r="LCL1501" s="35"/>
      <c r="LCM1501" s="35"/>
      <c r="LCN1501" s="35"/>
      <c r="LCO1501" s="35"/>
      <c r="LCP1501" s="35"/>
      <c r="LCQ1501" s="35"/>
      <c r="LCR1501" s="35"/>
      <c r="LCS1501" s="35"/>
      <c r="LCT1501" s="35"/>
      <c r="LCU1501" s="35"/>
      <c r="LCV1501" s="35"/>
      <c r="LCW1501" s="35"/>
      <c r="LCX1501" s="35"/>
      <c r="LCY1501" s="35"/>
      <c r="LCZ1501" s="35"/>
      <c r="LDA1501" s="35"/>
      <c r="LDB1501" s="35"/>
      <c r="LDC1501" s="35"/>
      <c r="LDD1501" s="35"/>
      <c r="LDE1501" s="35"/>
      <c r="LDF1501" s="35"/>
      <c r="LDG1501" s="35"/>
      <c r="LDH1501" s="35"/>
      <c r="LDI1501" s="35"/>
      <c r="LDJ1501" s="35"/>
      <c r="LDK1501" s="35"/>
      <c r="LDL1501" s="35"/>
      <c r="LDM1501" s="35"/>
      <c r="LDN1501" s="35"/>
      <c r="LDO1501" s="35"/>
      <c r="LDP1501" s="35"/>
      <c r="LDQ1501" s="35"/>
      <c r="LDR1501" s="35"/>
      <c r="LDS1501" s="35"/>
      <c r="LDT1501" s="35"/>
      <c r="LDU1501" s="35"/>
      <c r="LDV1501" s="35"/>
      <c r="LDW1501" s="35"/>
      <c r="LDX1501" s="35"/>
      <c r="LDY1501" s="35"/>
      <c r="LDZ1501" s="35"/>
      <c r="LEA1501" s="35"/>
      <c r="LEB1501" s="35"/>
      <c r="LEC1501" s="35"/>
      <c r="LED1501" s="35"/>
      <c r="LEE1501" s="35"/>
      <c r="LEF1501" s="35"/>
      <c r="LEG1501" s="35"/>
      <c r="LEH1501" s="35"/>
      <c r="LEI1501" s="35"/>
      <c r="LEJ1501" s="35"/>
      <c r="LEK1501" s="35"/>
      <c r="LEL1501" s="35"/>
      <c r="LEM1501" s="35"/>
      <c r="LEN1501" s="35"/>
      <c r="LEO1501" s="35"/>
      <c r="LEP1501" s="35"/>
      <c r="LEQ1501" s="35"/>
      <c r="LER1501" s="35"/>
      <c r="LES1501" s="35"/>
      <c r="LET1501" s="35"/>
      <c r="LEU1501" s="35"/>
      <c r="LEV1501" s="35"/>
      <c r="LEW1501" s="35"/>
      <c r="LEX1501" s="35"/>
      <c r="LEY1501" s="35"/>
      <c r="LEZ1501" s="35"/>
      <c r="LFA1501" s="35"/>
      <c r="LFB1501" s="35"/>
      <c r="LFC1501" s="35"/>
      <c r="LFD1501" s="35"/>
      <c r="LFE1501" s="35"/>
      <c r="LFF1501" s="35"/>
      <c r="LFG1501" s="35"/>
      <c r="LFH1501" s="35"/>
      <c r="LFI1501" s="35"/>
      <c r="LFJ1501" s="35"/>
      <c r="LFK1501" s="35"/>
      <c r="LFL1501" s="35"/>
      <c r="LFM1501" s="35"/>
      <c r="LFN1501" s="35"/>
      <c r="LFO1501" s="35"/>
      <c r="LFP1501" s="35"/>
      <c r="LFQ1501" s="35"/>
      <c r="LFR1501" s="35"/>
      <c r="LFS1501" s="35"/>
      <c r="LFT1501" s="35"/>
      <c r="LFU1501" s="35"/>
      <c r="LFV1501" s="35"/>
      <c r="LFW1501" s="35"/>
      <c r="LFX1501" s="35"/>
      <c r="LFY1501" s="35"/>
      <c r="LFZ1501" s="35"/>
      <c r="LGA1501" s="35"/>
      <c r="LGB1501" s="35"/>
      <c r="LGC1501" s="35"/>
      <c r="LGD1501" s="35"/>
      <c r="LGE1501" s="35"/>
      <c r="LGF1501" s="35"/>
      <c r="LGG1501" s="35"/>
      <c r="LGH1501" s="35"/>
      <c r="LGI1501" s="35"/>
      <c r="LGJ1501" s="35"/>
      <c r="LGK1501" s="35"/>
      <c r="LGL1501" s="35"/>
      <c r="LGM1501" s="35"/>
      <c r="LGN1501" s="35"/>
      <c r="LGO1501" s="35"/>
      <c r="LGP1501" s="35"/>
      <c r="LGQ1501" s="35"/>
      <c r="LGR1501" s="35"/>
      <c r="LGS1501" s="35"/>
      <c r="LGT1501" s="35"/>
      <c r="LGU1501" s="35"/>
      <c r="LGV1501" s="35"/>
      <c r="LGW1501" s="35"/>
      <c r="LGX1501" s="35"/>
      <c r="LGY1501" s="35"/>
      <c r="LGZ1501" s="35"/>
      <c r="LHA1501" s="35"/>
      <c r="LHB1501" s="35"/>
      <c r="LHC1501" s="35"/>
      <c r="LHD1501" s="35"/>
      <c r="LHE1501" s="35"/>
      <c r="LHF1501" s="35"/>
      <c r="LHG1501" s="35"/>
      <c r="LHH1501" s="35"/>
      <c r="LHI1501" s="35"/>
      <c r="LHJ1501" s="35"/>
      <c r="LHK1501" s="35"/>
      <c r="LHL1501" s="35"/>
      <c r="LHM1501" s="35"/>
      <c r="LHN1501" s="35"/>
      <c r="LHO1501" s="35"/>
      <c r="LHP1501" s="35"/>
      <c r="LHQ1501" s="35"/>
      <c r="LHR1501" s="35"/>
      <c r="LHS1501" s="35"/>
      <c r="LHT1501" s="35"/>
      <c r="LHU1501" s="35"/>
      <c r="LHV1501" s="35"/>
      <c r="LHW1501" s="35"/>
      <c r="LHX1501" s="35"/>
      <c r="LHY1501" s="35"/>
      <c r="LHZ1501" s="35"/>
      <c r="LIA1501" s="35"/>
      <c r="LIB1501" s="35"/>
      <c r="LIC1501" s="35"/>
      <c r="LID1501" s="35"/>
      <c r="LIE1501" s="35"/>
      <c r="LIF1501" s="35"/>
      <c r="LIG1501" s="35"/>
      <c r="LIH1501" s="35"/>
      <c r="LII1501" s="35"/>
      <c r="LIJ1501" s="35"/>
      <c r="LIK1501" s="35"/>
      <c r="LIL1501" s="35"/>
      <c r="LIM1501" s="35"/>
      <c r="LIN1501" s="35"/>
      <c r="LIO1501" s="35"/>
      <c r="LIP1501" s="35"/>
      <c r="LIQ1501" s="35"/>
      <c r="LIR1501" s="35"/>
      <c r="LIS1501" s="35"/>
      <c r="LIT1501" s="35"/>
      <c r="LIU1501" s="35"/>
      <c r="LIV1501" s="35"/>
      <c r="LIW1501" s="35"/>
      <c r="LIX1501" s="35"/>
      <c r="LIY1501" s="35"/>
      <c r="LIZ1501" s="35"/>
      <c r="LJA1501" s="35"/>
      <c r="LJB1501" s="35"/>
      <c r="LJC1501" s="35"/>
      <c r="LJD1501" s="35"/>
      <c r="LJE1501" s="35"/>
      <c r="LJF1501" s="35"/>
      <c r="LJG1501" s="35"/>
      <c r="LJH1501" s="35"/>
      <c r="LJI1501" s="35"/>
      <c r="LJJ1501" s="35"/>
      <c r="LJK1501" s="35"/>
      <c r="LJL1501" s="35"/>
      <c r="LJM1501" s="35"/>
      <c r="LJN1501" s="35"/>
      <c r="LJO1501" s="35"/>
      <c r="LJP1501" s="35"/>
      <c r="LJQ1501" s="35"/>
      <c r="LJR1501" s="35"/>
      <c r="LJS1501" s="35"/>
      <c r="LJT1501" s="35"/>
      <c r="LJU1501" s="35"/>
      <c r="LJV1501" s="35"/>
      <c r="LJW1501" s="35"/>
      <c r="LJX1501" s="35"/>
      <c r="LJY1501" s="35"/>
      <c r="LJZ1501" s="35"/>
      <c r="LKA1501" s="35"/>
      <c r="LKB1501" s="35"/>
      <c r="LKC1501" s="35"/>
      <c r="LKD1501" s="35"/>
      <c r="LKE1501" s="35"/>
      <c r="LKF1501" s="35"/>
      <c r="LKG1501" s="35"/>
      <c r="LKH1501" s="35"/>
      <c r="LKI1501" s="35"/>
      <c r="LKJ1501" s="35"/>
      <c r="LKK1501" s="35"/>
      <c r="LKL1501" s="35"/>
      <c r="LKM1501" s="35"/>
      <c r="LKN1501" s="35"/>
      <c r="LKO1501" s="35"/>
      <c r="LKP1501" s="35"/>
      <c r="LKQ1501" s="35"/>
      <c r="LKR1501" s="35"/>
      <c r="LKS1501" s="35"/>
      <c r="LKT1501" s="35"/>
      <c r="LKU1501" s="35"/>
      <c r="LKV1501" s="35"/>
      <c r="LKW1501" s="35"/>
      <c r="LKX1501" s="35"/>
      <c r="LKY1501" s="35"/>
      <c r="LKZ1501" s="35"/>
      <c r="LLA1501" s="35"/>
      <c r="LLB1501" s="35"/>
      <c r="LLC1501" s="35"/>
      <c r="LLD1501" s="35"/>
      <c r="LLE1501" s="35"/>
      <c r="LLF1501" s="35"/>
      <c r="LLG1501" s="35"/>
      <c r="LLH1501" s="35"/>
      <c r="LLI1501" s="35"/>
      <c r="LLJ1501" s="35"/>
      <c r="LLK1501" s="35"/>
      <c r="LLL1501" s="35"/>
      <c r="LLM1501" s="35"/>
      <c r="LLN1501" s="35"/>
      <c r="LLO1501" s="35"/>
      <c r="LLP1501" s="35"/>
      <c r="LLQ1501" s="35"/>
      <c r="LLR1501" s="35"/>
      <c r="LLS1501" s="35"/>
      <c r="LLT1501" s="35"/>
      <c r="LLU1501" s="35"/>
      <c r="LLV1501" s="35"/>
      <c r="LLW1501" s="35"/>
      <c r="LLX1501" s="35"/>
      <c r="LLY1501" s="35"/>
      <c r="LLZ1501" s="35"/>
      <c r="LMA1501" s="35"/>
      <c r="LMB1501" s="35"/>
      <c r="LMC1501" s="35"/>
      <c r="LMD1501" s="35"/>
      <c r="LME1501" s="35"/>
      <c r="LMF1501" s="35"/>
      <c r="LMG1501" s="35"/>
      <c r="LMH1501" s="35"/>
      <c r="LMI1501" s="35"/>
      <c r="LMJ1501" s="35"/>
      <c r="LMK1501" s="35"/>
      <c r="LML1501" s="35"/>
      <c r="LMM1501" s="35"/>
      <c r="LMN1501" s="35"/>
      <c r="LMO1501" s="35"/>
      <c r="LMP1501" s="35"/>
      <c r="LMQ1501" s="35"/>
      <c r="LMR1501" s="35"/>
      <c r="LMS1501" s="35"/>
      <c r="LMT1501" s="35"/>
      <c r="LMU1501" s="35"/>
      <c r="LMV1501" s="35"/>
      <c r="LMW1501" s="35"/>
      <c r="LMX1501" s="35"/>
      <c r="LMY1501" s="35"/>
      <c r="LMZ1501" s="35"/>
      <c r="LNA1501" s="35"/>
      <c r="LNB1501" s="35"/>
      <c r="LNC1501" s="35"/>
      <c r="LND1501" s="35"/>
      <c r="LNE1501" s="35"/>
      <c r="LNF1501" s="35"/>
      <c r="LNG1501" s="35"/>
      <c r="LNH1501" s="35"/>
      <c r="LNI1501" s="35"/>
      <c r="LNJ1501" s="35"/>
      <c r="LNK1501" s="35"/>
      <c r="LNL1501" s="35"/>
      <c r="LNM1501" s="35"/>
      <c r="LNN1501" s="35"/>
      <c r="LNO1501" s="35"/>
      <c r="LNP1501" s="35"/>
      <c r="LNQ1501" s="35"/>
      <c r="LNR1501" s="35"/>
      <c r="LNS1501" s="35"/>
      <c r="LNT1501" s="35"/>
      <c r="LNU1501" s="35"/>
      <c r="LNV1501" s="35"/>
      <c r="LNW1501" s="35"/>
      <c r="LNX1501" s="35"/>
      <c r="LNY1501" s="35"/>
      <c r="LNZ1501" s="35"/>
      <c r="LOA1501" s="35"/>
      <c r="LOB1501" s="35"/>
      <c r="LOC1501" s="35"/>
      <c r="LOD1501" s="35"/>
      <c r="LOE1501" s="35"/>
      <c r="LOF1501" s="35"/>
      <c r="LOG1501" s="35"/>
      <c r="LOH1501" s="35"/>
      <c r="LOI1501" s="35"/>
      <c r="LOJ1501" s="35"/>
      <c r="LOK1501" s="35"/>
      <c r="LOL1501" s="35"/>
      <c r="LOM1501" s="35"/>
      <c r="LON1501" s="35"/>
      <c r="LOO1501" s="35"/>
      <c r="LOP1501" s="35"/>
      <c r="LOQ1501" s="35"/>
      <c r="LOR1501" s="35"/>
      <c r="LOS1501" s="35"/>
      <c r="LOT1501" s="35"/>
      <c r="LOU1501" s="35"/>
      <c r="LOV1501" s="35"/>
      <c r="LOW1501" s="35"/>
      <c r="LOX1501" s="35"/>
      <c r="LOY1501" s="35"/>
      <c r="LOZ1501" s="35"/>
      <c r="LPA1501" s="35"/>
      <c r="LPB1501" s="35"/>
      <c r="LPC1501" s="35"/>
      <c r="LPD1501" s="35"/>
      <c r="LPE1501" s="35"/>
      <c r="LPF1501" s="35"/>
      <c r="LPG1501" s="35"/>
      <c r="LPH1501" s="35"/>
      <c r="LPI1501" s="35"/>
      <c r="LPJ1501" s="35"/>
      <c r="LPK1501" s="35"/>
      <c r="LPL1501" s="35"/>
      <c r="LPM1501" s="35"/>
      <c r="LPN1501" s="35"/>
      <c r="LPO1501" s="35"/>
      <c r="LPP1501" s="35"/>
      <c r="LPQ1501" s="35"/>
      <c r="LPR1501" s="35"/>
      <c r="LPS1501" s="35"/>
      <c r="LPT1501" s="35"/>
      <c r="LPU1501" s="35"/>
      <c r="LPV1501" s="35"/>
      <c r="LPW1501" s="35"/>
      <c r="LPX1501" s="35"/>
      <c r="LPY1501" s="35"/>
      <c r="LPZ1501" s="35"/>
      <c r="LQA1501" s="35"/>
      <c r="LQB1501" s="35"/>
      <c r="LQC1501" s="35"/>
      <c r="LQD1501" s="35"/>
      <c r="LQE1501" s="35"/>
      <c r="LQF1501" s="35"/>
      <c r="LQG1501" s="35"/>
      <c r="LQH1501" s="35"/>
      <c r="LQI1501" s="35"/>
      <c r="LQJ1501" s="35"/>
      <c r="LQK1501" s="35"/>
      <c r="LQL1501" s="35"/>
      <c r="LQM1501" s="35"/>
      <c r="LQN1501" s="35"/>
      <c r="LQO1501" s="35"/>
      <c r="LQP1501" s="35"/>
      <c r="LQQ1501" s="35"/>
      <c r="LQR1501" s="35"/>
      <c r="LQS1501" s="35"/>
      <c r="LQT1501" s="35"/>
      <c r="LQU1501" s="35"/>
      <c r="LQV1501" s="35"/>
      <c r="LQW1501" s="35"/>
      <c r="LQX1501" s="35"/>
      <c r="LQY1501" s="35"/>
      <c r="LQZ1501" s="35"/>
      <c r="LRA1501" s="35"/>
      <c r="LRB1501" s="35"/>
      <c r="LRC1501" s="35"/>
      <c r="LRD1501" s="35"/>
      <c r="LRE1501" s="35"/>
      <c r="LRF1501" s="35"/>
      <c r="LRG1501" s="35"/>
      <c r="LRH1501" s="35"/>
      <c r="LRI1501" s="35"/>
      <c r="LRJ1501" s="35"/>
      <c r="LRK1501" s="35"/>
      <c r="LRL1501" s="35"/>
      <c r="LRM1501" s="35"/>
      <c r="LRN1501" s="35"/>
      <c r="LRO1501" s="35"/>
      <c r="LRP1501" s="35"/>
      <c r="LRQ1501" s="35"/>
      <c r="LRR1501" s="35"/>
      <c r="LRS1501" s="35"/>
      <c r="LRT1501" s="35"/>
      <c r="LRU1501" s="35"/>
      <c r="LRV1501" s="35"/>
      <c r="LRW1501" s="35"/>
      <c r="LRX1501" s="35"/>
      <c r="LRY1501" s="35"/>
      <c r="LRZ1501" s="35"/>
      <c r="LSA1501" s="35"/>
      <c r="LSB1501" s="35"/>
      <c r="LSC1501" s="35"/>
      <c r="LSD1501" s="35"/>
      <c r="LSE1501" s="35"/>
      <c r="LSF1501" s="35"/>
      <c r="LSG1501" s="35"/>
      <c r="LSH1501" s="35"/>
      <c r="LSI1501" s="35"/>
      <c r="LSJ1501" s="35"/>
      <c r="LSK1501" s="35"/>
      <c r="LSL1501" s="35"/>
      <c r="LSM1501" s="35"/>
      <c r="LSN1501" s="35"/>
      <c r="LSO1501" s="35"/>
      <c r="LSP1501" s="35"/>
      <c r="LSQ1501" s="35"/>
      <c r="LSR1501" s="35"/>
      <c r="LSS1501" s="35"/>
      <c r="LST1501" s="35"/>
      <c r="LSU1501" s="35"/>
      <c r="LSV1501" s="35"/>
      <c r="LSW1501" s="35"/>
      <c r="LSX1501" s="35"/>
      <c r="LSY1501" s="35"/>
      <c r="LSZ1501" s="35"/>
      <c r="LTA1501" s="35"/>
      <c r="LTB1501" s="35"/>
      <c r="LTC1501" s="35"/>
      <c r="LTD1501" s="35"/>
      <c r="LTE1501" s="35"/>
      <c r="LTF1501" s="35"/>
      <c r="LTG1501" s="35"/>
      <c r="LTH1501" s="35"/>
      <c r="LTI1501" s="35"/>
      <c r="LTJ1501" s="35"/>
      <c r="LTK1501" s="35"/>
      <c r="LTL1501" s="35"/>
      <c r="LTM1501" s="35"/>
      <c r="LTN1501" s="35"/>
      <c r="LTO1501" s="35"/>
      <c r="LTP1501" s="35"/>
      <c r="LTQ1501" s="35"/>
      <c r="LTR1501" s="35"/>
      <c r="LTS1501" s="35"/>
      <c r="LTT1501" s="35"/>
      <c r="LTU1501" s="35"/>
      <c r="LTV1501" s="35"/>
      <c r="LTW1501" s="35"/>
      <c r="LTX1501" s="35"/>
      <c r="LTY1501" s="35"/>
      <c r="LTZ1501" s="35"/>
      <c r="LUA1501" s="35"/>
      <c r="LUB1501" s="35"/>
      <c r="LUC1501" s="35"/>
      <c r="LUD1501" s="35"/>
      <c r="LUE1501" s="35"/>
      <c r="LUF1501" s="35"/>
      <c r="LUG1501" s="35"/>
      <c r="LUH1501" s="35"/>
      <c r="LUI1501" s="35"/>
      <c r="LUJ1501" s="35"/>
      <c r="LUK1501" s="35"/>
      <c r="LUL1501" s="35"/>
      <c r="LUM1501" s="35"/>
      <c r="LUN1501" s="35"/>
      <c r="LUO1501" s="35"/>
      <c r="LUP1501" s="35"/>
      <c r="LUQ1501" s="35"/>
      <c r="LUR1501" s="35"/>
      <c r="LUS1501" s="35"/>
      <c r="LUT1501" s="35"/>
      <c r="LUU1501" s="35"/>
      <c r="LUV1501" s="35"/>
      <c r="LUW1501" s="35"/>
      <c r="LUX1501" s="35"/>
      <c r="LUY1501" s="35"/>
      <c r="LUZ1501" s="35"/>
      <c r="LVA1501" s="35"/>
      <c r="LVB1501" s="35"/>
      <c r="LVC1501" s="35"/>
      <c r="LVD1501" s="35"/>
      <c r="LVE1501" s="35"/>
      <c r="LVF1501" s="35"/>
      <c r="LVG1501" s="35"/>
      <c r="LVH1501" s="35"/>
      <c r="LVI1501" s="35"/>
      <c r="LVJ1501" s="35"/>
      <c r="LVK1501" s="35"/>
      <c r="LVL1501" s="35"/>
      <c r="LVM1501" s="35"/>
      <c r="LVN1501" s="35"/>
      <c r="LVO1501" s="35"/>
      <c r="LVP1501" s="35"/>
      <c r="LVQ1501" s="35"/>
      <c r="LVR1501" s="35"/>
      <c r="LVS1501" s="35"/>
      <c r="LVT1501" s="35"/>
      <c r="LVU1501" s="35"/>
      <c r="LVV1501" s="35"/>
      <c r="LVW1501" s="35"/>
      <c r="LVX1501" s="35"/>
      <c r="LVY1501" s="35"/>
      <c r="LVZ1501" s="35"/>
      <c r="LWA1501" s="35"/>
      <c r="LWB1501" s="35"/>
      <c r="LWC1501" s="35"/>
      <c r="LWD1501" s="35"/>
      <c r="LWE1501" s="35"/>
      <c r="LWF1501" s="35"/>
      <c r="LWG1501" s="35"/>
      <c r="LWH1501" s="35"/>
      <c r="LWI1501" s="35"/>
      <c r="LWJ1501" s="35"/>
      <c r="LWK1501" s="35"/>
      <c r="LWL1501" s="35"/>
      <c r="LWM1501" s="35"/>
      <c r="LWN1501" s="35"/>
      <c r="LWO1501" s="35"/>
      <c r="LWP1501" s="35"/>
      <c r="LWQ1501" s="35"/>
      <c r="LWR1501" s="35"/>
      <c r="LWS1501" s="35"/>
      <c r="LWT1501" s="35"/>
      <c r="LWU1501" s="35"/>
      <c r="LWV1501" s="35"/>
      <c r="LWW1501" s="35"/>
      <c r="LWX1501" s="35"/>
      <c r="LWY1501" s="35"/>
      <c r="LWZ1501" s="35"/>
      <c r="LXA1501" s="35"/>
      <c r="LXB1501" s="35"/>
      <c r="LXC1501" s="35"/>
      <c r="LXD1501" s="35"/>
      <c r="LXE1501" s="35"/>
      <c r="LXF1501" s="35"/>
      <c r="LXG1501" s="35"/>
      <c r="LXH1501" s="35"/>
      <c r="LXI1501" s="35"/>
      <c r="LXJ1501" s="35"/>
      <c r="LXK1501" s="35"/>
      <c r="LXL1501" s="35"/>
      <c r="LXM1501" s="35"/>
      <c r="LXN1501" s="35"/>
      <c r="LXO1501" s="35"/>
      <c r="LXP1501" s="35"/>
      <c r="LXQ1501" s="35"/>
      <c r="LXR1501" s="35"/>
      <c r="LXS1501" s="35"/>
      <c r="LXT1501" s="35"/>
      <c r="LXU1501" s="35"/>
      <c r="LXV1501" s="35"/>
      <c r="LXW1501" s="35"/>
      <c r="LXX1501" s="35"/>
      <c r="LXY1501" s="35"/>
      <c r="LXZ1501" s="35"/>
      <c r="LYA1501" s="35"/>
      <c r="LYB1501" s="35"/>
      <c r="LYC1501" s="35"/>
      <c r="LYD1501" s="35"/>
      <c r="LYE1501" s="35"/>
      <c r="LYF1501" s="35"/>
      <c r="LYG1501" s="35"/>
      <c r="LYH1501" s="35"/>
      <c r="LYI1501" s="35"/>
      <c r="LYJ1501" s="35"/>
      <c r="LYK1501" s="35"/>
      <c r="LYL1501" s="35"/>
      <c r="LYM1501" s="35"/>
      <c r="LYN1501" s="35"/>
      <c r="LYO1501" s="35"/>
      <c r="LYP1501" s="35"/>
      <c r="LYQ1501" s="35"/>
      <c r="LYR1501" s="35"/>
      <c r="LYS1501" s="35"/>
      <c r="LYT1501" s="35"/>
      <c r="LYU1501" s="35"/>
      <c r="LYV1501" s="35"/>
      <c r="LYW1501" s="35"/>
      <c r="LYX1501" s="35"/>
      <c r="LYY1501" s="35"/>
      <c r="LYZ1501" s="35"/>
      <c r="LZA1501" s="35"/>
      <c r="LZB1501" s="35"/>
      <c r="LZC1501" s="35"/>
      <c r="LZD1501" s="35"/>
      <c r="LZE1501" s="35"/>
      <c r="LZF1501" s="35"/>
      <c r="LZG1501" s="35"/>
      <c r="LZH1501" s="35"/>
      <c r="LZI1501" s="35"/>
      <c r="LZJ1501" s="35"/>
      <c r="LZK1501" s="35"/>
      <c r="LZL1501" s="35"/>
      <c r="LZM1501" s="35"/>
      <c r="LZN1501" s="35"/>
      <c r="LZO1501" s="35"/>
      <c r="LZP1501" s="35"/>
      <c r="LZQ1501" s="35"/>
      <c r="LZR1501" s="35"/>
      <c r="LZS1501" s="35"/>
      <c r="LZT1501" s="35"/>
      <c r="LZU1501" s="35"/>
      <c r="LZV1501" s="35"/>
      <c r="LZW1501" s="35"/>
      <c r="LZX1501" s="35"/>
      <c r="LZY1501" s="35"/>
      <c r="LZZ1501" s="35"/>
      <c r="MAA1501" s="35"/>
      <c r="MAB1501" s="35"/>
      <c r="MAC1501" s="35"/>
      <c r="MAD1501" s="35"/>
      <c r="MAE1501" s="35"/>
      <c r="MAF1501" s="35"/>
      <c r="MAG1501" s="35"/>
      <c r="MAH1501" s="35"/>
      <c r="MAI1501" s="35"/>
      <c r="MAJ1501" s="35"/>
      <c r="MAK1501" s="35"/>
      <c r="MAL1501" s="35"/>
      <c r="MAM1501" s="35"/>
      <c r="MAN1501" s="35"/>
      <c r="MAO1501" s="35"/>
      <c r="MAP1501" s="35"/>
      <c r="MAQ1501" s="35"/>
      <c r="MAR1501" s="35"/>
      <c r="MAS1501" s="35"/>
      <c r="MAT1501" s="35"/>
      <c r="MAU1501" s="35"/>
      <c r="MAV1501" s="35"/>
      <c r="MAW1501" s="35"/>
      <c r="MAX1501" s="35"/>
      <c r="MAY1501" s="35"/>
      <c r="MAZ1501" s="35"/>
      <c r="MBA1501" s="35"/>
      <c r="MBB1501" s="35"/>
      <c r="MBC1501" s="35"/>
      <c r="MBD1501" s="35"/>
      <c r="MBE1501" s="35"/>
      <c r="MBF1501" s="35"/>
      <c r="MBG1501" s="35"/>
      <c r="MBH1501" s="35"/>
      <c r="MBI1501" s="35"/>
      <c r="MBJ1501" s="35"/>
      <c r="MBK1501" s="35"/>
      <c r="MBL1501" s="35"/>
      <c r="MBM1501" s="35"/>
      <c r="MBN1501" s="35"/>
      <c r="MBO1501" s="35"/>
      <c r="MBP1501" s="35"/>
      <c r="MBQ1501" s="35"/>
      <c r="MBR1501" s="35"/>
      <c r="MBS1501" s="35"/>
      <c r="MBT1501" s="35"/>
      <c r="MBU1501" s="35"/>
      <c r="MBV1501" s="35"/>
      <c r="MBW1501" s="35"/>
      <c r="MBX1501" s="35"/>
      <c r="MBY1501" s="35"/>
      <c r="MBZ1501" s="35"/>
      <c r="MCA1501" s="35"/>
      <c r="MCB1501" s="35"/>
      <c r="MCC1501" s="35"/>
      <c r="MCD1501" s="35"/>
      <c r="MCE1501" s="35"/>
      <c r="MCF1501" s="35"/>
      <c r="MCG1501" s="35"/>
      <c r="MCH1501" s="35"/>
      <c r="MCI1501" s="35"/>
      <c r="MCJ1501" s="35"/>
      <c r="MCK1501" s="35"/>
      <c r="MCL1501" s="35"/>
      <c r="MCM1501" s="35"/>
      <c r="MCN1501" s="35"/>
      <c r="MCO1501" s="35"/>
      <c r="MCP1501" s="35"/>
      <c r="MCQ1501" s="35"/>
      <c r="MCR1501" s="35"/>
      <c r="MCS1501" s="35"/>
      <c r="MCT1501" s="35"/>
      <c r="MCU1501" s="35"/>
      <c r="MCV1501" s="35"/>
      <c r="MCW1501" s="35"/>
      <c r="MCX1501" s="35"/>
      <c r="MCY1501" s="35"/>
      <c r="MCZ1501" s="35"/>
      <c r="MDA1501" s="35"/>
      <c r="MDB1501" s="35"/>
      <c r="MDC1501" s="35"/>
      <c r="MDD1501" s="35"/>
      <c r="MDE1501" s="35"/>
      <c r="MDF1501" s="35"/>
      <c r="MDG1501" s="35"/>
      <c r="MDH1501" s="35"/>
      <c r="MDI1501" s="35"/>
      <c r="MDJ1501" s="35"/>
      <c r="MDK1501" s="35"/>
      <c r="MDL1501" s="35"/>
      <c r="MDM1501" s="35"/>
      <c r="MDN1501" s="35"/>
      <c r="MDO1501" s="35"/>
      <c r="MDP1501" s="35"/>
      <c r="MDQ1501" s="35"/>
      <c r="MDR1501" s="35"/>
      <c r="MDS1501" s="35"/>
      <c r="MDT1501" s="35"/>
      <c r="MDU1501" s="35"/>
      <c r="MDV1501" s="35"/>
      <c r="MDW1501" s="35"/>
      <c r="MDX1501" s="35"/>
      <c r="MDY1501" s="35"/>
      <c r="MDZ1501" s="35"/>
      <c r="MEA1501" s="35"/>
      <c r="MEB1501" s="35"/>
      <c r="MEC1501" s="35"/>
      <c r="MED1501" s="35"/>
      <c r="MEE1501" s="35"/>
      <c r="MEF1501" s="35"/>
      <c r="MEG1501" s="35"/>
      <c r="MEH1501" s="35"/>
      <c r="MEI1501" s="35"/>
      <c r="MEJ1501" s="35"/>
      <c r="MEK1501" s="35"/>
      <c r="MEL1501" s="35"/>
      <c r="MEM1501" s="35"/>
      <c r="MEN1501" s="35"/>
      <c r="MEO1501" s="35"/>
      <c r="MEP1501" s="35"/>
      <c r="MEQ1501" s="35"/>
      <c r="MER1501" s="35"/>
      <c r="MES1501" s="35"/>
      <c r="MET1501" s="35"/>
      <c r="MEU1501" s="35"/>
      <c r="MEV1501" s="35"/>
      <c r="MEW1501" s="35"/>
      <c r="MEX1501" s="35"/>
      <c r="MEY1501" s="35"/>
      <c r="MEZ1501" s="35"/>
      <c r="MFA1501" s="35"/>
      <c r="MFB1501" s="35"/>
      <c r="MFC1501" s="35"/>
      <c r="MFD1501" s="35"/>
      <c r="MFE1501" s="35"/>
      <c r="MFF1501" s="35"/>
      <c r="MFG1501" s="35"/>
      <c r="MFH1501" s="35"/>
      <c r="MFI1501" s="35"/>
      <c r="MFJ1501" s="35"/>
      <c r="MFK1501" s="35"/>
      <c r="MFL1501" s="35"/>
      <c r="MFM1501" s="35"/>
      <c r="MFN1501" s="35"/>
      <c r="MFO1501" s="35"/>
      <c r="MFP1501" s="35"/>
      <c r="MFQ1501" s="35"/>
      <c r="MFR1501" s="35"/>
      <c r="MFS1501" s="35"/>
      <c r="MFT1501" s="35"/>
      <c r="MFU1501" s="35"/>
      <c r="MFV1501" s="35"/>
      <c r="MFW1501" s="35"/>
      <c r="MFX1501" s="35"/>
      <c r="MFY1501" s="35"/>
      <c r="MFZ1501" s="35"/>
      <c r="MGA1501" s="35"/>
      <c r="MGB1501" s="35"/>
      <c r="MGC1501" s="35"/>
      <c r="MGD1501" s="35"/>
      <c r="MGE1501" s="35"/>
      <c r="MGF1501" s="35"/>
      <c r="MGG1501" s="35"/>
      <c r="MGH1501" s="35"/>
      <c r="MGI1501" s="35"/>
      <c r="MGJ1501" s="35"/>
      <c r="MGK1501" s="35"/>
      <c r="MGL1501" s="35"/>
      <c r="MGM1501" s="35"/>
      <c r="MGN1501" s="35"/>
      <c r="MGO1501" s="35"/>
      <c r="MGP1501" s="35"/>
      <c r="MGQ1501" s="35"/>
      <c r="MGR1501" s="35"/>
      <c r="MGS1501" s="35"/>
      <c r="MGT1501" s="35"/>
      <c r="MGU1501" s="35"/>
      <c r="MGV1501" s="35"/>
      <c r="MGW1501" s="35"/>
      <c r="MGX1501" s="35"/>
      <c r="MGY1501" s="35"/>
      <c r="MGZ1501" s="35"/>
      <c r="MHA1501" s="35"/>
      <c r="MHB1501" s="35"/>
      <c r="MHC1501" s="35"/>
      <c r="MHD1501" s="35"/>
      <c r="MHE1501" s="35"/>
      <c r="MHF1501" s="35"/>
      <c r="MHG1501" s="35"/>
      <c r="MHH1501" s="35"/>
      <c r="MHI1501" s="35"/>
      <c r="MHJ1501" s="35"/>
      <c r="MHK1501" s="35"/>
      <c r="MHL1501" s="35"/>
      <c r="MHM1501" s="35"/>
      <c r="MHN1501" s="35"/>
      <c r="MHO1501" s="35"/>
      <c r="MHP1501" s="35"/>
      <c r="MHQ1501" s="35"/>
      <c r="MHR1501" s="35"/>
      <c r="MHS1501" s="35"/>
      <c r="MHT1501" s="35"/>
      <c r="MHU1501" s="35"/>
      <c r="MHV1501" s="35"/>
      <c r="MHW1501" s="35"/>
      <c r="MHX1501" s="35"/>
      <c r="MHY1501" s="35"/>
      <c r="MHZ1501" s="35"/>
      <c r="MIA1501" s="35"/>
      <c r="MIB1501" s="35"/>
      <c r="MIC1501" s="35"/>
      <c r="MID1501" s="35"/>
      <c r="MIE1501" s="35"/>
      <c r="MIF1501" s="35"/>
      <c r="MIG1501" s="35"/>
      <c r="MIH1501" s="35"/>
      <c r="MII1501" s="35"/>
      <c r="MIJ1501" s="35"/>
      <c r="MIK1501" s="35"/>
      <c r="MIL1501" s="35"/>
      <c r="MIM1501" s="35"/>
      <c r="MIN1501" s="35"/>
      <c r="MIO1501" s="35"/>
      <c r="MIP1501" s="35"/>
      <c r="MIQ1501" s="35"/>
      <c r="MIR1501" s="35"/>
      <c r="MIS1501" s="35"/>
      <c r="MIT1501" s="35"/>
      <c r="MIU1501" s="35"/>
      <c r="MIV1501" s="35"/>
      <c r="MIW1501" s="35"/>
      <c r="MIX1501" s="35"/>
      <c r="MIY1501" s="35"/>
      <c r="MIZ1501" s="35"/>
      <c r="MJA1501" s="35"/>
      <c r="MJB1501" s="35"/>
      <c r="MJC1501" s="35"/>
      <c r="MJD1501" s="35"/>
      <c r="MJE1501" s="35"/>
      <c r="MJF1501" s="35"/>
      <c r="MJG1501" s="35"/>
      <c r="MJH1501" s="35"/>
      <c r="MJI1501" s="35"/>
      <c r="MJJ1501" s="35"/>
      <c r="MJK1501" s="35"/>
      <c r="MJL1501" s="35"/>
      <c r="MJM1501" s="35"/>
      <c r="MJN1501" s="35"/>
      <c r="MJO1501" s="35"/>
      <c r="MJP1501" s="35"/>
      <c r="MJQ1501" s="35"/>
      <c r="MJR1501" s="35"/>
      <c r="MJS1501" s="35"/>
      <c r="MJT1501" s="35"/>
      <c r="MJU1501" s="35"/>
      <c r="MJV1501" s="35"/>
      <c r="MJW1501" s="35"/>
      <c r="MJX1501" s="35"/>
      <c r="MJY1501" s="35"/>
      <c r="MJZ1501" s="35"/>
      <c r="MKA1501" s="35"/>
      <c r="MKB1501" s="35"/>
      <c r="MKC1501" s="35"/>
      <c r="MKD1501" s="35"/>
      <c r="MKE1501" s="35"/>
      <c r="MKF1501" s="35"/>
      <c r="MKG1501" s="35"/>
      <c r="MKH1501" s="35"/>
      <c r="MKI1501" s="35"/>
      <c r="MKJ1501" s="35"/>
      <c r="MKK1501" s="35"/>
      <c r="MKL1501" s="35"/>
      <c r="MKM1501" s="35"/>
      <c r="MKN1501" s="35"/>
      <c r="MKO1501" s="35"/>
      <c r="MKP1501" s="35"/>
      <c r="MKQ1501" s="35"/>
      <c r="MKR1501" s="35"/>
      <c r="MKS1501" s="35"/>
      <c r="MKT1501" s="35"/>
      <c r="MKU1501" s="35"/>
      <c r="MKV1501" s="35"/>
      <c r="MKW1501" s="35"/>
      <c r="MKX1501" s="35"/>
      <c r="MKY1501" s="35"/>
      <c r="MKZ1501" s="35"/>
      <c r="MLA1501" s="35"/>
      <c r="MLB1501" s="35"/>
      <c r="MLC1501" s="35"/>
      <c r="MLD1501" s="35"/>
      <c r="MLE1501" s="35"/>
      <c r="MLF1501" s="35"/>
      <c r="MLG1501" s="35"/>
      <c r="MLH1501" s="35"/>
      <c r="MLI1501" s="35"/>
      <c r="MLJ1501" s="35"/>
      <c r="MLK1501" s="35"/>
      <c r="MLL1501" s="35"/>
      <c r="MLM1501" s="35"/>
      <c r="MLN1501" s="35"/>
      <c r="MLO1501" s="35"/>
      <c r="MLP1501" s="35"/>
      <c r="MLQ1501" s="35"/>
      <c r="MLR1501" s="35"/>
      <c r="MLS1501" s="35"/>
      <c r="MLT1501" s="35"/>
      <c r="MLU1501" s="35"/>
      <c r="MLV1501" s="35"/>
      <c r="MLW1501" s="35"/>
      <c r="MLX1501" s="35"/>
      <c r="MLY1501" s="35"/>
      <c r="MLZ1501" s="35"/>
      <c r="MMA1501" s="35"/>
      <c r="MMB1501" s="35"/>
      <c r="MMC1501" s="35"/>
      <c r="MMD1501" s="35"/>
      <c r="MME1501" s="35"/>
      <c r="MMF1501" s="35"/>
      <c r="MMG1501" s="35"/>
      <c r="MMH1501" s="35"/>
      <c r="MMI1501" s="35"/>
      <c r="MMJ1501" s="35"/>
      <c r="MMK1501" s="35"/>
      <c r="MML1501" s="35"/>
      <c r="MMM1501" s="35"/>
      <c r="MMN1501" s="35"/>
      <c r="MMO1501" s="35"/>
      <c r="MMP1501" s="35"/>
      <c r="MMQ1501" s="35"/>
      <c r="MMR1501" s="35"/>
      <c r="MMS1501" s="35"/>
      <c r="MMT1501" s="35"/>
      <c r="MMU1501" s="35"/>
      <c r="MMV1501" s="35"/>
      <c r="MMW1501" s="35"/>
      <c r="MMX1501" s="35"/>
      <c r="MMY1501" s="35"/>
      <c r="MMZ1501" s="35"/>
      <c r="MNA1501" s="35"/>
      <c r="MNB1501" s="35"/>
      <c r="MNC1501" s="35"/>
      <c r="MND1501" s="35"/>
      <c r="MNE1501" s="35"/>
      <c r="MNF1501" s="35"/>
      <c r="MNG1501" s="35"/>
      <c r="MNH1501" s="35"/>
      <c r="MNI1501" s="35"/>
      <c r="MNJ1501" s="35"/>
      <c r="MNK1501" s="35"/>
      <c r="MNL1501" s="35"/>
      <c r="MNM1501" s="35"/>
      <c r="MNN1501" s="35"/>
      <c r="MNO1501" s="35"/>
      <c r="MNP1501" s="35"/>
      <c r="MNQ1501" s="35"/>
      <c r="MNR1501" s="35"/>
      <c r="MNS1501" s="35"/>
      <c r="MNT1501" s="35"/>
      <c r="MNU1501" s="35"/>
      <c r="MNV1501" s="35"/>
      <c r="MNW1501" s="35"/>
      <c r="MNX1501" s="35"/>
      <c r="MNY1501" s="35"/>
      <c r="MNZ1501" s="35"/>
      <c r="MOA1501" s="35"/>
      <c r="MOB1501" s="35"/>
      <c r="MOC1501" s="35"/>
      <c r="MOD1501" s="35"/>
      <c r="MOE1501" s="35"/>
      <c r="MOF1501" s="35"/>
      <c r="MOG1501" s="35"/>
      <c r="MOH1501" s="35"/>
      <c r="MOI1501" s="35"/>
      <c r="MOJ1501" s="35"/>
      <c r="MOK1501" s="35"/>
      <c r="MOL1501" s="35"/>
      <c r="MOM1501" s="35"/>
      <c r="MON1501" s="35"/>
      <c r="MOO1501" s="35"/>
      <c r="MOP1501" s="35"/>
      <c r="MOQ1501" s="35"/>
      <c r="MOR1501" s="35"/>
      <c r="MOS1501" s="35"/>
      <c r="MOT1501" s="35"/>
      <c r="MOU1501" s="35"/>
      <c r="MOV1501" s="35"/>
      <c r="MOW1501" s="35"/>
      <c r="MOX1501" s="35"/>
      <c r="MOY1501" s="35"/>
      <c r="MOZ1501" s="35"/>
      <c r="MPA1501" s="35"/>
      <c r="MPB1501" s="35"/>
      <c r="MPC1501" s="35"/>
      <c r="MPD1501" s="35"/>
      <c r="MPE1501" s="35"/>
      <c r="MPF1501" s="35"/>
      <c r="MPG1501" s="35"/>
      <c r="MPH1501" s="35"/>
      <c r="MPI1501" s="35"/>
      <c r="MPJ1501" s="35"/>
      <c r="MPK1501" s="35"/>
      <c r="MPL1501" s="35"/>
      <c r="MPM1501" s="35"/>
      <c r="MPN1501" s="35"/>
      <c r="MPO1501" s="35"/>
      <c r="MPP1501" s="35"/>
      <c r="MPQ1501" s="35"/>
      <c r="MPR1501" s="35"/>
      <c r="MPS1501" s="35"/>
      <c r="MPT1501" s="35"/>
      <c r="MPU1501" s="35"/>
      <c r="MPV1501" s="35"/>
      <c r="MPW1501" s="35"/>
      <c r="MPX1501" s="35"/>
      <c r="MPY1501" s="35"/>
      <c r="MPZ1501" s="35"/>
      <c r="MQA1501" s="35"/>
      <c r="MQB1501" s="35"/>
      <c r="MQC1501" s="35"/>
      <c r="MQD1501" s="35"/>
      <c r="MQE1501" s="35"/>
      <c r="MQF1501" s="35"/>
      <c r="MQG1501" s="35"/>
      <c r="MQH1501" s="35"/>
      <c r="MQI1501" s="35"/>
      <c r="MQJ1501" s="35"/>
      <c r="MQK1501" s="35"/>
      <c r="MQL1501" s="35"/>
      <c r="MQM1501" s="35"/>
      <c r="MQN1501" s="35"/>
      <c r="MQO1501" s="35"/>
      <c r="MQP1501" s="35"/>
      <c r="MQQ1501" s="35"/>
      <c r="MQR1501" s="35"/>
      <c r="MQS1501" s="35"/>
      <c r="MQT1501" s="35"/>
      <c r="MQU1501" s="35"/>
      <c r="MQV1501" s="35"/>
      <c r="MQW1501" s="35"/>
      <c r="MQX1501" s="35"/>
      <c r="MQY1501" s="35"/>
      <c r="MQZ1501" s="35"/>
      <c r="MRA1501" s="35"/>
      <c r="MRB1501" s="35"/>
      <c r="MRC1501" s="35"/>
      <c r="MRD1501" s="35"/>
      <c r="MRE1501" s="35"/>
      <c r="MRF1501" s="35"/>
      <c r="MRG1501" s="35"/>
      <c r="MRH1501" s="35"/>
      <c r="MRI1501" s="35"/>
      <c r="MRJ1501" s="35"/>
      <c r="MRK1501" s="35"/>
      <c r="MRL1501" s="35"/>
      <c r="MRM1501" s="35"/>
      <c r="MRN1501" s="35"/>
      <c r="MRO1501" s="35"/>
      <c r="MRP1501" s="35"/>
      <c r="MRQ1501" s="35"/>
      <c r="MRR1501" s="35"/>
      <c r="MRS1501" s="35"/>
      <c r="MRT1501" s="35"/>
      <c r="MRU1501" s="35"/>
      <c r="MRV1501" s="35"/>
      <c r="MRW1501" s="35"/>
      <c r="MRX1501" s="35"/>
      <c r="MRY1501" s="35"/>
      <c r="MRZ1501" s="35"/>
      <c r="MSA1501" s="35"/>
      <c r="MSB1501" s="35"/>
      <c r="MSC1501" s="35"/>
      <c r="MSD1501" s="35"/>
      <c r="MSE1501" s="35"/>
      <c r="MSF1501" s="35"/>
      <c r="MSG1501" s="35"/>
      <c r="MSH1501" s="35"/>
      <c r="MSI1501" s="35"/>
      <c r="MSJ1501" s="35"/>
      <c r="MSK1501" s="35"/>
      <c r="MSL1501" s="35"/>
      <c r="MSM1501" s="35"/>
      <c r="MSN1501" s="35"/>
      <c r="MSO1501" s="35"/>
      <c r="MSP1501" s="35"/>
      <c r="MSQ1501" s="35"/>
      <c r="MSR1501" s="35"/>
      <c r="MSS1501" s="35"/>
      <c r="MST1501" s="35"/>
      <c r="MSU1501" s="35"/>
      <c r="MSV1501" s="35"/>
      <c r="MSW1501" s="35"/>
      <c r="MSX1501" s="35"/>
      <c r="MSY1501" s="35"/>
      <c r="MSZ1501" s="35"/>
      <c r="MTA1501" s="35"/>
      <c r="MTB1501" s="35"/>
      <c r="MTC1501" s="35"/>
      <c r="MTD1501" s="35"/>
      <c r="MTE1501" s="35"/>
      <c r="MTF1501" s="35"/>
      <c r="MTG1501" s="35"/>
      <c r="MTH1501" s="35"/>
      <c r="MTI1501" s="35"/>
      <c r="MTJ1501" s="35"/>
      <c r="MTK1501" s="35"/>
      <c r="MTL1501" s="35"/>
      <c r="MTM1501" s="35"/>
      <c r="MTN1501" s="35"/>
      <c r="MTO1501" s="35"/>
      <c r="MTP1501" s="35"/>
      <c r="MTQ1501" s="35"/>
      <c r="MTR1501" s="35"/>
      <c r="MTS1501" s="35"/>
      <c r="MTT1501" s="35"/>
      <c r="MTU1501" s="35"/>
      <c r="MTV1501" s="35"/>
      <c r="MTW1501" s="35"/>
      <c r="MTX1501" s="35"/>
      <c r="MTY1501" s="35"/>
      <c r="MTZ1501" s="35"/>
      <c r="MUA1501" s="35"/>
      <c r="MUB1501" s="35"/>
      <c r="MUC1501" s="35"/>
      <c r="MUD1501" s="35"/>
      <c r="MUE1501" s="35"/>
      <c r="MUF1501" s="35"/>
      <c r="MUG1501" s="35"/>
      <c r="MUH1501" s="35"/>
      <c r="MUI1501" s="35"/>
      <c r="MUJ1501" s="35"/>
      <c r="MUK1501" s="35"/>
      <c r="MUL1501" s="35"/>
      <c r="MUM1501" s="35"/>
      <c r="MUN1501" s="35"/>
      <c r="MUO1501" s="35"/>
      <c r="MUP1501" s="35"/>
      <c r="MUQ1501" s="35"/>
      <c r="MUR1501" s="35"/>
      <c r="MUS1501" s="35"/>
      <c r="MUT1501" s="35"/>
      <c r="MUU1501" s="35"/>
      <c r="MUV1501" s="35"/>
      <c r="MUW1501" s="35"/>
      <c r="MUX1501" s="35"/>
      <c r="MUY1501" s="35"/>
      <c r="MUZ1501" s="35"/>
      <c r="MVA1501" s="35"/>
      <c r="MVB1501" s="35"/>
      <c r="MVC1501" s="35"/>
      <c r="MVD1501" s="35"/>
      <c r="MVE1501" s="35"/>
      <c r="MVF1501" s="35"/>
      <c r="MVG1501" s="35"/>
      <c r="MVH1501" s="35"/>
      <c r="MVI1501" s="35"/>
      <c r="MVJ1501" s="35"/>
      <c r="MVK1501" s="35"/>
      <c r="MVL1501" s="35"/>
      <c r="MVM1501" s="35"/>
      <c r="MVN1501" s="35"/>
      <c r="MVO1501" s="35"/>
      <c r="MVP1501" s="35"/>
      <c r="MVQ1501" s="35"/>
      <c r="MVR1501" s="35"/>
      <c r="MVS1501" s="35"/>
      <c r="MVT1501" s="35"/>
      <c r="MVU1501" s="35"/>
      <c r="MVV1501" s="35"/>
      <c r="MVW1501" s="35"/>
      <c r="MVX1501" s="35"/>
      <c r="MVY1501" s="35"/>
      <c r="MVZ1501" s="35"/>
      <c r="MWA1501" s="35"/>
      <c r="MWB1501" s="35"/>
      <c r="MWC1501" s="35"/>
      <c r="MWD1501" s="35"/>
      <c r="MWE1501" s="35"/>
      <c r="MWF1501" s="35"/>
      <c r="MWG1501" s="35"/>
      <c r="MWH1501" s="35"/>
      <c r="MWI1501" s="35"/>
      <c r="MWJ1501" s="35"/>
      <c r="MWK1501" s="35"/>
      <c r="MWL1501" s="35"/>
      <c r="MWM1501" s="35"/>
      <c r="MWN1501" s="35"/>
      <c r="MWO1501" s="35"/>
      <c r="MWP1501" s="35"/>
      <c r="MWQ1501" s="35"/>
      <c r="MWR1501" s="35"/>
      <c r="MWS1501" s="35"/>
      <c r="MWT1501" s="35"/>
      <c r="MWU1501" s="35"/>
      <c r="MWV1501" s="35"/>
      <c r="MWW1501" s="35"/>
      <c r="MWX1501" s="35"/>
      <c r="MWY1501" s="35"/>
      <c r="MWZ1501" s="35"/>
      <c r="MXA1501" s="35"/>
      <c r="MXB1501" s="35"/>
      <c r="MXC1501" s="35"/>
      <c r="MXD1501" s="35"/>
      <c r="MXE1501" s="35"/>
      <c r="MXF1501" s="35"/>
      <c r="MXG1501" s="35"/>
      <c r="MXH1501" s="35"/>
      <c r="MXI1501" s="35"/>
      <c r="MXJ1501" s="35"/>
      <c r="MXK1501" s="35"/>
      <c r="MXL1501" s="35"/>
      <c r="MXM1501" s="35"/>
      <c r="MXN1501" s="35"/>
      <c r="MXO1501" s="35"/>
      <c r="MXP1501" s="35"/>
      <c r="MXQ1501" s="35"/>
      <c r="MXR1501" s="35"/>
      <c r="MXS1501" s="35"/>
      <c r="MXT1501" s="35"/>
      <c r="MXU1501" s="35"/>
      <c r="MXV1501" s="35"/>
      <c r="MXW1501" s="35"/>
      <c r="MXX1501" s="35"/>
      <c r="MXY1501" s="35"/>
      <c r="MXZ1501" s="35"/>
      <c r="MYA1501" s="35"/>
      <c r="MYB1501" s="35"/>
      <c r="MYC1501" s="35"/>
      <c r="MYD1501" s="35"/>
      <c r="MYE1501" s="35"/>
      <c r="MYF1501" s="35"/>
      <c r="MYG1501" s="35"/>
      <c r="MYH1501" s="35"/>
      <c r="MYI1501" s="35"/>
      <c r="MYJ1501" s="35"/>
      <c r="MYK1501" s="35"/>
      <c r="MYL1501" s="35"/>
      <c r="MYM1501" s="35"/>
      <c r="MYN1501" s="35"/>
      <c r="MYO1501" s="35"/>
      <c r="MYP1501" s="35"/>
      <c r="MYQ1501" s="35"/>
      <c r="MYR1501" s="35"/>
      <c r="MYS1501" s="35"/>
      <c r="MYT1501" s="35"/>
      <c r="MYU1501" s="35"/>
      <c r="MYV1501" s="35"/>
      <c r="MYW1501" s="35"/>
      <c r="MYX1501" s="35"/>
      <c r="MYY1501" s="35"/>
      <c r="MYZ1501" s="35"/>
      <c r="MZA1501" s="35"/>
      <c r="MZB1501" s="35"/>
      <c r="MZC1501" s="35"/>
      <c r="MZD1501" s="35"/>
      <c r="MZE1501" s="35"/>
      <c r="MZF1501" s="35"/>
      <c r="MZG1501" s="35"/>
      <c r="MZH1501" s="35"/>
      <c r="MZI1501" s="35"/>
      <c r="MZJ1501" s="35"/>
      <c r="MZK1501" s="35"/>
      <c r="MZL1501" s="35"/>
      <c r="MZM1501" s="35"/>
      <c r="MZN1501" s="35"/>
      <c r="MZO1501" s="35"/>
      <c r="MZP1501" s="35"/>
      <c r="MZQ1501" s="35"/>
      <c r="MZR1501" s="35"/>
      <c r="MZS1501" s="35"/>
      <c r="MZT1501" s="35"/>
      <c r="MZU1501" s="35"/>
      <c r="MZV1501" s="35"/>
      <c r="MZW1501" s="35"/>
      <c r="MZX1501" s="35"/>
      <c r="MZY1501" s="35"/>
      <c r="MZZ1501" s="35"/>
      <c r="NAA1501" s="35"/>
      <c r="NAB1501" s="35"/>
      <c r="NAC1501" s="35"/>
      <c r="NAD1501" s="35"/>
      <c r="NAE1501" s="35"/>
      <c r="NAF1501" s="35"/>
      <c r="NAG1501" s="35"/>
      <c r="NAH1501" s="35"/>
      <c r="NAI1501" s="35"/>
      <c r="NAJ1501" s="35"/>
      <c r="NAK1501" s="35"/>
      <c r="NAL1501" s="35"/>
      <c r="NAM1501" s="35"/>
      <c r="NAN1501" s="35"/>
      <c r="NAO1501" s="35"/>
      <c r="NAP1501" s="35"/>
      <c r="NAQ1501" s="35"/>
      <c r="NAR1501" s="35"/>
      <c r="NAS1501" s="35"/>
      <c r="NAT1501" s="35"/>
      <c r="NAU1501" s="35"/>
      <c r="NAV1501" s="35"/>
      <c r="NAW1501" s="35"/>
      <c r="NAX1501" s="35"/>
      <c r="NAY1501" s="35"/>
      <c r="NAZ1501" s="35"/>
      <c r="NBA1501" s="35"/>
      <c r="NBB1501" s="35"/>
      <c r="NBC1501" s="35"/>
      <c r="NBD1501" s="35"/>
      <c r="NBE1501" s="35"/>
      <c r="NBF1501" s="35"/>
      <c r="NBG1501" s="35"/>
      <c r="NBH1501" s="35"/>
      <c r="NBI1501" s="35"/>
      <c r="NBJ1501" s="35"/>
      <c r="NBK1501" s="35"/>
      <c r="NBL1501" s="35"/>
      <c r="NBM1501" s="35"/>
      <c r="NBN1501" s="35"/>
      <c r="NBO1501" s="35"/>
      <c r="NBP1501" s="35"/>
      <c r="NBQ1501" s="35"/>
      <c r="NBR1501" s="35"/>
      <c r="NBS1501" s="35"/>
      <c r="NBT1501" s="35"/>
      <c r="NBU1501" s="35"/>
      <c r="NBV1501" s="35"/>
      <c r="NBW1501" s="35"/>
      <c r="NBX1501" s="35"/>
      <c r="NBY1501" s="35"/>
      <c r="NBZ1501" s="35"/>
      <c r="NCA1501" s="35"/>
      <c r="NCB1501" s="35"/>
      <c r="NCC1501" s="35"/>
      <c r="NCD1501" s="35"/>
      <c r="NCE1501" s="35"/>
      <c r="NCF1501" s="35"/>
      <c r="NCG1501" s="35"/>
      <c r="NCH1501" s="35"/>
      <c r="NCI1501" s="35"/>
      <c r="NCJ1501" s="35"/>
      <c r="NCK1501" s="35"/>
      <c r="NCL1501" s="35"/>
      <c r="NCM1501" s="35"/>
      <c r="NCN1501" s="35"/>
      <c r="NCO1501" s="35"/>
      <c r="NCP1501" s="35"/>
      <c r="NCQ1501" s="35"/>
      <c r="NCR1501" s="35"/>
      <c r="NCS1501" s="35"/>
      <c r="NCT1501" s="35"/>
      <c r="NCU1501" s="35"/>
      <c r="NCV1501" s="35"/>
      <c r="NCW1501" s="35"/>
      <c r="NCX1501" s="35"/>
      <c r="NCY1501" s="35"/>
      <c r="NCZ1501" s="35"/>
      <c r="NDA1501" s="35"/>
      <c r="NDB1501" s="35"/>
      <c r="NDC1501" s="35"/>
      <c r="NDD1501" s="35"/>
      <c r="NDE1501" s="35"/>
      <c r="NDF1501" s="35"/>
      <c r="NDG1501" s="35"/>
      <c r="NDH1501" s="35"/>
      <c r="NDI1501" s="35"/>
      <c r="NDJ1501" s="35"/>
      <c r="NDK1501" s="35"/>
      <c r="NDL1501" s="35"/>
      <c r="NDM1501" s="35"/>
      <c r="NDN1501" s="35"/>
      <c r="NDO1501" s="35"/>
      <c r="NDP1501" s="35"/>
      <c r="NDQ1501" s="35"/>
      <c r="NDR1501" s="35"/>
      <c r="NDS1501" s="35"/>
      <c r="NDT1501" s="35"/>
      <c r="NDU1501" s="35"/>
      <c r="NDV1501" s="35"/>
      <c r="NDW1501" s="35"/>
      <c r="NDX1501" s="35"/>
      <c r="NDY1501" s="35"/>
      <c r="NDZ1501" s="35"/>
      <c r="NEA1501" s="35"/>
      <c r="NEB1501" s="35"/>
      <c r="NEC1501" s="35"/>
      <c r="NED1501" s="35"/>
      <c r="NEE1501" s="35"/>
      <c r="NEF1501" s="35"/>
      <c r="NEG1501" s="35"/>
      <c r="NEH1501" s="35"/>
      <c r="NEI1501" s="35"/>
      <c r="NEJ1501" s="35"/>
      <c r="NEK1501" s="35"/>
      <c r="NEL1501" s="35"/>
      <c r="NEM1501" s="35"/>
      <c r="NEN1501" s="35"/>
      <c r="NEO1501" s="35"/>
      <c r="NEP1501" s="35"/>
      <c r="NEQ1501" s="35"/>
      <c r="NER1501" s="35"/>
      <c r="NES1501" s="35"/>
      <c r="NET1501" s="35"/>
      <c r="NEU1501" s="35"/>
      <c r="NEV1501" s="35"/>
      <c r="NEW1501" s="35"/>
      <c r="NEX1501" s="35"/>
      <c r="NEY1501" s="35"/>
      <c r="NEZ1501" s="35"/>
      <c r="NFA1501" s="35"/>
      <c r="NFB1501" s="35"/>
      <c r="NFC1501" s="35"/>
      <c r="NFD1501" s="35"/>
      <c r="NFE1501" s="35"/>
      <c r="NFF1501" s="35"/>
      <c r="NFG1501" s="35"/>
      <c r="NFH1501" s="35"/>
      <c r="NFI1501" s="35"/>
      <c r="NFJ1501" s="35"/>
      <c r="NFK1501" s="35"/>
      <c r="NFL1501" s="35"/>
      <c r="NFM1501" s="35"/>
      <c r="NFN1501" s="35"/>
      <c r="NFO1501" s="35"/>
      <c r="NFP1501" s="35"/>
      <c r="NFQ1501" s="35"/>
      <c r="NFR1501" s="35"/>
      <c r="NFS1501" s="35"/>
      <c r="NFT1501" s="35"/>
      <c r="NFU1501" s="35"/>
      <c r="NFV1501" s="35"/>
      <c r="NFW1501" s="35"/>
      <c r="NFX1501" s="35"/>
      <c r="NFY1501" s="35"/>
      <c r="NFZ1501" s="35"/>
      <c r="NGA1501" s="35"/>
      <c r="NGB1501" s="35"/>
      <c r="NGC1501" s="35"/>
      <c r="NGD1501" s="35"/>
      <c r="NGE1501" s="35"/>
      <c r="NGF1501" s="35"/>
      <c r="NGG1501" s="35"/>
      <c r="NGH1501" s="35"/>
      <c r="NGI1501" s="35"/>
      <c r="NGJ1501" s="35"/>
      <c r="NGK1501" s="35"/>
      <c r="NGL1501" s="35"/>
      <c r="NGM1501" s="35"/>
      <c r="NGN1501" s="35"/>
      <c r="NGO1501" s="35"/>
      <c r="NGP1501" s="35"/>
      <c r="NGQ1501" s="35"/>
      <c r="NGR1501" s="35"/>
      <c r="NGS1501" s="35"/>
      <c r="NGT1501" s="35"/>
      <c r="NGU1501" s="35"/>
      <c r="NGV1501" s="35"/>
      <c r="NGW1501" s="35"/>
      <c r="NGX1501" s="35"/>
      <c r="NGY1501" s="35"/>
      <c r="NGZ1501" s="35"/>
      <c r="NHA1501" s="35"/>
      <c r="NHB1501" s="35"/>
      <c r="NHC1501" s="35"/>
      <c r="NHD1501" s="35"/>
      <c r="NHE1501" s="35"/>
      <c r="NHF1501" s="35"/>
      <c r="NHG1501" s="35"/>
      <c r="NHH1501" s="35"/>
      <c r="NHI1501" s="35"/>
      <c r="NHJ1501" s="35"/>
      <c r="NHK1501" s="35"/>
      <c r="NHL1501" s="35"/>
      <c r="NHM1501" s="35"/>
      <c r="NHN1501" s="35"/>
      <c r="NHO1501" s="35"/>
      <c r="NHP1501" s="35"/>
      <c r="NHQ1501" s="35"/>
      <c r="NHR1501" s="35"/>
      <c r="NHS1501" s="35"/>
      <c r="NHT1501" s="35"/>
      <c r="NHU1501" s="35"/>
      <c r="NHV1501" s="35"/>
      <c r="NHW1501" s="35"/>
      <c r="NHX1501" s="35"/>
      <c r="NHY1501" s="35"/>
      <c r="NHZ1501" s="35"/>
      <c r="NIA1501" s="35"/>
      <c r="NIB1501" s="35"/>
      <c r="NIC1501" s="35"/>
      <c r="NID1501" s="35"/>
      <c r="NIE1501" s="35"/>
      <c r="NIF1501" s="35"/>
      <c r="NIG1501" s="35"/>
      <c r="NIH1501" s="35"/>
      <c r="NII1501" s="35"/>
      <c r="NIJ1501" s="35"/>
      <c r="NIK1501" s="35"/>
      <c r="NIL1501" s="35"/>
      <c r="NIM1501" s="35"/>
      <c r="NIN1501" s="35"/>
      <c r="NIO1501" s="35"/>
      <c r="NIP1501" s="35"/>
      <c r="NIQ1501" s="35"/>
      <c r="NIR1501" s="35"/>
      <c r="NIS1501" s="35"/>
      <c r="NIT1501" s="35"/>
      <c r="NIU1501" s="35"/>
      <c r="NIV1501" s="35"/>
      <c r="NIW1501" s="35"/>
      <c r="NIX1501" s="35"/>
      <c r="NIY1501" s="35"/>
      <c r="NIZ1501" s="35"/>
      <c r="NJA1501" s="35"/>
      <c r="NJB1501" s="35"/>
      <c r="NJC1501" s="35"/>
      <c r="NJD1501" s="35"/>
      <c r="NJE1501" s="35"/>
      <c r="NJF1501" s="35"/>
      <c r="NJG1501" s="35"/>
      <c r="NJH1501" s="35"/>
      <c r="NJI1501" s="35"/>
      <c r="NJJ1501" s="35"/>
      <c r="NJK1501" s="35"/>
      <c r="NJL1501" s="35"/>
      <c r="NJM1501" s="35"/>
      <c r="NJN1501" s="35"/>
      <c r="NJO1501" s="35"/>
      <c r="NJP1501" s="35"/>
      <c r="NJQ1501" s="35"/>
      <c r="NJR1501" s="35"/>
      <c r="NJS1501" s="35"/>
      <c r="NJT1501" s="35"/>
      <c r="NJU1501" s="35"/>
      <c r="NJV1501" s="35"/>
      <c r="NJW1501" s="35"/>
      <c r="NJX1501" s="35"/>
      <c r="NJY1501" s="35"/>
      <c r="NJZ1501" s="35"/>
      <c r="NKA1501" s="35"/>
      <c r="NKB1501" s="35"/>
      <c r="NKC1501" s="35"/>
      <c r="NKD1501" s="35"/>
      <c r="NKE1501" s="35"/>
      <c r="NKF1501" s="35"/>
      <c r="NKG1501" s="35"/>
      <c r="NKH1501" s="35"/>
      <c r="NKI1501" s="35"/>
      <c r="NKJ1501" s="35"/>
      <c r="NKK1501" s="35"/>
      <c r="NKL1501" s="35"/>
      <c r="NKM1501" s="35"/>
      <c r="NKN1501" s="35"/>
      <c r="NKO1501" s="35"/>
      <c r="NKP1501" s="35"/>
      <c r="NKQ1501" s="35"/>
      <c r="NKR1501" s="35"/>
      <c r="NKS1501" s="35"/>
      <c r="NKT1501" s="35"/>
      <c r="NKU1501" s="35"/>
      <c r="NKV1501" s="35"/>
      <c r="NKW1501" s="35"/>
      <c r="NKX1501" s="35"/>
      <c r="NKY1501" s="35"/>
      <c r="NKZ1501" s="35"/>
      <c r="NLA1501" s="35"/>
      <c r="NLB1501" s="35"/>
      <c r="NLC1501" s="35"/>
      <c r="NLD1501" s="35"/>
      <c r="NLE1501" s="35"/>
      <c r="NLF1501" s="35"/>
      <c r="NLG1501" s="35"/>
      <c r="NLH1501" s="35"/>
      <c r="NLI1501" s="35"/>
      <c r="NLJ1501" s="35"/>
      <c r="NLK1501" s="35"/>
      <c r="NLL1501" s="35"/>
      <c r="NLM1501" s="35"/>
      <c r="NLN1501" s="35"/>
      <c r="NLO1501" s="35"/>
      <c r="NLP1501" s="35"/>
      <c r="NLQ1501" s="35"/>
      <c r="NLR1501" s="35"/>
      <c r="NLS1501" s="35"/>
      <c r="NLT1501" s="35"/>
      <c r="NLU1501" s="35"/>
      <c r="NLV1501" s="35"/>
      <c r="NLW1501" s="35"/>
      <c r="NLX1501" s="35"/>
      <c r="NLY1501" s="35"/>
      <c r="NLZ1501" s="35"/>
      <c r="NMA1501" s="35"/>
      <c r="NMB1501" s="35"/>
      <c r="NMC1501" s="35"/>
      <c r="NMD1501" s="35"/>
      <c r="NME1501" s="35"/>
      <c r="NMF1501" s="35"/>
      <c r="NMG1501" s="35"/>
      <c r="NMH1501" s="35"/>
      <c r="NMI1501" s="35"/>
      <c r="NMJ1501" s="35"/>
      <c r="NMK1501" s="35"/>
      <c r="NML1501" s="35"/>
      <c r="NMM1501" s="35"/>
      <c r="NMN1501" s="35"/>
      <c r="NMO1501" s="35"/>
      <c r="NMP1501" s="35"/>
      <c r="NMQ1501" s="35"/>
      <c r="NMR1501" s="35"/>
      <c r="NMS1501" s="35"/>
      <c r="NMT1501" s="35"/>
      <c r="NMU1501" s="35"/>
      <c r="NMV1501" s="35"/>
      <c r="NMW1501" s="35"/>
      <c r="NMX1501" s="35"/>
      <c r="NMY1501" s="35"/>
      <c r="NMZ1501" s="35"/>
      <c r="NNA1501" s="35"/>
      <c r="NNB1501" s="35"/>
      <c r="NNC1501" s="35"/>
      <c r="NND1501" s="35"/>
      <c r="NNE1501" s="35"/>
      <c r="NNF1501" s="35"/>
      <c r="NNG1501" s="35"/>
      <c r="NNH1501" s="35"/>
      <c r="NNI1501" s="35"/>
      <c r="NNJ1501" s="35"/>
      <c r="NNK1501" s="35"/>
      <c r="NNL1501" s="35"/>
      <c r="NNM1501" s="35"/>
      <c r="NNN1501" s="35"/>
      <c r="NNO1501" s="35"/>
      <c r="NNP1501" s="35"/>
      <c r="NNQ1501" s="35"/>
      <c r="NNR1501" s="35"/>
      <c r="NNS1501" s="35"/>
      <c r="NNT1501" s="35"/>
      <c r="NNU1501" s="35"/>
      <c r="NNV1501" s="35"/>
      <c r="NNW1501" s="35"/>
      <c r="NNX1501" s="35"/>
      <c r="NNY1501" s="35"/>
      <c r="NNZ1501" s="35"/>
      <c r="NOA1501" s="35"/>
      <c r="NOB1501" s="35"/>
      <c r="NOC1501" s="35"/>
      <c r="NOD1501" s="35"/>
      <c r="NOE1501" s="35"/>
      <c r="NOF1501" s="35"/>
      <c r="NOG1501" s="35"/>
      <c r="NOH1501" s="35"/>
      <c r="NOI1501" s="35"/>
      <c r="NOJ1501" s="35"/>
      <c r="NOK1501" s="35"/>
      <c r="NOL1501" s="35"/>
      <c r="NOM1501" s="35"/>
      <c r="NON1501" s="35"/>
      <c r="NOO1501" s="35"/>
      <c r="NOP1501" s="35"/>
      <c r="NOQ1501" s="35"/>
      <c r="NOR1501" s="35"/>
      <c r="NOS1501" s="35"/>
      <c r="NOT1501" s="35"/>
      <c r="NOU1501" s="35"/>
      <c r="NOV1501" s="35"/>
      <c r="NOW1501" s="35"/>
      <c r="NOX1501" s="35"/>
      <c r="NOY1501" s="35"/>
      <c r="NOZ1501" s="35"/>
      <c r="NPA1501" s="35"/>
      <c r="NPB1501" s="35"/>
      <c r="NPC1501" s="35"/>
      <c r="NPD1501" s="35"/>
      <c r="NPE1501" s="35"/>
      <c r="NPF1501" s="35"/>
      <c r="NPG1501" s="35"/>
      <c r="NPH1501" s="35"/>
      <c r="NPI1501" s="35"/>
      <c r="NPJ1501" s="35"/>
      <c r="NPK1501" s="35"/>
      <c r="NPL1501" s="35"/>
      <c r="NPM1501" s="35"/>
      <c r="NPN1501" s="35"/>
      <c r="NPO1501" s="35"/>
      <c r="NPP1501" s="35"/>
      <c r="NPQ1501" s="35"/>
      <c r="NPR1501" s="35"/>
      <c r="NPS1501" s="35"/>
      <c r="NPT1501" s="35"/>
      <c r="NPU1501" s="35"/>
      <c r="NPV1501" s="35"/>
      <c r="NPW1501" s="35"/>
      <c r="NPX1501" s="35"/>
      <c r="NPY1501" s="35"/>
      <c r="NPZ1501" s="35"/>
      <c r="NQA1501" s="35"/>
      <c r="NQB1501" s="35"/>
      <c r="NQC1501" s="35"/>
      <c r="NQD1501" s="35"/>
      <c r="NQE1501" s="35"/>
      <c r="NQF1501" s="35"/>
      <c r="NQG1501" s="35"/>
      <c r="NQH1501" s="35"/>
      <c r="NQI1501" s="35"/>
      <c r="NQJ1501" s="35"/>
      <c r="NQK1501" s="35"/>
      <c r="NQL1501" s="35"/>
      <c r="NQM1501" s="35"/>
      <c r="NQN1501" s="35"/>
      <c r="NQO1501" s="35"/>
      <c r="NQP1501" s="35"/>
      <c r="NQQ1501" s="35"/>
      <c r="NQR1501" s="35"/>
      <c r="NQS1501" s="35"/>
      <c r="NQT1501" s="35"/>
      <c r="NQU1501" s="35"/>
      <c r="NQV1501" s="35"/>
      <c r="NQW1501" s="35"/>
      <c r="NQX1501" s="35"/>
      <c r="NQY1501" s="35"/>
      <c r="NQZ1501" s="35"/>
      <c r="NRA1501" s="35"/>
      <c r="NRB1501" s="35"/>
      <c r="NRC1501" s="35"/>
      <c r="NRD1501" s="35"/>
      <c r="NRE1501" s="35"/>
      <c r="NRF1501" s="35"/>
      <c r="NRG1501" s="35"/>
      <c r="NRH1501" s="35"/>
      <c r="NRI1501" s="35"/>
      <c r="NRJ1501" s="35"/>
      <c r="NRK1501" s="35"/>
      <c r="NRL1501" s="35"/>
      <c r="NRM1501" s="35"/>
      <c r="NRN1501" s="35"/>
      <c r="NRO1501" s="35"/>
      <c r="NRP1501" s="35"/>
      <c r="NRQ1501" s="35"/>
      <c r="NRR1501" s="35"/>
      <c r="NRS1501" s="35"/>
      <c r="NRT1501" s="35"/>
      <c r="NRU1501" s="35"/>
      <c r="NRV1501" s="35"/>
      <c r="NRW1501" s="35"/>
      <c r="NRX1501" s="35"/>
      <c r="NRY1501" s="35"/>
      <c r="NRZ1501" s="35"/>
      <c r="NSA1501" s="35"/>
      <c r="NSB1501" s="35"/>
      <c r="NSC1501" s="35"/>
      <c r="NSD1501" s="35"/>
      <c r="NSE1501" s="35"/>
      <c r="NSF1501" s="35"/>
      <c r="NSG1501" s="35"/>
      <c r="NSH1501" s="35"/>
      <c r="NSI1501" s="35"/>
      <c r="NSJ1501" s="35"/>
      <c r="NSK1501" s="35"/>
      <c r="NSL1501" s="35"/>
      <c r="NSM1501" s="35"/>
      <c r="NSN1501" s="35"/>
      <c r="NSO1501" s="35"/>
      <c r="NSP1501" s="35"/>
      <c r="NSQ1501" s="35"/>
      <c r="NSR1501" s="35"/>
      <c r="NSS1501" s="35"/>
      <c r="NST1501" s="35"/>
      <c r="NSU1501" s="35"/>
      <c r="NSV1501" s="35"/>
      <c r="NSW1501" s="35"/>
      <c r="NSX1501" s="35"/>
      <c r="NSY1501" s="35"/>
      <c r="NSZ1501" s="35"/>
      <c r="NTA1501" s="35"/>
      <c r="NTB1501" s="35"/>
      <c r="NTC1501" s="35"/>
      <c r="NTD1501" s="35"/>
      <c r="NTE1501" s="35"/>
      <c r="NTF1501" s="35"/>
      <c r="NTG1501" s="35"/>
      <c r="NTH1501" s="35"/>
      <c r="NTI1501" s="35"/>
      <c r="NTJ1501" s="35"/>
      <c r="NTK1501" s="35"/>
      <c r="NTL1501" s="35"/>
      <c r="NTM1501" s="35"/>
      <c r="NTN1501" s="35"/>
      <c r="NTO1501" s="35"/>
      <c r="NTP1501" s="35"/>
      <c r="NTQ1501" s="35"/>
      <c r="NTR1501" s="35"/>
      <c r="NTS1501" s="35"/>
      <c r="NTT1501" s="35"/>
      <c r="NTU1501" s="35"/>
      <c r="NTV1501" s="35"/>
      <c r="NTW1501" s="35"/>
      <c r="NTX1501" s="35"/>
      <c r="NTY1501" s="35"/>
      <c r="NTZ1501" s="35"/>
      <c r="NUA1501" s="35"/>
      <c r="NUB1501" s="35"/>
      <c r="NUC1501" s="35"/>
      <c r="NUD1501" s="35"/>
      <c r="NUE1501" s="35"/>
      <c r="NUF1501" s="35"/>
      <c r="NUG1501" s="35"/>
      <c r="NUH1501" s="35"/>
      <c r="NUI1501" s="35"/>
      <c r="NUJ1501" s="35"/>
      <c r="NUK1501" s="35"/>
      <c r="NUL1501" s="35"/>
      <c r="NUM1501" s="35"/>
      <c r="NUN1501" s="35"/>
      <c r="NUO1501" s="35"/>
      <c r="NUP1501" s="35"/>
      <c r="NUQ1501" s="35"/>
      <c r="NUR1501" s="35"/>
      <c r="NUS1501" s="35"/>
      <c r="NUT1501" s="35"/>
      <c r="NUU1501" s="35"/>
      <c r="NUV1501" s="35"/>
      <c r="NUW1501" s="35"/>
      <c r="NUX1501" s="35"/>
      <c r="NUY1501" s="35"/>
      <c r="NUZ1501" s="35"/>
      <c r="NVA1501" s="35"/>
      <c r="NVB1501" s="35"/>
      <c r="NVC1501" s="35"/>
      <c r="NVD1501" s="35"/>
      <c r="NVE1501" s="35"/>
      <c r="NVF1501" s="35"/>
      <c r="NVG1501" s="35"/>
      <c r="NVH1501" s="35"/>
      <c r="NVI1501" s="35"/>
      <c r="NVJ1501" s="35"/>
      <c r="NVK1501" s="35"/>
      <c r="NVL1501" s="35"/>
      <c r="NVM1501" s="35"/>
      <c r="NVN1501" s="35"/>
      <c r="NVO1501" s="35"/>
      <c r="NVP1501" s="35"/>
      <c r="NVQ1501" s="35"/>
      <c r="NVR1501" s="35"/>
      <c r="NVS1501" s="35"/>
      <c r="NVT1501" s="35"/>
      <c r="NVU1501" s="35"/>
      <c r="NVV1501" s="35"/>
      <c r="NVW1501" s="35"/>
      <c r="NVX1501" s="35"/>
      <c r="NVY1501" s="35"/>
      <c r="NVZ1501" s="35"/>
      <c r="NWA1501" s="35"/>
      <c r="NWB1501" s="35"/>
      <c r="NWC1501" s="35"/>
      <c r="NWD1501" s="35"/>
      <c r="NWE1501" s="35"/>
      <c r="NWF1501" s="35"/>
      <c r="NWG1501" s="35"/>
      <c r="NWH1501" s="35"/>
      <c r="NWI1501" s="35"/>
      <c r="NWJ1501" s="35"/>
      <c r="NWK1501" s="35"/>
      <c r="NWL1501" s="35"/>
      <c r="NWM1501" s="35"/>
      <c r="NWN1501" s="35"/>
      <c r="NWO1501" s="35"/>
      <c r="NWP1501" s="35"/>
      <c r="NWQ1501" s="35"/>
      <c r="NWR1501" s="35"/>
      <c r="NWS1501" s="35"/>
      <c r="NWT1501" s="35"/>
      <c r="NWU1501" s="35"/>
      <c r="NWV1501" s="35"/>
      <c r="NWW1501" s="35"/>
      <c r="NWX1501" s="35"/>
      <c r="NWY1501" s="35"/>
      <c r="NWZ1501" s="35"/>
      <c r="NXA1501" s="35"/>
      <c r="NXB1501" s="35"/>
      <c r="NXC1501" s="35"/>
      <c r="NXD1501" s="35"/>
      <c r="NXE1501" s="35"/>
      <c r="NXF1501" s="35"/>
      <c r="NXG1501" s="35"/>
      <c r="NXH1501" s="35"/>
      <c r="NXI1501" s="35"/>
      <c r="NXJ1501" s="35"/>
      <c r="NXK1501" s="35"/>
      <c r="NXL1501" s="35"/>
      <c r="NXM1501" s="35"/>
      <c r="NXN1501" s="35"/>
      <c r="NXO1501" s="35"/>
      <c r="NXP1501" s="35"/>
      <c r="NXQ1501" s="35"/>
      <c r="NXR1501" s="35"/>
      <c r="NXS1501" s="35"/>
      <c r="NXT1501" s="35"/>
      <c r="NXU1501" s="35"/>
      <c r="NXV1501" s="35"/>
      <c r="NXW1501" s="35"/>
      <c r="NXX1501" s="35"/>
      <c r="NXY1501" s="35"/>
      <c r="NXZ1501" s="35"/>
      <c r="NYA1501" s="35"/>
      <c r="NYB1501" s="35"/>
      <c r="NYC1501" s="35"/>
      <c r="NYD1501" s="35"/>
      <c r="NYE1501" s="35"/>
      <c r="NYF1501" s="35"/>
      <c r="NYG1501" s="35"/>
      <c r="NYH1501" s="35"/>
      <c r="NYI1501" s="35"/>
      <c r="NYJ1501" s="35"/>
      <c r="NYK1501" s="35"/>
      <c r="NYL1501" s="35"/>
      <c r="NYM1501" s="35"/>
      <c r="NYN1501" s="35"/>
      <c r="NYO1501" s="35"/>
      <c r="NYP1501" s="35"/>
      <c r="NYQ1501" s="35"/>
      <c r="NYR1501" s="35"/>
      <c r="NYS1501" s="35"/>
      <c r="NYT1501" s="35"/>
      <c r="NYU1501" s="35"/>
      <c r="NYV1501" s="35"/>
      <c r="NYW1501" s="35"/>
      <c r="NYX1501" s="35"/>
      <c r="NYY1501" s="35"/>
      <c r="NYZ1501" s="35"/>
      <c r="NZA1501" s="35"/>
      <c r="NZB1501" s="35"/>
      <c r="NZC1501" s="35"/>
      <c r="NZD1501" s="35"/>
      <c r="NZE1501" s="35"/>
      <c r="NZF1501" s="35"/>
      <c r="NZG1501" s="35"/>
      <c r="NZH1501" s="35"/>
      <c r="NZI1501" s="35"/>
      <c r="NZJ1501" s="35"/>
      <c r="NZK1501" s="35"/>
      <c r="NZL1501" s="35"/>
      <c r="NZM1501" s="35"/>
      <c r="NZN1501" s="35"/>
      <c r="NZO1501" s="35"/>
      <c r="NZP1501" s="35"/>
      <c r="NZQ1501" s="35"/>
      <c r="NZR1501" s="35"/>
      <c r="NZS1501" s="35"/>
      <c r="NZT1501" s="35"/>
      <c r="NZU1501" s="35"/>
      <c r="NZV1501" s="35"/>
      <c r="NZW1501" s="35"/>
      <c r="NZX1501" s="35"/>
      <c r="NZY1501" s="35"/>
      <c r="NZZ1501" s="35"/>
      <c r="OAA1501" s="35"/>
      <c r="OAB1501" s="35"/>
      <c r="OAC1501" s="35"/>
      <c r="OAD1501" s="35"/>
      <c r="OAE1501" s="35"/>
      <c r="OAF1501" s="35"/>
      <c r="OAG1501" s="35"/>
      <c r="OAH1501" s="35"/>
      <c r="OAI1501" s="35"/>
      <c r="OAJ1501" s="35"/>
      <c r="OAK1501" s="35"/>
      <c r="OAL1501" s="35"/>
      <c r="OAM1501" s="35"/>
      <c r="OAN1501" s="35"/>
      <c r="OAO1501" s="35"/>
      <c r="OAP1501" s="35"/>
      <c r="OAQ1501" s="35"/>
      <c r="OAR1501" s="35"/>
      <c r="OAS1501" s="35"/>
      <c r="OAT1501" s="35"/>
      <c r="OAU1501" s="35"/>
      <c r="OAV1501" s="35"/>
      <c r="OAW1501" s="35"/>
      <c r="OAX1501" s="35"/>
      <c r="OAY1501" s="35"/>
      <c r="OAZ1501" s="35"/>
      <c r="OBA1501" s="35"/>
      <c r="OBB1501" s="35"/>
      <c r="OBC1501" s="35"/>
      <c r="OBD1501" s="35"/>
      <c r="OBE1501" s="35"/>
      <c r="OBF1501" s="35"/>
      <c r="OBG1501" s="35"/>
      <c r="OBH1501" s="35"/>
      <c r="OBI1501" s="35"/>
      <c r="OBJ1501" s="35"/>
      <c r="OBK1501" s="35"/>
      <c r="OBL1501" s="35"/>
      <c r="OBM1501" s="35"/>
      <c r="OBN1501" s="35"/>
      <c r="OBO1501" s="35"/>
      <c r="OBP1501" s="35"/>
      <c r="OBQ1501" s="35"/>
      <c r="OBR1501" s="35"/>
      <c r="OBS1501" s="35"/>
      <c r="OBT1501" s="35"/>
      <c r="OBU1501" s="35"/>
      <c r="OBV1501" s="35"/>
      <c r="OBW1501" s="35"/>
      <c r="OBX1501" s="35"/>
      <c r="OBY1501" s="35"/>
      <c r="OBZ1501" s="35"/>
      <c r="OCA1501" s="35"/>
      <c r="OCB1501" s="35"/>
      <c r="OCC1501" s="35"/>
      <c r="OCD1501" s="35"/>
      <c r="OCE1501" s="35"/>
      <c r="OCF1501" s="35"/>
      <c r="OCG1501" s="35"/>
      <c r="OCH1501" s="35"/>
      <c r="OCI1501" s="35"/>
      <c r="OCJ1501" s="35"/>
      <c r="OCK1501" s="35"/>
      <c r="OCL1501" s="35"/>
      <c r="OCM1501" s="35"/>
      <c r="OCN1501" s="35"/>
      <c r="OCO1501" s="35"/>
      <c r="OCP1501" s="35"/>
      <c r="OCQ1501" s="35"/>
      <c r="OCR1501" s="35"/>
      <c r="OCS1501" s="35"/>
      <c r="OCT1501" s="35"/>
      <c r="OCU1501" s="35"/>
      <c r="OCV1501" s="35"/>
      <c r="OCW1501" s="35"/>
      <c r="OCX1501" s="35"/>
      <c r="OCY1501" s="35"/>
      <c r="OCZ1501" s="35"/>
      <c r="ODA1501" s="35"/>
      <c r="ODB1501" s="35"/>
      <c r="ODC1501" s="35"/>
      <c r="ODD1501" s="35"/>
      <c r="ODE1501" s="35"/>
      <c r="ODF1501" s="35"/>
      <c r="ODG1501" s="35"/>
      <c r="ODH1501" s="35"/>
      <c r="ODI1501" s="35"/>
      <c r="ODJ1501" s="35"/>
      <c r="ODK1501" s="35"/>
      <c r="ODL1501" s="35"/>
      <c r="ODM1501" s="35"/>
      <c r="ODN1501" s="35"/>
      <c r="ODO1501" s="35"/>
      <c r="ODP1501" s="35"/>
      <c r="ODQ1501" s="35"/>
      <c r="ODR1501" s="35"/>
      <c r="ODS1501" s="35"/>
      <c r="ODT1501" s="35"/>
      <c r="ODU1501" s="35"/>
      <c r="ODV1501" s="35"/>
      <c r="ODW1501" s="35"/>
      <c r="ODX1501" s="35"/>
      <c r="ODY1501" s="35"/>
      <c r="ODZ1501" s="35"/>
      <c r="OEA1501" s="35"/>
      <c r="OEB1501" s="35"/>
      <c r="OEC1501" s="35"/>
      <c r="OED1501" s="35"/>
      <c r="OEE1501" s="35"/>
      <c r="OEF1501" s="35"/>
      <c r="OEG1501" s="35"/>
      <c r="OEH1501" s="35"/>
      <c r="OEI1501" s="35"/>
      <c r="OEJ1501" s="35"/>
      <c r="OEK1501" s="35"/>
      <c r="OEL1501" s="35"/>
      <c r="OEM1501" s="35"/>
      <c r="OEN1501" s="35"/>
      <c r="OEO1501" s="35"/>
      <c r="OEP1501" s="35"/>
      <c r="OEQ1501" s="35"/>
      <c r="OER1501" s="35"/>
      <c r="OES1501" s="35"/>
      <c r="OET1501" s="35"/>
      <c r="OEU1501" s="35"/>
      <c r="OEV1501" s="35"/>
      <c r="OEW1501" s="35"/>
      <c r="OEX1501" s="35"/>
      <c r="OEY1501" s="35"/>
      <c r="OEZ1501" s="35"/>
      <c r="OFA1501" s="35"/>
      <c r="OFB1501" s="35"/>
      <c r="OFC1501" s="35"/>
      <c r="OFD1501" s="35"/>
      <c r="OFE1501" s="35"/>
      <c r="OFF1501" s="35"/>
      <c r="OFG1501" s="35"/>
      <c r="OFH1501" s="35"/>
      <c r="OFI1501" s="35"/>
      <c r="OFJ1501" s="35"/>
      <c r="OFK1501" s="35"/>
      <c r="OFL1501" s="35"/>
      <c r="OFM1501" s="35"/>
      <c r="OFN1501" s="35"/>
      <c r="OFO1501" s="35"/>
      <c r="OFP1501" s="35"/>
      <c r="OFQ1501" s="35"/>
      <c r="OFR1501" s="35"/>
      <c r="OFS1501" s="35"/>
      <c r="OFT1501" s="35"/>
      <c r="OFU1501" s="35"/>
      <c r="OFV1501" s="35"/>
      <c r="OFW1501" s="35"/>
      <c r="OFX1501" s="35"/>
      <c r="OFY1501" s="35"/>
      <c r="OFZ1501" s="35"/>
      <c r="OGA1501" s="35"/>
      <c r="OGB1501" s="35"/>
      <c r="OGC1501" s="35"/>
      <c r="OGD1501" s="35"/>
      <c r="OGE1501" s="35"/>
      <c r="OGF1501" s="35"/>
      <c r="OGG1501" s="35"/>
      <c r="OGH1501" s="35"/>
      <c r="OGI1501" s="35"/>
      <c r="OGJ1501" s="35"/>
      <c r="OGK1501" s="35"/>
      <c r="OGL1501" s="35"/>
      <c r="OGM1501" s="35"/>
      <c r="OGN1501" s="35"/>
      <c r="OGO1501" s="35"/>
      <c r="OGP1501" s="35"/>
      <c r="OGQ1501" s="35"/>
      <c r="OGR1501" s="35"/>
      <c r="OGS1501" s="35"/>
      <c r="OGT1501" s="35"/>
      <c r="OGU1501" s="35"/>
      <c r="OGV1501" s="35"/>
      <c r="OGW1501" s="35"/>
      <c r="OGX1501" s="35"/>
      <c r="OGY1501" s="35"/>
      <c r="OGZ1501" s="35"/>
      <c r="OHA1501" s="35"/>
      <c r="OHB1501" s="35"/>
      <c r="OHC1501" s="35"/>
      <c r="OHD1501" s="35"/>
      <c r="OHE1501" s="35"/>
      <c r="OHF1501" s="35"/>
      <c r="OHG1501" s="35"/>
      <c r="OHH1501" s="35"/>
      <c r="OHI1501" s="35"/>
      <c r="OHJ1501" s="35"/>
      <c r="OHK1501" s="35"/>
      <c r="OHL1501" s="35"/>
      <c r="OHM1501" s="35"/>
      <c r="OHN1501" s="35"/>
      <c r="OHO1501" s="35"/>
      <c r="OHP1501" s="35"/>
      <c r="OHQ1501" s="35"/>
      <c r="OHR1501" s="35"/>
      <c r="OHS1501" s="35"/>
      <c r="OHT1501" s="35"/>
      <c r="OHU1501" s="35"/>
      <c r="OHV1501" s="35"/>
      <c r="OHW1501" s="35"/>
      <c r="OHX1501" s="35"/>
      <c r="OHY1501" s="35"/>
      <c r="OHZ1501" s="35"/>
      <c r="OIA1501" s="35"/>
      <c r="OIB1501" s="35"/>
      <c r="OIC1501" s="35"/>
      <c r="OID1501" s="35"/>
      <c r="OIE1501" s="35"/>
      <c r="OIF1501" s="35"/>
      <c r="OIG1501" s="35"/>
      <c r="OIH1501" s="35"/>
      <c r="OII1501" s="35"/>
      <c r="OIJ1501" s="35"/>
      <c r="OIK1501" s="35"/>
      <c r="OIL1501" s="35"/>
      <c r="OIM1501" s="35"/>
      <c r="OIN1501" s="35"/>
      <c r="OIO1501" s="35"/>
      <c r="OIP1501" s="35"/>
      <c r="OIQ1501" s="35"/>
      <c r="OIR1501" s="35"/>
      <c r="OIS1501" s="35"/>
      <c r="OIT1501" s="35"/>
      <c r="OIU1501" s="35"/>
      <c r="OIV1501" s="35"/>
      <c r="OIW1501" s="35"/>
      <c r="OIX1501" s="35"/>
      <c r="OIY1501" s="35"/>
      <c r="OIZ1501" s="35"/>
      <c r="OJA1501" s="35"/>
      <c r="OJB1501" s="35"/>
      <c r="OJC1501" s="35"/>
      <c r="OJD1501" s="35"/>
      <c r="OJE1501" s="35"/>
      <c r="OJF1501" s="35"/>
      <c r="OJG1501" s="35"/>
      <c r="OJH1501" s="35"/>
      <c r="OJI1501" s="35"/>
      <c r="OJJ1501" s="35"/>
      <c r="OJK1501" s="35"/>
      <c r="OJL1501" s="35"/>
      <c r="OJM1501" s="35"/>
      <c r="OJN1501" s="35"/>
      <c r="OJO1501" s="35"/>
      <c r="OJP1501" s="35"/>
      <c r="OJQ1501" s="35"/>
      <c r="OJR1501" s="35"/>
      <c r="OJS1501" s="35"/>
      <c r="OJT1501" s="35"/>
      <c r="OJU1501" s="35"/>
      <c r="OJV1501" s="35"/>
      <c r="OJW1501" s="35"/>
      <c r="OJX1501" s="35"/>
      <c r="OJY1501" s="35"/>
      <c r="OJZ1501" s="35"/>
      <c r="OKA1501" s="35"/>
      <c r="OKB1501" s="35"/>
      <c r="OKC1501" s="35"/>
      <c r="OKD1501" s="35"/>
      <c r="OKE1501" s="35"/>
      <c r="OKF1501" s="35"/>
      <c r="OKG1501" s="35"/>
      <c r="OKH1501" s="35"/>
      <c r="OKI1501" s="35"/>
      <c r="OKJ1501" s="35"/>
      <c r="OKK1501" s="35"/>
      <c r="OKL1501" s="35"/>
      <c r="OKM1501" s="35"/>
      <c r="OKN1501" s="35"/>
      <c r="OKO1501" s="35"/>
      <c r="OKP1501" s="35"/>
      <c r="OKQ1501" s="35"/>
      <c r="OKR1501" s="35"/>
      <c r="OKS1501" s="35"/>
      <c r="OKT1501" s="35"/>
      <c r="OKU1501" s="35"/>
      <c r="OKV1501" s="35"/>
      <c r="OKW1501" s="35"/>
      <c r="OKX1501" s="35"/>
      <c r="OKY1501" s="35"/>
      <c r="OKZ1501" s="35"/>
      <c r="OLA1501" s="35"/>
      <c r="OLB1501" s="35"/>
      <c r="OLC1501" s="35"/>
      <c r="OLD1501" s="35"/>
      <c r="OLE1501" s="35"/>
      <c r="OLF1501" s="35"/>
      <c r="OLG1501" s="35"/>
      <c r="OLH1501" s="35"/>
      <c r="OLI1501" s="35"/>
      <c r="OLJ1501" s="35"/>
      <c r="OLK1501" s="35"/>
      <c r="OLL1501" s="35"/>
      <c r="OLM1501" s="35"/>
      <c r="OLN1501" s="35"/>
      <c r="OLO1501" s="35"/>
      <c r="OLP1501" s="35"/>
      <c r="OLQ1501" s="35"/>
      <c r="OLR1501" s="35"/>
      <c r="OLS1501" s="35"/>
      <c r="OLT1501" s="35"/>
      <c r="OLU1501" s="35"/>
      <c r="OLV1501" s="35"/>
      <c r="OLW1501" s="35"/>
      <c r="OLX1501" s="35"/>
      <c r="OLY1501" s="35"/>
      <c r="OLZ1501" s="35"/>
      <c r="OMA1501" s="35"/>
      <c r="OMB1501" s="35"/>
      <c r="OMC1501" s="35"/>
      <c r="OMD1501" s="35"/>
      <c r="OME1501" s="35"/>
      <c r="OMF1501" s="35"/>
      <c r="OMG1501" s="35"/>
      <c r="OMH1501" s="35"/>
      <c r="OMI1501" s="35"/>
      <c r="OMJ1501" s="35"/>
      <c r="OMK1501" s="35"/>
      <c r="OML1501" s="35"/>
      <c r="OMM1501" s="35"/>
      <c r="OMN1501" s="35"/>
      <c r="OMO1501" s="35"/>
      <c r="OMP1501" s="35"/>
      <c r="OMQ1501" s="35"/>
      <c r="OMR1501" s="35"/>
      <c r="OMS1501" s="35"/>
      <c r="OMT1501" s="35"/>
      <c r="OMU1501" s="35"/>
      <c r="OMV1501" s="35"/>
      <c r="OMW1501" s="35"/>
      <c r="OMX1501" s="35"/>
      <c r="OMY1501" s="35"/>
      <c r="OMZ1501" s="35"/>
      <c r="ONA1501" s="35"/>
      <c r="ONB1501" s="35"/>
      <c r="ONC1501" s="35"/>
      <c r="OND1501" s="35"/>
      <c r="ONE1501" s="35"/>
      <c r="ONF1501" s="35"/>
      <c r="ONG1501" s="35"/>
      <c r="ONH1501" s="35"/>
      <c r="ONI1501" s="35"/>
      <c r="ONJ1501" s="35"/>
      <c r="ONK1501" s="35"/>
      <c r="ONL1501" s="35"/>
      <c r="ONM1501" s="35"/>
      <c r="ONN1501" s="35"/>
      <c r="ONO1501" s="35"/>
      <c r="ONP1501" s="35"/>
      <c r="ONQ1501" s="35"/>
      <c r="ONR1501" s="35"/>
      <c r="ONS1501" s="35"/>
      <c r="ONT1501" s="35"/>
      <c r="ONU1501" s="35"/>
      <c r="ONV1501" s="35"/>
      <c r="ONW1501" s="35"/>
      <c r="ONX1501" s="35"/>
      <c r="ONY1501" s="35"/>
      <c r="ONZ1501" s="35"/>
      <c r="OOA1501" s="35"/>
      <c r="OOB1501" s="35"/>
      <c r="OOC1501" s="35"/>
      <c r="OOD1501" s="35"/>
      <c r="OOE1501" s="35"/>
      <c r="OOF1501" s="35"/>
      <c r="OOG1501" s="35"/>
      <c r="OOH1501" s="35"/>
      <c r="OOI1501" s="35"/>
      <c r="OOJ1501" s="35"/>
      <c r="OOK1501" s="35"/>
      <c r="OOL1501" s="35"/>
      <c r="OOM1501" s="35"/>
      <c r="OON1501" s="35"/>
      <c r="OOO1501" s="35"/>
      <c r="OOP1501" s="35"/>
      <c r="OOQ1501" s="35"/>
      <c r="OOR1501" s="35"/>
      <c r="OOS1501" s="35"/>
      <c r="OOT1501" s="35"/>
      <c r="OOU1501" s="35"/>
      <c r="OOV1501" s="35"/>
      <c r="OOW1501" s="35"/>
      <c r="OOX1501" s="35"/>
      <c r="OOY1501" s="35"/>
      <c r="OOZ1501" s="35"/>
      <c r="OPA1501" s="35"/>
      <c r="OPB1501" s="35"/>
      <c r="OPC1501" s="35"/>
      <c r="OPD1501" s="35"/>
      <c r="OPE1501" s="35"/>
      <c r="OPF1501" s="35"/>
      <c r="OPG1501" s="35"/>
      <c r="OPH1501" s="35"/>
      <c r="OPI1501" s="35"/>
      <c r="OPJ1501" s="35"/>
      <c r="OPK1501" s="35"/>
      <c r="OPL1501" s="35"/>
      <c r="OPM1501" s="35"/>
      <c r="OPN1501" s="35"/>
      <c r="OPO1501" s="35"/>
      <c r="OPP1501" s="35"/>
      <c r="OPQ1501" s="35"/>
      <c r="OPR1501" s="35"/>
      <c r="OPS1501" s="35"/>
      <c r="OPT1501" s="35"/>
      <c r="OPU1501" s="35"/>
      <c r="OPV1501" s="35"/>
      <c r="OPW1501" s="35"/>
      <c r="OPX1501" s="35"/>
      <c r="OPY1501" s="35"/>
      <c r="OPZ1501" s="35"/>
      <c r="OQA1501" s="35"/>
      <c r="OQB1501" s="35"/>
      <c r="OQC1501" s="35"/>
      <c r="OQD1501" s="35"/>
      <c r="OQE1501" s="35"/>
      <c r="OQF1501" s="35"/>
      <c r="OQG1501" s="35"/>
      <c r="OQH1501" s="35"/>
      <c r="OQI1501" s="35"/>
      <c r="OQJ1501" s="35"/>
      <c r="OQK1501" s="35"/>
      <c r="OQL1501" s="35"/>
      <c r="OQM1501" s="35"/>
      <c r="OQN1501" s="35"/>
      <c r="OQO1501" s="35"/>
      <c r="OQP1501" s="35"/>
      <c r="OQQ1501" s="35"/>
      <c r="OQR1501" s="35"/>
      <c r="OQS1501" s="35"/>
      <c r="OQT1501" s="35"/>
      <c r="OQU1501" s="35"/>
      <c r="OQV1501" s="35"/>
      <c r="OQW1501" s="35"/>
      <c r="OQX1501" s="35"/>
      <c r="OQY1501" s="35"/>
      <c r="OQZ1501" s="35"/>
      <c r="ORA1501" s="35"/>
      <c r="ORB1501" s="35"/>
      <c r="ORC1501" s="35"/>
      <c r="ORD1501" s="35"/>
      <c r="ORE1501" s="35"/>
      <c r="ORF1501" s="35"/>
      <c r="ORG1501" s="35"/>
      <c r="ORH1501" s="35"/>
      <c r="ORI1501" s="35"/>
      <c r="ORJ1501" s="35"/>
      <c r="ORK1501" s="35"/>
      <c r="ORL1501" s="35"/>
      <c r="ORM1501" s="35"/>
      <c r="ORN1501" s="35"/>
      <c r="ORO1501" s="35"/>
      <c r="ORP1501" s="35"/>
      <c r="ORQ1501" s="35"/>
      <c r="ORR1501" s="35"/>
      <c r="ORS1501" s="35"/>
      <c r="ORT1501" s="35"/>
      <c r="ORU1501" s="35"/>
      <c r="ORV1501" s="35"/>
      <c r="ORW1501" s="35"/>
      <c r="ORX1501" s="35"/>
      <c r="ORY1501" s="35"/>
      <c r="ORZ1501" s="35"/>
      <c r="OSA1501" s="35"/>
      <c r="OSB1501" s="35"/>
      <c r="OSC1501" s="35"/>
      <c r="OSD1501" s="35"/>
      <c r="OSE1501" s="35"/>
      <c r="OSF1501" s="35"/>
      <c r="OSG1501" s="35"/>
      <c r="OSH1501" s="35"/>
      <c r="OSI1501" s="35"/>
      <c r="OSJ1501" s="35"/>
      <c r="OSK1501" s="35"/>
      <c r="OSL1501" s="35"/>
      <c r="OSM1501" s="35"/>
      <c r="OSN1501" s="35"/>
      <c r="OSO1501" s="35"/>
      <c r="OSP1501" s="35"/>
      <c r="OSQ1501" s="35"/>
      <c r="OSR1501" s="35"/>
      <c r="OSS1501" s="35"/>
      <c r="OST1501" s="35"/>
      <c r="OSU1501" s="35"/>
      <c r="OSV1501" s="35"/>
      <c r="OSW1501" s="35"/>
      <c r="OSX1501" s="35"/>
      <c r="OSY1501" s="35"/>
      <c r="OSZ1501" s="35"/>
      <c r="OTA1501" s="35"/>
      <c r="OTB1501" s="35"/>
      <c r="OTC1501" s="35"/>
      <c r="OTD1501" s="35"/>
      <c r="OTE1501" s="35"/>
      <c r="OTF1501" s="35"/>
      <c r="OTG1501" s="35"/>
      <c r="OTH1501" s="35"/>
      <c r="OTI1501" s="35"/>
      <c r="OTJ1501" s="35"/>
      <c r="OTK1501" s="35"/>
      <c r="OTL1501" s="35"/>
      <c r="OTM1501" s="35"/>
      <c r="OTN1501" s="35"/>
      <c r="OTO1501" s="35"/>
      <c r="OTP1501" s="35"/>
      <c r="OTQ1501" s="35"/>
      <c r="OTR1501" s="35"/>
      <c r="OTS1501" s="35"/>
      <c r="OTT1501" s="35"/>
      <c r="OTU1501" s="35"/>
      <c r="OTV1501" s="35"/>
      <c r="OTW1501" s="35"/>
      <c r="OTX1501" s="35"/>
      <c r="OTY1501" s="35"/>
      <c r="OTZ1501" s="35"/>
      <c r="OUA1501" s="35"/>
      <c r="OUB1501" s="35"/>
      <c r="OUC1501" s="35"/>
      <c r="OUD1501" s="35"/>
      <c r="OUE1501" s="35"/>
      <c r="OUF1501" s="35"/>
      <c r="OUG1501" s="35"/>
      <c r="OUH1501" s="35"/>
      <c r="OUI1501" s="35"/>
      <c r="OUJ1501" s="35"/>
      <c r="OUK1501" s="35"/>
      <c r="OUL1501" s="35"/>
      <c r="OUM1501" s="35"/>
      <c r="OUN1501" s="35"/>
      <c r="OUO1501" s="35"/>
      <c r="OUP1501" s="35"/>
      <c r="OUQ1501" s="35"/>
      <c r="OUR1501" s="35"/>
      <c r="OUS1501" s="35"/>
      <c r="OUT1501" s="35"/>
      <c r="OUU1501" s="35"/>
      <c r="OUV1501" s="35"/>
      <c r="OUW1501" s="35"/>
      <c r="OUX1501" s="35"/>
      <c r="OUY1501" s="35"/>
      <c r="OUZ1501" s="35"/>
      <c r="OVA1501" s="35"/>
      <c r="OVB1501" s="35"/>
      <c r="OVC1501" s="35"/>
      <c r="OVD1501" s="35"/>
      <c r="OVE1501" s="35"/>
      <c r="OVF1501" s="35"/>
      <c r="OVG1501" s="35"/>
      <c r="OVH1501" s="35"/>
      <c r="OVI1501" s="35"/>
      <c r="OVJ1501" s="35"/>
      <c r="OVK1501" s="35"/>
      <c r="OVL1501" s="35"/>
      <c r="OVM1501" s="35"/>
      <c r="OVN1501" s="35"/>
      <c r="OVO1501" s="35"/>
      <c r="OVP1501" s="35"/>
      <c r="OVQ1501" s="35"/>
      <c r="OVR1501" s="35"/>
      <c r="OVS1501" s="35"/>
      <c r="OVT1501" s="35"/>
      <c r="OVU1501" s="35"/>
      <c r="OVV1501" s="35"/>
      <c r="OVW1501" s="35"/>
      <c r="OVX1501" s="35"/>
      <c r="OVY1501" s="35"/>
      <c r="OVZ1501" s="35"/>
      <c r="OWA1501" s="35"/>
      <c r="OWB1501" s="35"/>
      <c r="OWC1501" s="35"/>
      <c r="OWD1501" s="35"/>
      <c r="OWE1501" s="35"/>
      <c r="OWF1501" s="35"/>
      <c r="OWG1501" s="35"/>
      <c r="OWH1501" s="35"/>
      <c r="OWI1501" s="35"/>
      <c r="OWJ1501" s="35"/>
      <c r="OWK1501" s="35"/>
      <c r="OWL1501" s="35"/>
      <c r="OWM1501" s="35"/>
      <c r="OWN1501" s="35"/>
      <c r="OWO1501" s="35"/>
      <c r="OWP1501" s="35"/>
      <c r="OWQ1501" s="35"/>
      <c r="OWR1501" s="35"/>
      <c r="OWS1501" s="35"/>
      <c r="OWT1501" s="35"/>
      <c r="OWU1501" s="35"/>
      <c r="OWV1501" s="35"/>
      <c r="OWW1501" s="35"/>
      <c r="OWX1501" s="35"/>
      <c r="OWY1501" s="35"/>
      <c r="OWZ1501" s="35"/>
      <c r="OXA1501" s="35"/>
      <c r="OXB1501" s="35"/>
      <c r="OXC1501" s="35"/>
      <c r="OXD1501" s="35"/>
      <c r="OXE1501" s="35"/>
      <c r="OXF1501" s="35"/>
      <c r="OXG1501" s="35"/>
      <c r="OXH1501" s="35"/>
      <c r="OXI1501" s="35"/>
      <c r="OXJ1501" s="35"/>
      <c r="OXK1501" s="35"/>
      <c r="OXL1501" s="35"/>
      <c r="OXM1501" s="35"/>
      <c r="OXN1501" s="35"/>
      <c r="OXO1501" s="35"/>
      <c r="OXP1501" s="35"/>
      <c r="OXQ1501" s="35"/>
      <c r="OXR1501" s="35"/>
      <c r="OXS1501" s="35"/>
      <c r="OXT1501" s="35"/>
      <c r="OXU1501" s="35"/>
      <c r="OXV1501" s="35"/>
      <c r="OXW1501" s="35"/>
      <c r="OXX1501" s="35"/>
      <c r="OXY1501" s="35"/>
      <c r="OXZ1501" s="35"/>
      <c r="OYA1501" s="35"/>
      <c r="OYB1501" s="35"/>
      <c r="OYC1501" s="35"/>
      <c r="OYD1501" s="35"/>
      <c r="OYE1501" s="35"/>
      <c r="OYF1501" s="35"/>
      <c r="OYG1501" s="35"/>
      <c r="OYH1501" s="35"/>
      <c r="OYI1501" s="35"/>
      <c r="OYJ1501" s="35"/>
      <c r="OYK1501" s="35"/>
      <c r="OYL1501" s="35"/>
      <c r="OYM1501" s="35"/>
      <c r="OYN1501" s="35"/>
      <c r="OYO1501" s="35"/>
      <c r="OYP1501" s="35"/>
      <c r="OYQ1501" s="35"/>
      <c r="OYR1501" s="35"/>
      <c r="OYS1501" s="35"/>
      <c r="OYT1501" s="35"/>
      <c r="OYU1501" s="35"/>
      <c r="OYV1501" s="35"/>
      <c r="OYW1501" s="35"/>
      <c r="OYX1501" s="35"/>
      <c r="OYY1501" s="35"/>
      <c r="OYZ1501" s="35"/>
      <c r="OZA1501" s="35"/>
      <c r="OZB1501" s="35"/>
      <c r="OZC1501" s="35"/>
      <c r="OZD1501" s="35"/>
      <c r="OZE1501" s="35"/>
      <c r="OZF1501" s="35"/>
      <c r="OZG1501" s="35"/>
      <c r="OZH1501" s="35"/>
      <c r="OZI1501" s="35"/>
      <c r="OZJ1501" s="35"/>
      <c r="OZK1501" s="35"/>
      <c r="OZL1501" s="35"/>
      <c r="OZM1501" s="35"/>
      <c r="OZN1501" s="35"/>
      <c r="OZO1501" s="35"/>
      <c r="OZP1501" s="35"/>
      <c r="OZQ1501" s="35"/>
      <c r="OZR1501" s="35"/>
      <c r="OZS1501" s="35"/>
      <c r="OZT1501" s="35"/>
      <c r="OZU1501" s="35"/>
      <c r="OZV1501" s="35"/>
      <c r="OZW1501" s="35"/>
      <c r="OZX1501" s="35"/>
      <c r="OZY1501" s="35"/>
      <c r="OZZ1501" s="35"/>
      <c r="PAA1501" s="35"/>
      <c r="PAB1501" s="35"/>
      <c r="PAC1501" s="35"/>
      <c r="PAD1501" s="35"/>
      <c r="PAE1501" s="35"/>
      <c r="PAF1501" s="35"/>
      <c r="PAG1501" s="35"/>
      <c r="PAH1501" s="35"/>
      <c r="PAI1501" s="35"/>
      <c r="PAJ1501" s="35"/>
      <c r="PAK1501" s="35"/>
      <c r="PAL1501" s="35"/>
      <c r="PAM1501" s="35"/>
      <c r="PAN1501" s="35"/>
      <c r="PAO1501" s="35"/>
      <c r="PAP1501" s="35"/>
      <c r="PAQ1501" s="35"/>
      <c r="PAR1501" s="35"/>
      <c r="PAS1501" s="35"/>
      <c r="PAT1501" s="35"/>
      <c r="PAU1501" s="35"/>
      <c r="PAV1501" s="35"/>
      <c r="PAW1501" s="35"/>
      <c r="PAX1501" s="35"/>
      <c r="PAY1501" s="35"/>
      <c r="PAZ1501" s="35"/>
      <c r="PBA1501" s="35"/>
      <c r="PBB1501" s="35"/>
      <c r="PBC1501" s="35"/>
      <c r="PBD1501" s="35"/>
      <c r="PBE1501" s="35"/>
      <c r="PBF1501" s="35"/>
      <c r="PBG1501" s="35"/>
      <c r="PBH1501" s="35"/>
      <c r="PBI1501" s="35"/>
      <c r="PBJ1501" s="35"/>
      <c r="PBK1501" s="35"/>
      <c r="PBL1501" s="35"/>
      <c r="PBM1501" s="35"/>
      <c r="PBN1501" s="35"/>
      <c r="PBO1501" s="35"/>
      <c r="PBP1501" s="35"/>
      <c r="PBQ1501" s="35"/>
      <c r="PBR1501" s="35"/>
      <c r="PBS1501" s="35"/>
      <c r="PBT1501" s="35"/>
      <c r="PBU1501" s="35"/>
      <c r="PBV1501" s="35"/>
      <c r="PBW1501" s="35"/>
      <c r="PBX1501" s="35"/>
      <c r="PBY1501" s="35"/>
      <c r="PBZ1501" s="35"/>
      <c r="PCA1501" s="35"/>
      <c r="PCB1501" s="35"/>
      <c r="PCC1501" s="35"/>
      <c r="PCD1501" s="35"/>
      <c r="PCE1501" s="35"/>
      <c r="PCF1501" s="35"/>
      <c r="PCG1501" s="35"/>
      <c r="PCH1501" s="35"/>
      <c r="PCI1501" s="35"/>
      <c r="PCJ1501" s="35"/>
      <c r="PCK1501" s="35"/>
      <c r="PCL1501" s="35"/>
      <c r="PCM1501" s="35"/>
      <c r="PCN1501" s="35"/>
      <c r="PCO1501" s="35"/>
      <c r="PCP1501" s="35"/>
      <c r="PCQ1501" s="35"/>
      <c r="PCR1501" s="35"/>
      <c r="PCS1501" s="35"/>
      <c r="PCT1501" s="35"/>
      <c r="PCU1501" s="35"/>
      <c r="PCV1501" s="35"/>
      <c r="PCW1501" s="35"/>
      <c r="PCX1501" s="35"/>
      <c r="PCY1501" s="35"/>
      <c r="PCZ1501" s="35"/>
      <c r="PDA1501" s="35"/>
      <c r="PDB1501" s="35"/>
      <c r="PDC1501" s="35"/>
      <c r="PDD1501" s="35"/>
      <c r="PDE1501" s="35"/>
      <c r="PDF1501" s="35"/>
      <c r="PDG1501" s="35"/>
      <c r="PDH1501" s="35"/>
      <c r="PDI1501" s="35"/>
      <c r="PDJ1501" s="35"/>
      <c r="PDK1501" s="35"/>
      <c r="PDL1501" s="35"/>
      <c r="PDM1501" s="35"/>
      <c r="PDN1501" s="35"/>
      <c r="PDO1501" s="35"/>
      <c r="PDP1501" s="35"/>
      <c r="PDQ1501" s="35"/>
      <c r="PDR1501" s="35"/>
      <c r="PDS1501" s="35"/>
      <c r="PDT1501" s="35"/>
      <c r="PDU1501" s="35"/>
      <c r="PDV1501" s="35"/>
      <c r="PDW1501" s="35"/>
      <c r="PDX1501" s="35"/>
      <c r="PDY1501" s="35"/>
      <c r="PDZ1501" s="35"/>
      <c r="PEA1501" s="35"/>
      <c r="PEB1501" s="35"/>
      <c r="PEC1501" s="35"/>
      <c r="PED1501" s="35"/>
      <c r="PEE1501" s="35"/>
      <c r="PEF1501" s="35"/>
      <c r="PEG1501" s="35"/>
      <c r="PEH1501" s="35"/>
      <c r="PEI1501" s="35"/>
      <c r="PEJ1501" s="35"/>
      <c r="PEK1501" s="35"/>
      <c r="PEL1501" s="35"/>
      <c r="PEM1501" s="35"/>
      <c r="PEN1501" s="35"/>
      <c r="PEO1501" s="35"/>
      <c r="PEP1501" s="35"/>
      <c r="PEQ1501" s="35"/>
      <c r="PER1501" s="35"/>
      <c r="PES1501" s="35"/>
      <c r="PET1501" s="35"/>
      <c r="PEU1501" s="35"/>
      <c r="PEV1501" s="35"/>
      <c r="PEW1501" s="35"/>
      <c r="PEX1501" s="35"/>
      <c r="PEY1501" s="35"/>
      <c r="PEZ1501" s="35"/>
      <c r="PFA1501" s="35"/>
      <c r="PFB1501" s="35"/>
      <c r="PFC1501" s="35"/>
      <c r="PFD1501" s="35"/>
      <c r="PFE1501" s="35"/>
      <c r="PFF1501" s="35"/>
      <c r="PFG1501" s="35"/>
      <c r="PFH1501" s="35"/>
      <c r="PFI1501" s="35"/>
      <c r="PFJ1501" s="35"/>
      <c r="PFK1501" s="35"/>
      <c r="PFL1501" s="35"/>
      <c r="PFM1501" s="35"/>
      <c r="PFN1501" s="35"/>
      <c r="PFO1501" s="35"/>
      <c r="PFP1501" s="35"/>
      <c r="PFQ1501" s="35"/>
      <c r="PFR1501" s="35"/>
      <c r="PFS1501" s="35"/>
      <c r="PFT1501" s="35"/>
      <c r="PFU1501" s="35"/>
      <c r="PFV1501" s="35"/>
      <c r="PFW1501" s="35"/>
      <c r="PFX1501" s="35"/>
      <c r="PFY1501" s="35"/>
      <c r="PFZ1501" s="35"/>
      <c r="PGA1501" s="35"/>
      <c r="PGB1501" s="35"/>
      <c r="PGC1501" s="35"/>
      <c r="PGD1501" s="35"/>
      <c r="PGE1501" s="35"/>
      <c r="PGF1501" s="35"/>
      <c r="PGG1501" s="35"/>
      <c r="PGH1501" s="35"/>
      <c r="PGI1501" s="35"/>
      <c r="PGJ1501" s="35"/>
      <c r="PGK1501" s="35"/>
      <c r="PGL1501" s="35"/>
      <c r="PGM1501" s="35"/>
      <c r="PGN1501" s="35"/>
      <c r="PGO1501" s="35"/>
      <c r="PGP1501" s="35"/>
      <c r="PGQ1501" s="35"/>
      <c r="PGR1501" s="35"/>
      <c r="PGS1501" s="35"/>
      <c r="PGT1501" s="35"/>
      <c r="PGU1501" s="35"/>
      <c r="PGV1501" s="35"/>
      <c r="PGW1501" s="35"/>
      <c r="PGX1501" s="35"/>
      <c r="PGY1501" s="35"/>
      <c r="PGZ1501" s="35"/>
      <c r="PHA1501" s="35"/>
      <c r="PHB1501" s="35"/>
      <c r="PHC1501" s="35"/>
      <c r="PHD1501" s="35"/>
      <c r="PHE1501" s="35"/>
      <c r="PHF1501" s="35"/>
      <c r="PHG1501" s="35"/>
      <c r="PHH1501" s="35"/>
      <c r="PHI1501" s="35"/>
      <c r="PHJ1501" s="35"/>
      <c r="PHK1501" s="35"/>
      <c r="PHL1501" s="35"/>
      <c r="PHM1501" s="35"/>
      <c r="PHN1501" s="35"/>
      <c r="PHO1501" s="35"/>
      <c r="PHP1501" s="35"/>
      <c r="PHQ1501" s="35"/>
      <c r="PHR1501" s="35"/>
      <c r="PHS1501" s="35"/>
      <c r="PHT1501" s="35"/>
      <c r="PHU1501" s="35"/>
      <c r="PHV1501" s="35"/>
      <c r="PHW1501" s="35"/>
      <c r="PHX1501" s="35"/>
      <c r="PHY1501" s="35"/>
      <c r="PHZ1501" s="35"/>
      <c r="PIA1501" s="35"/>
      <c r="PIB1501" s="35"/>
      <c r="PIC1501" s="35"/>
      <c r="PID1501" s="35"/>
      <c r="PIE1501" s="35"/>
      <c r="PIF1501" s="35"/>
      <c r="PIG1501" s="35"/>
      <c r="PIH1501" s="35"/>
      <c r="PII1501" s="35"/>
      <c r="PIJ1501" s="35"/>
      <c r="PIK1501" s="35"/>
      <c r="PIL1501" s="35"/>
      <c r="PIM1501" s="35"/>
      <c r="PIN1501" s="35"/>
      <c r="PIO1501" s="35"/>
      <c r="PIP1501" s="35"/>
      <c r="PIQ1501" s="35"/>
      <c r="PIR1501" s="35"/>
      <c r="PIS1501" s="35"/>
      <c r="PIT1501" s="35"/>
      <c r="PIU1501" s="35"/>
      <c r="PIV1501" s="35"/>
      <c r="PIW1501" s="35"/>
      <c r="PIX1501" s="35"/>
      <c r="PIY1501" s="35"/>
      <c r="PIZ1501" s="35"/>
      <c r="PJA1501" s="35"/>
      <c r="PJB1501" s="35"/>
      <c r="PJC1501" s="35"/>
      <c r="PJD1501" s="35"/>
      <c r="PJE1501" s="35"/>
      <c r="PJF1501" s="35"/>
      <c r="PJG1501" s="35"/>
      <c r="PJH1501" s="35"/>
      <c r="PJI1501" s="35"/>
      <c r="PJJ1501" s="35"/>
      <c r="PJK1501" s="35"/>
      <c r="PJL1501" s="35"/>
      <c r="PJM1501" s="35"/>
      <c r="PJN1501" s="35"/>
      <c r="PJO1501" s="35"/>
      <c r="PJP1501" s="35"/>
      <c r="PJQ1501" s="35"/>
      <c r="PJR1501" s="35"/>
      <c r="PJS1501" s="35"/>
      <c r="PJT1501" s="35"/>
      <c r="PJU1501" s="35"/>
      <c r="PJV1501" s="35"/>
      <c r="PJW1501" s="35"/>
      <c r="PJX1501" s="35"/>
      <c r="PJY1501" s="35"/>
      <c r="PJZ1501" s="35"/>
      <c r="PKA1501" s="35"/>
      <c r="PKB1501" s="35"/>
      <c r="PKC1501" s="35"/>
      <c r="PKD1501" s="35"/>
      <c r="PKE1501" s="35"/>
      <c r="PKF1501" s="35"/>
      <c r="PKG1501" s="35"/>
      <c r="PKH1501" s="35"/>
      <c r="PKI1501" s="35"/>
      <c r="PKJ1501" s="35"/>
      <c r="PKK1501" s="35"/>
      <c r="PKL1501" s="35"/>
      <c r="PKM1501" s="35"/>
      <c r="PKN1501" s="35"/>
      <c r="PKO1501" s="35"/>
      <c r="PKP1501" s="35"/>
      <c r="PKQ1501" s="35"/>
      <c r="PKR1501" s="35"/>
      <c r="PKS1501" s="35"/>
      <c r="PKT1501" s="35"/>
      <c r="PKU1501" s="35"/>
      <c r="PKV1501" s="35"/>
      <c r="PKW1501" s="35"/>
      <c r="PKX1501" s="35"/>
      <c r="PKY1501" s="35"/>
      <c r="PKZ1501" s="35"/>
      <c r="PLA1501" s="35"/>
      <c r="PLB1501" s="35"/>
      <c r="PLC1501" s="35"/>
      <c r="PLD1501" s="35"/>
      <c r="PLE1501" s="35"/>
      <c r="PLF1501" s="35"/>
      <c r="PLG1501" s="35"/>
      <c r="PLH1501" s="35"/>
      <c r="PLI1501" s="35"/>
      <c r="PLJ1501" s="35"/>
      <c r="PLK1501" s="35"/>
      <c r="PLL1501" s="35"/>
      <c r="PLM1501" s="35"/>
      <c r="PLN1501" s="35"/>
      <c r="PLO1501" s="35"/>
      <c r="PLP1501" s="35"/>
      <c r="PLQ1501" s="35"/>
      <c r="PLR1501" s="35"/>
      <c r="PLS1501" s="35"/>
      <c r="PLT1501" s="35"/>
      <c r="PLU1501" s="35"/>
      <c r="PLV1501" s="35"/>
      <c r="PLW1501" s="35"/>
      <c r="PLX1501" s="35"/>
      <c r="PLY1501" s="35"/>
      <c r="PLZ1501" s="35"/>
      <c r="PMA1501" s="35"/>
      <c r="PMB1501" s="35"/>
      <c r="PMC1501" s="35"/>
      <c r="PMD1501" s="35"/>
      <c r="PME1501" s="35"/>
      <c r="PMF1501" s="35"/>
      <c r="PMG1501" s="35"/>
      <c r="PMH1501" s="35"/>
      <c r="PMI1501" s="35"/>
      <c r="PMJ1501" s="35"/>
      <c r="PMK1501" s="35"/>
      <c r="PML1501" s="35"/>
      <c r="PMM1501" s="35"/>
      <c r="PMN1501" s="35"/>
      <c r="PMO1501" s="35"/>
      <c r="PMP1501" s="35"/>
      <c r="PMQ1501" s="35"/>
      <c r="PMR1501" s="35"/>
      <c r="PMS1501" s="35"/>
      <c r="PMT1501" s="35"/>
      <c r="PMU1501" s="35"/>
      <c r="PMV1501" s="35"/>
      <c r="PMW1501" s="35"/>
      <c r="PMX1501" s="35"/>
      <c r="PMY1501" s="35"/>
      <c r="PMZ1501" s="35"/>
      <c r="PNA1501" s="35"/>
      <c r="PNB1501" s="35"/>
      <c r="PNC1501" s="35"/>
      <c r="PND1501" s="35"/>
      <c r="PNE1501" s="35"/>
      <c r="PNF1501" s="35"/>
      <c r="PNG1501" s="35"/>
      <c r="PNH1501" s="35"/>
      <c r="PNI1501" s="35"/>
      <c r="PNJ1501" s="35"/>
      <c r="PNK1501" s="35"/>
      <c r="PNL1501" s="35"/>
      <c r="PNM1501" s="35"/>
      <c r="PNN1501" s="35"/>
      <c r="PNO1501" s="35"/>
      <c r="PNP1501" s="35"/>
      <c r="PNQ1501" s="35"/>
      <c r="PNR1501" s="35"/>
      <c r="PNS1501" s="35"/>
      <c r="PNT1501" s="35"/>
      <c r="PNU1501" s="35"/>
      <c r="PNV1501" s="35"/>
      <c r="PNW1501" s="35"/>
      <c r="PNX1501" s="35"/>
      <c r="PNY1501" s="35"/>
      <c r="PNZ1501" s="35"/>
      <c r="POA1501" s="35"/>
      <c r="POB1501" s="35"/>
      <c r="POC1501" s="35"/>
      <c r="POD1501" s="35"/>
      <c r="POE1501" s="35"/>
      <c r="POF1501" s="35"/>
      <c r="POG1501" s="35"/>
      <c r="POH1501" s="35"/>
      <c r="POI1501" s="35"/>
      <c r="POJ1501" s="35"/>
      <c r="POK1501" s="35"/>
      <c r="POL1501" s="35"/>
      <c r="POM1501" s="35"/>
      <c r="PON1501" s="35"/>
      <c r="POO1501" s="35"/>
      <c r="POP1501" s="35"/>
      <c r="POQ1501" s="35"/>
      <c r="POR1501" s="35"/>
      <c r="POS1501" s="35"/>
      <c r="POT1501" s="35"/>
      <c r="POU1501" s="35"/>
      <c r="POV1501" s="35"/>
      <c r="POW1501" s="35"/>
      <c r="POX1501" s="35"/>
      <c r="POY1501" s="35"/>
      <c r="POZ1501" s="35"/>
      <c r="PPA1501" s="35"/>
      <c r="PPB1501" s="35"/>
      <c r="PPC1501" s="35"/>
      <c r="PPD1501" s="35"/>
      <c r="PPE1501" s="35"/>
      <c r="PPF1501" s="35"/>
      <c r="PPG1501" s="35"/>
      <c r="PPH1501" s="35"/>
      <c r="PPI1501" s="35"/>
      <c r="PPJ1501" s="35"/>
      <c r="PPK1501" s="35"/>
      <c r="PPL1501" s="35"/>
      <c r="PPM1501" s="35"/>
      <c r="PPN1501" s="35"/>
      <c r="PPO1501" s="35"/>
      <c r="PPP1501" s="35"/>
      <c r="PPQ1501" s="35"/>
      <c r="PPR1501" s="35"/>
      <c r="PPS1501" s="35"/>
      <c r="PPT1501" s="35"/>
      <c r="PPU1501" s="35"/>
      <c r="PPV1501" s="35"/>
      <c r="PPW1501" s="35"/>
      <c r="PPX1501" s="35"/>
      <c r="PPY1501" s="35"/>
      <c r="PPZ1501" s="35"/>
      <c r="PQA1501" s="35"/>
      <c r="PQB1501" s="35"/>
      <c r="PQC1501" s="35"/>
      <c r="PQD1501" s="35"/>
      <c r="PQE1501" s="35"/>
      <c r="PQF1501" s="35"/>
      <c r="PQG1501" s="35"/>
      <c r="PQH1501" s="35"/>
      <c r="PQI1501" s="35"/>
      <c r="PQJ1501" s="35"/>
      <c r="PQK1501" s="35"/>
      <c r="PQL1501" s="35"/>
      <c r="PQM1501" s="35"/>
      <c r="PQN1501" s="35"/>
      <c r="PQO1501" s="35"/>
      <c r="PQP1501" s="35"/>
      <c r="PQQ1501" s="35"/>
      <c r="PQR1501" s="35"/>
      <c r="PQS1501" s="35"/>
      <c r="PQT1501" s="35"/>
      <c r="PQU1501" s="35"/>
      <c r="PQV1501" s="35"/>
      <c r="PQW1501" s="35"/>
      <c r="PQX1501" s="35"/>
      <c r="PQY1501" s="35"/>
      <c r="PQZ1501" s="35"/>
      <c r="PRA1501" s="35"/>
      <c r="PRB1501" s="35"/>
      <c r="PRC1501" s="35"/>
      <c r="PRD1501" s="35"/>
      <c r="PRE1501" s="35"/>
      <c r="PRF1501" s="35"/>
      <c r="PRG1501" s="35"/>
      <c r="PRH1501" s="35"/>
      <c r="PRI1501" s="35"/>
      <c r="PRJ1501" s="35"/>
      <c r="PRK1501" s="35"/>
      <c r="PRL1501" s="35"/>
      <c r="PRM1501" s="35"/>
      <c r="PRN1501" s="35"/>
      <c r="PRO1501" s="35"/>
      <c r="PRP1501" s="35"/>
      <c r="PRQ1501" s="35"/>
      <c r="PRR1501" s="35"/>
      <c r="PRS1501" s="35"/>
      <c r="PRT1501" s="35"/>
      <c r="PRU1501" s="35"/>
      <c r="PRV1501" s="35"/>
      <c r="PRW1501" s="35"/>
      <c r="PRX1501" s="35"/>
      <c r="PRY1501" s="35"/>
      <c r="PRZ1501" s="35"/>
      <c r="PSA1501" s="35"/>
      <c r="PSB1501" s="35"/>
      <c r="PSC1501" s="35"/>
      <c r="PSD1501" s="35"/>
      <c r="PSE1501" s="35"/>
      <c r="PSF1501" s="35"/>
      <c r="PSG1501" s="35"/>
      <c r="PSH1501" s="35"/>
      <c r="PSI1501" s="35"/>
      <c r="PSJ1501" s="35"/>
      <c r="PSK1501" s="35"/>
      <c r="PSL1501" s="35"/>
      <c r="PSM1501" s="35"/>
      <c r="PSN1501" s="35"/>
      <c r="PSO1501" s="35"/>
      <c r="PSP1501" s="35"/>
      <c r="PSQ1501" s="35"/>
      <c r="PSR1501" s="35"/>
      <c r="PSS1501" s="35"/>
      <c r="PST1501" s="35"/>
      <c r="PSU1501" s="35"/>
      <c r="PSV1501" s="35"/>
      <c r="PSW1501" s="35"/>
      <c r="PSX1501" s="35"/>
      <c r="PSY1501" s="35"/>
      <c r="PSZ1501" s="35"/>
      <c r="PTA1501" s="35"/>
      <c r="PTB1501" s="35"/>
      <c r="PTC1501" s="35"/>
      <c r="PTD1501" s="35"/>
      <c r="PTE1501" s="35"/>
      <c r="PTF1501" s="35"/>
      <c r="PTG1501" s="35"/>
      <c r="PTH1501" s="35"/>
      <c r="PTI1501" s="35"/>
      <c r="PTJ1501" s="35"/>
      <c r="PTK1501" s="35"/>
      <c r="PTL1501" s="35"/>
      <c r="PTM1501" s="35"/>
      <c r="PTN1501" s="35"/>
      <c r="PTO1501" s="35"/>
      <c r="PTP1501" s="35"/>
      <c r="PTQ1501" s="35"/>
      <c r="PTR1501" s="35"/>
      <c r="PTS1501" s="35"/>
      <c r="PTT1501" s="35"/>
      <c r="PTU1501" s="35"/>
      <c r="PTV1501" s="35"/>
      <c r="PTW1501" s="35"/>
      <c r="PTX1501" s="35"/>
      <c r="PTY1501" s="35"/>
      <c r="PTZ1501" s="35"/>
      <c r="PUA1501" s="35"/>
      <c r="PUB1501" s="35"/>
      <c r="PUC1501" s="35"/>
      <c r="PUD1501" s="35"/>
      <c r="PUE1501" s="35"/>
      <c r="PUF1501" s="35"/>
      <c r="PUG1501" s="35"/>
      <c r="PUH1501" s="35"/>
      <c r="PUI1501" s="35"/>
      <c r="PUJ1501" s="35"/>
      <c r="PUK1501" s="35"/>
      <c r="PUL1501" s="35"/>
      <c r="PUM1501" s="35"/>
      <c r="PUN1501" s="35"/>
      <c r="PUO1501" s="35"/>
      <c r="PUP1501" s="35"/>
      <c r="PUQ1501" s="35"/>
      <c r="PUR1501" s="35"/>
      <c r="PUS1501" s="35"/>
      <c r="PUT1501" s="35"/>
      <c r="PUU1501" s="35"/>
      <c r="PUV1501" s="35"/>
      <c r="PUW1501" s="35"/>
      <c r="PUX1501" s="35"/>
      <c r="PUY1501" s="35"/>
      <c r="PUZ1501" s="35"/>
      <c r="PVA1501" s="35"/>
      <c r="PVB1501" s="35"/>
      <c r="PVC1501" s="35"/>
      <c r="PVD1501" s="35"/>
      <c r="PVE1501" s="35"/>
      <c r="PVF1501" s="35"/>
      <c r="PVG1501" s="35"/>
      <c r="PVH1501" s="35"/>
      <c r="PVI1501" s="35"/>
      <c r="PVJ1501" s="35"/>
      <c r="PVK1501" s="35"/>
      <c r="PVL1501" s="35"/>
      <c r="PVM1501" s="35"/>
      <c r="PVN1501" s="35"/>
      <c r="PVO1501" s="35"/>
      <c r="PVP1501" s="35"/>
      <c r="PVQ1501" s="35"/>
      <c r="PVR1501" s="35"/>
      <c r="PVS1501" s="35"/>
      <c r="PVT1501" s="35"/>
      <c r="PVU1501" s="35"/>
      <c r="PVV1501" s="35"/>
      <c r="PVW1501" s="35"/>
      <c r="PVX1501" s="35"/>
      <c r="PVY1501" s="35"/>
      <c r="PVZ1501" s="35"/>
      <c r="PWA1501" s="35"/>
      <c r="PWB1501" s="35"/>
      <c r="PWC1501" s="35"/>
      <c r="PWD1501" s="35"/>
      <c r="PWE1501" s="35"/>
      <c r="PWF1501" s="35"/>
      <c r="PWG1501" s="35"/>
      <c r="PWH1501" s="35"/>
      <c r="PWI1501" s="35"/>
      <c r="PWJ1501" s="35"/>
      <c r="PWK1501" s="35"/>
      <c r="PWL1501" s="35"/>
      <c r="PWM1501" s="35"/>
      <c r="PWN1501" s="35"/>
      <c r="PWO1501" s="35"/>
      <c r="PWP1501" s="35"/>
      <c r="PWQ1501" s="35"/>
      <c r="PWR1501" s="35"/>
      <c r="PWS1501" s="35"/>
      <c r="PWT1501" s="35"/>
      <c r="PWU1501" s="35"/>
      <c r="PWV1501" s="35"/>
      <c r="PWW1501" s="35"/>
      <c r="PWX1501" s="35"/>
      <c r="PWY1501" s="35"/>
      <c r="PWZ1501" s="35"/>
      <c r="PXA1501" s="35"/>
      <c r="PXB1501" s="35"/>
      <c r="PXC1501" s="35"/>
      <c r="PXD1501" s="35"/>
      <c r="PXE1501" s="35"/>
      <c r="PXF1501" s="35"/>
      <c r="PXG1501" s="35"/>
      <c r="PXH1501" s="35"/>
      <c r="PXI1501" s="35"/>
      <c r="PXJ1501" s="35"/>
      <c r="PXK1501" s="35"/>
      <c r="PXL1501" s="35"/>
      <c r="PXM1501" s="35"/>
      <c r="PXN1501" s="35"/>
      <c r="PXO1501" s="35"/>
      <c r="PXP1501" s="35"/>
      <c r="PXQ1501" s="35"/>
      <c r="PXR1501" s="35"/>
      <c r="PXS1501" s="35"/>
      <c r="PXT1501" s="35"/>
      <c r="PXU1501" s="35"/>
      <c r="PXV1501" s="35"/>
      <c r="PXW1501" s="35"/>
      <c r="PXX1501" s="35"/>
      <c r="PXY1501" s="35"/>
      <c r="PXZ1501" s="35"/>
      <c r="PYA1501" s="35"/>
      <c r="PYB1501" s="35"/>
      <c r="PYC1501" s="35"/>
      <c r="PYD1501" s="35"/>
      <c r="PYE1501" s="35"/>
      <c r="PYF1501" s="35"/>
      <c r="PYG1501" s="35"/>
      <c r="PYH1501" s="35"/>
      <c r="PYI1501" s="35"/>
      <c r="PYJ1501" s="35"/>
      <c r="PYK1501" s="35"/>
      <c r="PYL1501" s="35"/>
      <c r="PYM1501" s="35"/>
      <c r="PYN1501" s="35"/>
      <c r="PYO1501" s="35"/>
      <c r="PYP1501" s="35"/>
      <c r="PYQ1501" s="35"/>
      <c r="PYR1501" s="35"/>
      <c r="PYS1501" s="35"/>
      <c r="PYT1501" s="35"/>
      <c r="PYU1501" s="35"/>
      <c r="PYV1501" s="35"/>
      <c r="PYW1501" s="35"/>
      <c r="PYX1501" s="35"/>
      <c r="PYY1501" s="35"/>
      <c r="PYZ1501" s="35"/>
      <c r="PZA1501" s="35"/>
      <c r="PZB1501" s="35"/>
      <c r="PZC1501" s="35"/>
      <c r="PZD1501" s="35"/>
      <c r="PZE1501" s="35"/>
      <c r="PZF1501" s="35"/>
      <c r="PZG1501" s="35"/>
      <c r="PZH1501" s="35"/>
      <c r="PZI1501" s="35"/>
      <c r="PZJ1501" s="35"/>
      <c r="PZK1501" s="35"/>
      <c r="PZL1501" s="35"/>
      <c r="PZM1501" s="35"/>
      <c r="PZN1501" s="35"/>
      <c r="PZO1501" s="35"/>
      <c r="PZP1501" s="35"/>
      <c r="PZQ1501" s="35"/>
      <c r="PZR1501" s="35"/>
      <c r="PZS1501" s="35"/>
      <c r="PZT1501" s="35"/>
      <c r="PZU1501" s="35"/>
      <c r="PZV1501" s="35"/>
      <c r="PZW1501" s="35"/>
      <c r="PZX1501" s="35"/>
      <c r="PZY1501" s="35"/>
      <c r="PZZ1501" s="35"/>
      <c r="QAA1501" s="35"/>
      <c r="QAB1501" s="35"/>
      <c r="QAC1501" s="35"/>
      <c r="QAD1501" s="35"/>
      <c r="QAE1501" s="35"/>
      <c r="QAF1501" s="35"/>
      <c r="QAG1501" s="35"/>
      <c r="QAH1501" s="35"/>
      <c r="QAI1501" s="35"/>
      <c r="QAJ1501" s="35"/>
      <c r="QAK1501" s="35"/>
      <c r="QAL1501" s="35"/>
      <c r="QAM1501" s="35"/>
      <c r="QAN1501" s="35"/>
      <c r="QAO1501" s="35"/>
      <c r="QAP1501" s="35"/>
      <c r="QAQ1501" s="35"/>
      <c r="QAR1501" s="35"/>
      <c r="QAS1501" s="35"/>
      <c r="QAT1501" s="35"/>
      <c r="QAU1501" s="35"/>
      <c r="QAV1501" s="35"/>
      <c r="QAW1501" s="35"/>
      <c r="QAX1501" s="35"/>
      <c r="QAY1501" s="35"/>
      <c r="QAZ1501" s="35"/>
      <c r="QBA1501" s="35"/>
      <c r="QBB1501" s="35"/>
      <c r="QBC1501" s="35"/>
      <c r="QBD1501" s="35"/>
      <c r="QBE1501" s="35"/>
      <c r="QBF1501" s="35"/>
      <c r="QBG1501" s="35"/>
      <c r="QBH1501" s="35"/>
      <c r="QBI1501" s="35"/>
      <c r="QBJ1501" s="35"/>
      <c r="QBK1501" s="35"/>
      <c r="QBL1501" s="35"/>
      <c r="QBM1501" s="35"/>
      <c r="QBN1501" s="35"/>
      <c r="QBO1501" s="35"/>
      <c r="QBP1501" s="35"/>
      <c r="QBQ1501" s="35"/>
      <c r="QBR1501" s="35"/>
      <c r="QBS1501" s="35"/>
      <c r="QBT1501" s="35"/>
      <c r="QBU1501" s="35"/>
      <c r="QBV1501" s="35"/>
      <c r="QBW1501" s="35"/>
      <c r="QBX1501" s="35"/>
      <c r="QBY1501" s="35"/>
      <c r="QBZ1501" s="35"/>
      <c r="QCA1501" s="35"/>
      <c r="QCB1501" s="35"/>
      <c r="QCC1501" s="35"/>
      <c r="QCD1501" s="35"/>
      <c r="QCE1501" s="35"/>
      <c r="QCF1501" s="35"/>
      <c r="QCG1501" s="35"/>
      <c r="QCH1501" s="35"/>
      <c r="QCI1501" s="35"/>
      <c r="QCJ1501" s="35"/>
      <c r="QCK1501" s="35"/>
      <c r="QCL1501" s="35"/>
      <c r="QCM1501" s="35"/>
      <c r="QCN1501" s="35"/>
      <c r="QCO1501" s="35"/>
      <c r="QCP1501" s="35"/>
      <c r="QCQ1501" s="35"/>
      <c r="QCR1501" s="35"/>
      <c r="QCS1501" s="35"/>
      <c r="QCT1501" s="35"/>
      <c r="QCU1501" s="35"/>
      <c r="QCV1501" s="35"/>
      <c r="QCW1501" s="35"/>
      <c r="QCX1501" s="35"/>
      <c r="QCY1501" s="35"/>
      <c r="QCZ1501" s="35"/>
      <c r="QDA1501" s="35"/>
      <c r="QDB1501" s="35"/>
      <c r="QDC1501" s="35"/>
      <c r="QDD1501" s="35"/>
      <c r="QDE1501" s="35"/>
      <c r="QDF1501" s="35"/>
      <c r="QDG1501" s="35"/>
      <c r="QDH1501" s="35"/>
      <c r="QDI1501" s="35"/>
      <c r="QDJ1501" s="35"/>
      <c r="QDK1501" s="35"/>
      <c r="QDL1501" s="35"/>
      <c r="QDM1501" s="35"/>
      <c r="QDN1501" s="35"/>
      <c r="QDO1501" s="35"/>
      <c r="QDP1501" s="35"/>
      <c r="QDQ1501" s="35"/>
      <c r="QDR1501" s="35"/>
      <c r="QDS1501" s="35"/>
      <c r="QDT1501" s="35"/>
      <c r="QDU1501" s="35"/>
      <c r="QDV1501" s="35"/>
      <c r="QDW1501" s="35"/>
      <c r="QDX1501" s="35"/>
      <c r="QDY1501" s="35"/>
      <c r="QDZ1501" s="35"/>
      <c r="QEA1501" s="35"/>
      <c r="QEB1501" s="35"/>
      <c r="QEC1501" s="35"/>
      <c r="QED1501" s="35"/>
      <c r="QEE1501" s="35"/>
      <c r="QEF1501" s="35"/>
      <c r="QEG1501" s="35"/>
      <c r="QEH1501" s="35"/>
      <c r="QEI1501" s="35"/>
      <c r="QEJ1501" s="35"/>
      <c r="QEK1501" s="35"/>
      <c r="QEL1501" s="35"/>
      <c r="QEM1501" s="35"/>
      <c r="QEN1501" s="35"/>
      <c r="QEO1501" s="35"/>
      <c r="QEP1501" s="35"/>
      <c r="QEQ1501" s="35"/>
      <c r="QER1501" s="35"/>
      <c r="QES1501" s="35"/>
      <c r="QET1501" s="35"/>
      <c r="QEU1501" s="35"/>
      <c r="QEV1501" s="35"/>
      <c r="QEW1501" s="35"/>
      <c r="QEX1501" s="35"/>
      <c r="QEY1501" s="35"/>
      <c r="QEZ1501" s="35"/>
      <c r="QFA1501" s="35"/>
      <c r="QFB1501" s="35"/>
      <c r="QFC1501" s="35"/>
      <c r="QFD1501" s="35"/>
      <c r="QFE1501" s="35"/>
      <c r="QFF1501" s="35"/>
      <c r="QFG1501" s="35"/>
      <c r="QFH1501" s="35"/>
      <c r="QFI1501" s="35"/>
      <c r="QFJ1501" s="35"/>
      <c r="QFK1501" s="35"/>
      <c r="QFL1501" s="35"/>
      <c r="QFM1501" s="35"/>
      <c r="QFN1501" s="35"/>
      <c r="QFO1501" s="35"/>
      <c r="QFP1501" s="35"/>
      <c r="QFQ1501" s="35"/>
      <c r="QFR1501" s="35"/>
      <c r="QFS1501" s="35"/>
      <c r="QFT1501" s="35"/>
      <c r="QFU1501" s="35"/>
      <c r="QFV1501" s="35"/>
      <c r="QFW1501" s="35"/>
      <c r="QFX1501" s="35"/>
      <c r="QFY1501" s="35"/>
      <c r="QFZ1501" s="35"/>
      <c r="QGA1501" s="35"/>
      <c r="QGB1501" s="35"/>
      <c r="QGC1501" s="35"/>
      <c r="QGD1501" s="35"/>
      <c r="QGE1501" s="35"/>
      <c r="QGF1501" s="35"/>
      <c r="QGG1501" s="35"/>
      <c r="QGH1501" s="35"/>
      <c r="QGI1501" s="35"/>
      <c r="QGJ1501" s="35"/>
      <c r="QGK1501" s="35"/>
      <c r="QGL1501" s="35"/>
      <c r="QGM1501" s="35"/>
      <c r="QGN1501" s="35"/>
      <c r="QGO1501" s="35"/>
      <c r="QGP1501" s="35"/>
      <c r="QGQ1501" s="35"/>
      <c r="QGR1501" s="35"/>
      <c r="QGS1501" s="35"/>
      <c r="QGT1501" s="35"/>
      <c r="QGU1501" s="35"/>
      <c r="QGV1501" s="35"/>
      <c r="QGW1501" s="35"/>
      <c r="QGX1501" s="35"/>
      <c r="QGY1501" s="35"/>
      <c r="QGZ1501" s="35"/>
      <c r="QHA1501" s="35"/>
      <c r="QHB1501" s="35"/>
      <c r="QHC1501" s="35"/>
      <c r="QHD1501" s="35"/>
      <c r="QHE1501" s="35"/>
      <c r="QHF1501" s="35"/>
      <c r="QHG1501" s="35"/>
      <c r="QHH1501" s="35"/>
      <c r="QHI1501" s="35"/>
      <c r="QHJ1501" s="35"/>
      <c r="QHK1501" s="35"/>
      <c r="QHL1501" s="35"/>
      <c r="QHM1501" s="35"/>
      <c r="QHN1501" s="35"/>
      <c r="QHO1501" s="35"/>
      <c r="QHP1501" s="35"/>
      <c r="QHQ1501" s="35"/>
      <c r="QHR1501" s="35"/>
      <c r="QHS1501" s="35"/>
      <c r="QHT1501" s="35"/>
      <c r="QHU1501" s="35"/>
      <c r="QHV1501" s="35"/>
      <c r="QHW1501" s="35"/>
      <c r="QHX1501" s="35"/>
      <c r="QHY1501" s="35"/>
      <c r="QHZ1501" s="35"/>
      <c r="QIA1501" s="35"/>
      <c r="QIB1501" s="35"/>
      <c r="QIC1501" s="35"/>
      <c r="QID1501" s="35"/>
      <c r="QIE1501" s="35"/>
      <c r="QIF1501" s="35"/>
      <c r="QIG1501" s="35"/>
      <c r="QIH1501" s="35"/>
      <c r="QII1501" s="35"/>
      <c r="QIJ1501" s="35"/>
      <c r="QIK1501" s="35"/>
      <c r="QIL1501" s="35"/>
      <c r="QIM1501" s="35"/>
      <c r="QIN1501" s="35"/>
      <c r="QIO1501" s="35"/>
      <c r="QIP1501" s="35"/>
      <c r="QIQ1501" s="35"/>
      <c r="QIR1501" s="35"/>
      <c r="QIS1501" s="35"/>
      <c r="QIT1501" s="35"/>
      <c r="QIU1501" s="35"/>
      <c r="QIV1501" s="35"/>
      <c r="QIW1501" s="35"/>
      <c r="QIX1501" s="35"/>
      <c r="QIY1501" s="35"/>
      <c r="QIZ1501" s="35"/>
      <c r="QJA1501" s="35"/>
      <c r="QJB1501" s="35"/>
      <c r="QJC1501" s="35"/>
      <c r="QJD1501" s="35"/>
      <c r="QJE1501" s="35"/>
      <c r="QJF1501" s="35"/>
      <c r="QJG1501" s="35"/>
      <c r="QJH1501" s="35"/>
      <c r="QJI1501" s="35"/>
      <c r="QJJ1501" s="35"/>
      <c r="QJK1501" s="35"/>
      <c r="QJL1501" s="35"/>
      <c r="QJM1501" s="35"/>
      <c r="QJN1501" s="35"/>
      <c r="QJO1501" s="35"/>
      <c r="QJP1501" s="35"/>
      <c r="QJQ1501" s="35"/>
      <c r="QJR1501" s="35"/>
      <c r="QJS1501" s="35"/>
      <c r="QJT1501" s="35"/>
      <c r="QJU1501" s="35"/>
      <c r="QJV1501" s="35"/>
      <c r="QJW1501" s="35"/>
      <c r="QJX1501" s="35"/>
      <c r="QJY1501" s="35"/>
      <c r="QJZ1501" s="35"/>
      <c r="QKA1501" s="35"/>
      <c r="QKB1501" s="35"/>
      <c r="QKC1501" s="35"/>
      <c r="QKD1501" s="35"/>
      <c r="QKE1501" s="35"/>
      <c r="QKF1501" s="35"/>
      <c r="QKG1501" s="35"/>
      <c r="QKH1501" s="35"/>
      <c r="QKI1501" s="35"/>
      <c r="QKJ1501" s="35"/>
      <c r="QKK1501" s="35"/>
      <c r="QKL1501" s="35"/>
      <c r="QKM1501" s="35"/>
      <c r="QKN1501" s="35"/>
      <c r="QKO1501" s="35"/>
      <c r="QKP1501" s="35"/>
      <c r="QKQ1501" s="35"/>
      <c r="QKR1501" s="35"/>
      <c r="QKS1501" s="35"/>
      <c r="QKT1501" s="35"/>
      <c r="QKU1501" s="35"/>
      <c r="QKV1501" s="35"/>
      <c r="QKW1501" s="35"/>
      <c r="QKX1501" s="35"/>
      <c r="QKY1501" s="35"/>
      <c r="QKZ1501" s="35"/>
      <c r="QLA1501" s="35"/>
      <c r="QLB1501" s="35"/>
      <c r="QLC1501" s="35"/>
      <c r="QLD1501" s="35"/>
      <c r="QLE1501" s="35"/>
      <c r="QLF1501" s="35"/>
      <c r="QLG1501" s="35"/>
      <c r="QLH1501" s="35"/>
      <c r="QLI1501" s="35"/>
      <c r="QLJ1501" s="35"/>
      <c r="QLK1501" s="35"/>
      <c r="QLL1501" s="35"/>
      <c r="QLM1501" s="35"/>
      <c r="QLN1501" s="35"/>
      <c r="QLO1501" s="35"/>
      <c r="QLP1501" s="35"/>
      <c r="QLQ1501" s="35"/>
      <c r="QLR1501" s="35"/>
      <c r="QLS1501" s="35"/>
      <c r="QLT1501" s="35"/>
      <c r="QLU1501" s="35"/>
      <c r="QLV1501" s="35"/>
      <c r="QLW1501" s="35"/>
      <c r="QLX1501" s="35"/>
      <c r="QLY1501" s="35"/>
      <c r="QLZ1501" s="35"/>
      <c r="QMA1501" s="35"/>
      <c r="QMB1501" s="35"/>
      <c r="QMC1501" s="35"/>
      <c r="QMD1501" s="35"/>
      <c r="QME1501" s="35"/>
      <c r="QMF1501" s="35"/>
      <c r="QMG1501" s="35"/>
      <c r="QMH1501" s="35"/>
      <c r="QMI1501" s="35"/>
      <c r="QMJ1501" s="35"/>
      <c r="QMK1501" s="35"/>
      <c r="QML1501" s="35"/>
      <c r="QMM1501" s="35"/>
      <c r="QMN1501" s="35"/>
      <c r="QMO1501" s="35"/>
      <c r="QMP1501" s="35"/>
      <c r="QMQ1501" s="35"/>
      <c r="QMR1501" s="35"/>
      <c r="QMS1501" s="35"/>
      <c r="QMT1501" s="35"/>
      <c r="QMU1501" s="35"/>
      <c r="QMV1501" s="35"/>
      <c r="QMW1501" s="35"/>
      <c r="QMX1501" s="35"/>
      <c r="QMY1501" s="35"/>
      <c r="QMZ1501" s="35"/>
      <c r="QNA1501" s="35"/>
      <c r="QNB1501" s="35"/>
      <c r="QNC1501" s="35"/>
      <c r="QND1501" s="35"/>
      <c r="QNE1501" s="35"/>
      <c r="QNF1501" s="35"/>
      <c r="QNG1501" s="35"/>
      <c r="QNH1501" s="35"/>
      <c r="QNI1501" s="35"/>
      <c r="QNJ1501" s="35"/>
      <c r="QNK1501" s="35"/>
      <c r="QNL1501" s="35"/>
      <c r="QNM1501" s="35"/>
      <c r="QNN1501" s="35"/>
      <c r="QNO1501" s="35"/>
      <c r="QNP1501" s="35"/>
      <c r="QNQ1501" s="35"/>
      <c r="QNR1501" s="35"/>
      <c r="QNS1501" s="35"/>
      <c r="QNT1501" s="35"/>
      <c r="QNU1501" s="35"/>
      <c r="QNV1501" s="35"/>
      <c r="QNW1501" s="35"/>
      <c r="QNX1501" s="35"/>
      <c r="QNY1501" s="35"/>
      <c r="QNZ1501" s="35"/>
      <c r="QOA1501" s="35"/>
      <c r="QOB1501" s="35"/>
      <c r="QOC1501" s="35"/>
      <c r="QOD1501" s="35"/>
      <c r="QOE1501" s="35"/>
      <c r="QOF1501" s="35"/>
      <c r="QOG1501" s="35"/>
      <c r="QOH1501" s="35"/>
      <c r="QOI1501" s="35"/>
      <c r="QOJ1501" s="35"/>
      <c r="QOK1501" s="35"/>
      <c r="QOL1501" s="35"/>
      <c r="QOM1501" s="35"/>
      <c r="QON1501" s="35"/>
      <c r="QOO1501" s="35"/>
      <c r="QOP1501" s="35"/>
      <c r="QOQ1501" s="35"/>
      <c r="QOR1501" s="35"/>
      <c r="QOS1501" s="35"/>
      <c r="QOT1501" s="35"/>
      <c r="QOU1501" s="35"/>
      <c r="QOV1501" s="35"/>
      <c r="QOW1501" s="35"/>
      <c r="QOX1501" s="35"/>
      <c r="QOY1501" s="35"/>
      <c r="QOZ1501" s="35"/>
      <c r="QPA1501" s="35"/>
      <c r="QPB1501" s="35"/>
      <c r="QPC1501" s="35"/>
      <c r="QPD1501" s="35"/>
      <c r="QPE1501" s="35"/>
      <c r="QPF1501" s="35"/>
      <c r="QPG1501" s="35"/>
      <c r="QPH1501" s="35"/>
      <c r="QPI1501" s="35"/>
      <c r="QPJ1501" s="35"/>
      <c r="QPK1501" s="35"/>
      <c r="QPL1501" s="35"/>
      <c r="QPM1501" s="35"/>
      <c r="QPN1501" s="35"/>
      <c r="QPO1501" s="35"/>
      <c r="QPP1501" s="35"/>
      <c r="QPQ1501" s="35"/>
      <c r="QPR1501" s="35"/>
      <c r="QPS1501" s="35"/>
      <c r="QPT1501" s="35"/>
      <c r="QPU1501" s="35"/>
      <c r="QPV1501" s="35"/>
      <c r="QPW1501" s="35"/>
      <c r="QPX1501" s="35"/>
      <c r="QPY1501" s="35"/>
      <c r="QPZ1501" s="35"/>
      <c r="QQA1501" s="35"/>
      <c r="QQB1501" s="35"/>
      <c r="QQC1501" s="35"/>
      <c r="QQD1501" s="35"/>
      <c r="QQE1501" s="35"/>
      <c r="QQF1501" s="35"/>
      <c r="QQG1501" s="35"/>
      <c r="QQH1501" s="35"/>
      <c r="QQI1501" s="35"/>
      <c r="QQJ1501" s="35"/>
      <c r="QQK1501" s="35"/>
      <c r="QQL1501" s="35"/>
      <c r="QQM1501" s="35"/>
      <c r="QQN1501" s="35"/>
      <c r="QQO1501" s="35"/>
      <c r="QQP1501" s="35"/>
      <c r="QQQ1501" s="35"/>
      <c r="QQR1501" s="35"/>
      <c r="QQS1501" s="35"/>
      <c r="QQT1501" s="35"/>
      <c r="QQU1501" s="35"/>
      <c r="QQV1501" s="35"/>
      <c r="QQW1501" s="35"/>
      <c r="QQX1501" s="35"/>
      <c r="QQY1501" s="35"/>
      <c r="QQZ1501" s="35"/>
      <c r="QRA1501" s="35"/>
      <c r="QRB1501" s="35"/>
      <c r="QRC1501" s="35"/>
      <c r="QRD1501" s="35"/>
      <c r="QRE1501" s="35"/>
      <c r="QRF1501" s="35"/>
      <c r="QRG1501" s="35"/>
      <c r="QRH1501" s="35"/>
      <c r="QRI1501" s="35"/>
      <c r="QRJ1501" s="35"/>
      <c r="QRK1501" s="35"/>
      <c r="QRL1501" s="35"/>
      <c r="QRM1501" s="35"/>
      <c r="QRN1501" s="35"/>
      <c r="QRO1501" s="35"/>
      <c r="QRP1501" s="35"/>
      <c r="QRQ1501" s="35"/>
      <c r="QRR1501" s="35"/>
      <c r="QRS1501" s="35"/>
      <c r="QRT1501" s="35"/>
      <c r="QRU1501" s="35"/>
      <c r="QRV1501" s="35"/>
      <c r="QRW1501" s="35"/>
      <c r="QRX1501" s="35"/>
      <c r="QRY1501" s="35"/>
      <c r="QRZ1501" s="35"/>
      <c r="QSA1501" s="35"/>
      <c r="QSB1501" s="35"/>
      <c r="QSC1501" s="35"/>
      <c r="QSD1501" s="35"/>
      <c r="QSE1501" s="35"/>
      <c r="QSF1501" s="35"/>
      <c r="QSG1501" s="35"/>
      <c r="QSH1501" s="35"/>
      <c r="QSI1501" s="35"/>
      <c r="QSJ1501" s="35"/>
      <c r="QSK1501" s="35"/>
      <c r="QSL1501" s="35"/>
      <c r="QSM1501" s="35"/>
      <c r="QSN1501" s="35"/>
      <c r="QSO1501" s="35"/>
      <c r="QSP1501" s="35"/>
      <c r="QSQ1501" s="35"/>
      <c r="QSR1501" s="35"/>
      <c r="QSS1501" s="35"/>
      <c r="QST1501" s="35"/>
      <c r="QSU1501" s="35"/>
      <c r="QSV1501" s="35"/>
      <c r="QSW1501" s="35"/>
      <c r="QSX1501" s="35"/>
      <c r="QSY1501" s="35"/>
      <c r="QSZ1501" s="35"/>
      <c r="QTA1501" s="35"/>
      <c r="QTB1501" s="35"/>
      <c r="QTC1501" s="35"/>
      <c r="QTD1501" s="35"/>
      <c r="QTE1501" s="35"/>
      <c r="QTF1501" s="35"/>
      <c r="QTG1501" s="35"/>
      <c r="QTH1501" s="35"/>
      <c r="QTI1501" s="35"/>
      <c r="QTJ1501" s="35"/>
      <c r="QTK1501" s="35"/>
      <c r="QTL1501" s="35"/>
      <c r="QTM1501" s="35"/>
      <c r="QTN1501" s="35"/>
      <c r="QTO1501" s="35"/>
      <c r="QTP1501" s="35"/>
      <c r="QTQ1501" s="35"/>
      <c r="QTR1501" s="35"/>
      <c r="QTS1501" s="35"/>
      <c r="QTT1501" s="35"/>
      <c r="QTU1501" s="35"/>
      <c r="QTV1501" s="35"/>
      <c r="QTW1501" s="35"/>
      <c r="QTX1501" s="35"/>
      <c r="QTY1501" s="35"/>
      <c r="QTZ1501" s="35"/>
      <c r="QUA1501" s="35"/>
      <c r="QUB1501" s="35"/>
      <c r="QUC1501" s="35"/>
      <c r="QUD1501" s="35"/>
      <c r="QUE1501" s="35"/>
      <c r="QUF1501" s="35"/>
      <c r="QUG1501" s="35"/>
      <c r="QUH1501" s="35"/>
      <c r="QUI1501" s="35"/>
      <c r="QUJ1501" s="35"/>
      <c r="QUK1501" s="35"/>
      <c r="QUL1501" s="35"/>
      <c r="QUM1501" s="35"/>
      <c r="QUN1501" s="35"/>
      <c r="QUO1501" s="35"/>
      <c r="QUP1501" s="35"/>
      <c r="QUQ1501" s="35"/>
      <c r="QUR1501" s="35"/>
      <c r="QUS1501" s="35"/>
      <c r="QUT1501" s="35"/>
      <c r="QUU1501" s="35"/>
      <c r="QUV1501" s="35"/>
      <c r="QUW1501" s="35"/>
      <c r="QUX1501" s="35"/>
      <c r="QUY1501" s="35"/>
      <c r="QUZ1501" s="35"/>
      <c r="QVA1501" s="35"/>
      <c r="QVB1501" s="35"/>
      <c r="QVC1501" s="35"/>
      <c r="QVD1501" s="35"/>
      <c r="QVE1501" s="35"/>
      <c r="QVF1501" s="35"/>
      <c r="QVG1501" s="35"/>
      <c r="QVH1501" s="35"/>
      <c r="QVI1501" s="35"/>
      <c r="QVJ1501" s="35"/>
      <c r="QVK1501" s="35"/>
      <c r="QVL1501" s="35"/>
      <c r="QVM1501" s="35"/>
      <c r="QVN1501" s="35"/>
      <c r="QVO1501" s="35"/>
      <c r="QVP1501" s="35"/>
      <c r="QVQ1501" s="35"/>
      <c r="QVR1501" s="35"/>
      <c r="QVS1501" s="35"/>
      <c r="QVT1501" s="35"/>
      <c r="QVU1501" s="35"/>
      <c r="QVV1501" s="35"/>
      <c r="QVW1501" s="35"/>
      <c r="QVX1501" s="35"/>
      <c r="QVY1501" s="35"/>
      <c r="QVZ1501" s="35"/>
      <c r="QWA1501" s="35"/>
      <c r="QWB1501" s="35"/>
      <c r="QWC1501" s="35"/>
      <c r="QWD1501" s="35"/>
      <c r="QWE1501" s="35"/>
      <c r="QWF1501" s="35"/>
      <c r="QWG1501" s="35"/>
      <c r="QWH1501" s="35"/>
      <c r="QWI1501" s="35"/>
      <c r="QWJ1501" s="35"/>
      <c r="QWK1501" s="35"/>
      <c r="QWL1501" s="35"/>
      <c r="QWM1501" s="35"/>
      <c r="QWN1501" s="35"/>
      <c r="QWO1501" s="35"/>
      <c r="QWP1501" s="35"/>
      <c r="QWQ1501" s="35"/>
      <c r="QWR1501" s="35"/>
      <c r="QWS1501" s="35"/>
      <c r="QWT1501" s="35"/>
      <c r="QWU1501" s="35"/>
      <c r="QWV1501" s="35"/>
      <c r="QWW1501" s="35"/>
      <c r="QWX1501" s="35"/>
      <c r="QWY1501" s="35"/>
      <c r="QWZ1501" s="35"/>
      <c r="QXA1501" s="35"/>
      <c r="QXB1501" s="35"/>
      <c r="QXC1501" s="35"/>
      <c r="QXD1501" s="35"/>
      <c r="QXE1501" s="35"/>
      <c r="QXF1501" s="35"/>
      <c r="QXG1501" s="35"/>
      <c r="QXH1501" s="35"/>
      <c r="QXI1501" s="35"/>
      <c r="QXJ1501" s="35"/>
      <c r="QXK1501" s="35"/>
      <c r="QXL1501" s="35"/>
      <c r="QXM1501" s="35"/>
      <c r="QXN1501" s="35"/>
      <c r="QXO1501" s="35"/>
      <c r="QXP1501" s="35"/>
      <c r="QXQ1501" s="35"/>
      <c r="QXR1501" s="35"/>
      <c r="QXS1501" s="35"/>
      <c r="QXT1501" s="35"/>
      <c r="QXU1501" s="35"/>
      <c r="QXV1501" s="35"/>
      <c r="QXW1501" s="35"/>
      <c r="QXX1501" s="35"/>
      <c r="QXY1501" s="35"/>
      <c r="QXZ1501" s="35"/>
      <c r="QYA1501" s="35"/>
      <c r="QYB1501" s="35"/>
      <c r="QYC1501" s="35"/>
      <c r="QYD1501" s="35"/>
      <c r="QYE1501" s="35"/>
      <c r="QYF1501" s="35"/>
      <c r="QYG1501" s="35"/>
      <c r="QYH1501" s="35"/>
      <c r="QYI1501" s="35"/>
      <c r="QYJ1501" s="35"/>
      <c r="QYK1501" s="35"/>
      <c r="QYL1501" s="35"/>
      <c r="QYM1501" s="35"/>
      <c r="QYN1501" s="35"/>
      <c r="QYO1501" s="35"/>
      <c r="QYP1501" s="35"/>
      <c r="QYQ1501" s="35"/>
      <c r="QYR1501" s="35"/>
      <c r="QYS1501" s="35"/>
      <c r="QYT1501" s="35"/>
      <c r="QYU1501" s="35"/>
      <c r="QYV1501" s="35"/>
      <c r="QYW1501" s="35"/>
      <c r="QYX1501" s="35"/>
      <c r="QYY1501" s="35"/>
      <c r="QYZ1501" s="35"/>
      <c r="QZA1501" s="35"/>
      <c r="QZB1501" s="35"/>
      <c r="QZC1501" s="35"/>
      <c r="QZD1501" s="35"/>
      <c r="QZE1501" s="35"/>
      <c r="QZF1501" s="35"/>
      <c r="QZG1501" s="35"/>
      <c r="QZH1501" s="35"/>
      <c r="QZI1501" s="35"/>
      <c r="QZJ1501" s="35"/>
      <c r="QZK1501" s="35"/>
      <c r="QZL1501" s="35"/>
      <c r="QZM1501" s="35"/>
      <c r="QZN1501" s="35"/>
      <c r="QZO1501" s="35"/>
      <c r="QZP1501" s="35"/>
      <c r="QZQ1501" s="35"/>
      <c r="QZR1501" s="35"/>
      <c r="QZS1501" s="35"/>
      <c r="QZT1501" s="35"/>
      <c r="QZU1501" s="35"/>
      <c r="QZV1501" s="35"/>
      <c r="QZW1501" s="35"/>
      <c r="QZX1501" s="35"/>
      <c r="QZY1501" s="35"/>
      <c r="QZZ1501" s="35"/>
      <c r="RAA1501" s="35"/>
      <c r="RAB1501" s="35"/>
      <c r="RAC1501" s="35"/>
      <c r="RAD1501" s="35"/>
      <c r="RAE1501" s="35"/>
      <c r="RAF1501" s="35"/>
      <c r="RAG1501" s="35"/>
      <c r="RAH1501" s="35"/>
      <c r="RAI1501" s="35"/>
      <c r="RAJ1501" s="35"/>
      <c r="RAK1501" s="35"/>
      <c r="RAL1501" s="35"/>
      <c r="RAM1501" s="35"/>
      <c r="RAN1501" s="35"/>
      <c r="RAO1501" s="35"/>
      <c r="RAP1501" s="35"/>
      <c r="RAQ1501" s="35"/>
      <c r="RAR1501" s="35"/>
      <c r="RAS1501" s="35"/>
      <c r="RAT1501" s="35"/>
      <c r="RAU1501" s="35"/>
      <c r="RAV1501" s="35"/>
      <c r="RAW1501" s="35"/>
      <c r="RAX1501" s="35"/>
      <c r="RAY1501" s="35"/>
      <c r="RAZ1501" s="35"/>
      <c r="RBA1501" s="35"/>
      <c r="RBB1501" s="35"/>
      <c r="RBC1501" s="35"/>
      <c r="RBD1501" s="35"/>
      <c r="RBE1501" s="35"/>
      <c r="RBF1501" s="35"/>
      <c r="RBG1501" s="35"/>
      <c r="RBH1501" s="35"/>
      <c r="RBI1501" s="35"/>
      <c r="RBJ1501" s="35"/>
      <c r="RBK1501" s="35"/>
      <c r="RBL1501" s="35"/>
      <c r="RBM1501" s="35"/>
      <c r="RBN1501" s="35"/>
      <c r="RBO1501" s="35"/>
      <c r="RBP1501" s="35"/>
      <c r="RBQ1501" s="35"/>
      <c r="RBR1501" s="35"/>
      <c r="RBS1501" s="35"/>
      <c r="RBT1501" s="35"/>
      <c r="RBU1501" s="35"/>
      <c r="RBV1501" s="35"/>
      <c r="RBW1501" s="35"/>
      <c r="RBX1501" s="35"/>
      <c r="RBY1501" s="35"/>
      <c r="RBZ1501" s="35"/>
      <c r="RCA1501" s="35"/>
      <c r="RCB1501" s="35"/>
      <c r="RCC1501" s="35"/>
      <c r="RCD1501" s="35"/>
      <c r="RCE1501" s="35"/>
      <c r="RCF1501" s="35"/>
      <c r="RCG1501" s="35"/>
      <c r="RCH1501" s="35"/>
      <c r="RCI1501" s="35"/>
      <c r="RCJ1501" s="35"/>
      <c r="RCK1501" s="35"/>
      <c r="RCL1501" s="35"/>
      <c r="RCM1501" s="35"/>
      <c r="RCN1501" s="35"/>
      <c r="RCO1501" s="35"/>
      <c r="RCP1501" s="35"/>
      <c r="RCQ1501" s="35"/>
      <c r="RCR1501" s="35"/>
      <c r="RCS1501" s="35"/>
      <c r="RCT1501" s="35"/>
      <c r="RCU1501" s="35"/>
      <c r="RCV1501" s="35"/>
      <c r="RCW1501" s="35"/>
      <c r="RCX1501" s="35"/>
      <c r="RCY1501" s="35"/>
      <c r="RCZ1501" s="35"/>
      <c r="RDA1501" s="35"/>
      <c r="RDB1501" s="35"/>
      <c r="RDC1501" s="35"/>
      <c r="RDD1501" s="35"/>
      <c r="RDE1501" s="35"/>
      <c r="RDF1501" s="35"/>
      <c r="RDG1501" s="35"/>
      <c r="RDH1501" s="35"/>
      <c r="RDI1501" s="35"/>
      <c r="RDJ1501" s="35"/>
      <c r="RDK1501" s="35"/>
      <c r="RDL1501" s="35"/>
      <c r="RDM1501" s="35"/>
      <c r="RDN1501" s="35"/>
      <c r="RDO1501" s="35"/>
      <c r="RDP1501" s="35"/>
      <c r="RDQ1501" s="35"/>
      <c r="RDR1501" s="35"/>
      <c r="RDS1501" s="35"/>
      <c r="RDT1501" s="35"/>
      <c r="RDU1501" s="35"/>
      <c r="RDV1501" s="35"/>
      <c r="RDW1501" s="35"/>
      <c r="RDX1501" s="35"/>
      <c r="RDY1501" s="35"/>
      <c r="RDZ1501" s="35"/>
      <c r="REA1501" s="35"/>
      <c r="REB1501" s="35"/>
      <c r="REC1501" s="35"/>
      <c r="RED1501" s="35"/>
      <c r="REE1501" s="35"/>
      <c r="REF1501" s="35"/>
      <c r="REG1501" s="35"/>
      <c r="REH1501" s="35"/>
      <c r="REI1501" s="35"/>
      <c r="REJ1501" s="35"/>
      <c r="REK1501" s="35"/>
      <c r="REL1501" s="35"/>
      <c r="REM1501" s="35"/>
      <c r="REN1501" s="35"/>
      <c r="REO1501" s="35"/>
      <c r="REP1501" s="35"/>
      <c r="REQ1501" s="35"/>
      <c r="RER1501" s="35"/>
      <c r="RES1501" s="35"/>
      <c r="RET1501" s="35"/>
      <c r="REU1501" s="35"/>
      <c r="REV1501" s="35"/>
      <c r="REW1501" s="35"/>
      <c r="REX1501" s="35"/>
      <c r="REY1501" s="35"/>
      <c r="REZ1501" s="35"/>
      <c r="RFA1501" s="35"/>
      <c r="RFB1501" s="35"/>
      <c r="RFC1501" s="35"/>
      <c r="RFD1501" s="35"/>
      <c r="RFE1501" s="35"/>
      <c r="RFF1501" s="35"/>
      <c r="RFG1501" s="35"/>
      <c r="RFH1501" s="35"/>
      <c r="RFI1501" s="35"/>
      <c r="RFJ1501" s="35"/>
      <c r="RFK1501" s="35"/>
      <c r="RFL1501" s="35"/>
      <c r="RFM1501" s="35"/>
      <c r="RFN1501" s="35"/>
      <c r="RFO1501" s="35"/>
      <c r="RFP1501" s="35"/>
      <c r="RFQ1501" s="35"/>
      <c r="RFR1501" s="35"/>
      <c r="RFS1501" s="35"/>
      <c r="RFT1501" s="35"/>
      <c r="RFU1501" s="35"/>
      <c r="RFV1501" s="35"/>
      <c r="RFW1501" s="35"/>
      <c r="RFX1501" s="35"/>
      <c r="RFY1501" s="35"/>
      <c r="RFZ1501" s="35"/>
      <c r="RGA1501" s="35"/>
      <c r="RGB1501" s="35"/>
      <c r="RGC1501" s="35"/>
      <c r="RGD1501" s="35"/>
      <c r="RGE1501" s="35"/>
      <c r="RGF1501" s="35"/>
      <c r="RGG1501" s="35"/>
      <c r="RGH1501" s="35"/>
      <c r="RGI1501" s="35"/>
      <c r="RGJ1501" s="35"/>
      <c r="RGK1501" s="35"/>
      <c r="RGL1501" s="35"/>
      <c r="RGM1501" s="35"/>
      <c r="RGN1501" s="35"/>
      <c r="RGO1501" s="35"/>
      <c r="RGP1501" s="35"/>
      <c r="RGQ1501" s="35"/>
      <c r="RGR1501" s="35"/>
      <c r="RGS1501" s="35"/>
      <c r="RGT1501" s="35"/>
      <c r="RGU1501" s="35"/>
      <c r="RGV1501" s="35"/>
      <c r="RGW1501" s="35"/>
      <c r="RGX1501" s="35"/>
      <c r="RGY1501" s="35"/>
      <c r="RGZ1501" s="35"/>
      <c r="RHA1501" s="35"/>
      <c r="RHB1501" s="35"/>
      <c r="RHC1501" s="35"/>
      <c r="RHD1501" s="35"/>
      <c r="RHE1501" s="35"/>
      <c r="RHF1501" s="35"/>
      <c r="RHG1501" s="35"/>
      <c r="RHH1501" s="35"/>
      <c r="RHI1501" s="35"/>
      <c r="RHJ1501" s="35"/>
      <c r="RHK1501" s="35"/>
      <c r="RHL1501" s="35"/>
      <c r="RHM1501" s="35"/>
      <c r="RHN1501" s="35"/>
      <c r="RHO1501" s="35"/>
      <c r="RHP1501" s="35"/>
      <c r="RHQ1501" s="35"/>
      <c r="RHR1501" s="35"/>
      <c r="RHS1501" s="35"/>
      <c r="RHT1501" s="35"/>
      <c r="RHU1501" s="35"/>
      <c r="RHV1501" s="35"/>
      <c r="RHW1501" s="35"/>
      <c r="RHX1501" s="35"/>
      <c r="RHY1501" s="35"/>
      <c r="RHZ1501" s="35"/>
      <c r="RIA1501" s="35"/>
      <c r="RIB1501" s="35"/>
      <c r="RIC1501" s="35"/>
      <c r="RID1501" s="35"/>
      <c r="RIE1501" s="35"/>
      <c r="RIF1501" s="35"/>
      <c r="RIG1501" s="35"/>
      <c r="RIH1501" s="35"/>
      <c r="RII1501" s="35"/>
      <c r="RIJ1501" s="35"/>
      <c r="RIK1501" s="35"/>
      <c r="RIL1501" s="35"/>
      <c r="RIM1501" s="35"/>
      <c r="RIN1501" s="35"/>
      <c r="RIO1501" s="35"/>
      <c r="RIP1501" s="35"/>
      <c r="RIQ1501" s="35"/>
      <c r="RIR1501" s="35"/>
      <c r="RIS1501" s="35"/>
      <c r="RIT1501" s="35"/>
      <c r="RIU1501" s="35"/>
      <c r="RIV1501" s="35"/>
      <c r="RIW1501" s="35"/>
      <c r="RIX1501" s="35"/>
      <c r="RIY1501" s="35"/>
      <c r="RIZ1501" s="35"/>
      <c r="RJA1501" s="35"/>
      <c r="RJB1501" s="35"/>
      <c r="RJC1501" s="35"/>
      <c r="RJD1501" s="35"/>
      <c r="RJE1501" s="35"/>
      <c r="RJF1501" s="35"/>
      <c r="RJG1501" s="35"/>
      <c r="RJH1501" s="35"/>
      <c r="RJI1501" s="35"/>
      <c r="RJJ1501" s="35"/>
      <c r="RJK1501" s="35"/>
      <c r="RJL1501" s="35"/>
      <c r="RJM1501" s="35"/>
      <c r="RJN1501" s="35"/>
      <c r="RJO1501" s="35"/>
      <c r="RJP1501" s="35"/>
      <c r="RJQ1501" s="35"/>
      <c r="RJR1501" s="35"/>
      <c r="RJS1501" s="35"/>
      <c r="RJT1501" s="35"/>
      <c r="RJU1501" s="35"/>
      <c r="RJV1501" s="35"/>
      <c r="RJW1501" s="35"/>
      <c r="RJX1501" s="35"/>
      <c r="RJY1501" s="35"/>
      <c r="RJZ1501" s="35"/>
      <c r="RKA1501" s="35"/>
      <c r="RKB1501" s="35"/>
      <c r="RKC1501" s="35"/>
      <c r="RKD1501" s="35"/>
      <c r="RKE1501" s="35"/>
      <c r="RKF1501" s="35"/>
      <c r="RKG1501" s="35"/>
      <c r="RKH1501" s="35"/>
      <c r="RKI1501" s="35"/>
      <c r="RKJ1501" s="35"/>
      <c r="RKK1501" s="35"/>
      <c r="RKL1501" s="35"/>
      <c r="RKM1501" s="35"/>
      <c r="RKN1501" s="35"/>
      <c r="RKO1501" s="35"/>
      <c r="RKP1501" s="35"/>
      <c r="RKQ1501" s="35"/>
      <c r="RKR1501" s="35"/>
      <c r="RKS1501" s="35"/>
      <c r="RKT1501" s="35"/>
      <c r="RKU1501" s="35"/>
      <c r="RKV1501" s="35"/>
      <c r="RKW1501" s="35"/>
      <c r="RKX1501" s="35"/>
      <c r="RKY1501" s="35"/>
      <c r="RKZ1501" s="35"/>
      <c r="RLA1501" s="35"/>
      <c r="RLB1501" s="35"/>
      <c r="RLC1501" s="35"/>
      <c r="RLD1501" s="35"/>
      <c r="RLE1501" s="35"/>
      <c r="RLF1501" s="35"/>
      <c r="RLG1501" s="35"/>
      <c r="RLH1501" s="35"/>
      <c r="RLI1501" s="35"/>
      <c r="RLJ1501" s="35"/>
      <c r="RLK1501" s="35"/>
      <c r="RLL1501" s="35"/>
      <c r="RLM1501" s="35"/>
      <c r="RLN1501" s="35"/>
      <c r="RLO1501" s="35"/>
      <c r="RLP1501" s="35"/>
      <c r="RLQ1501" s="35"/>
      <c r="RLR1501" s="35"/>
      <c r="RLS1501" s="35"/>
      <c r="RLT1501" s="35"/>
      <c r="RLU1501" s="35"/>
      <c r="RLV1501" s="35"/>
      <c r="RLW1501" s="35"/>
      <c r="RLX1501" s="35"/>
      <c r="RLY1501" s="35"/>
      <c r="RLZ1501" s="35"/>
      <c r="RMA1501" s="35"/>
      <c r="RMB1501" s="35"/>
      <c r="RMC1501" s="35"/>
      <c r="RMD1501" s="35"/>
      <c r="RME1501" s="35"/>
      <c r="RMF1501" s="35"/>
      <c r="RMG1501" s="35"/>
      <c r="RMH1501" s="35"/>
      <c r="RMI1501" s="35"/>
      <c r="RMJ1501" s="35"/>
      <c r="RMK1501" s="35"/>
      <c r="RML1501" s="35"/>
      <c r="RMM1501" s="35"/>
      <c r="RMN1501" s="35"/>
      <c r="RMO1501" s="35"/>
      <c r="RMP1501" s="35"/>
      <c r="RMQ1501" s="35"/>
      <c r="RMR1501" s="35"/>
      <c r="RMS1501" s="35"/>
      <c r="RMT1501" s="35"/>
      <c r="RMU1501" s="35"/>
      <c r="RMV1501" s="35"/>
      <c r="RMW1501" s="35"/>
      <c r="RMX1501" s="35"/>
      <c r="RMY1501" s="35"/>
      <c r="RMZ1501" s="35"/>
      <c r="RNA1501" s="35"/>
      <c r="RNB1501" s="35"/>
      <c r="RNC1501" s="35"/>
      <c r="RND1501" s="35"/>
      <c r="RNE1501" s="35"/>
      <c r="RNF1501" s="35"/>
      <c r="RNG1501" s="35"/>
      <c r="RNH1501" s="35"/>
      <c r="RNI1501" s="35"/>
      <c r="RNJ1501" s="35"/>
      <c r="RNK1501" s="35"/>
      <c r="RNL1501" s="35"/>
      <c r="RNM1501" s="35"/>
      <c r="RNN1501" s="35"/>
      <c r="RNO1501" s="35"/>
      <c r="RNP1501" s="35"/>
      <c r="RNQ1501" s="35"/>
      <c r="RNR1501" s="35"/>
      <c r="RNS1501" s="35"/>
      <c r="RNT1501" s="35"/>
      <c r="RNU1501" s="35"/>
      <c r="RNV1501" s="35"/>
      <c r="RNW1501" s="35"/>
      <c r="RNX1501" s="35"/>
      <c r="RNY1501" s="35"/>
      <c r="RNZ1501" s="35"/>
      <c r="ROA1501" s="35"/>
      <c r="ROB1501" s="35"/>
      <c r="ROC1501" s="35"/>
      <c r="ROD1501" s="35"/>
      <c r="ROE1501" s="35"/>
      <c r="ROF1501" s="35"/>
      <c r="ROG1501" s="35"/>
      <c r="ROH1501" s="35"/>
      <c r="ROI1501" s="35"/>
      <c r="ROJ1501" s="35"/>
      <c r="ROK1501" s="35"/>
      <c r="ROL1501" s="35"/>
      <c r="ROM1501" s="35"/>
      <c r="RON1501" s="35"/>
      <c r="ROO1501" s="35"/>
      <c r="ROP1501" s="35"/>
      <c r="ROQ1501" s="35"/>
      <c r="ROR1501" s="35"/>
      <c r="ROS1501" s="35"/>
      <c r="ROT1501" s="35"/>
      <c r="ROU1501" s="35"/>
      <c r="ROV1501" s="35"/>
      <c r="ROW1501" s="35"/>
      <c r="ROX1501" s="35"/>
      <c r="ROY1501" s="35"/>
      <c r="ROZ1501" s="35"/>
      <c r="RPA1501" s="35"/>
      <c r="RPB1501" s="35"/>
      <c r="RPC1501" s="35"/>
      <c r="RPD1501" s="35"/>
      <c r="RPE1501" s="35"/>
      <c r="RPF1501" s="35"/>
      <c r="RPG1501" s="35"/>
      <c r="RPH1501" s="35"/>
      <c r="RPI1501" s="35"/>
      <c r="RPJ1501" s="35"/>
      <c r="RPK1501" s="35"/>
      <c r="RPL1501" s="35"/>
      <c r="RPM1501" s="35"/>
      <c r="RPN1501" s="35"/>
      <c r="RPO1501" s="35"/>
      <c r="RPP1501" s="35"/>
      <c r="RPQ1501" s="35"/>
      <c r="RPR1501" s="35"/>
      <c r="RPS1501" s="35"/>
      <c r="RPT1501" s="35"/>
      <c r="RPU1501" s="35"/>
      <c r="RPV1501" s="35"/>
      <c r="RPW1501" s="35"/>
      <c r="RPX1501" s="35"/>
      <c r="RPY1501" s="35"/>
      <c r="RPZ1501" s="35"/>
      <c r="RQA1501" s="35"/>
      <c r="RQB1501" s="35"/>
      <c r="RQC1501" s="35"/>
      <c r="RQD1501" s="35"/>
      <c r="RQE1501" s="35"/>
      <c r="RQF1501" s="35"/>
      <c r="RQG1501" s="35"/>
      <c r="RQH1501" s="35"/>
      <c r="RQI1501" s="35"/>
      <c r="RQJ1501" s="35"/>
      <c r="RQK1501" s="35"/>
      <c r="RQL1501" s="35"/>
      <c r="RQM1501" s="35"/>
      <c r="RQN1501" s="35"/>
      <c r="RQO1501" s="35"/>
      <c r="RQP1501" s="35"/>
      <c r="RQQ1501" s="35"/>
      <c r="RQR1501" s="35"/>
      <c r="RQS1501" s="35"/>
      <c r="RQT1501" s="35"/>
      <c r="RQU1501" s="35"/>
      <c r="RQV1501" s="35"/>
      <c r="RQW1501" s="35"/>
      <c r="RQX1501" s="35"/>
      <c r="RQY1501" s="35"/>
      <c r="RQZ1501" s="35"/>
      <c r="RRA1501" s="35"/>
      <c r="RRB1501" s="35"/>
      <c r="RRC1501" s="35"/>
      <c r="RRD1501" s="35"/>
      <c r="RRE1501" s="35"/>
      <c r="RRF1501" s="35"/>
      <c r="RRG1501" s="35"/>
      <c r="RRH1501" s="35"/>
      <c r="RRI1501" s="35"/>
      <c r="RRJ1501" s="35"/>
      <c r="RRK1501" s="35"/>
      <c r="RRL1501" s="35"/>
      <c r="RRM1501" s="35"/>
      <c r="RRN1501" s="35"/>
      <c r="RRO1501" s="35"/>
      <c r="RRP1501" s="35"/>
      <c r="RRQ1501" s="35"/>
      <c r="RRR1501" s="35"/>
      <c r="RRS1501" s="35"/>
      <c r="RRT1501" s="35"/>
      <c r="RRU1501" s="35"/>
      <c r="RRV1501" s="35"/>
      <c r="RRW1501" s="35"/>
      <c r="RRX1501" s="35"/>
      <c r="RRY1501" s="35"/>
      <c r="RRZ1501" s="35"/>
      <c r="RSA1501" s="35"/>
      <c r="RSB1501" s="35"/>
      <c r="RSC1501" s="35"/>
      <c r="RSD1501" s="35"/>
      <c r="RSE1501" s="35"/>
      <c r="RSF1501" s="35"/>
      <c r="RSG1501" s="35"/>
      <c r="RSH1501" s="35"/>
      <c r="RSI1501" s="35"/>
      <c r="RSJ1501" s="35"/>
      <c r="RSK1501" s="35"/>
      <c r="RSL1501" s="35"/>
      <c r="RSM1501" s="35"/>
      <c r="RSN1501" s="35"/>
      <c r="RSO1501" s="35"/>
      <c r="RSP1501" s="35"/>
      <c r="RSQ1501" s="35"/>
      <c r="RSR1501" s="35"/>
      <c r="RSS1501" s="35"/>
      <c r="RST1501" s="35"/>
      <c r="RSU1501" s="35"/>
      <c r="RSV1501" s="35"/>
      <c r="RSW1501" s="35"/>
      <c r="RSX1501" s="35"/>
      <c r="RSY1501" s="35"/>
      <c r="RSZ1501" s="35"/>
      <c r="RTA1501" s="35"/>
      <c r="RTB1501" s="35"/>
      <c r="RTC1501" s="35"/>
      <c r="RTD1501" s="35"/>
      <c r="RTE1501" s="35"/>
      <c r="RTF1501" s="35"/>
      <c r="RTG1501" s="35"/>
      <c r="RTH1501" s="35"/>
      <c r="RTI1501" s="35"/>
      <c r="RTJ1501" s="35"/>
      <c r="RTK1501" s="35"/>
      <c r="RTL1501" s="35"/>
      <c r="RTM1501" s="35"/>
      <c r="RTN1501" s="35"/>
      <c r="RTO1501" s="35"/>
      <c r="RTP1501" s="35"/>
      <c r="RTQ1501" s="35"/>
      <c r="RTR1501" s="35"/>
      <c r="RTS1501" s="35"/>
      <c r="RTT1501" s="35"/>
      <c r="RTU1501" s="35"/>
      <c r="RTV1501" s="35"/>
      <c r="RTW1501" s="35"/>
      <c r="RTX1501" s="35"/>
      <c r="RTY1501" s="35"/>
      <c r="RTZ1501" s="35"/>
      <c r="RUA1501" s="35"/>
      <c r="RUB1501" s="35"/>
      <c r="RUC1501" s="35"/>
      <c r="RUD1501" s="35"/>
      <c r="RUE1501" s="35"/>
      <c r="RUF1501" s="35"/>
      <c r="RUG1501" s="35"/>
      <c r="RUH1501" s="35"/>
      <c r="RUI1501" s="35"/>
      <c r="RUJ1501" s="35"/>
      <c r="RUK1501" s="35"/>
      <c r="RUL1501" s="35"/>
      <c r="RUM1501" s="35"/>
      <c r="RUN1501" s="35"/>
      <c r="RUO1501" s="35"/>
      <c r="RUP1501" s="35"/>
      <c r="RUQ1501" s="35"/>
      <c r="RUR1501" s="35"/>
      <c r="RUS1501" s="35"/>
      <c r="RUT1501" s="35"/>
      <c r="RUU1501" s="35"/>
      <c r="RUV1501" s="35"/>
      <c r="RUW1501" s="35"/>
      <c r="RUX1501" s="35"/>
      <c r="RUY1501" s="35"/>
      <c r="RUZ1501" s="35"/>
      <c r="RVA1501" s="35"/>
      <c r="RVB1501" s="35"/>
      <c r="RVC1501" s="35"/>
      <c r="RVD1501" s="35"/>
      <c r="RVE1501" s="35"/>
      <c r="RVF1501" s="35"/>
      <c r="RVG1501" s="35"/>
      <c r="RVH1501" s="35"/>
      <c r="RVI1501" s="35"/>
      <c r="RVJ1501" s="35"/>
      <c r="RVK1501" s="35"/>
      <c r="RVL1501" s="35"/>
      <c r="RVM1501" s="35"/>
      <c r="RVN1501" s="35"/>
      <c r="RVO1501" s="35"/>
      <c r="RVP1501" s="35"/>
      <c r="RVQ1501" s="35"/>
      <c r="RVR1501" s="35"/>
      <c r="RVS1501" s="35"/>
      <c r="RVT1501" s="35"/>
      <c r="RVU1501" s="35"/>
      <c r="RVV1501" s="35"/>
      <c r="RVW1501" s="35"/>
      <c r="RVX1501" s="35"/>
      <c r="RVY1501" s="35"/>
      <c r="RVZ1501" s="35"/>
      <c r="RWA1501" s="35"/>
      <c r="RWB1501" s="35"/>
      <c r="RWC1501" s="35"/>
      <c r="RWD1501" s="35"/>
      <c r="RWE1501" s="35"/>
      <c r="RWF1501" s="35"/>
      <c r="RWG1501" s="35"/>
      <c r="RWH1501" s="35"/>
      <c r="RWI1501" s="35"/>
      <c r="RWJ1501" s="35"/>
      <c r="RWK1501" s="35"/>
      <c r="RWL1501" s="35"/>
      <c r="RWM1501" s="35"/>
      <c r="RWN1501" s="35"/>
      <c r="RWO1501" s="35"/>
      <c r="RWP1501" s="35"/>
      <c r="RWQ1501" s="35"/>
      <c r="RWR1501" s="35"/>
      <c r="RWS1501" s="35"/>
      <c r="RWT1501" s="35"/>
      <c r="RWU1501" s="35"/>
      <c r="RWV1501" s="35"/>
      <c r="RWW1501" s="35"/>
      <c r="RWX1501" s="35"/>
      <c r="RWY1501" s="35"/>
      <c r="RWZ1501" s="35"/>
      <c r="RXA1501" s="35"/>
      <c r="RXB1501" s="35"/>
      <c r="RXC1501" s="35"/>
      <c r="RXD1501" s="35"/>
      <c r="RXE1501" s="35"/>
      <c r="RXF1501" s="35"/>
      <c r="RXG1501" s="35"/>
      <c r="RXH1501" s="35"/>
      <c r="RXI1501" s="35"/>
      <c r="RXJ1501" s="35"/>
      <c r="RXK1501" s="35"/>
      <c r="RXL1501" s="35"/>
      <c r="RXM1501" s="35"/>
      <c r="RXN1501" s="35"/>
      <c r="RXO1501" s="35"/>
      <c r="RXP1501" s="35"/>
      <c r="RXQ1501" s="35"/>
      <c r="RXR1501" s="35"/>
      <c r="RXS1501" s="35"/>
      <c r="RXT1501" s="35"/>
      <c r="RXU1501" s="35"/>
      <c r="RXV1501" s="35"/>
      <c r="RXW1501" s="35"/>
      <c r="RXX1501" s="35"/>
      <c r="RXY1501" s="35"/>
      <c r="RXZ1501" s="35"/>
      <c r="RYA1501" s="35"/>
      <c r="RYB1501" s="35"/>
      <c r="RYC1501" s="35"/>
      <c r="RYD1501" s="35"/>
      <c r="RYE1501" s="35"/>
      <c r="RYF1501" s="35"/>
      <c r="RYG1501" s="35"/>
      <c r="RYH1501" s="35"/>
      <c r="RYI1501" s="35"/>
      <c r="RYJ1501" s="35"/>
      <c r="RYK1501" s="35"/>
      <c r="RYL1501" s="35"/>
      <c r="RYM1501" s="35"/>
      <c r="RYN1501" s="35"/>
      <c r="RYO1501" s="35"/>
      <c r="RYP1501" s="35"/>
      <c r="RYQ1501" s="35"/>
      <c r="RYR1501" s="35"/>
      <c r="RYS1501" s="35"/>
      <c r="RYT1501" s="35"/>
      <c r="RYU1501" s="35"/>
      <c r="RYV1501" s="35"/>
      <c r="RYW1501" s="35"/>
      <c r="RYX1501" s="35"/>
      <c r="RYY1501" s="35"/>
      <c r="RYZ1501" s="35"/>
      <c r="RZA1501" s="35"/>
      <c r="RZB1501" s="35"/>
      <c r="RZC1501" s="35"/>
      <c r="RZD1501" s="35"/>
      <c r="RZE1501" s="35"/>
      <c r="RZF1501" s="35"/>
      <c r="RZG1501" s="35"/>
      <c r="RZH1501" s="35"/>
      <c r="RZI1501" s="35"/>
      <c r="RZJ1501" s="35"/>
      <c r="RZK1501" s="35"/>
      <c r="RZL1501" s="35"/>
      <c r="RZM1501" s="35"/>
      <c r="RZN1501" s="35"/>
      <c r="RZO1501" s="35"/>
      <c r="RZP1501" s="35"/>
      <c r="RZQ1501" s="35"/>
      <c r="RZR1501" s="35"/>
      <c r="RZS1501" s="35"/>
      <c r="RZT1501" s="35"/>
      <c r="RZU1501" s="35"/>
      <c r="RZV1501" s="35"/>
      <c r="RZW1501" s="35"/>
      <c r="RZX1501" s="35"/>
      <c r="RZY1501" s="35"/>
      <c r="RZZ1501" s="35"/>
      <c r="SAA1501" s="35"/>
      <c r="SAB1501" s="35"/>
      <c r="SAC1501" s="35"/>
      <c r="SAD1501" s="35"/>
      <c r="SAE1501" s="35"/>
      <c r="SAF1501" s="35"/>
      <c r="SAG1501" s="35"/>
      <c r="SAH1501" s="35"/>
      <c r="SAI1501" s="35"/>
      <c r="SAJ1501" s="35"/>
      <c r="SAK1501" s="35"/>
      <c r="SAL1501" s="35"/>
      <c r="SAM1501" s="35"/>
      <c r="SAN1501" s="35"/>
      <c r="SAO1501" s="35"/>
      <c r="SAP1501" s="35"/>
      <c r="SAQ1501" s="35"/>
      <c r="SAR1501" s="35"/>
      <c r="SAS1501" s="35"/>
      <c r="SAT1501" s="35"/>
      <c r="SAU1501" s="35"/>
      <c r="SAV1501" s="35"/>
      <c r="SAW1501" s="35"/>
      <c r="SAX1501" s="35"/>
      <c r="SAY1501" s="35"/>
      <c r="SAZ1501" s="35"/>
      <c r="SBA1501" s="35"/>
      <c r="SBB1501" s="35"/>
      <c r="SBC1501" s="35"/>
      <c r="SBD1501" s="35"/>
      <c r="SBE1501" s="35"/>
      <c r="SBF1501" s="35"/>
      <c r="SBG1501" s="35"/>
      <c r="SBH1501" s="35"/>
      <c r="SBI1501" s="35"/>
      <c r="SBJ1501" s="35"/>
      <c r="SBK1501" s="35"/>
      <c r="SBL1501" s="35"/>
      <c r="SBM1501" s="35"/>
      <c r="SBN1501" s="35"/>
      <c r="SBO1501" s="35"/>
      <c r="SBP1501" s="35"/>
      <c r="SBQ1501" s="35"/>
      <c r="SBR1501" s="35"/>
      <c r="SBS1501" s="35"/>
      <c r="SBT1501" s="35"/>
      <c r="SBU1501" s="35"/>
      <c r="SBV1501" s="35"/>
      <c r="SBW1501" s="35"/>
      <c r="SBX1501" s="35"/>
      <c r="SBY1501" s="35"/>
      <c r="SBZ1501" s="35"/>
      <c r="SCA1501" s="35"/>
      <c r="SCB1501" s="35"/>
      <c r="SCC1501" s="35"/>
      <c r="SCD1501" s="35"/>
      <c r="SCE1501" s="35"/>
      <c r="SCF1501" s="35"/>
      <c r="SCG1501" s="35"/>
      <c r="SCH1501" s="35"/>
      <c r="SCI1501" s="35"/>
      <c r="SCJ1501" s="35"/>
      <c r="SCK1501" s="35"/>
      <c r="SCL1501" s="35"/>
      <c r="SCM1501" s="35"/>
      <c r="SCN1501" s="35"/>
      <c r="SCO1501" s="35"/>
      <c r="SCP1501" s="35"/>
      <c r="SCQ1501" s="35"/>
      <c r="SCR1501" s="35"/>
      <c r="SCS1501" s="35"/>
      <c r="SCT1501" s="35"/>
      <c r="SCU1501" s="35"/>
      <c r="SCV1501" s="35"/>
      <c r="SCW1501" s="35"/>
      <c r="SCX1501" s="35"/>
      <c r="SCY1501" s="35"/>
      <c r="SCZ1501" s="35"/>
      <c r="SDA1501" s="35"/>
      <c r="SDB1501" s="35"/>
      <c r="SDC1501" s="35"/>
      <c r="SDD1501" s="35"/>
      <c r="SDE1501" s="35"/>
      <c r="SDF1501" s="35"/>
      <c r="SDG1501" s="35"/>
      <c r="SDH1501" s="35"/>
      <c r="SDI1501" s="35"/>
      <c r="SDJ1501" s="35"/>
      <c r="SDK1501" s="35"/>
      <c r="SDL1501" s="35"/>
      <c r="SDM1501" s="35"/>
      <c r="SDN1501" s="35"/>
      <c r="SDO1501" s="35"/>
      <c r="SDP1501" s="35"/>
      <c r="SDQ1501" s="35"/>
      <c r="SDR1501" s="35"/>
      <c r="SDS1501" s="35"/>
      <c r="SDT1501" s="35"/>
      <c r="SDU1501" s="35"/>
      <c r="SDV1501" s="35"/>
      <c r="SDW1501" s="35"/>
      <c r="SDX1501" s="35"/>
      <c r="SDY1501" s="35"/>
      <c r="SDZ1501" s="35"/>
      <c r="SEA1501" s="35"/>
      <c r="SEB1501" s="35"/>
      <c r="SEC1501" s="35"/>
      <c r="SED1501" s="35"/>
      <c r="SEE1501" s="35"/>
      <c r="SEF1501" s="35"/>
      <c r="SEG1501" s="35"/>
      <c r="SEH1501" s="35"/>
      <c r="SEI1501" s="35"/>
      <c r="SEJ1501" s="35"/>
      <c r="SEK1501" s="35"/>
      <c r="SEL1501" s="35"/>
      <c r="SEM1501" s="35"/>
      <c r="SEN1501" s="35"/>
      <c r="SEO1501" s="35"/>
      <c r="SEP1501" s="35"/>
      <c r="SEQ1501" s="35"/>
      <c r="SER1501" s="35"/>
      <c r="SES1501" s="35"/>
      <c r="SET1501" s="35"/>
      <c r="SEU1501" s="35"/>
      <c r="SEV1501" s="35"/>
      <c r="SEW1501" s="35"/>
      <c r="SEX1501" s="35"/>
      <c r="SEY1501" s="35"/>
      <c r="SEZ1501" s="35"/>
      <c r="SFA1501" s="35"/>
      <c r="SFB1501" s="35"/>
      <c r="SFC1501" s="35"/>
      <c r="SFD1501" s="35"/>
      <c r="SFE1501" s="35"/>
      <c r="SFF1501" s="35"/>
      <c r="SFG1501" s="35"/>
      <c r="SFH1501" s="35"/>
      <c r="SFI1501" s="35"/>
      <c r="SFJ1501" s="35"/>
      <c r="SFK1501" s="35"/>
      <c r="SFL1501" s="35"/>
      <c r="SFM1501" s="35"/>
      <c r="SFN1501" s="35"/>
      <c r="SFO1501" s="35"/>
      <c r="SFP1501" s="35"/>
      <c r="SFQ1501" s="35"/>
      <c r="SFR1501" s="35"/>
      <c r="SFS1501" s="35"/>
      <c r="SFT1501" s="35"/>
      <c r="SFU1501" s="35"/>
      <c r="SFV1501" s="35"/>
      <c r="SFW1501" s="35"/>
      <c r="SFX1501" s="35"/>
      <c r="SFY1501" s="35"/>
      <c r="SFZ1501" s="35"/>
      <c r="SGA1501" s="35"/>
      <c r="SGB1501" s="35"/>
      <c r="SGC1501" s="35"/>
      <c r="SGD1501" s="35"/>
      <c r="SGE1501" s="35"/>
      <c r="SGF1501" s="35"/>
      <c r="SGG1501" s="35"/>
      <c r="SGH1501" s="35"/>
      <c r="SGI1501" s="35"/>
      <c r="SGJ1501" s="35"/>
      <c r="SGK1501" s="35"/>
      <c r="SGL1501" s="35"/>
      <c r="SGM1501" s="35"/>
      <c r="SGN1501" s="35"/>
      <c r="SGO1501" s="35"/>
      <c r="SGP1501" s="35"/>
      <c r="SGQ1501" s="35"/>
      <c r="SGR1501" s="35"/>
      <c r="SGS1501" s="35"/>
      <c r="SGT1501" s="35"/>
      <c r="SGU1501" s="35"/>
      <c r="SGV1501" s="35"/>
      <c r="SGW1501" s="35"/>
      <c r="SGX1501" s="35"/>
      <c r="SGY1501" s="35"/>
      <c r="SGZ1501" s="35"/>
      <c r="SHA1501" s="35"/>
      <c r="SHB1501" s="35"/>
      <c r="SHC1501" s="35"/>
      <c r="SHD1501" s="35"/>
      <c r="SHE1501" s="35"/>
      <c r="SHF1501" s="35"/>
      <c r="SHG1501" s="35"/>
      <c r="SHH1501" s="35"/>
      <c r="SHI1501" s="35"/>
      <c r="SHJ1501" s="35"/>
      <c r="SHK1501" s="35"/>
      <c r="SHL1501" s="35"/>
      <c r="SHM1501" s="35"/>
      <c r="SHN1501" s="35"/>
      <c r="SHO1501" s="35"/>
      <c r="SHP1501" s="35"/>
      <c r="SHQ1501" s="35"/>
      <c r="SHR1501" s="35"/>
      <c r="SHS1501" s="35"/>
      <c r="SHT1501" s="35"/>
      <c r="SHU1501" s="35"/>
      <c r="SHV1501" s="35"/>
      <c r="SHW1501" s="35"/>
      <c r="SHX1501" s="35"/>
      <c r="SHY1501" s="35"/>
      <c r="SHZ1501" s="35"/>
      <c r="SIA1501" s="35"/>
      <c r="SIB1501" s="35"/>
      <c r="SIC1501" s="35"/>
      <c r="SID1501" s="35"/>
      <c r="SIE1501" s="35"/>
      <c r="SIF1501" s="35"/>
      <c r="SIG1501" s="35"/>
      <c r="SIH1501" s="35"/>
      <c r="SII1501" s="35"/>
      <c r="SIJ1501" s="35"/>
      <c r="SIK1501" s="35"/>
      <c r="SIL1501" s="35"/>
      <c r="SIM1501" s="35"/>
      <c r="SIN1501" s="35"/>
      <c r="SIO1501" s="35"/>
      <c r="SIP1501" s="35"/>
      <c r="SIQ1501" s="35"/>
      <c r="SIR1501" s="35"/>
      <c r="SIS1501" s="35"/>
      <c r="SIT1501" s="35"/>
      <c r="SIU1501" s="35"/>
      <c r="SIV1501" s="35"/>
      <c r="SIW1501" s="35"/>
      <c r="SIX1501" s="35"/>
      <c r="SIY1501" s="35"/>
      <c r="SIZ1501" s="35"/>
      <c r="SJA1501" s="35"/>
      <c r="SJB1501" s="35"/>
      <c r="SJC1501" s="35"/>
      <c r="SJD1501" s="35"/>
      <c r="SJE1501" s="35"/>
      <c r="SJF1501" s="35"/>
      <c r="SJG1501" s="35"/>
      <c r="SJH1501" s="35"/>
      <c r="SJI1501" s="35"/>
      <c r="SJJ1501" s="35"/>
      <c r="SJK1501" s="35"/>
      <c r="SJL1501" s="35"/>
      <c r="SJM1501" s="35"/>
      <c r="SJN1501" s="35"/>
      <c r="SJO1501" s="35"/>
      <c r="SJP1501" s="35"/>
      <c r="SJQ1501" s="35"/>
      <c r="SJR1501" s="35"/>
      <c r="SJS1501" s="35"/>
      <c r="SJT1501" s="35"/>
      <c r="SJU1501" s="35"/>
      <c r="SJV1501" s="35"/>
      <c r="SJW1501" s="35"/>
      <c r="SJX1501" s="35"/>
      <c r="SJY1501" s="35"/>
      <c r="SJZ1501" s="35"/>
      <c r="SKA1501" s="35"/>
      <c r="SKB1501" s="35"/>
      <c r="SKC1501" s="35"/>
      <c r="SKD1501" s="35"/>
      <c r="SKE1501" s="35"/>
      <c r="SKF1501" s="35"/>
      <c r="SKG1501" s="35"/>
      <c r="SKH1501" s="35"/>
      <c r="SKI1501" s="35"/>
      <c r="SKJ1501" s="35"/>
      <c r="SKK1501" s="35"/>
      <c r="SKL1501" s="35"/>
      <c r="SKM1501" s="35"/>
      <c r="SKN1501" s="35"/>
      <c r="SKO1501" s="35"/>
      <c r="SKP1501" s="35"/>
      <c r="SKQ1501" s="35"/>
      <c r="SKR1501" s="35"/>
      <c r="SKS1501" s="35"/>
      <c r="SKT1501" s="35"/>
      <c r="SKU1501" s="35"/>
      <c r="SKV1501" s="35"/>
      <c r="SKW1501" s="35"/>
      <c r="SKX1501" s="35"/>
      <c r="SKY1501" s="35"/>
      <c r="SKZ1501" s="35"/>
      <c r="SLA1501" s="35"/>
      <c r="SLB1501" s="35"/>
      <c r="SLC1501" s="35"/>
      <c r="SLD1501" s="35"/>
      <c r="SLE1501" s="35"/>
      <c r="SLF1501" s="35"/>
      <c r="SLG1501" s="35"/>
      <c r="SLH1501" s="35"/>
      <c r="SLI1501" s="35"/>
      <c r="SLJ1501" s="35"/>
      <c r="SLK1501" s="35"/>
      <c r="SLL1501" s="35"/>
      <c r="SLM1501" s="35"/>
      <c r="SLN1501" s="35"/>
      <c r="SLO1501" s="35"/>
      <c r="SLP1501" s="35"/>
      <c r="SLQ1501" s="35"/>
      <c r="SLR1501" s="35"/>
      <c r="SLS1501" s="35"/>
      <c r="SLT1501" s="35"/>
      <c r="SLU1501" s="35"/>
      <c r="SLV1501" s="35"/>
      <c r="SLW1501" s="35"/>
      <c r="SLX1501" s="35"/>
      <c r="SLY1501" s="35"/>
      <c r="SLZ1501" s="35"/>
      <c r="SMA1501" s="35"/>
      <c r="SMB1501" s="35"/>
      <c r="SMC1501" s="35"/>
      <c r="SMD1501" s="35"/>
      <c r="SME1501" s="35"/>
      <c r="SMF1501" s="35"/>
      <c r="SMG1501" s="35"/>
      <c r="SMH1501" s="35"/>
      <c r="SMI1501" s="35"/>
      <c r="SMJ1501" s="35"/>
      <c r="SMK1501" s="35"/>
      <c r="SML1501" s="35"/>
      <c r="SMM1501" s="35"/>
      <c r="SMN1501" s="35"/>
      <c r="SMO1501" s="35"/>
      <c r="SMP1501" s="35"/>
      <c r="SMQ1501" s="35"/>
      <c r="SMR1501" s="35"/>
      <c r="SMS1501" s="35"/>
      <c r="SMT1501" s="35"/>
      <c r="SMU1501" s="35"/>
      <c r="SMV1501" s="35"/>
      <c r="SMW1501" s="35"/>
      <c r="SMX1501" s="35"/>
      <c r="SMY1501" s="35"/>
      <c r="SMZ1501" s="35"/>
      <c r="SNA1501" s="35"/>
      <c r="SNB1501" s="35"/>
      <c r="SNC1501" s="35"/>
      <c r="SND1501" s="35"/>
      <c r="SNE1501" s="35"/>
      <c r="SNF1501" s="35"/>
      <c r="SNG1501" s="35"/>
      <c r="SNH1501" s="35"/>
      <c r="SNI1501" s="35"/>
      <c r="SNJ1501" s="35"/>
      <c r="SNK1501" s="35"/>
      <c r="SNL1501" s="35"/>
      <c r="SNM1501" s="35"/>
      <c r="SNN1501" s="35"/>
      <c r="SNO1501" s="35"/>
      <c r="SNP1501" s="35"/>
      <c r="SNQ1501" s="35"/>
      <c r="SNR1501" s="35"/>
      <c r="SNS1501" s="35"/>
      <c r="SNT1501" s="35"/>
      <c r="SNU1501" s="35"/>
      <c r="SNV1501" s="35"/>
      <c r="SNW1501" s="35"/>
      <c r="SNX1501" s="35"/>
      <c r="SNY1501" s="35"/>
      <c r="SNZ1501" s="35"/>
      <c r="SOA1501" s="35"/>
      <c r="SOB1501" s="35"/>
      <c r="SOC1501" s="35"/>
      <c r="SOD1501" s="35"/>
      <c r="SOE1501" s="35"/>
      <c r="SOF1501" s="35"/>
      <c r="SOG1501" s="35"/>
      <c r="SOH1501" s="35"/>
      <c r="SOI1501" s="35"/>
      <c r="SOJ1501" s="35"/>
      <c r="SOK1501" s="35"/>
      <c r="SOL1501" s="35"/>
      <c r="SOM1501" s="35"/>
      <c r="SON1501" s="35"/>
      <c r="SOO1501" s="35"/>
      <c r="SOP1501" s="35"/>
      <c r="SOQ1501" s="35"/>
      <c r="SOR1501" s="35"/>
      <c r="SOS1501" s="35"/>
      <c r="SOT1501" s="35"/>
      <c r="SOU1501" s="35"/>
      <c r="SOV1501" s="35"/>
      <c r="SOW1501" s="35"/>
      <c r="SOX1501" s="35"/>
      <c r="SOY1501" s="35"/>
      <c r="SOZ1501" s="35"/>
      <c r="SPA1501" s="35"/>
      <c r="SPB1501" s="35"/>
      <c r="SPC1501" s="35"/>
      <c r="SPD1501" s="35"/>
      <c r="SPE1501" s="35"/>
      <c r="SPF1501" s="35"/>
      <c r="SPG1501" s="35"/>
      <c r="SPH1501" s="35"/>
      <c r="SPI1501" s="35"/>
      <c r="SPJ1501" s="35"/>
      <c r="SPK1501" s="35"/>
      <c r="SPL1501" s="35"/>
      <c r="SPM1501" s="35"/>
      <c r="SPN1501" s="35"/>
      <c r="SPO1501" s="35"/>
      <c r="SPP1501" s="35"/>
      <c r="SPQ1501" s="35"/>
      <c r="SPR1501" s="35"/>
      <c r="SPS1501" s="35"/>
      <c r="SPT1501" s="35"/>
      <c r="SPU1501" s="35"/>
      <c r="SPV1501" s="35"/>
      <c r="SPW1501" s="35"/>
      <c r="SPX1501" s="35"/>
      <c r="SPY1501" s="35"/>
      <c r="SPZ1501" s="35"/>
      <c r="SQA1501" s="35"/>
      <c r="SQB1501" s="35"/>
      <c r="SQC1501" s="35"/>
      <c r="SQD1501" s="35"/>
      <c r="SQE1501" s="35"/>
      <c r="SQF1501" s="35"/>
      <c r="SQG1501" s="35"/>
      <c r="SQH1501" s="35"/>
      <c r="SQI1501" s="35"/>
      <c r="SQJ1501" s="35"/>
      <c r="SQK1501" s="35"/>
      <c r="SQL1501" s="35"/>
      <c r="SQM1501" s="35"/>
      <c r="SQN1501" s="35"/>
      <c r="SQO1501" s="35"/>
      <c r="SQP1501" s="35"/>
      <c r="SQQ1501" s="35"/>
      <c r="SQR1501" s="35"/>
      <c r="SQS1501" s="35"/>
      <c r="SQT1501" s="35"/>
      <c r="SQU1501" s="35"/>
      <c r="SQV1501" s="35"/>
      <c r="SQW1501" s="35"/>
      <c r="SQX1501" s="35"/>
      <c r="SQY1501" s="35"/>
      <c r="SQZ1501" s="35"/>
      <c r="SRA1501" s="35"/>
      <c r="SRB1501" s="35"/>
      <c r="SRC1501" s="35"/>
      <c r="SRD1501" s="35"/>
      <c r="SRE1501" s="35"/>
      <c r="SRF1501" s="35"/>
      <c r="SRG1501" s="35"/>
      <c r="SRH1501" s="35"/>
      <c r="SRI1501" s="35"/>
      <c r="SRJ1501" s="35"/>
      <c r="SRK1501" s="35"/>
      <c r="SRL1501" s="35"/>
      <c r="SRM1501" s="35"/>
      <c r="SRN1501" s="35"/>
      <c r="SRO1501" s="35"/>
      <c r="SRP1501" s="35"/>
      <c r="SRQ1501" s="35"/>
      <c r="SRR1501" s="35"/>
      <c r="SRS1501" s="35"/>
      <c r="SRT1501" s="35"/>
      <c r="SRU1501" s="35"/>
      <c r="SRV1501" s="35"/>
      <c r="SRW1501" s="35"/>
      <c r="SRX1501" s="35"/>
      <c r="SRY1501" s="35"/>
      <c r="SRZ1501" s="35"/>
      <c r="SSA1501" s="35"/>
      <c r="SSB1501" s="35"/>
      <c r="SSC1501" s="35"/>
      <c r="SSD1501" s="35"/>
      <c r="SSE1501" s="35"/>
      <c r="SSF1501" s="35"/>
      <c r="SSG1501" s="35"/>
      <c r="SSH1501" s="35"/>
      <c r="SSI1501" s="35"/>
      <c r="SSJ1501" s="35"/>
      <c r="SSK1501" s="35"/>
      <c r="SSL1501" s="35"/>
      <c r="SSM1501" s="35"/>
      <c r="SSN1501" s="35"/>
      <c r="SSO1501" s="35"/>
      <c r="SSP1501" s="35"/>
      <c r="SSQ1501" s="35"/>
      <c r="SSR1501" s="35"/>
      <c r="SSS1501" s="35"/>
      <c r="SST1501" s="35"/>
      <c r="SSU1501" s="35"/>
      <c r="SSV1501" s="35"/>
      <c r="SSW1501" s="35"/>
      <c r="SSX1501" s="35"/>
      <c r="SSY1501" s="35"/>
      <c r="SSZ1501" s="35"/>
      <c r="STA1501" s="35"/>
      <c r="STB1501" s="35"/>
      <c r="STC1501" s="35"/>
      <c r="STD1501" s="35"/>
      <c r="STE1501" s="35"/>
      <c r="STF1501" s="35"/>
      <c r="STG1501" s="35"/>
      <c r="STH1501" s="35"/>
      <c r="STI1501" s="35"/>
      <c r="STJ1501" s="35"/>
      <c r="STK1501" s="35"/>
      <c r="STL1501" s="35"/>
      <c r="STM1501" s="35"/>
      <c r="STN1501" s="35"/>
      <c r="STO1501" s="35"/>
      <c r="STP1501" s="35"/>
      <c r="STQ1501" s="35"/>
      <c r="STR1501" s="35"/>
      <c r="STS1501" s="35"/>
      <c r="STT1501" s="35"/>
      <c r="STU1501" s="35"/>
      <c r="STV1501" s="35"/>
      <c r="STW1501" s="35"/>
      <c r="STX1501" s="35"/>
      <c r="STY1501" s="35"/>
      <c r="STZ1501" s="35"/>
      <c r="SUA1501" s="35"/>
      <c r="SUB1501" s="35"/>
      <c r="SUC1501" s="35"/>
      <c r="SUD1501" s="35"/>
      <c r="SUE1501" s="35"/>
      <c r="SUF1501" s="35"/>
      <c r="SUG1501" s="35"/>
      <c r="SUH1501" s="35"/>
      <c r="SUI1501" s="35"/>
      <c r="SUJ1501" s="35"/>
      <c r="SUK1501" s="35"/>
      <c r="SUL1501" s="35"/>
      <c r="SUM1501" s="35"/>
      <c r="SUN1501" s="35"/>
      <c r="SUO1501" s="35"/>
      <c r="SUP1501" s="35"/>
      <c r="SUQ1501" s="35"/>
      <c r="SUR1501" s="35"/>
      <c r="SUS1501" s="35"/>
      <c r="SUT1501" s="35"/>
      <c r="SUU1501" s="35"/>
      <c r="SUV1501" s="35"/>
      <c r="SUW1501" s="35"/>
      <c r="SUX1501" s="35"/>
      <c r="SUY1501" s="35"/>
      <c r="SUZ1501" s="35"/>
      <c r="SVA1501" s="35"/>
      <c r="SVB1501" s="35"/>
      <c r="SVC1501" s="35"/>
      <c r="SVD1501" s="35"/>
      <c r="SVE1501" s="35"/>
      <c r="SVF1501" s="35"/>
      <c r="SVG1501" s="35"/>
      <c r="SVH1501" s="35"/>
      <c r="SVI1501" s="35"/>
      <c r="SVJ1501" s="35"/>
      <c r="SVK1501" s="35"/>
      <c r="SVL1501" s="35"/>
      <c r="SVM1501" s="35"/>
      <c r="SVN1501" s="35"/>
      <c r="SVO1501" s="35"/>
      <c r="SVP1501" s="35"/>
      <c r="SVQ1501" s="35"/>
      <c r="SVR1501" s="35"/>
      <c r="SVS1501" s="35"/>
      <c r="SVT1501" s="35"/>
      <c r="SVU1501" s="35"/>
      <c r="SVV1501" s="35"/>
      <c r="SVW1501" s="35"/>
      <c r="SVX1501" s="35"/>
      <c r="SVY1501" s="35"/>
      <c r="SVZ1501" s="35"/>
      <c r="SWA1501" s="35"/>
      <c r="SWB1501" s="35"/>
      <c r="SWC1501" s="35"/>
      <c r="SWD1501" s="35"/>
      <c r="SWE1501" s="35"/>
      <c r="SWF1501" s="35"/>
      <c r="SWG1501" s="35"/>
      <c r="SWH1501" s="35"/>
      <c r="SWI1501" s="35"/>
      <c r="SWJ1501" s="35"/>
      <c r="SWK1501" s="35"/>
      <c r="SWL1501" s="35"/>
      <c r="SWM1501" s="35"/>
      <c r="SWN1501" s="35"/>
      <c r="SWO1501" s="35"/>
      <c r="SWP1501" s="35"/>
      <c r="SWQ1501" s="35"/>
      <c r="SWR1501" s="35"/>
      <c r="SWS1501" s="35"/>
      <c r="SWT1501" s="35"/>
      <c r="SWU1501" s="35"/>
      <c r="SWV1501" s="35"/>
      <c r="SWW1501" s="35"/>
      <c r="SWX1501" s="35"/>
      <c r="SWY1501" s="35"/>
      <c r="SWZ1501" s="35"/>
      <c r="SXA1501" s="35"/>
      <c r="SXB1501" s="35"/>
      <c r="SXC1501" s="35"/>
      <c r="SXD1501" s="35"/>
      <c r="SXE1501" s="35"/>
      <c r="SXF1501" s="35"/>
      <c r="SXG1501" s="35"/>
      <c r="SXH1501" s="35"/>
      <c r="SXI1501" s="35"/>
      <c r="SXJ1501" s="35"/>
      <c r="SXK1501" s="35"/>
      <c r="SXL1501" s="35"/>
      <c r="SXM1501" s="35"/>
      <c r="SXN1501" s="35"/>
      <c r="SXO1501" s="35"/>
      <c r="SXP1501" s="35"/>
      <c r="SXQ1501" s="35"/>
      <c r="SXR1501" s="35"/>
      <c r="SXS1501" s="35"/>
      <c r="SXT1501" s="35"/>
      <c r="SXU1501" s="35"/>
      <c r="SXV1501" s="35"/>
      <c r="SXW1501" s="35"/>
      <c r="SXX1501" s="35"/>
      <c r="SXY1501" s="35"/>
      <c r="SXZ1501" s="35"/>
      <c r="SYA1501" s="35"/>
      <c r="SYB1501" s="35"/>
      <c r="SYC1501" s="35"/>
      <c r="SYD1501" s="35"/>
      <c r="SYE1501" s="35"/>
      <c r="SYF1501" s="35"/>
      <c r="SYG1501" s="35"/>
      <c r="SYH1501" s="35"/>
      <c r="SYI1501" s="35"/>
      <c r="SYJ1501" s="35"/>
      <c r="SYK1501" s="35"/>
      <c r="SYL1501" s="35"/>
      <c r="SYM1501" s="35"/>
      <c r="SYN1501" s="35"/>
      <c r="SYO1501" s="35"/>
      <c r="SYP1501" s="35"/>
      <c r="SYQ1501" s="35"/>
      <c r="SYR1501" s="35"/>
      <c r="SYS1501" s="35"/>
      <c r="SYT1501" s="35"/>
      <c r="SYU1501" s="35"/>
      <c r="SYV1501" s="35"/>
      <c r="SYW1501" s="35"/>
      <c r="SYX1501" s="35"/>
      <c r="SYY1501" s="35"/>
      <c r="SYZ1501" s="35"/>
      <c r="SZA1501" s="35"/>
      <c r="SZB1501" s="35"/>
      <c r="SZC1501" s="35"/>
      <c r="SZD1501" s="35"/>
      <c r="SZE1501" s="35"/>
      <c r="SZF1501" s="35"/>
      <c r="SZG1501" s="35"/>
      <c r="SZH1501" s="35"/>
      <c r="SZI1501" s="35"/>
      <c r="SZJ1501" s="35"/>
      <c r="SZK1501" s="35"/>
      <c r="SZL1501" s="35"/>
      <c r="SZM1501" s="35"/>
      <c r="SZN1501" s="35"/>
      <c r="SZO1501" s="35"/>
      <c r="SZP1501" s="35"/>
      <c r="SZQ1501" s="35"/>
      <c r="SZR1501" s="35"/>
      <c r="SZS1501" s="35"/>
      <c r="SZT1501" s="35"/>
      <c r="SZU1501" s="35"/>
      <c r="SZV1501" s="35"/>
      <c r="SZW1501" s="35"/>
      <c r="SZX1501" s="35"/>
      <c r="SZY1501" s="35"/>
      <c r="SZZ1501" s="35"/>
      <c r="TAA1501" s="35"/>
      <c r="TAB1501" s="35"/>
      <c r="TAC1501" s="35"/>
      <c r="TAD1501" s="35"/>
      <c r="TAE1501" s="35"/>
      <c r="TAF1501" s="35"/>
      <c r="TAG1501" s="35"/>
      <c r="TAH1501" s="35"/>
      <c r="TAI1501" s="35"/>
      <c r="TAJ1501" s="35"/>
      <c r="TAK1501" s="35"/>
      <c r="TAL1501" s="35"/>
      <c r="TAM1501" s="35"/>
      <c r="TAN1501" s="35"/>
      <c r="TAO1501" s="35"/>
      <c r="TAP1501" s="35"/>
      <c r="TAQ1501" s="35"/>
      <c r="TAR1501" s="35"/>
      <c r="TAS1501" s="35"/>
      <c r="TAT1501" s="35"/>
      <c r="TAU1501" s="35"/>
      <c r="TAV1501" s="35"/>
      <c r="TAW1501" s="35"/>
      <c r="TAX1501" s="35"/>
      <c r="TAY1501" s="35"/>
      <c r="TAZ1501" s="35"/>
      <c r="TBA1501" s="35"/>
      <c r="TBB1501" s="35"/>
      <c r="TBC1501" s="35"/>
      <c r="TBD1501" s="35"/>
      <c r="TBE1501" s="35"/>
      <c r="TBF1501" s="35"/>
      <c r="TBG1501" s="35"/>
      <c r="TBH1501" s="35"/>
      <c r="TBI1501" s="35"/>
      <c r="TBJ1501" s="35"/>
      <c r="TBK1501" s="35"/>
      <c r="TBL1501" s="35"/>
      <c r="TBM1501" s="35"/>
      <c r="TBN1501" s="35"/>
      <c r="TBO1501" s="35"/>
      <c r="TBP1501" s="35"/>
      <c r="TBQ1501" s="35"/>
      <c r="TBR1501" s="35"/>
      <c r="TBS1501" s="35"/>
      <c r="TBT1501" s="35"/>
      <c r="TBU1501" s="35"/>
      <c r="TBV1501" s="35"/>
      <c r="TBW1501" s="35"/>
      <c r="TBX1501" s="35"/>
      <c r="TBY1501" s="35"/>
      <c r="TBZ1501" s="35"/>
      <c r="TCA1501" s="35"/>
      <c r="TCB1501" s="35"/>
      <c r="TCC1501" s="35"/>
      <c r="TCD1501" s="35"/>
      <c r="TCE1501" s="35"/>
      <c r="TCF1501" s="35"/>
      <c r="TCG1501" s="35"/>
      <c r="TCH1501" s="35"/>
      <c r="TCI1501" s="35"/>
      <c r="TCJ1501" s="35"/>
      <c r="TCK1501" s="35"/>
      <c r="TCL1501" s="35"/>
      <c r="TCM1501" s="35"/>
      <c r="TCN1501" s="35"/>
      <c r="TCO1501" s="35"/>
      <c r="TCP1501" s="35"/>
      <c r="TCQ1501" s="35"/>
      <c r="TCR1501" s="35"/>
      <c r="TCS1501" s="35"/>
      <c r="TCT1501" s="35"/>
      <c r="TCU1501" s="35"/>
      <c r="TCV1501" s="35"/>
      <c r="TCW1501" s="35"/>
      <c r="TCX1501" s="35"/>
      <c r="TCY1501" s="35"/>
      <c r="TCZ1501" s="35"/>
      <c r="TDA1501" s="35"/>
      <c r="TDB1501" s="35"/>
      <c r="TDC1501" s="35"/>
      <c r="TDD1501" s="35"/>
      <c r="TDE1501" s="35"/>
      <c r="TDF1501" s="35"/>
      <c r="TDG1501" s="35"/>
      <c r="TDH1501" s="35"/>
      <c r="TDI1501" s="35"/>
      <c r="TDJ1501" s="35"/>
      <c r="TDK1501" s="35"/>
      <c r="TDL1501" s="35"/>
      <c r="TDM1501" s="35"/>
      <c r="TDN1501" s="35"/>
      <c r="TDO1501" s="35"/>
      <c r="TDP1501" s="35"/>
      <c r="TDQ1501" s="35"/>
      <c r="TDR1501" s="35"/>
      <c r="TDS1501" s="35"/>
      <c r="TDT1501" s="35"/>
      <c r="TDU1501" s="35"/>
      <c r="TDV1501" s="35"/>
      <c r="TDW1501" s="35"/>
      <c r="TDX1501" s="35"/>
      <c r="TDY1501" s="35"/>
      <c r="TDZ1501" s="35"/>
      <c r="TEA1501" s="35"/>
      <c r="TEB1501" s="35"/>
      <c r="TEC1501" s="35"/>
      <c r="TED1501" s="35"/>
      <c r="TEE1501" s="35"/>
      <c r="TEF1501" s="35"/>
      <c r="TEG1501" s="35"/>
      <c r="TEH1501" s="35"/>
      <c r="TEI1501" s="35"/>
      <c r="TEJ1501" s="35"/>
      <c r="TEK1501" s="35"/>
      <c r="TEL1501" s="35"/>
      <c r="TEM1501" s="35"/>
      <c r="TEN1501" s="35"/>
      <c r="TEO1501" s="35"/>
      <c r="TEP1501" s="35"/>
      <c r="TEQ1501" s="35"/>
      <c r="TER1501" s="35"/>
      <c r="TES1501" s="35"/>
      <c r="TET1501" s="35"/>
      <c r="TEU1501" s="35"/>
      <c r="TEV1501" s="35"/>
      <c r="TEW1501" s="35"/>
      <c r="TEX1501" s="35"/>
      <c r="TEY1501" s="35"/>
      <c r="TEZ1501" s="35"/>
      <c r="TFA1501" s="35"/>
      <c r="TFB1501" s="35"/>
      <c r="TFC1501" s="35"/>
      <c r="TFD1501" s="35"/>
      <c r="TFE1501" s="35"/>
      <c r="TFF1501" s="35"/>
      <c r="TFG1501" s="35"/>
      <c r="TFH1501" s="35"/>
      <c r="TFI1501" s="35"/>
      <c r="TFJ1501" s="35"/>
      <c r="TFK1501" s="35"/>
      <c r="TFL1501" s="35"/>
      <c r="TFM1501" s="35"/>
      <c r="TFN1501" s="35"/>
      <c r="TFO1501" s="35"/>
      <c r="TFP1501" s="35"/>
      <c r="TFQ1501" s="35"/>
      <c r="TFR1501" s="35"/>
      <c r="TFS1501" s="35"/>
      <c r="TFT1501" s="35"/>
      <c r="TFU1501" s="35"/>
      <c r="TFV1501" s="35"/>
      <c r="TFW1501" s="35"/>
      <c r="TFX1501" s="35"/>
      <c r="TFY1501" s="35"/>
      <c r="TFZ1501" s="35"/>
      <c r="TGA1501" s="35"/>
      <c r="TGB1501" s="35"/>
      <c r="TGC1501" s="35"/>
      <c r="TGD1501" s="35"/>
      <c r="TGE1501" s="35"/>
      <c r="TGF1501" s="35"/>
      <c r="TGG1501" s="35"/>
      <c r="TGH1501" s="35"/>
      <c r="TGI1501" s="35"/>
      <c r="TGJ1501" s="35"/>
      <c r="TGK1501" s="35"/>
      <c r="TGL1501" s="35"/>
      <c r="TGM1501" s="35"/>
      <c r="TGN1501" s="35"/>
      <c r="TGO1501" s="35"/>
      <c r="TGP1501" s="35"/>
      <c r="TGQ1501" s="35"/>
      <c r="TGR1501" s="35"/>
      <c r="TGS1501" s="35"/>
      <c r="TGT1501" s="35"/>
      <c r="TGU1501" s="35"/>
      <c r="TGV1501" s="35"/>
      <c r="TGW1501" s="35"/>
      <c r="TGX1501" s="35"/>
      <c r="TGY1501" s="35"/>
      <c r="TGZ1501" s="35"/>
      <c r="THA1501" s="35"/>
      <c r="THB1501" s="35"/>
      <c r="THC1501" s="35"/>
      <c r="THD1501" s="35"/>
      <c r="THE1501" s="35"/>
      <c r="THF1501" s="35"/>
      <c r="THG1501" s="35"/>
      <c r="THH1501" s="35"/>
      <c r="THI1501" s="35"/>
      <c r="THJ1501" s="35"/>
      <c r="THK1501" s="35"/>
      <c r="THL1501" s="35"/>
      <c r="THM1501" s="35"/>
      <c r="THN1501" s="35"/>
      <c r="THO1501" s="35"/>
      <c r="THP1501" s="35"/>
      <c r="THQ1501" s="35"/>
      <c r="THR1501" s="35"/>
      <c r="THS1501" s="35"/>
      <c r="THT1501" s="35"/>
      <c r="THU1501" s="35"/>
      <c r="THV1501" s="35"/>
      <c r="THW1501" s="35"/>
      <c r="THX1501" s="35"/>
      <c r="THY1501" s="35"/>
      <c r="THZ1501" s="35"/>
      <c r="TIA1501" s="35"/>
      <c r="TIB1501" s="35"/>
      <c r="TIC1501" s="35"/>
      <c r="TID1501" s="35"/>
      <c r="TIE1501" s="35"/>
      <c r="TIF1501" s="35"/>
      <c r="TIG1501" s="35"/>
      <c r="TIH1501" s="35"/>
      <c r="TII1501" s="35"/>
      <c r="TIJ1501" s="35"/>
      <c r="TIK1501" s="35"/>
      <c r="TIL1501" s="35"/>
      <c r="TIM1501" s="35"/>
      <c r="TIN1501" s="35"/>
      <c r="TIO1501" s="35"/>
      <c r="TIP1501" s="35"/>
      <c r="TIQ1501" s="35"/>
      <c r="TIR1501" s="35"/>
      <c r="TIS1501" s="35"/>
      <c r="TIT1501" s="35"/>
      <c r="TIU1501" s="35"/>
      <c r="TIV1501" s="35"/>
      <c r="TIW1501" s="35"/>
      <c r="TIX1501" s="35"/>
      <c r="TIY1501" s="35"/>
      <c r="TIZ1501" s="35"/>
      <c r="TJA1501" s="35"/>
      <c r="TJB1501" s="35"/>
      <c r="TJC1501" s="35"/>
      <c r="TJD1501" s="35"/>
      <c r="TJE1501" s="35"/>
      <c r="TJF1501" s="35"/>
      <c r="TJG1501" s="35"/>
      <c r="TJH1501" s="35"/>
      <c r="TJI1501" s="35"/>
      <c r="TJJ1501" s="35"/>
      <c r="TJK1501" s="35"/>
      <c r="TJL1501" s="35"/>
      <c r="TJM1501" s="35"/>
      <c r="TJN1501" s="35"/>
      <c r="TJO1501" s="35"/>
      <c r="TJP1501" s="35"/>
      <c r="TJQ1501" s="35"/>
      <c r="TJR1501" s="35"/>
      <c r="TJS1501" s="35"/>
      <c r="TJT1501" s="35"/>
      <c r="TJU1501" s="35"/>
      <c r="TJV1501" s="35"/>
      <c r="TJW1501" s="35"/>
      <c r="TJX1501" s="35"/>
      <c r="TJY1501" s="35"/>
      <c r="TJZ1501" s="35"/>
      <c r="TKA1501" s="35"/>
      <c r="TKB1501" s="35"/>
      <c r="TKC1501" s="35"/>
      <c r="TKD1501" s="35"/>
      <c r="TKE1501" s="35"/>
      <c r="TKF1501" s="35"/>
      <c r="TKG1501" s="35"/>
      <c r="TKH1501" s="35"/>
      <c r="TKI1501" s="35"/>
      <c r="TKJ1501" s="35"/>
      <c r="TKK1501" s="35"/>
      <c r="TKL1501" s="35"/>
      <c r="TKM1501" s="35"/>
      <c r="TKN1501" s="35"/>
      <c r="TKO1501" s="35"/>
      <c r="TKP1501" s="35"/>
      <c r="TKQ1501" s="35"/>
      <c r="TKR1501" s="35"/>
      <c r="TKS1501" s="35"/>
      <c r="TKT1501" s="35"/>
      <c r="TKU1501" s="35"/>
      <c r="TKV1501" s="35"/>
      <c r="TKW1501" s="35"/>
      <c r="TKX1501" s="35"/>
      <c r="TKY1501" s="35"/>
      <c r="TKZ1501" s="35"/>
      <c r="TLA1501" s="35"/>
      <c r="TLB1501" s="35"/>
      <c r="TLC1501" s="35"/>
      <c r="TLD1501" s="35"/>
      <c r="TLE1501" s="35"/>
      <c r="TLF1501" s="35"/>
      <c r="TLG1501" s="35"/>
      <c r="TLH1501" s="35"/>
      <c r="TLI1501" s="35"/>
      <c r="TLJ1501" s="35"/>
      <c r="TLK1501" s="35"/>
      <c r="TLL1501" s="35"/>
      <c r="TLM1501" s="35"/>
      <c r="TLN1501" s="35"/>
      <c r="TLO1501" s="35"/>
      <c r="TLP1501" s="35"/>
      <c r="TLQ1501" s="35"/>
      <c r="TLR1501" s="35"/>
      <c r="TLS1501" s="35"/>
      <c r="TLT1501" s="35"/>
      <c r="TLU1501" s="35"/>
      <c r="TLV1501" s="35"/>
      <c r="TLW1501" s="35"/>
      <c r="TLX1501" s="35"/>
      <c r="TLY1501" s="35"/>
      <c r="TLZ1501" s="35"/>
      <c r="TMA1501" s="35"/>
      <c r="TMB1501" s="35"/>
      <c r="TMC1501" s="35"/>
      <c r="TMD1501" s="35"/>
      <c r="TME1501" s="35"/>
      <c r="TMF1501" s="35"/>
      <c r="TMG1501" s="35"/>
      <c r="TMH1501" s="35"/>
      <c r="TMI1501" s="35"/>
      <c r="TMJ1501" s="35"/>
      <c r="TMK1501" s="35"/>
      <c r="TML1501" s="35"/>
      <c r="TMM1501" s="35"/>
      <c r="TMN1501" s="35"/>
      <c r="TMO1501" s="35"/>
      <c r="TMP1501" s="35"/>
      <c r="TMQ1501" s="35"/>
      <c r="TMR1501" s="35"/>
      <c r="TMS1501" s="35"/>
      <c r="TMT1501" s="35"/>
      <c r="TMU1501" s="35"/>
      <c r="TMV1501" s="35"/>
      <c r="TMW1501" s="35"/>
      <c r="TMX1501" s="35"/>
      <c r="TMY1501" s="35"/>
      <c r="TMZ1501" s="35"/>
      <c r="TNA1501" s="35"/>
      <c r="TNB1501" s="35"/>
      <c r="TNC1501" s="35"/>
      <c r="TND1501" s="35"/>
      <c r="TNE1501" s="35"/>
      <c r="TNF1501" s="35"/>
      <c r="TNG1501" s="35"/>
      <c r="TNH1501" s="35"/>
      <c r="TNI1501" s="35"/>
      <c r="TNJ1501" s="35"/>
      <c r="TNK1501" s="35"/>
      <c r="TNL1501" s="35"/>
      <c r="TNM1501" s="35"/>
      <c r="TNN1501" s="35"/>
      <c r="TNO1501" s="35"/>
      <c r="TNP1501" s="35"/>
      <c r="TNQ1501" s="35"/>
      <c r="TNR1501" s="35"/>
      <c r="TNS1501" s="35"/>
      <c r="TNT1501" s="35"/>
      <c r="TNU1501" s="35"/>
      <c r="TNV1501" s="35"/>
      <c r="TNW1501" s="35"/>
      <c r="TNX1501" s="35"/>
      <c r="TNY1501" s="35"/>
      <c r="TNZ1501" s="35"/>
      <c r="TOA1501" s="35"/>
      <c r="TOB1501" s="35"/>
      <c r="TOC1501" s="35"/>
      <c r="TOD1501" s="35"/>
      <c r="TOE1501" s="35"/>
      <c r="TOF1501" s="35"/>
      <c r="TOG1501" s="35"/>
      <c r="TOH1501" s="35"/>
      <c r="TOI1501" s="35"/>
      <c r="TOJ1501" s="35"/>
      <c r="TOK1501" s="35"/>
      <c r="TOL1501" s="35"/>
      <c r="TOM1501" s="35"/>
      <c r="TON1501" s="35"/>
      <c r="TOO1501" s="35"/>
      <c r="TOP1501" s="35"/>
      <c r="TOQ1501" s="35"/>
      <c r="TOR1501" s="35"/>
      <c r="TOS1501" s="35"/>
      <c r="TOT1501" s="35"/>
      <c r="TOU1501" s="35"/>
      <c r="TOV1501" s="35"/>
      <c r="TOW1501" s="35"/>
      <c r="TOX1501" s="35"/>
      <c r="TOY1501" s="35"/>
      <c r="TOZ1501" s="35"/>
      <c r="TPA1501" s="35"/>
      <c r="TPB1501" s="35"/>
      <c r="TPC1501" s="35"/>
      <c r="TPD1501" s="35"/>
      <c r="TPE1501" s="35"/>
      <c r="TPF1501" s="35"/>
      <c r="TPG1501" s="35"/>
      <c r="TPH1501" s="35"/>
      <c r="TPI1501" s="35"/>
      <c r="TPJ1501" s="35"/>
      <c r="TPK1501" s="35"/>
      <c r="TPL1501" s="35"/>
      <c r="TPM1501" s="35"/>
      <c r="TPN1501" s="35"/>
      <c r="TPO1501" s="35"/>
      <c r="TPP1501" s="35"/>
      <c r="TPQ1501" s="35"/>
      <c r="TPR1501" s="35"/>
      <c r="TPS1501" s="35"/>
      <c r="TPT1501" s="35"/>
      <c r="TPU1501" s="35"/>
      <c r="TPV1501" s="35"/>
      <c r="TPW1501" s="35"/>
      <c r="TPX1501" s="35"/>
      <c r="TPY1501" s="35"/>
      <c r="TPZ1501" s="35"/>
      <c r="TQA1501" s="35"/>
      <c r="TQB1501" s="35"/>
      <c r="TQC1501" s="35"/>
      <c r="TQD1501" s="35"/>
      <c r="TQE1501" s="35"/>
      <c r="TQF1501" s="35"/>
      <c r="TQG1501" s="35"/>
      <c r="TQH1501" s="35"/>
      <c r="TQI1501" s="35"/>
      <c r="TQJ1501" s="35"/>
      <c r="TQK1501" s="35"/>
      <c r="TQL1501" s="35"/>
      <c r="TQM1501" s="35"/>
      <c r="TQN1501" s="35"/>
      <c r="TQO1501" s="35"/>
      <c r="TQP1501" s="35"/>
      <c r="TQQ1501" s="35"/>
      <c r="TQR1501" s="35"/>
      <c r="TQS1501" s="35"/>
      <c r="TQT1501" s="35"/>
      <c r="TQU1501" s="35"/>
      <c r="TQV1501" s="35"/>
      <c r="TQW1501" s="35"/>
      <c r="TQX1501" s="35"/>
      <c r="TQY1501" s="35"/>
      <c r="TQZ1501" s="35"/>
      <c r="TRA1501" s="35"/>
      <c r="TRB1501" s="35"/>
      <c r="TRC1501" s="35"/>
      <c r="TRD1501" s="35"/>
      <c r="TRE1501" s="35"/>
      <c r="TRF1501" s="35"/>
      <c r="TRG1501" s="35"/>
      <c r="TRH1501" s="35"/>
      <c r="TRI1501" s="35"/>
      <c r="TRJ1501" s="35"/>
      <c r="TRK1501" s="35"/>
      <c r="TRL1501" s="35"/>
      <c r="TRM1501" s="35"/>
      <c r="TRN1501" s="35"/>
      <c r="TRO1501" s="35"/>
      <c r="TRP1501" s="35"/>
      <c r="TRQ1501" s="35"/>
      <c r="TRR1501" s="35"/>
      <c r="TRS1501" s="35"/>
      <c r="TRT1501" s="35"/>
      <c r="TRU1501" s="35"/>
      <c r="TRV1501" s="35"/>
      <c r="TRW1501" s="35"/>
      <c r="TRX1501" s="35"/>
      <c r="TRY1501" s="35"/>
      <c r="TRZ1501" s="35"/>
      <c r="TSA1501" s="35"/>
      <c r="TSB1501" s="35"/>
      <c r="TSC1501" s="35"/>
      <c r="TSD1501" s="35"/>
      <c r="TSE1501" s="35"/>
      <c r="TSF1501" s="35"/>
      <c r="TSG1501" s="35"/>
      <c r="TSH1501" s="35"/>
      <c r="TSI1501" s="35"/>
      <c r="TSJ1501" s="35"/>
      <c r="TSK1501" s="35"/>
      <c r="TSL1501" s="35"/>
      <c r="TSM1501" s="35"/>
      <c r="TSN1501" s="35"/>
      <c r="TSO1501" s="35"/>
      <c r="TSP1501" s="35"/>
      <c r="TSQ1501" s="35"/>
      <c r="TSR1501" s="35"/>
      <c r="TSS1501" s="35"/>
      <c r="TST1501" s="35"/>
      <c r="TSU1501" s="35"/>
      <c r="TSV1501" s="35"/>
      <c r="TSW1501" s="35"/>
      <c r="TSX1501" s="35"/>
      <c r="TSY1501" s="35"/>
      <c r="TSZ1501" s="35"/>
      <c r="TTA1501" s="35"/>
      <c r="TTB1501" s="35"/>
      <c r="TTC1501" s="35"/>
      <c r="TTD1501" s="35"/>
      <c r="TTE1501" s="35"/>
      <c r="TTF1501" s="35"/>
      <c r="TTG1501" s="35"/>
      <c r="TTH1501" s="35"/>
      <c r="TTI1501" s="35"/>
      <c r="TTJ1501" s="35"/>
      <c r="TTK1501" s="35"/>
      <c r="TTL1501" s="35"/>
      <c r="TTM1501" s="35"/>
      <c r="TTN1501" s="35"/>
      <c r="TTO1501" s="35"/>
      <c r="TTP1501" s="35"/>
      <c r="TTQ1501" s="35"/>
      <c r="TTR1501" s="35"/>
      <c r="TTS1501" s="35"/>
      <c r="TTT1501" s="35"/>
      <c r="TTU1501" s="35"/>
      <c r="TTV1501" s="35"/>
      <c r="TTW1501" s="35"/>
      <c r="TTX1501" s="35"/>
      <c r="TTY1501" s="35"/>
      <c r="TTZ1501" s="35"/>
      <c r="TUA1501" s="35"/>
      <c r="TUB1501" s="35"/>
      <c r="TUC1501" s="35"/>
      <c r="TUD1501" s="35"/>
      <c r="TUE1501" s="35"/>
      <c r="TUF1501" s="35"/>
      <c r="TUG1501" s="35"/>
      <c r="TUH1501" s="35"/>
      <c r="TUI1501" s="35"/>
      <c r="TUJ1501" s="35"/>
      <c r="TUK1501" s="35"/>
      <c r="TUL1501" s="35"/>
      <c r="TUM1501" s="35"/>
      <c r="TUN1501" s="35"/>
      <c r="TUO1501" s="35"/>
      <c r="TUP1501" s="35"/>
      <c r="TUQ1501" s="35"/>
      <c r="TUR1501" s="35"/>
      <c r="TUS1501" s="35"/>
      <c r="TUT1501" s="35"/>
      <c r="TUU1501" s="35"/>
      <c r="TUV1501" s="35"/>
      <c r="TUW1501" s="35"/>
      <c r="TUX1501" s="35"/>
      <c r="TUY1501" s="35"/>
      <c r="TUZ1501" s="35"/>
      <c r="TVA1501" s="35"/>
      <c r="TVB1501" s="35"/>
      <c r="TVC1501" s="35"/>
      <c r="TVD1501" s="35"/>
      <c r="TVE1501" s="35"/>
      <c r="TVF1501" s="35"/>
      <c r="TVG1501" s="35"/>
      <c r="TVH1501" s="35"/>
      <c r="TVI1501" s="35"/>
      <c r="TVJ1501" s="35"/>
      <c r="TVK1501" s="35"/>
      <c r="TVL1501" s="35"/>
      <c r="TVM1501" s="35"/>
      <c r="TVN1501" s="35"/>
      <c r="TVO1501" s="35"/>
      <c r="TVP1501" s="35"/>
      <c r="TVQ1501" s="35"/>
      <c r="TVR1501" s="35"/>
      <c r="TVS1501" s="35"/>
      <c r="TVT1501" s="35"/>
      <c r="TVU1501" s="35"/>
      <c r="TVV1501" s="35"/>
      <c r="TVW1501" s="35"/>
      <c r="TVX1501" s="35"/>
      <c r="TVY1501" s="35"/>
      <c r="TVZ1501" s="35"/>
      <c r="TWA1501" s="35"/>
      <c r="TWB1501" s="35"/>
      <c r="TWC1501" s="35"/>
      <c r="TWD1501" s="35"/>
      <c r="TWE1501" s="35"/>
      <c r="TWF1501" s="35"/>
      <c r="TWG1501" s="35"/>
      <c r="TWH1501" s="35"/>
      <c r="TWI1501" s="35"/>
      <c r="TWJ1501" s="35"/>
      <c r="TWK1501" s="35"/>
      <c r="TWL1501" s="35"/>
      <c r="TWM1501" s="35"/>
      <c r="TWN1501" s="35"/>
      <c r="TWO1501" s="35"/>
      <c r="TWP1501" s="35"/>
      <c r="TWQ1501" s="35"/>
      <c r="TWR1501" s="35"/>
      <c r="TWS1501" s="35"/>
      <c r="TWT1501" s="35"/>
      <c r="TWU1501" s="35"/>
      <c r="TWV1501" s="35"/>
      <c r="TWW1501" s="35"/>
      <c r="TWX1501" s="35"/>
      <c r="TWY1501" s="35"/>
      <c r="TWZ1501" s="35"/>
      <c r="TXA1501" s="35"/>
      <c r="TXB1501" s="35"/>
      <c r="TXC1501" s="35"/>
      <c r="TXD1501" s="35"/>
      <c r="TXE1501" s="35"/>
      <c r="TXF1501" s="35"/>
      <c r="TXG1501" s="35"/>
      <c r="TXH1501" s="35"/>
      <c r="TXI1501" s="35"/>
      <c r="TXJ1501" s="35"/>
      <c r="TXK1501" s="35"/>
      <c r="TXL1501" s="35"/>
      <c r="TXM1501" s="35"/>
      <c r="TXN1501" s="35"/>
      <c r="TXO1501" s="35"/>
      <c r="TXP1501" s="35"/>
      <c r="TXQ1501" s="35"/>
      <c r="TXR1501" s="35"/>
      <c r="TXS1501" s="35"/>
      <c r="TXT1501" s="35"/>
      <c r="TXU1501" s="35"/>
      <c r="TXV1501" s="35"/>
      <c r="TXW1501" s="35"/>
      <c r="TXX1501" s="35"/>
      <c r="TXY1501" s="35"/>
      <c r="TXZ1501" s="35"/>
      <c r="TYA1501" s="35"/>
      <c r="TYB1501" s="35"/>
      <c r="TYC1501" s="35"/>
      <c r="TYD1501" s="35"/>
      <c r="TYE1501" s="35"/>
      <c r="TYF1501" s="35"/>
      <c r="TYG1501" s="35"/>
      <c r="TYH1501" s="35"/>
      <c r="TYI1501" s="35"/>
      <c r="TYJ1501" s="35"/>
      <c r="TYK1501" s="35"/>
      <c r="TYL1501" s="35"/>
      <c r="TYM1501" s="35"/>
      <c r="TYN1501" s="35"/>
      <c r="TYO1501" s="35"/>
      <c r="TYP1501" s="35"/>
      <c r="TYQ1501" s="35"/>
      <c r="TYR1501" s="35"/>
      <c r="TYS1501" s="35"/>
      <c r="TYT1501" s="35"/>
      <c r="TYU1501" s="35"/>
      <c r="TYV1501" s="35"/>
      <c r="TYW1501" s="35"/>
      <c r="TYX1501" s="35"/>
      <c r="TYY1501" s="35"/>
      <c r="TYZ1501" s="35"/>
      <c r="TZA1501" s="35"/>
      <c r="TZB1501" s="35"/>
      <c r="TZC1501" s="35"/>
      <c r="TZD1501" s="35"/>
      <c r="TZE1501" s="35"/>
      <c r="TZF1501" s="35"/>
      <c r="TZG1501" s="35"/>
      <c r="TZH1501" s="35"/>
      <c r="TZI1501" s="35"/>
      <c r="TZJ1501" s="35"/>
      <c r="TZK1501" s="35"/>
      <c r="TZL1501" s="35"/>
      <c r="TZM1501" s="35"/>
      <c r="TZN1501" s="35"/>
      <c r="TZO1501" s="35"/>
      <c r="TZP1501" s="35"/>
      <c r="TZQ1501" s="35"/>
      <c r="TZR1501" s="35"/>
      <c r="TZS1501" s="35"/>
      <c r="TZT1501" s="35"/>
      <c r="TZU1501" s="35"/>
      <c r="TZV1501" s="35"/>
      <c r="TZW1501" s="35"/>
      <c r="TZX1501" s="35"/>
      <c r="TZY1501" s="35"/>
      <c r="TZZ1501" s="35"/>
      <c r="UAA1501" s="35"/>
      <c r="UAB1501" s="35"/>
      <c r="UAC1501" s="35"/>
      <c r="UAD1501" s="35"/>
      <c r="UAE1501" s="35"/>
      <c r="UAF1501" s="35"/>
      <c r="UAG1501" s="35"/>
      <c r="UAH1501" s="35"/>
      <c r="UAI1501" s="35"/>
      <c r="UAJ1501" s="35"/>
      <c r="UAK1501" s="35"/>
      <c r="UAL1501" s="35"/>
      <c r="UAM1501" s="35"/>
      <c r="UAN1501" s="35"/>
      <c r="UAO1501" s="35"/>
      <c r="UAP1501" s="35"/>
      <c r="UAQ1501" s="35"/>
      <c r="UAR1501" s="35"/>
      <c r="UAS1501" s="35"/>
      <c r="UAT1501" s="35"/>
      <c r="UAU1501" s="35"/>
      <c r="UAV1501" s="35"/>
      <c r="UAW1501" s="35"/>
      <c r="UAX1501" s="35"/>
      <c r="UAY1501" s="35"/>
      <c r="UAZ1501" s="35"/>
      <c r="UBA1501" s="35"/>
      <c r="UBB1501" s="35"/>
      <c r="UBC1501" s="35"/>
      <c r="UBD1501" s="35"/>
      <c r="UBE1501" s="35"/>
      <c r="UBF1501" s="35"/>
      <c r="UBG1501" s="35"/>
      <c r="UBH1501" s="35"/>
      <c r="UBI1501" s="35"/>
      <c r="UBJ1501" s="35"/>
      <c r="UBK1501" s="35"/>
      <c r="UBL1501" s="35"/>
      <c r="UBM1501" s="35"/>
      <c r="UBN1501" s="35"/>
      <c r="UBO1501" s="35"/>
      <c r="UBP1501" s="35"/>
      <c r="UBQ1501" s="35"/>
      <c r="UBR1501" s="35"/>
      <c r="UBS1501" s="35"/>
      <c r="UBT1501" s="35"/>
      <c r="UBU1501" s="35"/>
      <c r="UBV1501" s="35"/>
      <c r="UBW1501" s="35"/>
      <c r="UBX1501" s="35"/>
      <c r="UBY1501" s="35"/>
      <c r="UBZ1501" s="35"/>
      <c r="UCA1501" s="35"/>
      <c r="UCB1501" s="35"/>
      <c r="UCC1501" s="35"/>
      <c r="UCD1501" s="35"/>
      <c r="UCE1501" s="35"/>
      <c r="UCF1501" s="35"/>
      <c r="UCG1501" s="35"/>
      <c r="UCH1501" s="35"/>
      <c r="UCI1501" s="35"/>
      <c r="UCJ1501" s="35"/>
      <c r="UCK1501" s="35"/>
      <c r="UCL1501" s="35"/>
      <c r="UCM1501" s="35"/>
      <c r="UCN1501" s="35"/>
      <c r="UCO1501" s="35"/>
      <c r="UCP1501" s="35"/>
      <c r="UCQ1501" s="35"/>
      <c r="UCR1501" s="35"/>
      <c r="UCS1501" s="35"/>
      <c r="UCT1501" s="35"/>
      <c r="UCU1501" s="35"/>
      <c r="UCV1501" s="35"/>
      <c r="UCW1501" s="35"/>
      <c r="UCX1501" s="35"/>
      <c r="UCY1501" s="35"/>
      <c r="UCZ1501" s="35"/>
      <c r="UDA1501" s="35"/>
      <c r="UDB1501" s="35"/>
      <c r="UDC1501" s="35"/>
      <c r="UDD1501" s="35"/>
      <c r="UDE1501" s="35"/>
      <c r="UDF1501" s="35"/>
      <c r="UDG1501" s="35"/>
      <c r="UDH1501" s="35"/>
      <c r="UDI1501" s="35"/>
      <c r="UDJ1501" s="35"/>
      <c r="UDK1501" s="35"/>
      <c r="UDL1501" s="35"/>
      <c r="UDM1501" s="35"/>
      <c r="UDN1501" s="35"/>
      <c r="UDO1501" s="35"/>
      <c r="UDP1501" s="35"/>
      <c r="UDQ1501" s="35"/>
      <c r="UDR1501" s="35"/>
      <c r="UDS1501" s="35"/>
      <c r="UDT1501" s="35"/>
      <c r="UDU1501" s="35"/>
      <c r="UDV1501" s="35"/>
      <c r="UDW1501" s="35"/>
      <c r="UDX1501" s="35"/>
      <c r="UDY1501" s="35"/>
      <c r="UDZ1501" s="35"/>
      <c r="UEA1501" s="35"/>
      <c r="UEB1501" s="35"/>
      <c r="UEC1501" s="35"/>
      <c r="UED1501" s="35"/>
      <c r="UEE1501" s="35"/>
      <c r="UEF1501" s="35"/>
      <c r="UEG1501" s="35"/>
      <c r="UEH1501" s="35"/>
      <c r="UEI1501" s="35"/>
      <c r="UEJ1501" s="35"/>
      <c r="UEK1501" s="35"/>
      <c r="UEL1501" s="35"/>
      <c r="UEM1501" s="35"/>
      <c r="UEN1501" s="35"/>
      <c r="UEO1501" s="35"/>
      <c r="UEP1501" s="35"/>
      <c r="UEQ1501" s="35"/>
      <c r="UER1501" s="35"/>
      <c r="UES1501" s="35"/>
      <c r="UET1501" s="35"/>
      <c r="UEU1501" s="35"/>
      <c r="UEV1501" s="35"/>
      <c r="UEW1501" s="35"/>
      <c r="UEX1501" s="35"/>
      <c r="UEY1501" s="35"/>
      <c r="UEZ1501" s="35"/>
      <c r="UFA1501" s="35"/>
      <c r="UFB1501" s="35"/>
      <c r="UFC1501" s="35"/>
      <c r="UFD1501" s="35"/>
      <c r="UFE1501" s="35"/>
      <c r="UFF1501" s="35"/>
      <c r="UFG1501" s="35"/>
      <c r="UFH1501" s="35"/>
      <c r="UFI1501" s="35"/>
      <c r="UFJ1501" s="35"/>
      <c r="UFK1501" s="35"/>
      <c r="UFL1501" s="35"/>
      <c r="UFM1501" s="35"/>
      <c r="UFN1501" s="35"/>
      <c r="UFO1501" s="35"/>
      <c r="UFP1501" s="35"/>
      <c r="UFQ1501" s="35"/>
      <c r="UFR1501" s="35"/>
      <c r="UFS1501" s="35"/>
      <c r="UFT1501" s="35"/>
      <c r="UFU1501" s="35"/>
      <c r="UFV1501" s="35"/>
      <c r="UFW1501" s="35"/>
      <c r="UFX1501" s="35"/>
      <c r="UFY1501" s="35"/>
      <c r="UFZ1501" s="35"/>
      <c r="UGA1501" s="35"/>
      <c r="UGB1501" s="35"/>
      <c r="UGC1501" s="35"/>
      <c r="UGD1501" s="35"/>
      <c r="UGE1501" s="35"/>
      <c r="UGF1501" s="35"/>
      <c r="UGG1501" s="35"/>
      <c r="UGH1501" s="35"/>
      <c r="UGI1501" s="35"/>
      <c r="UGJ1501" s="35"/>
      <c r="UGK1501" s="35"/>
      <c r="UGL1501" s="35"/>
      <c r="UGM1501" s="35"/>
      <c r="UGN1501" s="35"/>
      <c r="UGO1501" s="35"/>
      <c r="UGP1501" s="35"/>
      <c r="UGQ1501" s="35"/>
      <c r="UGR1501" s="35"/>
      <c r="UGS1501" s="35"/>
      <c r="UGT1501" s="35"/>
      <c r="UGU1501" s="35"/>
      <c r="UGV1501" s="35"/>
      <c r="UGW1501" s="35"/>
      <c r="UGX1501" s="35"/>
      <c r="UGY1501" s="35"/>
      <c r="UGZ1501" s="35"/>
      <c r="UHA1501" s="35"/>
      <c r="UHB1501" s="35"/>
      <c r="UHC1501" s="35"/>
      <c r="UHD1501" s="35"/>
      <c r="UHE1501" s="35"/>
      <c r="UHF1501" s="35"/>
      <c r="UHG1501" s="35"/>
      <c r="UHH1501" s="35"/>
      <c r="UHI1501" s="35"/>
      <c r="UHJ1501" s="35"/>
      <c r="UHK1501" s="35"/>
      <c r="UHL1501" s="35"/>
      <c r="UHM1501" s="35"/>
      <c r="UHN1501" s="35"/>
      <c r="UHO1501" s="35"/>
      <c r="UHP1501" s="35"/>
      <c r="UHQ1501" s="35"/>
      <c r="UHR1501" s="35"/>
      <c r="UHS1501" s="35"/>
      <c r="UHT1501" s="35"/>
      <c r="UHU1501" s="35"/>
      <c r="UHV1501" s="35"/>
      <c r="UHW1501" s="35"/>
      <c r="UHX1501" s="35"/>
      <c r="UHY1501" s="35"/>
      <c r="UHZ1501" s="35"/>
      <c r="UIA1501" s="35"/>
      <c r="UIB1501" s="35"/>
      <c r="UIC1501" s="35"/>
      <c r="UID1501" s="35"/>
      <c r="UIE1501" s="35"/>
      <c r="UIF1501" s="35"/>
      <c r="UIG1501" s="35"/>
      <c r="UIH1501" s="35"/>
      <c r="UII1501" s="35"/>
      <c r="UIJ1501" s="35"/>
      <c r="UIK1501" s="35"/>
      <c r="UIL1501" s="35"/>
      <c r="UIM1501" s="35"/>
      <c r="UIN1501" s="35"/>
      <c r="UIO1501" s="35"/>
      <c r="UIP1501" s="35"/>
      <c r="UIQ1501" s="35"/>
      <c r="UIR1501" s="35"/>
      <c r="UIS1501" s="35"/>
      <c r="UIT1501" s="35"/>
      <c r="UIU1501" s="35"/>
      <c r="UIV1501" s="35"/>
      <c r="UIW1501" s="35"/>
      <c r="UIX1501" s="35"/>
      <c r="UIY1501" s="35"/>
      <c r="UIZ1501" s="35"/>
      <c r="UJA1501" s="35"/>
      <c r="UJB1501" s="35"/>
      <c r="UJC1501" s="35"/>
      <c r="UJD1501" s="35"/>
      <c r="UJE1501" s="35"/>
      <c r="UJF1501" s="35"/>
      <c r="UJG1501" s="35"/>
      <c r="UJH1501" s="35"/>
      <c r="UJI1501" s="35"/>
      <c r="UJJ1501" s="35"/>
      <c r="UJK1501" s="35"/>
      <c r="UJL1501" s="35"/>
      <c r="UJM1501" s="35"/>
      <c r="UJN1501" s="35"/>
      <c r="UJO1501" s="35"/>
      <c r="UJP1501" s="35"/>
      <c r="UJQ1501" s="35"/>
      <c r="UJR1501" s="35"/>
      <c r="UJS1501" s="35"/>
      <c r="UJT1501" s="35"/>
      <c r="UJU1501" s="35"/>
      <c r="UJV1501" s="35"/>
      <c r="UJW1501" s="35"/>
      <c r="UJX1501" s="35"/>
      <c r="UJY1501" s="35"/>
      <c r="UJZ1501" s="35"/>
      <c r="UKA1501" s="35"/>
      <c r="UKB1501" s="35"/>
      <c r="UKC1501" s="35"/>
      <c r="UKD1501" s="35"/>
      <c r="UKE1501" s="35"/>
      <c r="UKF1501" s="35"/>
      <c r="UKG1501" s="35"/>
      <c r="UKH1501" s="35"/>
      <c r="UKI1501" s="35"/>
      <c r="UKJ1501" s="35"/>
      <c r="UKK1501" s="35"/>
      <c r="UKL1501" s="35"/>
      <c r="UKM1501" s="35"/>
      <c r="UKN1501" s="35"/>
      <c r="UKO1501" s="35"/>
      <c r="UKP1501" s="35"/>
      <c r="UKQ1501" s="35"/>
      <c r="UKR1501" s="35"/>
      <c r="UKS1501" s="35"/>
      <c r="UKT1501" s="35"/>
      <c r="UKU1501" s="35"/>
      <c r="UKV1501" s="35"/>
      <c r="UKW1501" s="35"/>
      <c r="UKX1501" s="35"/>
      <c r="UKY1501" s="35"/>
      <c r="UKZ1501" s="35"/>
      <c r="ULA1501" s="35"/>
      <c r="ULB1501" s="35"/>
      <c r="ULC1501" s="35"/>
      <c r="ULD1501" s="35"/>
      <c r="ULE1501" s="35"/>
      <c r="ULF1501" s="35"/>
      <c r="ULG1501" s="35"/>
      <c r="ULH1501" s="35"/>
      <c r="ULI1501" s="35"/>
      <c r="ULJ1501" s="35"/>
      <c r="ULK1501" s="35"/>
      <c r="ULL1501" s="35"/>
      <c r="ULM1501" s="35"/>
      <c r="ULN1501" s="35"/>
      <c r="ULO1501" s="35"/>
      <c r="ULP1501" s="35"/>
      <c r="ULQ1501" s="35"/>
      <c r="ULR1501" s="35"/>
      <c r="ULS1501" s="35"/>
      <c r="ULT1501" s="35"/>
      <c r="ULU1501" s="35"/>
      <c r="ULV1501" s="35"/>
      <c r="ULW1501" s="35"/>
      <c r="ULX1501" s="35"/>
      <c r="ULY1501" s="35"/>
      <c r="ULZ1501" s="35"/>
      <c r="UMA1501" s="35"/>
      <c r="UMB1501" s="35"/>
      <c r="UMC1501" s="35"/>
      <c r="UMD1501" s="35"/>
      <c r="UME1501" s="35"/>
      <c r="UMF1501" s="35"/>
      <c r="UMG1501" s="35"/>
      <c r="UMH1501" s="35"/>
      <c r="UMI1501" s="35"/>
      <c r="UMJ1501" s="35"/>
      <c r="UMK1501" s="35"/>
      <c r="UML1501" s="35"/>
      <c r="UMM1501" s="35"/>
      <c r="UMN1501" s="35"/>
      <c r="UMO1501" s="35"/>
      <c r="UMP1501" s="35"/>
      <c r="UMQ1501" s="35"/>
      <c r="UMR1501" s="35"/>
      <c r="UMS1501" s="35"/>
      <c r="UMT1501" s="35"/>
      <c r="UMU1501" s="35"/>
      <c r="UMV1501" s="35"/>
      <c r="UMW1501" s="35"/>
      <c r="UMX1501" s="35"/>
      <c r="UMY1501" s="35"/>
      <c r="UMZ1501" s="35"/>
      <c r="UNA1501" s="35"/>
      <c r="UNB1501" s="35"/>
      <c r="UNC1501" s="35"/>
      <c r="UND1501" s="35"/>
      <c r="UNE1501" s="35"/>
      <c r="UNF1501" s="35"/>
      <c r="UNG1501" s="35"/>
      <c r="UNH1501" s="35"/>
      <c r="UNI1501" s="35"/>
      <c r="UNJ1501" s="35"/>
      <c r="UNK1501" s="35"/>
      <c r="UNL1501" s="35"/>
      <c r="UNM1501" s="35"/>
      <c r="UNN1501" s="35"/>
      <c r="UNO1501" s="35"/>
      <c r="UNP1501" s="35"/>
      <c r="UNQ1501" s="35"/>
      <c r="UNR1501" s="35"/>
      <c r="UNS1501" s="35"/>
      <c r="UNT1501" s="35"/>
      <c r="UNU1501" s="35"/>
      <c r="UNV1501" s="35"/>
      <c r="UNW1501" s="35"/>
      <c r="UNX1501" s="35"/>
      <c r="UNY1501" s="35"/>
      <c r="UNZ1501" s="35"/>
      <c r="UOA1501" s="35"/>
      <c r="UOB1501" s="35"/>
      <c r="UOC1501" s="35"/>
      <c r="UOD1501" s="35"/>
      <c r="UOE1501" s="35"/>
      <c r="UOF1501" s="35"/>
      <c r="UOG1501" s="35"/>
      <c r="UOH1501" s="35"/>
      <c r="UOI1501" s="35"/>
      <c r="UOJ1501" s="35"/>
      <c r="UOK1501" s="35"/>
      <c r="UOL1501" s="35"/>
      <c r="UOM1501" s="35"/>
      <c r="UON1501" s="35"/>
      <c r="UOO1501" s="35"/>
      <c r="UOP1501" s="35"/>
      <c r="UOQ1501" s="35"/>
      <c r="UOR1501" s="35"/>
      <c r="UOS1501" s="35"/>
      <c r="UOT1501" s="35"/>
      <c r="UOU1501" s="35"/>
      <c r="UOV1501" s="35"/>
      <c r="UOW1501" s="35"/>
      <c r="UOX1501" s="35"/>
      <c r="UOY1501" s="35"/>
      <c r="UOZ1501" s="35"/>
      <c r="UPA1501" s="35"/>
      <c r="UPB1501" s="35"/>
      <c r="UPC1501" s="35"/>
      <c r="UPD1501" s="35"/>
      <c r="UPE1501" s="35"/>
      <c r="UPF1501" s="35"/>
      <c r="UPG1501" s="35"/>
      <c r="UPH1501" s="35"/>
      <c r="UPI1501" s="35"/>
      <c r="UPJ1501" s="35"/>
      <c r="UPK1501" s="35"/>
      <c r="UPL1501" s="35"/>
      <c r="UPM1501" s="35"/>
      <c r="UPN1501" s="35"/>
      <c r="UPO1501" s="35"/>
      <c r="UPP1501" s="35"/>
      <c r="UPQ1501" s="35"/>
      <c r="UPR1501" s="35"/>
      <c r="UPS1501" s="35"/>
      <c r="UPT1501" s="35"/>
      <c r="UPU1501" s="35"/>
      <c r="UPV1501" s="35"/>
      <c r="UPW1501" s="35"/>
      <c r="UPX1501" s="35"/>
      <c r="UPY1501" s="35"/>
      <c r="UPZ1501" s="35"/>
      <c r="UQA1501" s="35"/>
      <c r="UQB1501" s="35"/>
      <c r="UQC1501" s="35"/>
      <c r="UQD1501" s="35"/>
      <c r="UQE1501" s="35"/>
      <c r="UQF1501" s="35"/>
      <c r="UQG1501" s="35"/>
      <c r="UQH1501" s="35"/>
      <c r="UQI1501" s="35"/>
      <c r="UQJ1501" s="35"/>
      <c r="UQK1501" s="35"/>
      <c r="UQL1501" s="35"/>
      <c r="UQM1501" s="35"/>
      <c r="UQN1501" s="35"/>
      <c r="UQO1501" s="35"/>
      <c r="UQP1501" s="35"/>
      <c r="UQQ1501" s="35"/>
      <c r="UQR1501" s="35"/>
      <c r="UQS1501" s="35"/>
      <c r="UQT1501" s="35"/>
      <c r="UQU1501" s="35"/>
      <c r="UQV1501" s="35"/>
      <c r="UQW1501" s="35"/>
      <c r="UQX1501" s="35"/>
      <c r="UQY1501" s="35"/>
      <c r="UQZ1501" s="35"/>
      <c r="URA1501" s="35"/>
      <c r="URB1501" s="35"/>
      <c r="URC1501" s="35"/>
      <c r="URD1501" s="35"/>
      <c r="URE1501" s="35"/>
      <c r="URF1501" s="35"/>
      <c r="URG1501" s="35"/>
      <c r="URH1501" s="35"/>
      <c r="URI1501" s="35"/>
      <c r="URJ1501" s="35"/>
      <c r="URK1501" s="35"/>
      <c r="URL1501" s="35"/>
      <c r="URM1501" s="35"/>
      <c r="URN1501" s="35"/>
      <c r="URO1501" s="35"/>
      <c r="URP1501" s="35"/>
      <c r="URQ1501" s="35"/>
      <c r="URR1501" s="35"/>
      <c r="URS1501" s="35"/>
      <c r="URT1501" s="35"/>
      <c r="URU1501" s="35"/>
      <c r="URV1501" s="35"/>
      <c r="URW1501" s="35"/>
      <c r="URX1501" s="35"/>
      <c r="URY1501" s="35"/>
      <c r="URZ1501" s="35"/>
      <c r="USA1501" s="35"/>
      <c r="USB1501" s="35"/>
      <c r="USC1501" s="35"/>
      <c r="USD1501" s="35"/>
      <c r="USE1501" s="35"/>
      <c r="USF1501" s="35"/>
      <c r="USG1501" s="35"/>
      <c r="USH1501" s="35"/>
      <c r="USI1501" s="35"/>
      <c r="USJ1501" s="35"/>
      <c r="USK1501" s="35"/>
      <c r="USL1501" s="35"/>
      <c r="USM1501" s="35"/>
      <c r="USN1501" s="35"/>
      <c r="USO1501" s="35"/>
      <c r="USP1501" s="35"/>
      <c r="USQ1501" s="35"/>
      <c r="USR1501" s="35"/>
      <c r="USS1501" s="35"/>
      <c r="UST1501" s="35"/>
      <c r="USU1501" s="35"/>
      <c r="USV1501" s="35"/>
      <c r="USW1501" s="35"/>
      <c r="USX1501" s="35"/>
      <c r="USY1501" s="35"/>
      <c r="USZ1501" s="35"/>
      <c r="UTA1501" s="35"/>
      <c r="UTB1501" s="35"/>
      <c r="UTC1501" s="35"/>
      <c r="UTD1501" s="35"/>
      <c r="UTE1501" s="35"/>
      <c r="UTF1501" s="35"/>
      <c r="UTG1501" s="35"/>
      <c r="UTH1501" s="35"/>
      <c r="UTI1501" s="35"/>
      <c r="UTJ1501" s="35"/>
      <c r="UTK1501" s="35"/>
      <c r="UTL1501" s="35"/>
      <c r="UTM1501" s="35"/>
      <c r="UTN1501" s="35"/>
      <c r="UTO1501" s="35"/>
      <c r="UTP1501" s="35"/>
      <c r="UTQ1501" s="35"/>
      <c r="UTR1501" s="35"/>
      <c r="UTS1501" s="35"/>
      <c r="UTT1501" s="35"/>
      <c r="UTU1501" s="35"/>
      <c r="UTV1501" s="35"/>
      <c r="UTW1501" s="35"/>
      <c r="UTX1501" s="35"/>
      <c r="UTY1501" s="35"/>
      <c r="UTZ1501" s="35"/>
      <c r="UUA1501" s="35"/>
      <c r="UUB1501" s="35"/>
      <c r="UUC1501" s="35"/>
      <c r="UUD1501" s="35"/>
      <c r="UUE1501" s="35"/>
      <c r="UUF1501" s="35"/>
      <c r="UUG1501" s="35"/>
      <c r="UUH1501" s="35"/>
      <c r="UUI1501" s="35"/>
      <c r="UUJ1501" s="35"/>
      <c r="UUK1501" s="35"/>
      <c r="UUL1501" s="35"/>
      <c r="UUM1501" s="35"/>
      <c r="UUN1501" s="35"/>
      <c r="UUO1501" s="35"/>
      <c r="UUP1501" s="35"/>
      <c r="UUQ1501" s="35"/>
      <c r="UUR1501" s="35"/>
      <c r="UUS1501" s="35"/>
      <c r="UUT1501" s="35"/>
      <c r="UUU1501" s="35"/>
      <c r="UUV1501" s="35"/>
      <c r="UUW1501" s="35"/>
      <c r="UUX1501" s="35"/>
      <c r="UUY1501" s="35"/>
      <c r="UUZ1501" s="35"/>
      <c r="UVA1501" s="35"/>
      <c r="UVB1501" s="35"/>
      <c r="UVC1501" s="35"/>
      <c r="UVD1501" s="35"/>
      <c r="UVE1501" s="35"/>
      <c r="UVF1501" s="35"/>
      <c r="UVG1501" s="35"/>
      <c r="UVH1501" s="35"/>
      <c r="UVI1501" s="35"/>
      <c r="UVJ1501" s="35"/>
      <c r="UVK1501" s="35"/>
      <c r="UVL1501" s="35"/>
      <c r="UVM1501" s="35"/>
      <c r="UVN1501" s="35"/>
      <c r="UVO1501" s="35"/>
      <c r="UVP1501" s="35"/>
      <c r="UVQ1501" s="35"/>
      <c r="UVR1501" s="35"/>
      <c r="UVS1501" s="35"/>
      <c r="UVT1501" s="35"/>
      <c r="UVU1501" s="35"/>
      <c r="UVV1501" s="35"/>
      <c r="UVW1501" s="35"/>
      <c r="UVX1501" s="35"/>
      <c r="UVY1501" s="35"/>
      <c r="UVZ1501" s="35"/>
      <c r="UWA1501" s="35"/>
      <c r="UWB1501" s="35"/>
      <c r="UWC1501" s="35"/>
      <c r="UWD1501" s="35"/>
      <c r="UWE1501" s="35"/>
      <c r="UWF1501" s="35"/>
      <c r="UWG1501" s="35"/>
      <c r="UWH1501" s="35"/>
      <c r="UWI1501" s="35"/>
      <c r="UWJ1501" s="35"/>
      <c r="UWK1501" s="35"/>
      <c r="UWL1501" s="35"/>
      <c r="UWM1501" s="35"/>
      <c r="UWN1501" s="35"/>
      <c r="UWO1501" s="35"/>
      <c r="UWP1501" s="35"/>
      <c r="UWQ1501" s="35"/>
      <c r="UWR1501" s="35"/>
      <c r="UWS1501" s="35"/>
      <c r="UWT1501" s="35"/>
      <c r="UWU1501" s="35"/>
      <c r="UWV1501" s="35"/>
      <c r="UWW1501" s="35"/>
      <c r="UWX1501" s="35"/>
      <c r="UWY1501" s="35"/>
      <c r="UWZ1501" s="35"/>
      <c r="UXA1501" s="35"/>
      <c r="UXB1501" s="35"/>
      <c r="UXC1501" s="35"/>
      <c r="UXD1501" s="35"/>
      <c r="UXE1501" s="35"/>
      <c r="UXF1501" s="35"/>
      <c r="UXG1501" s="35"/>
      <c r="UXH1501" s="35"/>
      <c r="UXI1501" s="35"/>
      <c r="UXJ1501" s="35"/>
      <c r="UXK1501" s="35"/>
      <c r="UXL1501" s="35"/>
      <c r="UXM1501" s="35"/>
      <c r="UXN1501" s="35"/>
      <c r="UXO1501" s="35"/>
      <c r="UXP1501" s="35"/>
      <c r="UXQ1501" s="35"/>
      <c r="UXR1501" s="35"/>
      <c r="UXS1501" s="35"/>
      <c r="UXT1501" s="35"/>
      <c r="UXU1501" s="35"/>
      <c r="UXV1501" s="35"/>
      <c r="UXW1501" s="35"/>
      <c r="UXX1501" s="35"/>
      <c r="UXY1501" s="35"/>
      <c r="UXZ1501" s="35"/>
      <c r="UYA1501" s="35"/>
      <c r="UYB1501" s="35"/>
      <c r="UYC1501" s="35"/>
      <c r="UYD1501" s="35"/>
      <c r="UYE1501" s="35"/>
      <c r="UYF1501" s="35"/>
      <c r="UYG1501" s="35"/>
      <c r="UYH1501" s="35"/>
      <c r="UYI1501" s="35"/>
      <c r="UYJ1501" s="35"/>
      <c r="UYK1501" s="35"/>
      <c r="UYL1501" s="35"/>
      <c r="UYM1501" s="35"/>
      <c r="UYN1501" s="35"/>
      <c r="UYO1501" s="35"/>
      <c r="UYP1501" s="35"/>
      <c r="UYQ1501" s="35"/>
      <c r="UYR1501" s="35"/>
      <c r="UYS1501" s="35"/>
      <c r="UYT1501" s="35"/>
      <c r="UYU1501" s="35"/>
      <c r="UYV1501" s="35"/>
      <c r="UYW1501" s="35"/>
      <c r="UYX1501" s="35"/>
      <c r="UYY1501" s="35"/>
      <c r="UYZ1501" s="35"/>
      <c r="UZA1501" s="35"/>
      <c r="UZB1501" s="35"/>
      <c r="UZC1501" s="35"/>
      <c r="UZD1501" s="35"/>
      <c r="UZE1501" s="35"/>
      <c r="UZF1501" s="35"/>
      <c r="UZG1501" s="35"/>
      <c r="UZH1501" s="35"/>
      <c r="UZI1501" s="35"/>
      <c r="UZJ1501" s="35"/>
      <c r="UZK1501" s="35"/>
      <c r="UZL1501" s="35"/>
      <c r="UZM1501" s="35"/>
      <c r="UZN1501" s="35"/>
      <c r="UZO1501" s="35"/>
      <c r="UZP1501" s="35"/>
      <c r="UZQ1501" s="35"/>
      <c r="UZR1501" s="35"/>
      <c r="UZS1501" s="35"/>
      <c r="UZT1501" s="35"/>
      <c r="UZU1501" s="35"/>
      <c r="UZV1501" s="35"/>
      <c r="UZW1501" s="35"/>
      <c r="UZX1501" s="35"/>
      <c r="UZY1501" s="35"/>
      <c r="UZZ1501" s="35"/>
      <c r="VAA1501" s="35"/>
      <c r="VAB1501" s="35"/>
      <c r="VAC1501" s="35"/>
      <c r="VAD1501" s="35"/>
      <c r="VAE1501" s="35"/>
      <c r="VAF1501" s="35"/>
      <c r="VAG1501" s="35"/>
      <c r="VAH1501" s="35"/>
      <c r="VAI1501" s="35"/>
      <c r="VAJ1501" s="35"/>
      <c r="VAK1501" s="35"/>
      <c r="VAL1501" s="35"/>
      <c r="VAM1501" s="35"/>
      <c r="VAN1501" s="35"/>
      <c r="VAO1501" s="35"/>
      <c r="VAP1501" s="35"/>
      <c r="VAQ1501" s="35"/>
      <c r="VAR1501" s="35"/>
      <c r="VAS1501" s="35"/>
      <c r="VAT1501" s="35"/>
      <c r="VAU1501" s="35"/>
      <c r="VAV1501" s="35"/>
      <c r="VAW1501" s="35"/>
      <c r="VAX1501" s="35"/>
      <c r="VAY1501" s="35"/>
      <c r="VAZ1501" s="35"/>
      <c r="VBA1501" s="35"/>
      <c r="VBB1501" s="35"/>
      <c r="VBC1501" s="35"/>
      <c r="VBD1501" s="35"/>
      <c r="VBE1501" s="35"/>
      <c r="VBF1501" s="35"/>
      <c r="VBG1501" s="35"/>
      <c r="VBH1501" s="35"/>
      <c r="VBI1501" s="35"/>
      <c r="VBJ1501" s="35"/>
      <c r="VBK1501" s="35"/>
      <c r="VBL1501" s="35"/>
      <c r="VBM1501" s="35"/>
      <c r="VBN1501" s="35"/>
      <c r="VBO1501" s="35"/>
      <c r="VBP1501" s="35"/>
      <c r="VBQ1501" s="35"/>
      <c r="VBR1501" s="35"/>
      <c r="VBS1501" s="35"/>
      <c r="VBT1501" s="35"/>
      <c r="VBU1501" s="35"/>
      <c r="VBV1501" s="35"/>
      <c r="VBW1501" s="35"/>
      <c r="VBX1501" s="35"/>
      <c r="VBY1501" s="35"/>
      <c r="VBZ1501" s="35"/>
      <c r="VCA1501" s="35"/>
      <c r="VCB1501" s="35"/>
      <c r="VCC1501" s="35"/>
      <c r="VCD1501" s="35"/>
      <c r="VCE1501" s="35"/>
      <c r="VCF1501" s="35"/>
      <c r="VCG1501" s="35"/>
      <c r="VCH1501" s="35"/>
      <c r="VCI1501" s="35"/>
      <c r="VCJ1501" s="35"/>
      <c r="VCK1501" s="35"/>
      <c r="VCL1501" s="35"/>
      <c r="VCM1501" s="35"/>
      <c r="VCN1501" s="35"/>
      <c r="VCO1501" s="35"/>
      <c r="VCP1501" s="35"/>
      <c r="VCQ1501" s="35"/>
      <c r="VCR1501" s="35"/>
      <c r="VCS1501" s="35"/>
      <c r="VCT1501" s="35"/>
      <c r="VCU1501" s="35"/>
      <c r="VCV1501" s="35"/>
      <c r="VCW1501" s="35"/>
      <c r="VCX1501" s="35"/>
      <c r="VCY1501" s="35"/>
      <c r="VCZ1501" s="35"/>
      <c r="VDA1501" s="35"/>
      <c r="VDB1501" s="35"/>
      <c r="VDC1501" s="35"/>
      <c r="VDD1501" s="35"/>
      <c r="VDE1501" s="35"/>
      <c r="VDF1501" s="35"/>
      <c r="VDG1501" s="35"/>
      <c r="VDH1501" s="35"/>
      <c r="VDI1501" s="35"/>
      <c r="VDJ1501" s="35"/>
      <c r="VDK1501" s="35"/>
      <c r="VDL1501" s="35"/>
      <c r="VDM1501" s="35"/>
      <c r="VDN1501" s="35"/>
      <c r="VDO1501" s="35"/>
      <c r="VDP1501" s="35"/>
      <c r="VDQ1501" s="35"/>
      <c r="VDR1501" s="35"/>
      <c r="VDS1501" s="35"/>
      <c r="VDT1501" s="35"/>
      <c r="VDU1501" s="35"/>
      <c r="VDV1501" s="35"/>
      <c r="VDW1501" s="35"/>
      <c r="VDX1501" s="35"/>
      <c r="VDY1501" s="35"/>
      <c r="VDZ1501" s="35"/>
      <c r="VEA1501" s="35"/>
      <c r="VEB1501" s="35"/>
      <c r="VEC1501" s="35"/>
      <c r="VED1501" s="35"/>
      <c r="VEE1501" s="35"/>
      <c r="VEF1501" s="35"/>
      <c r="VEG1501" s="35"/>
      <c r="VEH1501" s="35"/>
      <c r="VEI1501" s="35"/>
      <c r="VEJ1501" s="35"/>
      <c r="VEK1501" s="35"/>
      <c r="VEL1501" s="35"/>
      <c r="VEM1501" s="35"/>
      <c r="VEN1501" s="35"/>
      <c r="VEO1501" s="35"/>
      <c r="VEP1501" s="35"/>
      <c r="VEQ1501" s="35"/>
      <c r="VER1501" s="35"/>
      <c r="VES1501" s="35"/>
      <c r="VET1501" s="35"/>
      <c r="VEU1501" s="35"/>
      <c r="VEV1501" s="35"/>
      <c r="VEW1501" s="35"/>
      <c r="VEX1501" s="35"/>
      <c r="VEY1501" s="35"/>
      <c r="VEZ1501" s="35"/>
      <c r="VFA1501" s="35"/>
      <c r="VFB1501" s="35"/>
      <c r="VFC1501" s="35"/>
      <c r="VFD1501" s="35"/>
      <c r="VFE1501" s="35"/>
      <c r="VFF1501" s="35"/>
      <c r="VFG1501" s="35"/>
      <c r="VFH1501" s="35"/>
      <c r="VFI1501" s="35"/>
      <c r="VFJ1501" s="35"/>
      <c r="VFK1501" s="35"/>
      <c r="VFL1501" s="35"/>
      <c r="VFM1501" s="35"/>
      <c r="VFN1501" s="35"/>
      <c r="VFO1501" s="35"/>
      <c r="VFP1501" s="35"/>
      <c r="VFQ1501" s="35"/>
      <c r="VFR1501" s="35"/>
      <c r="VFS1501" s="35"/>
      <c r="VFT1501" s="35"/>
      <c r="VFU1501" s="35"/>
      <c r="VFV1501" s="35"/>
      <c r="VFW1501" s="35"/>
      <c r="VFX1501" s="35"/>
      <c r="VFY1501" s="35"/>
      <c r="VFZ1501" s="35"/>
      <c r="VGA1501" s="35"/>
      <c r="VGB1501" s="35"/>
      <c r="VGC1501" s="35"/>
      <c r="VGD1501" s="35"/>
      <c r="VGE1501" s="35"/>
      <c r="VGF1501" s="35"/>
      <c r="VGG1501" s="35"/>
      <c r="VGH1501" s="35"/>
      <c r="VGI1501" s="35"/>
      <c r="VGJ1501" s="35"/>
      <c r="VGK1501" s="35"/>
      <c r="VGL1501" s="35"/>
      <c r="VGM1501" s="35"/>
      <c r="VGN1501" s="35"/>
      <c r="VGO1501" s="35"/>
      <c r="VGP1501" s="35"/>
      <c r="VGQ1501" s="35"/>
      <c r="VGR1501" s="35"/>
      <c r="VGS1501" s="35"/>
      <c r="VGT1501" s="35"/>
      <c r="VGU1501" s="35"/>
      <c r="VGV1501" s="35"/>
      <c r="VGW1501" s="35"/>
      <c r="VGX1501" s="35"/>
      <c r="VGY1501" s="35"/>
      <c r="VGZ1501" s="35"/>
      <c r="VHA1501" s="35"/>
      <c r="VHB1501" s="35"/>
      <c r="VHC1501" s="35"/>
      <c r="VHD1501" s="35"/>
      <c r="VHE1501" s="35"/>
      <c r="VHF1501" s="35"/>
      <c r="VHG1501" s="35"/>
      <c r="VHH1501" s="35"/>
      <c r="VHI1501" s="35"/>
      <c r="VHJ1501" s="35"/>
      <c r="VHK1501" s="35"/>
      <c r="VHL1501" s="35"/>
      <c r="VHM1501" s="35"/>
      <c r="VHN1501" s="35"/>
      <c r="VHO1501" s="35"/>
      <c r="VHP1501" s="35"/>
      <c r="VHQ1501" s="35"/>
      <c r="VHR1501" s="35"/>
      <c r="VHS1501" s="35"/>
      <c r="VHT1501" s="35"/>
      <c r="VHU1501" s="35"/>
      <c r="VHV1501" s="35"/>
      <c r="VHW1501" s="35"/>
      <c r="VHX1501" s="35"/>
      <c r="VHY1501" s="35"/>
      <c r="VHZ1501" s="35"/>
      <c r="VIA1501" s="35"/>
      <c r="VIB1501" s="35"/>
      <c r="VIC1501" s="35"/>
      <c r="VID1501" s="35"/>
      <c r="VIE1501" s="35"/>
      <c r="VIF1501" s="35"/>
      <c r="VIG1501" s="35"/>
      <c r="VIH1501" s="35"/>
      <c r="VII1501" s="35"/>
      <c r="VIJ1501" s="35"/>
      <c r="VIK1501" s="35"/>
      <c r="VIL1501" s="35"/>
      <c r="VIM1501" s="35"/>
      <c r="VIN1501" s="35"/>
      <c r="VIO1501" s="35"/>
      <c r="VIP1501" s="35"/>
      <c r="VIQ1501" s="35"/>
      <c r="VIR1501" s="35"/>
      <c r="VIS1501" s="35"/>
      <c r="VIT1501" s="35"/>
      <c r="VIU1501" s="35"/>
      <c r="VIV1501" s="35"/>
      <c r="VIW1501" s="35"/>
      <c r="VIX1501" s="35"/>
      <c r="VIY1501" s="35"/>
      <c r="VIZ1501" s="35"/>
      <c r="VJA1501" s="35"/>
      <c r="VJB1501" s="35"/>
      <c r="VJC1501" s="35"/>
      <c r="VJD1501" s="35"/>
      <c r="VJE1501" s="35"/>
      <c r="VJF1501" s="35"/>
      <c r="VJG1501" s="35"/>
      <c r="VJH1501" s="35"/>
      <c r="VJI1501" s="35"/>
      <c r="VJJ1501" s="35"/>
      <c r="VJK1501" s="35"/>
      <c r="VJL1501" s="35"/>
      <c r="VJM1501" s="35"/>
      <c r="VJN1501" s="35"/>
      <c r="VJO1501" s="35"/>
      <c r="VJP1501" s="35"/>
      <c r="VJQ1501" s="35"/>
      <c r="VJR1501" s="35"/>
      <c r="VJS1501" s="35"/>
      <c r="VJT1501" s="35"/>
      <c r="VJU1501" s="35"/>
      <c r="VJV1501" s="35"/>
      <c r="VJW1501" s="35"/>
      <c r="VJX1501" s="35"/>
      <c r="VJY1501" s="35"/>
      <c r="VJZ1501" s="35"/>
      <c r="VKA1501" s="35"/>
      <c r="VKB1501" s="35"/>
      <c r="VKC1501" s="35"/>
      <c r="VKD1501" s="35"/>
      <c r="VKE1501" s="35"/>
      <c r="VKF1501" s="35"/>
      <c r="VKG1501" s="35"/>
      <c r="VKH1501" s="35"/>
      <c r="VKI1501" s="35"/>
      <c r="VKJ1501" s="35"/>
      <c r="VKK1501" s="35"/>
      <c r="VKL1501" s="35"/>
      <c r="VKM1501" s="35"/>
      <c r="VKN1501" s="35"/>
      <c r="VKO1501" s="35"/>
      <c r="VKP1501" s="35"/>
      <c r="VKQ1501" s="35"/>
      <c r="VKR1501" s="35"/>
      <c r="VKS1501" s="35"/>
      <c r="VKT1501" s="35"/>
      <c r="VKU1501" s="35"/>
      <c r="VKV1501" s="35"/>
      <c r="VKW1501" s="35"/>
      <c r="VKX1501" s="35"/>
      <c r="VKY1501" s="35"/>
      <c r="VKZ1501" s="35"/>
      <c r="VLA1501" s="35"/>
      <c r="VLB1501" s="35"/>
      <c r="VLC1501" s="35"/>
      <c r="VLD1501" s="35"/>
      <c r="VLE1501" s="35"/>
      <c r="VLF1501" s="35"/>
      <c r="VLG1501" s="35"/>
      <c r="VLH1501" s="35"/>
      <c r="VLI1501" s="35"/>
      <c r="VLJ1501" s="35"/>
      <c r="VLK1501" s="35"/>
      <c r="VLL1501" s="35"/>
      <c r="VLM1501" s="35"/>
      <c r="VLN1501" s="35"/>
      <c r="VLO1501" s="35"/>
      <c r="VLP1501" s="35"/>
      <c r="VLQ1501" s="35"/>
      <c r="VLR1501" s="35"/>
      <c r="VLS1501" s="35"/>
      <c r="VLT1501" s="35"/>
      <c r="VLU1501" s="35"/>
      <c r="VLV1501" s="35"/>
      <c r="VLW1501" s="35"/>
      <c r="VLX1501" s="35"/>
      <c r="VLY1501" s="35"/>
      <c r="VLZ1501" s="35"/>
      <c r="VMA1501" s="35"/>
      <c r="VMB1501" s="35"/>
      <c r="VMC1501" s="35"/>
      <c r="VMD1501" s="35"/>
      <c r="VME1501" s="35"/>
      <c r="VMF1501" s="35"/>
      <c r="VMG1501" s="35"/>
      <c r="VMH1501" s="35"/>
      <c r="VMI1501" s="35"/>
      <c r="VMJ1501" s="35"/>
      <c r="VMK1501" s="35"/>
      <c r="VML1501" s="35"/>
      <c r="VMM1501" s="35"/>
      <c r="VMN1501" s="35"/>
      <c r="VMO1501" s="35"/>
      <c r="VMP1501" s="35"/>
      <c r="VMQ1501" s="35"/>
      <c r="VMR1501" s="35"/>
      <c r="VMS1501" s="35"/>
      <c r="VMT1501" s="35"/>
      <c r="VMU1501" s="35"/>
      <c r="VMV1501" s="35"/>
      <c r="VMW1501" s="35"/>
      <c r="VMX1501" s="35"/>
      <c r="VMY1501" s="35"/>
      <c r="VMZ1501" s="35"/>
      <c r="VNA1501" s="35"/>
      <c r="VNB1501" s="35"/>
      <c r="VNC1501" s="35"/>
      <c r="VND1501" s="35"/>
      <c r="VNE1501" s="35"/>
      <c r="VNF1501" s="35"/>
      <c r="VNG1501" s="35"/>
      <c r="VNH1501" s="35"/>
      <c r="VNI1501" s="35"/>
      <c r="VNJ1501" s="35"/>
      <c r="VNK1501" s="35"/>
      <c r="VNL1501" s="35"/>
      <c r="VNM1501" s="35"/>
      <c r="VNN1501" s="35"/>
      <c r="VNO1501" s="35"/>
      <c r="VNP1501" s="35"/>
      <c r="VNQ1501" s="35"/>
      <c r="VNR1501" s="35"/>
      <c r="VNS1501" s="35"/>
      <c r="VNT1501" s="35"/>
      <c r="VNU1501" s="35"/>
      <c r="VNV1501" s="35"/>
      <c r="VNW1501" s="35"/>
      <c r="VNX1501" s="35"/>
      <c r="VNY1501" s="35"/>
      <c r="VNZ1501" s="35"/>
      <c r="VOA1501" s="35"/>
      <c r="VOB1501" s="35"/>
      <c r="VOC1501" s="35"/>
      <c r="VOD1501" s="35"/>
      <c r="VOE1501" s="35"/>
      <c r="VOF1501" s="35"/>
      <c r="VOG1501" s="35"/>
      <c r="VOH1501" s="35"/>
      <c r="VOI1501" s="35"/>
      <c r="VOJ1501" s="35"/>
      <c r="VOK1501" s="35"/>
      <c r="VOL1501" s="35"/>
      <c r="VOM1501" s="35"/>
      <c r="VON1501" s="35"/>
      <c r="VOO1501" s="35"/>
      <c r="VOP1501" s="35"/>
      <c r="VOQ1501" s="35"/>
      <c r="VOR1501" s="35"/>
      <c r="VOS1501" s="35"/>
      <c r="VOT1501" s="35"/>
      <c r="VOU1501" s="35"/>
      <c r="VOV1501" s="35"/>
      <c r="VOW1501" s="35"/>
      <c r="VOX1501" s="35"/>
      <c r="VOY1501" s="35"/>
      <c r="VOZ1501" s="35"/>
      <c r="VPA1501" s="35"/>
      <c r="VPB1501" s="35"/>
      <c r="VPC1501" s="35"/>
      <c r="VPD1501" s="35"/>
      <c r="VPE1501" s="35"/>
      <c r="VPF1501" s="35"/>
      <c r="VPG1501" s="35"/>
      <c r="VPH1501" s="35"/>
      <c r="VPI1501" s="35"/>
      <c r="VPJ1501" s="35"/>
      <c r="VPK1501" s="35"/>
      <c r="VPL1501" s="35"/>
      <c r="VPM1501" s="35"/>
      <c r="VPN1501" s="35"/>
      <c r="VPO1501" s="35"/>
      <c r="VPP1501" s="35"/>
      <c r="VPQ1501" s="35"/>
      <c r="VPR1501" s="35"/>
      <c r="VPS1501" s="35"/>
      <c r="VPT1501" s="35"/>
      <c r="VPU1501" s="35"/>
      <c r="VPV1501" s="35"/>
      <c r="VPW1501" s="35"/>
      <c r="VPX1501" s="35"/>
      <c r="VPY1501" s="35"/>
      <c r="VPZ1501" s="35"/>
      <c r="VQA1501" s="35"/>
      <c r="VQB1501" s="35"/>
      <c r="VQC1501" s="35"/>
      <c r="VQD1501" s="35"/>
      <c r="VQE1501" s="35"/>
      <c r="VQF1501" s="35"/>
      <c r="VQG1501" s="35"/>
      <c r="VQH1501" s="35"/>
      <c r="VQI1501" s="35"/>
      <c r="VQJ1501" s="35"/>
      <c r="VQK1501" s="35"/>
      <c r="VQL1501" s="35"/>
      <c r="VQM1501" s="35"/>
      <c r="VQN1501" s="35"/>
      <c r="VQO1501" s="35"/>
      <c r="VQP1501" s="35"/>
      <c r="VQQ1501" s="35"/>
      <c r="VQR1501" s="35"/>
      <c r="VQS1501" s="35"/>
      <c r="VQT1501" s="35"/>
      <c r="VQU1501" s="35"/>
      <c r="VQV1501" s="35"/>
      <c r="VQW1501" s="35"/>
      <c r="VQX1501" s="35"/>
      <c r="VQY1501" s="35"/>
      <c r="VQZ1501" s="35"/>
      <c r="VRA1501" s="35"/>
      <c r="VRB1501" s="35"/>
      <c r="VRC1501" s="35"/>
      <c r="VRD1501" s="35"/>
      <c r="VRE1501" s="35"/>
      <c r="VRF1501" s="35"/>
      <c r="VRG1501" s="35"/>
      <c r="VRH1501" s="35"/>
      <c r="VRI1501" s="35"/>
      <c r="VRJ1501" s="35"/>
      <c r="VRK1501" s="35"/>
      <c r="VRL1501" s="35"/>
      <c r="VRM1501" s="35"/>
      <c r="VRN1501" s="35"/>
      <c r="VRO1501" s="35"/>
      <c r="VRP1501" s="35"/>
      <c r="VRQ1501" s="35"/>
      <c r="VRR1501" s="35"/>
      <c r="VRS1501" s="35"/>
      <c r="VRT1501" s="35"/>
      <c r="VRU1501" s="35"/>
      <c r="VRV1501" s="35"/>
      <c r="VRW1501" s="35"/>
      <c r="VRX1501" s="35"/>
      <c r="VRY1501" s="35"/>
      <c r="VRZ1501" s="35"/>
      <c r="VSA1501" s="35"/>
      <c r="VSB1501" s="35"/>
      <c r="VSC1501" s="35"/>
      <c r="VSD1501" s="35"/>
      <c r="VSE1501" s="35"/>
      <c r="VSF1501" s="35"/>
      <c r="VSG1501" s="35"/>
      <c r="VSH1501" s="35"/>
      <c r="VSI1501" s="35"/>
      <c r="VSJ1501" s="35"/>
      <c r="VSK1501" s="35"/>
      <c r="VSL1501" s="35"/>
      <c r="VSM1501" s="35"/>
      <c r="VSN1501" s="35"/>
      <c r="VSO1501" s="35"/>
      <c r="VSP1501" s="35"/>
      <c r="VSQ1501" s="35"/>
      <c r="VSR1501" s="35"/>
      <c r="VSS1501" s="35"/>
      <c r="VST1501" s="35"/>
      <c r="VSU1501" s="35"/>
      <c r="VSV1501" s="35"/>
      <c r="VSW1501" s="35"/>
      <c r="VSX1501" s="35"/>
      <c r="VSY1501" s="35"/>
      <c r="VSZ1501" s="35"/>
      <c r="VTA1501" s="35"/>
      <c r="VTB1501" s="35"/>
      <c r="VTC1501" s="35"/>
      <c r="VTD1501" s="35"/>
      <c r="VTE1501" s="35"/>
      <c r="VTF1501" s="35"/>
      <c r="VTG1501" s="35"/>
      <c r="VTH1501" s="35"/>
      <c r="VTI1501" s="35"/>
      <c r="VTJ1501" s="35"/>
      <c r="VTK1501" s="35"/>
      <c r="VTL1501" s="35"/>
      <c r="VTM1501" s="35"/>
      <c r="VTN1501" s="35"/>
      <c r="VTO1501" s="35"/>
      <c r="VTP1501" s="35"/>
      <c r="VTQ1501" s="35"/>
      <c r="VTR1501" s="35"/>
      <c r="VTS1501" s="35"/>
      <c r="VTT1501" s="35"/>
      <c r="VTU1501" s="35"/>
      <c r="VTV1501" s="35"/>
      <c r="VTW1501" s="35"/>
      <c r="VTX1501" s="35"/>
      <c r="VTY1501" s="35"/>
      <c r="VTZ1501" s="35"/>
      <c r="VUA1501" s="35"/>
      <c r="VUB1501" s="35"/>
      <c r="VUC1501" s="35"/>
      <c r="VUD1501" s="35"/>
      <c r="VUE1501" s="35"/>
      <c r="VUF1501" s="35"/>
      <c r="VUG1501" s="35"/>
      <c r="VUH1501" s="35"/>
      <c r="VUI1501" s="35"/>
      <c r="VUJ1501" s="35"/>
      <c r="VUK1501" s="35"/>
      <c r="VUL1501" s="35"/>
      <c r="VUM1501" s="35"/>
      <c r="VUN1501" s="35"/>
      <c r="VUO1501" s="35"/>
      <c r="VUP1501" s="35"/>
      <c r="VUQ1501" s="35"/>
      <c r="VUR1501" s="35"/>
      <c r="VUS1501" s="35"/>
      <c r="VUT1501" s="35"/>
      <c r="VUU1501" s="35"/>
      <c r="VUV1501" s="35"/>
      <c r="VUW1501" s="35"/>
      <c r="VUX1501" s="35"/>
      <c r="VUY1501" s="35"/>
      <c r="VUZ1501" s="35"/>
      <c r="VVA1501" s="35"/>
      <c r="VVB1501" s="35"/>
      <c r="VVC1501" s="35"/>
      <c r="VVD1501" s="35"/>
      <c r="VVE1501" s="35"/>
      <c r="VVF1501" s="35"/>
      <c r="VVG1501" s="35"/>
      <c r="VVH1501" s="35"/>
      <c r="VVI1501" s="35"/>
      <c r="VVJ1501" s="35"/>
      <c r="VVK1501" s="35"/>
      <c r="VVL1501" s="35"/>
      <c r="VVM1501" s="35"/>
      <c r="VVN1501" s="35"/>
      <c r="VVO1501" s="35"/>
      <c r="VVP1501" s="35"/>
      <c r="VVQ1501" s="35"/>
      <c r="VVR1501" s="35"/>
      <c r="VVS1501" s="35"/>
      <c r="VVT1501" s="35"/>
      <c r="VVU1501" s="35"/>
      <c r="VVV1501" s="35"/>
      <c r="VVW1501" s="35"/>
      <c r="VVX1501" s="35"/>
      <c r="VVY1501" s="35"/>
      <c r="VVZ1501" s="35"/>
      <c r="VWA1501" s="35"/>
      <c r="VWB1501" s="35"/>
      <c r="VWC1501" s="35"/>
      <c r="VWD1501" s="35"/>
      <c r="VWE1501" s="35"/>
      <c r="VWF1501" s="35"/>
      <c r="VWG1501" s="35"/>
      <c r="VWH1501" s="35"/>
      <c r="VWI1501" s="35"/>
      <c r="VWJ1501" s="35"/>
      <c r="VWK1501" s="35"/>
      <c r="VWL1501" s="35"/>
      <c r="VWM1501" s="35"/>
      <c r="VWN1501" s="35"/>
      <c r="VWO1501" s="35"/>
      <c r="VWP1501" s="35"/>
      <c r="VWQ1501" s="35"/>
      <c r="VWR1501" s="35"/>
      <c r="VWS1501" s="35"/>
      <c r="VWT1501" s="35"/>
      <c r="VWU1501" s="35"/>
      <c r="VWV1501" s="35"/>
      <c r="VWW1501" s="35"/>
      <c r="VWX1501" s="35"/>
      <c r="VWY1501" s="35"/>
      <c r="VWZ1501" s="35"/>
      <c r="VXA1501" s="35"/>
      <c r="VXB1501" s="35"/>
      <c r="VXC1501" s="35"/>
      <c r="VXD1501" s="35"/>
      <c r="VXE1501" s="35"/>
      <c r="VXF1501" s="35"/>
      <c r="VXG1501" s="35"/>
      <c r="VXH1501" s="35"/>
      <c r="VXI1501" s="35"/>
      <c r="VXJ1501" s="35"/>
      <c r="VXK1501" s="35"/>
      <c r="VXL1501" s="35"/>
      <c r="VXM1501" s="35"/>
      <c r="VXN1501" s="35"/>
      <c r="VXO1501" s="35"/>
      <c r="VXP1501" s="35"/>
      <c r="VXQ1501" s="35"/>
      <c r="VXR1501" s="35"/>
      <c r="VXS1501" s="35"/>
      <c r="VXT1501" s="35"/>
      <c r="VXU1501" s="35"/>
      <c r="VXV1501" s="35"/>
      <c r="VXW1501" s="35"/>
      <c r="VXX1501" s="35"/>
      <c r="VXY1501" s="35"/>
      <c r="VXZ1501" s="35"/>
      <c r="VYA1501" s="35"/>
      <c r="VYB1501" s="35"/>
      <c r="VYC1501" s="35"/>
      <c r="VYD1501" s="35"/>
      <c r="VYE1501" s="35"/>
      <c r="VYF1501" s="35"/>
      <c r="VYG1501" s="35"/>
      <c r="VYH1501" s="35"/>
      <c r="VYI1501" s="35"/>
      <c r="VYJ1501" s="35"/>
      <c r="VYK1501" s="35"/>
      <c r="VYL1501" s="35"/>
      <c r="VYM1501" s="35"/>
      <c r="VYN1501" s="35"/>
      <c r="VYO1501" s="35"/>
      <c r="VYP1501" s="35"/>
      <c r="VYQ1501" s="35"/>
      <c r="VYR1501" s="35"/>
      <c r="VYS1501" s="35"/>
      <c r="VYT1501" s="35"/>
      <c r="VYU1501" s="35"/>
      <c r="VYV1501" s="35"/>
      <c r="VYW1501" s="35"/>
      <c r="VYX1501" s="35"/>
      <c r="VYY1501" s="35"/>
      <c r="VYZ1501" s="35"/>
      <c r="VZA1501" s="35"/>
      <c r="VZB1501" s="35"/>
      <c r="VZC1501" s="35"/>
      <c r="VZD1501" s="35"/>
      <c r="VZE1501" s="35"/>
      <c r="VZF1501" s="35"/>
      <c r="VZG1501" s="35"/>
      <c r="VZH1501" s="35"/>
      <c r="VZI1501" s="35"/>
      <c r="VZJ1501" s="35"/>
      <c r="VZK1501" s="35"/>
      <c r="VZL1501" s="35"/>
      <c r="VZM1501" s="35"/>
      <c r="VZN1501" s="35"/>
      <c r="VZO1501" s="35"/>
      <c r="VZP1501" s="35"/>
      <c r="VZQ1501" s="35"/>
      <c r="VZR1501" s="35"/>
      <c r="VZS1501" s="35"/>
      <c r="VZT1501" s="35"/>
      <c r="VZU1501" s="35"/>
      <c r="VZV1501" s="35"/>
      <c r="VZW1501" s="35"/>
      <c r="VZX1501" s="35"/>
      <c r="VZY1501" s="35"/>
      <c r="VZZ1501" s="35"/>
      <c r="WAA1501" s="35"/>
      <c r="WAB1501" s="35"/>
      <c r="WAC1501" s="35"/>
      <c r="WAD1501" s="35"/>
      <c r="WAE1501" s="35"/>
      <c r="WAF1501" s="35"/>
      <c r="WAG1501" s="35"/>
      <c r="WAH1501" s="35"/>
      <c r="WAI1501" s="35"/>
      <c r="WAJ1501" s="35"/>
      <c r="WAK1501" s="35"/>
      <c r="WAL1501" s="35"/>
      <c r="WAM1501" s="35"/>
      <c r="WAN1501" s="35"/>
      <c r="WAO1501" s="35"/>
      <c r="WAP1501" s="35"/>
      <c r="WAQ1501" s="35"/>
      <c r="WAR1501" s="35"/>
      <c r="WAS1501" s="35"/>
      <c r="WAT1501" s="35"/>
      <c r="WAU1501" s="35"/>
      <c r="WAV1501" s="35"/>
      <c r="WAW1501" s="35"/>
      <c r="WAX1501" s="35"/>
      <c r="WAY1501" s="35"/>
      <c r="WAZ1501" s="35"/>
      <c r="WBA1501" s="35"/>
      <c r="WBB1501" s="35"/>
      <c r="WBC1501" s="35"/>
      <c r="WBD1501" s="35"/>
      <c r="WBE1501" s="35"/>
      <c r="WBF1501" s="35"/>
      <c r="WBG1501" s="35"/>
      <c r="WBH1501" s="35"/>
      <c r="WBI1501" s="35"/>
      <c r="WBJ1501" s="35"/>
      <c r="WBK1501" s="35"/>
      <c r="WBL1501" s="35"/>
      <c r="WBM1501" s="35"/>
      <c r="WBN1501" s="35"/>
      <c r="WBO1501" s="35"/>
      <c r="WBP1501" s="35"/>
      <c r="WBQ1501" s="35"/>
      <c r="WBR1501" s="35"/>
      <c r="WBS1501" s="35"/>
      <c r="WBT1501" s="35"/>
      <c r="WBU1501" s="35"/>
      <c r="WBV1501" s="35"/>
      <c r="WBW1501" s="35"/>
      <c r="WBX1501" s="35"/>
      <c r="WBY1501" s="35"/>
      <c r="WBZ1501" s="35"/>
      <c r="WCA1501" s="35"/>
      <c r="WCB1501" s="35"/>
      <c r="WCC1501" s="35"/>
      <c r="WCD1501" s="35"/>
      <c r="WCE1501" s="35"/>
      <c r="WCF1501" s="35"/>
      <c r="WCG1501" s="35"/>
      <c r="WCH1501" s="35"/>
      <c r="WCI1501" s="35"/>
      <c r="WCJ1501" s="35"/>
      <c r="WCK1501" s="35"/>
      <c r="WCL1501" s="35"/>
      <c r="WCM1501" s="35"/>
      <c r="WCN1501" s="35"/>
      <c r="WCO1501" s="35"/>
      <c r="WCP1501" s="35"/>
      <c r="WCQ1501" s="35"/>
      <c r="WCR1501" s="35"/>
      <c r="WCS1501" s="35"/>
      <c r="WCT1501" s="35"/>
      <c r="WCU1501" s="35"/>
      <c r="WCV1501" s="35"/>
      <c r="WCW1501" s="35"/>
      <c r="WCX1501" s="35"/>
      <c r="WCY1501" s="35"/>
      <c r="WCZ1501" s="35"/>
      <c r="WDA1501" s="35"/>
      <c r="WDB1501" s="35"/>
      <c r="WDC1501" s="35"/>
      <c r="WDD1501" s="35"/>
      <c r="WDE1501" s="35"/>
      <c r="WDF1501" s="35"/>
      <c r="WDG1501" s="35"/>
      <c r="WDH1501" s="35"/>
      <c r="WDI1501" s="35"/>
      <c r="WDJ1501" s="35"/>
      <c r="WDK1501" s="35"/>
      <c r="WDL1501" s="35"/>
      <c r="WDM1501" s="35"/>
      <c r="WDN1501" s="35"/>
      <c r="WDO1501" s="35"/>
      <c r="WDP1501" s="35"/>
      <c r="WDQ1501" s="35"/>
      <c r="WDR1501" s="35"/>
      <c r="WDS1501" s="35"/>
      <c r="WDT1501" s="35"/>
      <c r="WDU1501" s="35"/>
      <c r="WDV1501" s="35"/>
      <c r="WDW1501" s="35"/>
      <c r="WDX1501" s="35"/>
      <c r="WDY1501" s="35"/>
      <c r="WDZ1501" s="35"/>
      <c r="WEA1501" s="35"/>
      <c r="WEB1501" s="35"/>
      <c r="WEC1501" s="35"/>
      <c r="WED1501" s="35"/>
      <c r="WEE1501" s="35"/>
      <c r="WEF1501" s="35"/>
      <c r="WEG1501" s="35"/>
      <c r="WEH1501" s="35"/>
      <c r="WEI1501" s="35"/>
      <c r="WEJ1501" s="35"/>
      <c r="WEK1501" s="35"/>
      <c r="WEL1501" s="35"/>
      <c r="WEM1501" s="35"/>
      <c r="WEN1501" s="35"/>
      <c r="WEO1501" s="35"/>
      <c r="WEP1501" s="35"/>
      <c r="WEQ1501" s="35"/>
      <c r="WER1501" s="35"/>
      <c r="WES1501" s="35"/>
      <c r="WET1501" s="35"/>
      <c r="WEU1501" s="35"/>
      <c r="WEV1501" s="35"/>
      <c r="WEW1501" s="35"/>
      <c r="WEX1501" s="35"/>
      <c r="WEY1501" s="35"/>
      <c r="WEZ1501" s="35"/>
      <c r="WFA1501" s="35"/>
      <c r="WFB1501" s="35"/>
      <c r="WFC1501" s="35"/>
      <c r="WFD1501" s="35"/>
      <c r="WFE1501" s="35"/>
      <c r="WFF1501" s="35"/>
      <c r="WFG1501" s="35"/>
      <c r="WFH1501" s="35"/>
      <c r="WFI1501" s="35"/>
      <c r="WFJ1501" s="35"/>
      <c r="WFK1501" s="35"/>
      <c r="WFL1501" s="35"/>
      <c r="WFM1501" s="35"/>
      <c r="WFN1501" s="35"/>
      <c r="WFO1501" s="35"/>
      <c r="WFP1501" s="35"/>
      <c r="WFQ1501" s="35"/>
      <c r="WFR1501" s="35"/>
      <c r="WFS1501" s="35"/>
      <c r="WFT1501" s="35"/>
      <c r="WFU1501" s="35"/>
      <c r="WFV1501" s="35"/>
      <c r="WFW1501" s="35"/>
      <c r="WFX1501" s="35"/>
      <c r="WFY1501" s="35"/>
      <c r="WFZ1501" s="35"/>
      <c r="WGA1501" s="35"/>
      <c r="WGB1501" s="35"/>
      <c r="WGC1501" s="35"/>
      <c r="WGD1501" s="35"/>
      <c r="WGE1501" s="35"/>
      <c r="WGF1501" s="35"/>
      <c r="WGG1501" s="35"/>
      <c r="WGH1501" s="35"/>
      <c r="WGI1501" s="35"/>
      <c r="WGJ1501" s="35"/>
      <c r="WGK1501" s="35"/>
      <c r="WGL1501" s="35"/>
      <c r="WGM1501" s="35"/>
      <c r="WGN1501" s="35"/>
      <c r="WGO1501" s="35"/>
      <c r="WGP1501" s="35"/>
      <c r="WGQ1501" s="35"/>
      <c r="WGR1501" s="35"/>
      <c r="WGS1501" s="35"/>
      <c r="WGT1501" s="35"/>
      <c r="WGU1501" s="35"/>
      <c r="WGV1501" s="35"/>
      <c r="WGW1501" s="35"/>
      <c r="WGX1501" s="35"/>
      <c r="WGY1501" s="35"/>
      <c r="WGZ1501" s="35"/>
      <c r="WHA1501" s="35"/>
      <c r="WHB1501" s="35"/>
      <c r="WHC1501" s="35"/>
      <c r="WHD1501" s="35"/>
      <c r="WHE1501" s="35"/>
      <c r="WHF1501" s="35"/>
      <c r="WHG1501" s="35"/>
      <c r="WHH1501" s="35"/>
      <c r="WHI1501" s="35"/>
      <c r="WHJ1501" s="35"/>
      <c r="WHK1501" s="35"/>
      <c r="WHL1501" s="35"/>
      <c r="WHM1501" s="35"/>
      <c r="WHN1501" s="35"/>
      <c r="WHO1501" s="35"/>
      <c r="WHP1501" s="35"/>
      <c r="WHQ1501" s="35"/>
      <c r="WHR1501" s="35"/>
      <c r="WHS1501" s="35"/>
      <c r="WHT1501" s="35"/>
      <c r="WHU1501" s="35"/>
      <c r="WHV1501" s="35"/>
      <c r="WHW1501" s="35"/>
      <c r="WHX1501" s="35"/>
      <c r="WHY1501" s="35"/>
      <c r="WHZ1501" s="35"/>
      <c r="WIA1501" s="35"/>
      <c r="WIB1501" s="35"/>
      <c r="WIC1501" s="35"/>
      <c r="WID1501" s="35"/>
      <c r="WIE1501" s="35"/>
      <c r="WIF1501" s="35"/>
      <c r="WIG1501" s="35"/>
      <c r="WIH1501" s="35"/>
      <c r="WII1501" s="35"/>
      <c r="WIJ1501" s="35"/>
      <c r="WIK1501" s="35"/>
      <c r="WIL1501" s="35"/>
      <c r="WIM1501" s="35"/>
      <c r="WIN1501" s="35"/>
      <c r="WIO1501" s="35"/>
      <c r="WIP1501" s="35"/>
      <c r="WIQ1501" s="35"/>
      <c r="WIR1501" s="35"/>
      <c r="WIS1501" s="35"/>
      <c r="WIT1501" s="35"/>
      <c r="WIU1501" s="35"/>
      <c r="WIV1501" s="35"/>
      <c r="WIW1501" s="35"/>
      <c r="WIX1501" s="35"/>
      <c r="WIY1501" s="35"/>
      <c r="WIZ1501" s="35"/>
      <c r="WJA1501" s="35"/>
      <c r="WJB1501" s="35"/>
      <c r="WJC1501" s="35"/>
      <c r="WJD1501" s="35"/>
      <c r="WJE1501" s="35"/>
      <c r="WJF1501" s="35"/>
      <c r="WJG1501" s="35"/>
      <c r="WJH1501" s="35"/>
      <c r="WJI1501" s="35"/>
      <c r="WJJ1501" s="35"/>
      <c r="WJK1501" s="35"/>
      <c r="WJL1501" s="35"/>
      <c r="WJM1501" s="35"/>
      <c r="WJN1501" s="35"/>
      <c r="WJO1501" s="35"/>
      <c r="WJP1501" s="35"/>
      <c r="WJQ1501" s="35"/>
      <c r="WJR1501" s="35"/>
      <c r="WJS1501" s="35"/>
      <c r="WJT1501" s="35"/>
      <c r="WJU1501" s="35"/>
      <c r="WJV1501" s="35"/>
      <c r="WJW1501" s="35"/>
      <c r="WJX1501" s="35"/>
      <c r="WJY1501" s="35"/>
      <c r="WJZ1501" s="35"/>
      <c r="WKA1501" s="35"/>
      <c r="WKB1501" s="35"/>
      <c r="WKC1501" s="35"/>
      <c r="WKD1501" s="35"/>
      <c r="WKE1501" s="35"/>
      <c r="WKF1501" s="35"/>
      <c r="WKG1501" s="35"/>
      <c r="WKH1501" s="35"/>
      <c r="WKI1501" s="35"/>
      <c r="WKJ1501" s="35"/>
      <c r="WKK1501" s="35"/>
      <c r="WKL1501" s="35"/>
      <c r="WKM1501" s="35"/>
      <c r="WKN1501" s="35"/>
      <c r="WKO1501" s="35"/>
      <c r="WKP1501" s="35"/>
      <c r="WKQ1501" s="35"/>
      <c r="WKR1501" s="35"/>
      <c r="WKS1501" s="35"/>
      <c r="WKT1501" s="35"/>
      <c r="WKU1501" s="35"/>
      <c r="WKV1501" s="35"/>
      <c r="WKW1501" s="35"/>
      <c r="WKX1501" s="35"/>
      <c r="WKY1501" s="35"/>
      <c r="WKZ1501" s="35"/>
      <c r="WLA1501" s="35"/>
      <c r="WLB1501" s="35"/>
      <c r="WLC1501" s="35"/>
      <c r="WLD1501" s="35"/>
      <c r="WLE1501" s="35"/>
      <c r="WLF1501" s="35"/>
      <c r="WLG1501" s="35"/>
      <c r="WLH1501" s="35"/>
      <c r="WLI1501" s="35"/>
      <c r="WLJ1501" s="35"/>
      <c r="WLK1501" s="35"/>
      <c r="WLL1501" s="35"/>
      <c r="WLM1501" s="35"/>
      <c r="WLN1501" s="35"/>
      <c r="WLO1501" s="35"/>
      <c r="WLP1501" s="35"/>
      <c r="WLQ1501" s="35"/>
      <c r="WLR1501" s="35"/>
      <c r="WLS1501" s="35"/>
      <c r="WLT1501" s="35"/>
      <c r="WLU1501" s="35"/>
      <c r="WLV1501" s="35"/>
      <c r="WLW1501" s="35"/>
      <c r="WLX1501" s="35"/>
      <c r="WLY1501" s="35"/>
      <c r="WLZ1501" s="35"/>
      <c r="WMA1501" s="35"/>
      <c r="WMB1501" s="35"/>
      <c r="WMC1501" s="35"/>
      <c r="WMD1501" s="35"/>
      <c r="WME1501" s="35"/>
      <c r="WMF1501" s="35"/>
      <c r="WMG1501" s="35"/>
      <c r="WMH1501" s="35"/>
      <c r="WMI1501" s="35"/>
      <c r="WMJ1501" s="35"/>
      <c r="WMK1501" s="35"/>
      <c r="WML1501" s="35"/>
      <c r="WMM1501" s="35"/>
      <c r="WMN1501" s="35"/>
      <c r="WMO1501" s="35"/>
      <c r="WMP1501" s="35"/>
      <c r="WMQ1501" s="35"/>
      <c r="WMR1501" s="35"/>
      <c r="WMS1501" s="35"/>
      <c r="WMT1501" s="35"/>
      <c r="WMU1501" s="35"/>
      <c r="WMV1501" s="35"/>
      <c r="WMW1501" s="35"/>
      <c r="WMX1501" s="35"/>
      <c r="WMY1501" s="35"/>
      <c r="WMZ1501" s="35"/>
      <c r="WNA1501" s="35"/>
      <c r="WNB1501" s="35"/>
      <c r="WNC1501" s="35"/>
      <c r="WND1501" s="35"/>
      <c r="WNE1501" s="35"/>
      <c r="WNF1501" s="35"/>
      <c r="WNG1501" s="35"/>
      <c r="WNH1501" s="35"/>
      <c r="WNI1501" s="35"/>
      <c r="WNJ1501" s="35"/>
      <c r="WNK1501" s="35"/>
      <c r="WNL1501" s="35"/>
      <c r="WNM1501" s="35"/>
      <c r="WNN1501" s="35"/>
      <c r="WNO1501" s="35"/>
      <c r="WNP1501" s="35"/>
      <c r="WNQ1501" s="35"/>
      <c r="WNR1501" s="35"/>
      <c r="WNS1501" s="35"/>
      <c r="WNT1501" s="35"/>
      <c r="WNU1501" s="35"/>
      <c r="WNV1501" s="35"/>
      <c r="WNW1501" s="35"/>
      <c r="WNX1501" s="35"/>
      <c r="WNY1501" s="35"/>
      <c r="WNZ1501" s="35"/>
      <c r="WOA1501" s="35"/>
      <c r="WOB1501" s="35"/>
      <c r="WOC1501" s="35"/>
      <c r="WOD1501" s="35"/>
      <c r="WOE1501" s="35"/>
      <c r="WOF1501" s="35"/>
      <c r="WOG1501" s="35"/>
      <c r="WOH1501" s="35"/>
      <c r="WOI1501" s="35"/>
      <c r="WOJ1501" s="35"/>
      <c r="WOK1501" s="35"/>
      <c r="WOL1501" s="35"/>
      <c r="WOM1501" s="35"/>
      <c r="WON1501" s="35"/>
      <c r="WOO1501" s="35"/>
      <c r="WOP1501" s="35"/>
      <c r="WOQ1501" s="35"/>
      <c r="WOR1501" s="35"/>
      <c r="WOS1501" s="35"/>
      <c r="WOT1501" s="35"/>
      <c r="WOU1501" s="35"/>
      <c r="WOV1501" s="35"/>
      <c r="WOW1501" s="35"/>
      <c r="WOX1501" s="35"/>
      <c r="WOY1501" s="35"/>
      <c r="WOZ1501" s="35"/>
      <c r="WPA1501" s="35"/>
      <c r="WPB1501" s="35"/>
      <c r="WPC1501" s="35"/>
      <c r="WPD1501" s="35"/>
      <c r="WPE1501" s="35"/>
      <c r="WPF1501" s="35"/>
      <c r="WPG1501" s="35"/>
      <c r="WPH1501" s="35"/>
      <c r="WPI1501" s="35"/>
      <c r="WPJ1501" s="35"/>
      <c r="WPK1501" s="35"/>
      <c r="WPL1501" s="35"/>
      <c r="WPM1501" s="35"/>
      <c r="WPN1501" s="35"/>
      <c r="WPO1501" s="35"/>
      <c r="WPP1501" s="35"/>
      <c r="WPQ1501" s="35"/>
      <c r="WPR1501" s="35"/>
      <c r="WPS1501" s="35"/>
      <c r="WPT1501" s="35"/>
      <c r="WPU1501" s="35"/>
      <c r="WPV1501" s="35"/>
      <c r="WPW1501" s="35"/>
      <c r="WPX1501" s="35"/>
      <c r="WPY1501" s="35"/>
      <c r="WPZ1501" s="35"/>
      <c r="WQA1501" s="35"/>
      <c r="WQB1501" s="35"/>
      <c r="WQC1501" s="35"/>
      <c r="WQD1501" s="35"/>
      <c r="WQE1501" s="35"/>
      <c r="WQF1501" s="35"/>
      <c r="WQG1501" s="35"/>
      <c r="WQH1501" s="35"/>
      <c r="WQI1501" s="35"/>
      <c r="WQJ1501" s="35"/>
      <c r="WQK1501" s="35"/>
      <c r="WQL1501" s="35"/>
      <c r="WQM1501" s="35"/>
      <c r="WQN1501" s="35"/>
      <c r="WQO1501" s="35"/>
      <c r="WQP1501" s="35"/>
      <c r="WQQ1501" s="35"/>
      <c r="WQR1501" s="35"/>
      <c r="WQS1501" s="35"/>
      <c r="WQT1501" s="35"/>
      <c r="WQU1501" s="35"/>
      <c r="WQV1501" s="35"/>
      <c r="WQW1501" s="35"/>
      <c r="WQX1501" s="35"/>
      <c r="WQY1501" s="35"/>
      <c r="WQZ1501" s="35"/>
      <c r="WRA1501" s="35"/>
      <c r="WRB1501" s="35"/>
      <c r="WRC1501" s="35"/>
      <c r="WRD1501" s="35"/>
      <c r="WRE1501" s="35"/>
      <c r="WRF1501" s="35"/>
      <c r="WRG1501" s="35"/>
      <c r="WRH1501" s="35"/>
      <c r="WRI1501" s="35"/>
      <c r="WRJ1501" s="35"/>
      <c r="WRK1501" s="35"/>
      <c r="WRL1501" s="35"/>
      <c r="WRM1501" s="35"/>
      <c r="WRN1501" s="35"/>
      <c r="WRO1501" s="35"/>
      <c r="WRP1501" s="35"/>
      <c r="WRQ1501" s="35"/>
      <c r="WRR1501" s="35"/>
      <c r="WRS1501" s="35"/>
      <c r="WRT1501" s="35"/>
      <c r="WRU1501" s="35"/>
      <c r="WRV1501" s="35"/>
      <c r="WRW1501" s="35"/>
      <c r="WRX1501" s="35"/>
      <c r="WRY1501" s="35"/>
      <c r="WRZ1501" s="35"/>
      <c r="WSA1501" s="35"/>
      <c r="WSB1501" s="35"/>
      <c r="WSC1501" s="35"/>
      <c r="WSD1501" s="35"/>
      <c r="WSE1501" s="35"/>
      <c r="WSF1501" s="35"/>
      <c r="WSG1501" s="35"/>
      <c r="WSH1501" s="35"/>
      <c r="WSI1501" s="35"/>
      <c r="WSJ1501" s="35"/>
      <c r="WSK1501" s="35"/>
      <c r="WSL1501" s="35"/>
      <c r="WSM1501" s="35"/>
      <c r="WSN1501" s="35"/>
      <c r="WSO1501" s="35"/>
      <c r="WSP1501" s="35"/>
      <c r="WSQ1501" s="35"/>
      <c r="WSR1501" s="35"/>
      <c r="WSS1501" s="35"/>
      <c r="WST1501" s="35"/>
      <c r="WSU1501" s="35"/>
      <c r="WSV1501" s="35"/>
      <c r="WSW1501" s="35"/>
      <c r="WSX1501" s="35"/>
      <c r="WSY1501" s="35"/>
      <c r="WSZ1501" s="35"/>
      <c r="WTA1501" s="35"/>
      <c r="WTB1501" s="35"/>
      <c r="WTC1501" s="35"/>
      <c r="WTD1501" s="35"/>
      <c r="WTE1501" s="35"/>
      <c r="WTF1501" s="35"/>
      <c r="WTG1501" s="35"/>
      <c r="WTH1501" s="35"/>
      <c r="WTI1501" s="35"/>
      <c r="WTJ1501" s="35"/>
      <c r="WTK1501" s="35"/>
      <c r="WTL1501" s="35"/>
      <c r="WTM1501" s="35"/>
      <c r="WTN1501" s="35"/>
      <c r="WTO1501" s="35"/>
      <c r="WTP1501" s="35"/>
      <c r="WTQ1501" s="35"/>
      <c r="WTR1501" s="35"/>
      <c r="WTS1501" s="35"/>
      <c r="WTT1501" s="35"/>
      <c r="WTU1501" s="35"/>
      <c r="WTV1501" s="35"/>
      <c r="WTW1501" s="35"/>
      <c r="WTX1501" s="35"/>
      <c r="WTY1501" s="35"/>
      <c r="WTZ1501" s="35"/>
      <c r="WUA1501" s="35"/>
      <c r="WUB1501" s="35"/>
      <c r="WUC1501" s="35"/>
      <c r="WUD1501" s="35"/>
      <c r="WUE1501" s="35"/>
      <c r="WUF1501" s="35"/>
      <c r="WUG1501" s="35"/>
      <c r="WUH1501" s="35"/>
      <c r="WUI1501" s="35"/>
      <c r="WUJ1501" s="35"/>
      <c r="WUK1501" s="35"/>
      <c r="WUL1501" s="35"/>
      <c r="WUM1501" s="35"/>
      <c r="WUN1501" s="35"/>
      <c r="WUO1501" s="35"/>
      <c r="WUP1501" s="35"/>
      <c r="WUQ1501" s="35"/>
      <c r="WUR1501" s="35"/>
      <c r="WUS1501" s="35"/>
      <c r="WUT1501" s="35"/>
      <c r="WUU1501" s="35"/>
      <c r="WUV1501" s="35"/>
      <c r="WUW1501" s="35"/>
      <c r="WUX1501" s="35"/>
      <c r="WUY1501" s="35"/>
      <c r="WUZ1501" s="35"/>
      <c r="WVA1501" s="35"/>
      <c r="WVB1501" s="35"/>
      <c r="WVC1501" s="35"/>
      <c r="WVD1501" s="35"/>
      <c r="WVE1501" s="35"/>
      <c r="WVF1501" s="35"/>
      <c r="WVG1501" s="35"/>
      <c r="WVH1501" s="35"/>
      <c r="WVI1501" s="35"/>
      <c r="WVJ1501" s="35"/>
      <c r="WVK1501" s="35"/>
      <c r="WVL1501" s="35"/>
      <c r="WVM1501" s="35"/>
      <c r="WVN1501" s="35"/>
      <c r="WVO1501" s="35"/>
      <c r="WVP1501" s="35"/>
      <c r="WVQ1501" s="35"/>
      <c r="WVR1501" s="35"/>
      <c r="WVS1501" s="35"/>
      <c r="WVT1501" s="35"/>
      <c r="WVU1501" s="35"/>
      <c r="WVV1501" s="35"/>
      <c r="WVW1501" s="35"/>
      <c r="WVX1501" s="35"/>
      <c r="WVY1501" s="35"/>
      <c r="WVZ1501" s="35"/>
      <c r="WWA1501" s="35"/>
      <c r="WWB1501" s="35"/>
      <c r="WWC1501" s="35"/>
      <c r="WWD1501" s="35"/>
      <c r="WWE1501" s="35"/>
      <c r="WWF1501" s="35"/>
      <c r="WWG1501" s="35"/>
      <c r="WWH1501" s="35"/>
      <c r="WWI1501" s="35"/>
      <c r="WWJ1501" s="35"/>
      <c r="WWK1501" s="35"/>
      <c r="WWL1501" s="35"/>
      <c r="WWM1501" s="35"/>
      <c r="WWN1501" s="35"/>
      <c r="WWO1501" s="35"/>
      <c r="WWP1501" s="35"/>
      <c r="WWQ1501" s="35"/>
      <c r="WWR1501" s="35"/>
      <c r="WWS1501" s="35"/>
      <c r="WWT1501" s="35"/>
      <c r="WWU1501" s="35"/>
      <c r="WWV1501" s="35"/>
      <c r="WWW1501" s="35"/>
      <c r="WWX1501" s="35"/>
      <c r="WWY1501" s="35"/>
      <c r="WWZ1501" s="35"/>
      <c r="WXA1501" s="35"/>
      <c r="WXB1501" s="35"/>
      <c r="WXC1501" s="35"/>
      <c r="WXD1501" s="35"/>
      <c r="WXE1501" s="35"/>
      <c r="WXF1501" s="35"/>
      <c r="WXG1501" s="35"/>
      <c r="WXH1501" s="35"/>
      <c r="WXI1501" s="35"/>
      <c r="WXJ1501" s="35"/>
      <c r="WXK1501" s="35"/>
      <c r="WXL1501" s="35"/>
      <c r="WXM1501" s="35"/>
      <c r="WXN1501" s="35"/>
      <c r="WXO1501" s="35"/>
      <c r="WXP1501" s="35"/>
      <c r="WXQ1501" s="35"/>
      <c r="WXR1501" s="35"/>
      <c r="WXS1501" s="35"/>
      <c r="WXT1501" s="35"/>
      <c r="WXU1501" s="35"/>
      <c r="WXV1501" s="35"/>
      <c r="WXW1501" s="35"/>
      <c r="WXX1501" s="35"/>
      <c r="WXY1501" s="35"/>
      <c r="WXZ1501" s="35"/>
      <c r="WYA1501" s="35"/>
      <c r="WYB1501" s="35"/>
      <c r="WYC1501" s="35"/>
      <c r="WYD1501" s="35"/>
      <c r="WYE1501" s="35"/>
      <c r="WYF1501" s="35"/>
      <c r="WYG1501" s="35"/>
      <c r="WYH1501" s="35"/>
      <c r="WYI1501" s="35"/>
      <c r="WYJ1501" s="35"/>
      <c r="WYK1501" s="35"/>
      <c r="WYL1501" s="35"/>
      <c r="WYM1501" s="35"/>
      <c r="WYN1501" s="35"/>
      <c r="WYO1501" s="35"/>
      <c r="WYP1501" s="35"/>
      <c r="WYQ1501" s="35"/>
      <c r="WYR1501" s="35"/>
      <c r="WYS1501" s="35"/>
      <c r="WYT1501" s="35"/>
      <c r="WYU1501" s="35"/>
      <c r="WYV1501" s="35"/>
      <c r="WYW1501" s="35"/>
      <c r="WYX1501" s="35"/>
      <c r="WYY1501" s="35"/>
      <c r="WYZ1501" s="35"/>
      <c r="WZA1501" s="35"/>
      <c r="WZB1501" s="35"/>
      <c r="WZC1501" s="35"/>
      <c r="WZD1501" s="35"/>
      <c r="WZE1501" s="35"/>
      <c r="WZF1501" s="35"/>
      <c r="WZG1501" s="35"/>
      <c r="WZH1501" s="35"/>
      <c r="WZI1501" s="35"/>
      <c r="WZJ1501" s="35"/>
      <c r="WZK1501" s="35"/>
      <c r="WZL1501" s="35"/>
      <c r="WZM1501" s="35"/>
      <c r="WZN1501" s="35"/>
      <c r="WZO1501" s="35"/>
      <c r="WZP1501" s="35"/>
      <c r="WZQ1501" s="35"/>
      <c r="WZR1501" s="35"/>
      <c r="WZS1501" s="35"/>
      <c r="WZT1501" s="35"/>
      <c r="WZU1501" s="35"/>
      <c r="WZV1501" s="35"/>
      <c r="WZW1501" s="35"/>
      <c r="WZX1501" s="35"/>
      <c r="WZY1501" s="35"/>
      <c r="WZZ1501" s="35"/>
      <c r="XAA1501" s="35"/>
      <c r="XAB1501" s="35"/>
      <c r="XAC1501" s="35"/>
      <c r="XAD1501" s="35"/>
      <c r="XAE1501" s="35"/>
      <c r="XAF1501" s="35"/>
      <c r="XAG1501" s="35"/>
      <c r="XAH1501" s="35"/>
      <c r="XAI1501" s="35"/>
      <c r="XAJ1501" s="35"/>
      <c r="XAK1501" s="35"/>
      <c r="XAL1501" s="35"/>
      <c r="XAM1501" s="35"/>
      <c r="XAN1501" s="35"/>
      <c r="XAO1501" s="35"/>
      <c r="XAP1501" s="35"/>
      <c r="XAQ1501" s="35"/>
      <c r="XAR1501" s="35"/>
      <c r="XAS1501" s="35"/>
      <c r="XAT1501" s="35"/>
      <c r="XAU1501" s="35"/>
      <c r="XAV1501" s="35"/>
      <c r="XAW1501" s="35"/>
      <c r="XAX1501" s="35"/>
      <c r="XAY1501" s="35"/>
      <c r="XAZ1501" s="35"/>
      <c r="XBA1501" s="35"/>
      <c r="XBB1501" s="35"/>
      <c r="XBC1501" s="35"/>
      <c r="XBD1501" s="35"/>
      <c r="XBE1501" s="35"/>
      <c r="XBF1501" s="35"/>
      <c r="XBG1501" s="35"/>
      <c r="XBH1501" s="35"/>
      <c r="XBI1501" s="35"/>
      <c r="XBJ1501" s="35"/>
      <c r="XBK1501" s="35"/>
      <c r="XBL1501" s="35"/>
      <c r="XBM1501" s="35"/>
      <c r="XBN1501" s="35"/>
      <c r="XBO1501" s="35"/>
      <c r="XBP1501" s="35"/>
      <c r="XBQ1501" s="35"/>
      <c r="XBR1501" s="35"/>
      <c r="XBS1501" s="35"/>
      <c r="XBT1501" s="35"/>
      <c r="XBU1501" s="35"/>
      <c r="XBV1501" s="35"/>
      <c r="XBW1501" s="35"/>
      <c r="XBX1501" s="35"/>
      <c r="XBY1501" s="35"/>
      <c r="XBZ1501" s="35"/>
      <c r="XCA1501" s="35"/>
      <c r="XCB1501" s="35"/>
      <c r="XCC1501" s="35"/>
      <c r="XCD1501" s="35"/>
      <c r="XCE1501" s="35"/>
      <c r="XCF1501" s="35"/>
      <c r="XCG1501" s="35"/>
      <c r="XCH1501" s="35"/>
      <c r="XCI1501" s="35"/>
      <c r="XCJ1501" s="35"/>
      <c r="XCK1501" s="35"/>
      <c r="XCL1501" s="35"/>
      <c r="XCM1501" s="35"/>
      <c r="XCN1501" s="35"/>
      <c r="XCO1501" s="35"/>
      <c r="XCP1501" s="35"/>
      <c r="XCQ1501" s="35"/>
      <c r="XCR1501" s="35"/>
      <c r="XCS1501" s="35"/>
      <c r="XCT1501" s="35"/>
      <c r="XCU1501" s="35"/>
      <c r="XCV1501" s="35"/>
      <c r="XCW1501" s="35"/>
      <c r="XCX1501" s="35"/>
      <c r="XCY1501" s="35"/>
      <c r="XCZ1501" s="35"/>
      <c r="XDA1501" s="35"/>
      <c r="XDB1501" s="35"/>
      <c r="XDC1501" s="35"/>
      <c r="XDD1501" s="35"/>
      <c r="XDE1501" s="35"/>
      <c r="XDF1501" s="35"/>
      <c r="XDG1501" s="35"/>
      <c r="XDH1501" s="35"/>
      <c r="XDI1501" s="35"/>
      <c r="XDJ1501" s="35"/>
      <c r="XDK1501" s="35"/>
      <c r="XDL1501" s="35"/>
      <c r="XDM1501" s="35"/>
      <c r="XDN1501" s="35"/>
      <c r="XDO1501" s="35"/>
      <c r="XDP1501" s="35"/>
      <c r="XDQ1501" s="35"/>
      <c r="XDR1501" s="35"/>
      <c r="XDS1501" s="35"/>
      <c r="XDT1501" s="35"/>
      <c r="XDU1501" s="35"/>
      <c r="XDV1501" s="35"/>
      <c r="XDW1501" s="35"/>
      <c r="XDX1501" s="35"/>
      <c r="XDY1501" s="35"/>
      <c r="XDZ1501" s="35"/>
      <c r="XEA1501" s="35"/>
      <c r="XEB1501" s="35"/>
      <c r="XEC1501" s="35"/>
      <c r="XED1501" s="35"/>
      <c r="XEE1501" s="35"/>
      <c r="XEF1501" s="35"/>
      <c r="XEG1501" s="35"/>
      <c r="XEH1501" s="35"/>
      <c r="XEI1501" s="35"/>
      <c r="XEJ1501" s="35"/>
      <c r="XEK1501" s="35"/>
      <c r="XEL1501" s="35"/>
      <c r="XEM1501" s="35"/>
      <c r="XEN1501" s="35"/>
      <c r="XEO1501" s="35"/>
      <c r="XEP1501" s="35"/>
      <c r="XEQ1501" s="35"/>
      <c r="XER1501" s="35"/>
      <c r="XES1501" s="35"/>
      <c r="XET1501" s="35"/>
      <c r="XEU1501" s="35"/>
      <c r="XEV1501" s="35"/>
      <c r="XEW1501" s="35"/>
      <c r="XEX1501" s="35"/>
      <c r="XEY1501" s="35"/>
      <c r="XEZ1501" s="35"/>
      <c r="XFA1501" s="35"/>
      <c r="XFB1501" s="35"/>
      <c r="XFC1501" s="35"/>
      <c r="XFD1501" s="35"/>
    </row>
    <row r="1502" spans="1:16384" ht="28.8">
      <c r="A1502" s="25" t="s">
        <v>1672</v>
      </c>
      <c r="B1502" s="25" t="s">
        <v>1673</v>
      </c>
      <c r="C1502" s="25"/>
      <c r="D1502" s="25"/>
      <c r="E1502" s="25" t="str">
        <f t="shared" si="23"/>
        <v xml:space="preserve"> 100 Carols for Choirs B2</v>
      </c>
      <c r="F1502" s="26" t="s">
        <v>1476</v>
      </c>
      <c r="G1502" s="26" t="s">
        <v>1825</v>
      </c>
      <c r="H1502" s="20" t="s">
        <v>1472</v>
      </c>
      <c r="I1502" s="27"/>
    </row>
    <row r="1503" spans="1:16384">
      <c r="A1503" s="25" t="s">
        <v>2652</v>
      </c>
      <c r="B1503" s="25" t="s">
        <v>1134</v>
      </c>
      <c r="E1503" s="19" t="str">
        <f t="shared" si="23"/>
        <v xml:space="preserve"> The Oxford Book of Tudor Anthems </v>
      </c>
      <c r="F1503" s="19" t="s">
        <v>2653</v>
      </c>
    </row>
    <row r="1504" spans="1:16384">
      <c r="A1504" s="25" t="s">
        <v>2652</v>
      </c>
      <c r="B1504" s="19" t="s">
        <v>558</v>
      </c>
      <c r="E1504" s="19" t="str">
        <f t="shared" si="23"/>
        <v xml:space="preserve"> The Oxford Book of Tudor Anthems </v>
      </c>
      <c r="F1504" s="19" t="s">
        <v>2653</v>
      </c>
    </row>
    <row r="1505" spans="1:16384">
      <c r="A1505" s="25" t="s">
        <v>988</v>
      </c>
      <c r="B1505" s="25" t="s">
        <v>989</v>
      </c>
      <c r="C1505" s="25"/>
      <c r="D1505" s="25"/>
      <c r="E1505" s="25" t="str">
        <f t="shared" si="23"/>
        <v>A014  General</v>
      </c>
      <c r="F1505" s="26"/>
      <c r="G1505" s="26"/>
      <c r="H1505" s="20" t="s">
        <v>1148</v>
      </c>
      <c r="I1505" s="27" t="s">
        <v>990</v>
      </c>
    </row>
    <row r="1506" spans="1:16384">
      <c r="A1506" s="25" t="s">
        <v>2452</v>
      </c>
      <c r="B1506" s="19" t="s">
        <v>2783</v>
      </c>
      <c r="E1506" s="19" t="str">
        <f t="shared" si="23"/>
        <v xml:space="preserve"> Anthems Old and New (Pink Book) Cupboard B</v>
      </c>
      <c r="F1506" s="19" t="s">
        <v>2505</v>
      </c>
      <c r="H1506" s="19" t="s">
        <v>2506</v>
      </c>
    </row>
    <row r="1507" spans="1:16384" s="22" customFormat="1">
      <c r="A1507" s="35" t="s">
        <v>3233</v>
      </c>
      <c r="B1507" s="35" t="s">
        <v>271</v>
      </c>
      <c r="C1507" s="35"/>
      <c r="D1507" s="35"/>
      <c r="E1507" s="35"/>
      <c r="F1507" s="35"/>
      <c r="G1507" s="35"/>
      <c r="H1507" s="35"/>
      <c r="I1507" s="35"/>
      <c r="J1507" s="35">
        <v>40587</v>
      </c>
      <c r="K1507" s="35"/>
      <c r="L1507" s="35"/>
      <c r="M1507" s="35"/>
      <c r="N1507" s="35"/>
      <c r="O1507" s="35"/>
      <c r="P1507" s="35"/>
      <c r="Q1507" s="35"/>
      <c r="R1507" s="35"/>
      <c r="S1507" s="35"/>
      <c r="T1507" s="35"/>
      <c r="U1507" s="35"/>
      <c r="V1507" s="35"/>
      <c r="W1507" s="35"/>
      <c r="X1507" s="35"/>
      <c r="Y1507" s="35"/>
      <c r="Z1507" s="35"/>
      <c r="AA1507" s="35"/>
      <c r="AB1507" s="35"/>
      <c r="AC1507" s="35"/>
      <c r="AD1507" s="35"/>
      <c r="AE1507" s="35"/>
      <c r="AF1507" s="35"/>
      <c r="AG1507" s="35"/>
      <c r="AH1507" s="35"/>
      <c r="AI1507" s="35"/>
      <c r="AJ1507" s="35"/>
      <c r="AK1507" s="35"/>
      <c r="AL1507" s="35"/>
      <c r="AM1507" s="35"/>
      <c r="AN1507" s="35"/>
      <c r="AO1507" s="35"/>
      <c r="AP1507" s="35"/>
      <c r="AQ1507" s="35"/>
      <c r="AR1507" s="35"/>
      <c r="AS1507" s="35"/>
      <c r="AT1507" s="35"/>
      <c r="AU1507" s="35"/>
      <c r="AV1507" s="35"/>
      <c r="AW1507" s="35"/>
      <c r="AX1507" s="35"/>
      <c r="AY1507" s="35"/>
      <c r="AZ1507" s="35"/>
      <c r="BA1507" s="35"/>
      <c r="BB1507" s="35"/>
      <c r="BC1507" s="35"/>
      <c r="BD1507" s="35"/>
      <c r="BE1507" s="35"/>
      <c r="BF1507" s="35"/>
      <c r="BG1507" s="35"/>
      <c r="BH1507" s="35"/>
      <c r="BI1507" s="35"/>
      <c r="BJ1507" s="35"/>
      <c r="BK1507" s="35"/>
      <c r="BL1507" s="35"/>
      <c r="BM1507" s="35"/>
      <c r="BN1507" s="35"/>
      <c r="BO1507" s="35"/>
      <c r="BP1507" s="35"/>
      <c r="BQ1507" s="35"/>
      <c r="BR1507" s="35"/>
      <c r="BS1507" s="35"/>
      <c r="BT1507" s="35"/>
      <c r="BU1507" s="35"/>
      <c r="BV1507" s="35"/>
      <c r="BW1507" s="35"/>
      <c r="BX1507" s="35"/>
      <c r="BY1507" s="35"/>
      <c r="BZ1507" s="35"/>
      <c r="CA1507" s="35"/>
      <c r="CB1507" s="35"/>
      <c r="CC1507" s="35"/>
      <c r="CD1507" s="35"/>
      <c r="CE1507" s="35"/>
      <c r="CF1507" s="35"/>
      <c r="CG1507" s="35"/>
      <c r="CH1507" s="35"/>
      <c r="CI1507" s="35"/>
      <c r="CJ1507" s="35"/>
      <c r="CK1507" s="35"/>
      <c r="CL1507" s="35"/>
      <c r="CM1507" s="35"/>
      <c r="CN1507" s="35"/>
      <c r="CO1507" s="35"/>
      <c r="CP1507" s="35"/>
      <c r="CQ1507" s="35"/>
      <c r="CR1507" s="35"/>
      <c r="CS1507" s="35"/>
      <c r="CT1507" s="35"/>
      <c r="CU1507" s="35"/>
      <c r="CV1507" s="35"/>
      <c r="CW1507" s="35"/>
      <c r="CX1507" s="35"/>
      <c r="CY1507" s="35"/>
      <c r="CZ1507" s="35"/>
      <c r="DA1507" s="35"/>
      <c r="DB1507" s="35"/>
      <c r="DC1507" s="35"/>
      <c r="DD1507" s="35"/>
      <c r="DE1507" s="35"/>
      <c r="DF1507" s="35"/>
      <c r="DG1507" s="35"/>
      <c r="DH1507" s="35"/>
      <c r="DI1507" s="35"/>
      <c r="DJ1507" s="35"/>
      <c r="DK1507" s="35"/>
      <c r="DL1507" s="35"/>
      <c r="DM1507" s="35"/>
      <c r="DN1507" s="35"/>
      <c r="DO1507" s="35"/>
      <c r="DP1507" s="35"/>
      <c r="DQ1507" s="35"/>
      <c r="DR1507" s="35"/>
      <c r="DS1507" s="35"/>
      <c r="DT1507" s="35"/>
      <c r="DU1507" s="35"/>
      <c r="DV1507" s="35"/>
      <c r="DW1507" s="35"/>
      <c r="DX1507" s="35"/>
      <c r="DY1507" s="35"/>
      <c r="DZ1507" s="35"/>
      <c r="EA1507" s="35"/>
      <c r="EB1507" s="35"/>
      <c r="EC1507" s="35"/>
      <c r="ED1507" s="35"/>
      <c r="EE1507" s="35"/>
      <c r="EF1507" s="35"/>
      <c r="EG1507" s="35"/>
      <c r="EH1507" s="35"/>
      <c r="EI1507" s="35"/>
      <c r="EJ1507" s="35"/>
      <c r="EK1507" s="35"/>
      <c r="EL1507" s="35"/>
      <c r="EM1507" s="35"/>
      <c r="EN1507" s="35"/>
      <c r="EO1507" s="35"/>
      <c r="EP1507" s="35"/>
      <c r="EQ1507" s="35"/>
      <c r="ER1507" s="35"/>
      <c r="ES1507" s="35"/>
      <c r="ET1507" s="35"/>
      <c r="EU1507" s="35"/>
      <c r="EV1507" s="35"/>
      <c r="EW1507" s="35"/>
      <c r="EX1507" s="35"/>
      <c r="EY1507" s="35"/>
      <c r="EZ1507" s="35"/>
      <c r="FA1507" s="35"/>
      <c r="FB1507" s="35"/>
      <c r="FC1507" s="35"/>
      <c r="FD1507" s="35"/>
      <c r="FE1507" s="35"/>
      <c r="FF1507" s="35"/>
      <c r="FG1507" s="35"/>
      <c r="FH1507" s="35"/>
      <c r="FI1507" s="35"/>
      <c r="FJ1507" s="35"/>
      <c r="FK1507" s="35"/>
      <c r="FL1507" s="35"/>
      <c r="FM1507" s="35"/>
      <c r="FN1507" s="35"/>
      <c r="FO1507" s="35"/>
      <c r="FP1507" s="35"/>
      <c r="FQ1507" s="35"/>
      <c r="FR1507" s="35"/>
      <c r="FS1507" s="35"/>
      <c r="FT1507" s="35"/>
      <c r="FU1507" s="35"/>
      <c r="FV1507" s="35"/>
      <c r="FW1507" s="35"/>
      <c r="FX1507" s="35"/>
      <c r="FY1507" s="35"/>
      <c r="FZ1507" s="35"/>
      <c r="GA1507" s="35"/>
      <c r="GB1507" s="35"/>
      <c r="GC1507" s="35"/>
      <c r="GD1507" s="35"/>
      <c r="GE1507" s="35"/>
      <c r="GF1507" s="35"/>
      <c r="GG1507" s="35"/>
      <c r="GH1507" s="35"/>
      <c r="GI1507" s="35"/>
      <c r="GJ1507" s="35"/>
      <c r="GK1507" s="35"/>
      <c r="GL1507" s="35"/>
      <c r="GM1507" s="35"/>
      <c r="GN1507" s="35"/>
      <c r="GO1507" s="35"/>
      <c r="GP1507" s="35"/>
      <c r="GQ1507" s="35"/>
      <c r="GR1507" s="35"/>
      <c r="GS1507" s="35"/>
      <c r="GT1507" s="35"/>
      <c r="GU1507" s="35"/>
      <c r="GV1507" s="35"/>
      <c r="GW1507" s="35"/>
      <c r="GX1507" s="35"/>
      <c r="GY1507" s="35"/>
      <c r="GZ1507" s="35"/>
      <c r="HA1507" s="35"/>
      <c r="HB1507" s="35"/>
      <c r="HC1507" s="35"/>
      <c r="HD1507" s="35"/>
      <c r="HE1507" s="35"/>
      <c r="HF1507" s="35"/>
      <c r="HG1507" s="35"/>
      <c r="HH1507" s="35"/>
      <c r="HI1507" s="35"/>
      <c r="HJ1507" s="35"/>
      <c r="HK1507" s="35"/>
      <c r="HL1507" s="35"/>
      <c r="HM1507" s="35"/>
      <c r="HN1507" s="35"/>
      <c r="HO1507" s="35"/>
      <c r="HP1507" s="35"/>
      <c r="HQ1507" s="35"/>
      <c r="HR1507" s="35"/>
      <c r="HS1507" s="35"/>
      <c r="HT1507" s="35"/>
      <c r="HU1507" s="35"/>
      <c r="HV1507" s="35"/>
      <c r="HW1507" s="35"/>
      <c r="HX1507" s="35"/>
      <c r="HY1507" s="35"/>
      <c r="HZ1507" s="35"/>
      <c r="IA1507" s="35"/>
      <c r="IB1507" s="35"/>
      <c r="IC1507" s="35"/>
      <c r="ID1507" s="35"/>
      <c r="IE1507" s="35"/>
      <c r="IF1507" s="35"/>
      <c r="IG1507" s="35"/>
      <c r="IH1507" s="35"/>
      <c r="II1507" s="35"/>
      <c r="IJ1507" s="35"/>
      <c r="IK1507" s="35"/>
      <c r="IL1507" s="35"/>
      <c r="IM1507" s="35"/>
      <c r="IN1507" s="35"/>
      <c r="IO1507" s="35"/>
      <c r="IP1507" s="35"/>
      <c r="IQ1507" s="35"/>
      <c r="IR1507" s="35"/>
      <c r="IS1507" s="35"/>
      <c r="IT1507" s="35"/>
      <c r="IU1507" s="35"/>
      <c r="IV1507" s="35"/>
      <c r="IW1507" s="35"/>
      <c r="IX1507" s="35"/>
      <c r="IY1507" s="35"/>
      <c r="IZ1507" s="35"/>
      <c r="JA1507" s="35"/>
      <c r="JB1507" s="35"/>
      <c r="JC1507" s="35"/>
      <c r="JD1507" s="35"/>
      <c r="JE1507" s="35"/>
      <c r="JF1507" s="35"/>
      <c r="JG1507" s="35"/>
      <c r="JH1507" s="35"/>
      <c r="JI1507" s="35"/>
      <c r="JJ1507" s="35"/>
      <c r="JK1507" s="35"/>
      <c r="JL1507" s="35"/>
      <c r="JM1507" s="35"/>
      <c r="JN1507" s="35"/>
      <c r="JO1507" s="35"/>
      <c r="JP1507" s="35"/>
      <c r="JQ1507" s="35"/>
      <c r="JR1507" s="35"/>
      <c r="JS1507" s="35"/>
      <c r="JT1507" s="35"/>
      <c r="JU1507" s="35"/>
      <c r="JV1507" s="35"/>
      <c r="JW1507" s="35"/>
      <c r="JX1507" s="35"/>
      <c r="JY1507" s="35"/>
      <c r="JZ1507" s="35"/>
      <c r="KA1507" s="35"/>
      <c r="KB1507" s="35"/>
      <c r="KC1507" s="35"/>
      <c r="KD1507" s="35"/>
      <c r="KE1507" s="35"/>
      <c r="KF1507" s="35"/>
      <c r="KG1507" s="35"/>
      <c r="KH1507" s="35"/>
      <c r="KI1507" s="35"/>
      <c r="KJ1507" s="35"/>
      <c r="KK1507" s="35"/>
      <c r="KL1507" s="35"/>
      <c r="KM1507" s="35"/>
      <c r="KN1507" s="35"/>
      <c r="KO1507" s="35"/>
      <c r="KP1507" s="35"/>
      <c r="KQ1507" s="35"/>
      <c r="KR1507" s="35"/>
      <c r="KS1507" s="35"/>
      <c r="KT1507" s="35"/>
      <c r="KU1507" s="35"/>
      <c r="KV1507" s="35"/>
      <c r="KW1507" s="35"/>
      <c r="KX1507" s="35"/>
      <c r="KY1507" s="35"/>
      <c r="KZ1507" s="35"/>
      <c r="LA1507" s="35"/>
      <c r="LB1507" s="35"/>
      <c r="LC1507" s="35"/>
      <c r="LD1507" s="35"/>
      <c r="LE1507" s="35"/>
      <c r="LF1507" s="35"/>
      <c r="LG1507" s="35"/>
      <c r="LH1507" s="35"/>
      <c r="LI1507" s="35"/>
      <c r="LJ1507" s="35"/>
      <c r="LK1507" s="35"/>
      <c r="LL1507" s="35"/>
      <c r="LM1507" s="35"/>
      <c r="LN1507" s="35"/>
      <c r="LO1507" s="35"/>
      <c r="LP1507" s="35"/>
      <c r="LQ1507" s="35"/>
      <c r="LR1507" s="35"/>
      <c r="LS1507" s="35"/>
      <c r="LT1507" s="35"/>
      <c r="LU1507" s="35"/>
      <c r="LV1507" s="35"/>
      <c r="LW1507" s="35"/>
      <c r="LX1507" s="35"/>
      <c r="LY1507" s="35"/>
      <c r="LZ1507" s="35"/>
      <c r="MA1507" s="35"/>
      <c r="MB1507" s="35"/>
      <c r="MC1507" s="35"/>
      <c r="MD1507" s="35"/>
      <c r="ME1507" s="35"/>
      <c r="MF1507" s="35"/>
      <c r="MG1507" s="35"/>
      <c r="MH1507" s="35"/>
      <c r="MI1507" s="35"/>
      <c r="MJ1507" s="35"/>
      <c r="MK1507" s="35"/>
      <c r="ML1507" s="35"/>
      <c r="MM1507" s="35"/>
      <c r="MN1507" s="35"/>
      <c r="MO1507" s="35"/>
      <c r="MP1507" s="35"/>
      <c r="MQ1507" s="35"/>
      <c r="MR1507" s="35"/>
      <c r="MS1507" s="35"/>
      <c r="MT1507" s="35"/>
      <c r="MU1507" s="35"/>
      <c r="MV1507" s="35"/>
      <c r="MW1507" s="35"/>
      <c r="MX1507" s="35"/>
      <c r="MY1507" s="35"/>
      <c r="MZ1507" s="35"/>
      <c r="NA1507" s="35"/>
      <c r="NB1507" s="35"/>
      <c r="NC1507" s="35"/>
      <c r="ND1507" s="35"/>
      <c r="NE1507" s="35"/>
      <c r="NF1507" s="35"/>
      <c r="NG1507" s="35"/>
      <c r="NH1507" s="35"/>
      <c r="NI1507" s="35"/>
      <c r="NJ1507" s="35"/>
      <c r="NK1507" s="35"/>
      <c r="NL1507" s="35"/>
      <c r="NM1507" s="35"/>
      <c r="NN1507" s="35"/>
      <c r="NO1507" s="35"/>
      <c r="NP1507" s="35"/>
      <c r="NQ1507" s="35"/>
      <c r="NR1507" s="35"/>
      <c r="NS1507" s="35"/>
      <c r="NT1507" s="35"/>
      <c r="NU1507" s="35"/>
      <c r="NV1507" s="35"/>
      <c r="NW1507" s="35"/>
      <c r="NX1507" s="35"/>
      <c r="NY1507" s="35"/>
      <c r="NZ1507" s="35"/>
      <c r="OA1507" s="35"/>
      <c r="OB1507" s="35"/>
      <c r="OC1507" s="35"/>
      <c r="OD1507" s="35"/>
      <c r="OE1507" s="35"/>
      <c r="OF1507" s="35"/>
      <c r="OG1507" s="35"/>
      <c r="OH1507" s="35"/>
      <c r="OI1507" s="35"/>
      <c r="OJ1507" s="35"/>
      <c r="OK1507" s="35"/>
      <c r="OL1507" s="35"/>
      <c r="OM1507" s="35"/>
      <c r="ON1507" s="35"/>
      <c r="OO1507" s="35"/>
      <c r="OP1507" s="35"/>
      <c r="OQ1507" s="35"/>
      <c r="OR1507" s="35"/>
      <c r="OS1507" s="35"/>
      <c r="OT1507" s="35"/>
      <c r="OU1507" s="35"/>
      <c r="OV1507" s="35"/>
      <c r="OW1507" s="35"/>
      <c r="OX1507" s="35"/>
      <c r="OY1507" s="35"/>
      <c r="OZ1507" s="35"/>
      <c r="PA1507" s="35"/>
      <c r="PB1507" s="35"/>
      <c r="PC1507" s="35"/>
      <c r="PD1507" s="35"/>
      <c r="PE1507" s="35"/>
      <c r="PF1507" s="35"/>
      <c r="PG1507" s="35"/>
      <c r="PH1507" s="35"/>
      <c r="PI1507" s="35"/>
      <c r="PJ1507" s="35"/>
      <c r="PK1507" s="35"/>
      <c r="PL1507" s="35"/>
      <c r="PM1507" s="35"/>
      <c r="PN1507" s="35"/>
      <c r="PO1507" s="35"/>
      <c r="PP1507" s="35"/>
      <c r="PQ1507" s="35"/>
      <c r="PR1507" s="35"/>
      <c r="PS1507" s="35"/>
      <c r="PT1507" s="35"/>
      <c r="PU1507" s="35"/>
      <c r="PV1507" s="35"/>
      <c r="PW1507" s="35"/>
      <c r="PX1507" s="35"/>
      <c r="PY1507" s="35"/>
      <c r="PZ1507" s="35"/>
      <c r="QA1507" s="35"/>
      <c r="QB1507" s="35"/>
      <c r="QC1507" s="35"/>
      <c r="QD1507" s="35"/>
      <c r="QE1507" s="35"/>
      <c r="QF1507" s="35"/>
      <c r="QG1507" s="35"/>
      <c r="QH1507" s="35"/>
      <c r="QI1507" s="35"/>
      <c r="QJ1507" s="35"/>
      <c r="QK1507" s="35"/>
      <c r="QL1507" s="35"/>
      <c r="QM1507" s="35"/>
      <c r="QN1507" s="35"/>
      <c r="QO1507" s="35"/>
      <c r="QP1507" s="35"/>
      <c r="QQ1507" s="35"/>
      <c r="QR1507" s="35"/>
      <c r="QS1507" s="35"/>
      <c r="QT1507" s="35"/>
      <c r="QU1507" s="35"/>
      <c r="QV1507" s="35"/>
      <c r="QW1507" s="35"/>
      <c r="QX1507" s="35"/>
      <c r="QY1507" s="35"/>
      <c r="QZ1507" s="35"/>
      <c r="RA1507" s="35"/>
      <c r="RB1507" s="35"/>
      <c r="RC1507" s="35"/>
      <c r="RD1507" s="35"/>
      <c r="RE1507" s="35"/>
      <c r="RF1507" s="35"/>
      <c r="RG1507" s="35"/>
      <c r="RH1507" s="35"/>
      <c r="RI1507" s="35"/>
      <c r="RJ1507" s="35"/>
      <c r="RK1507" s="35"/>
      <c r="RL1507" s="35"/>
      <c r="RM1507" s="35"/>
      <c r="RN1507" s="35"/>
      <c r="RO1507" s="35"/>
      <c r="RP1507" s="35"/>
      <c r="RQ1507" s="35"/>
      <c r="RR1507" s="35"/>
      <c r="RS1507" s="35"/>
      <c r="RT1507" s="35"/>
      <c r="RU1507" s="35"/>
      <c r="RV1507" s="35"/>
      <c r="RW1507" s="35"/>
      <c r="RX1507" s="35"/>
      <c r="RY1507" s="35"/>
      <c r="RZ1507" s="35"/>
      <c r="SA1507" s="35"/>
      <c r="SB1507" s="35"/>
      <c r="SC1507" s="35"/>
      <c r="SD1507" s="35"/>
      <c r="SE1507" s="35"/>
      <c r="SF1507" s="35"/>
      <c r="SG1507" s="35"/>
      <c r="SH1507" s="35"/>
      <c r="SI1507" s="35"/>
      <c r="SJ1507" s="35"/>
      <c r="SK1507" s="35"/>
      <c r="SL1507" s="35"/>
      <c r="SM1507" s="35"/>
      <c r="SN1507" s="35"/>
      <c r="SO1507" s="35"/>
      <c r="SP1507" s="35"/>
      <c r="SQ1507" s="35"/>
      <c r="SR1507" s="35"/>
      <c r="SS1507" s="35"/>
      <c r="ST1507" s="35"/>
      <c r="SU1507" s="35"/>
      <c r="SV1507" s="35"/>
      <c r="SW1507" s="35"/>
      <c r="SX1507" s="35"/>
      <c r="SY1507" s="35"/>
      <c r="SZ1507" s="35"/>
      <c r="TA1507" s="35"/>
      <c r="TB1507" s="35"/>
      <c r="TC1507" s="35"/>
      <c r="TD1507" s="35"/>
      <c r="TE1507" s="35"/>
      <c r="TF1507" s="35"/>
      <c r="TG1507" s="35"/>
      <c r="TH1507" s="35"/>
      <c r="TI1507" s="35"/>
      <c r="TJ1507" s="35"/>
      <c r="TK1507" s="35"/>
      <c r="TL1507" s="35"/>
      <c r="TM1507" s="35"/>
      <c r="TN1507" s="35"/>
      <c r="TO1507" s="35"/>
      <c r="TP1507" s="35"/>
      <c r="TQ1507" s="35"/>
      <c r="TR1507" s="35"/>
      <c r="TS1507" s="35"/>
      <c r="TT1507" s="35"/>
      <c r="TU1507" s="35"/>
      <c r="TV1507" s="35"/>
      <c r="TW1507" s="35"/>
      <c r="TX1507" s="35"/>
      <c r="TY1507" s="35"/>
      <c r="TZ1507" s="35"/>
      <c r="UA1507" s="35"/>
      <c r="UB1507" s="35"/>
      <c r="UC1507" s="35"/>
      <c r="UD1507" s="35"/>
      <c r="UE1507" s="35"/>
      <c r="UF1507" s="35"/>
      <c r="UG1507" s="35"/>
      <c r="UH1507" s="35"/>
      <c r="UI1507" s="35"/>
      <c r="UJ1507" s="35"/>
      <c r="UK1507" s="35"/>
      <c r="UL1507" s="35"/>
      <c r="UM1507" s="35"/>
      <c r="UN1507" s="35"/>
      <c r="UO1507" s="35"/>
      <c r="UP1507" s="35"/>
      <c r="UQ1507" s="35"/>
      <c r="UR1507" s="35"/>
      <c r="US1507" s="35"/>
      <c r="UT1507" s="35"/>
      <c r="UU1507" s="35"/>
      <c r="UV1507" s="35"/>
      <c r="UW1507" s="35"/>
      <c r="UX1507" s="35"/>
      <c r="UY1507" s="35"/>
      <c r="UZ1507" s="35"/>
      <c r="VA1507" s="35"/>
      <c r="VB1507" s="35"/>
      <c r="VC1507" s="35"/>
      <c r="VD1507" s="35"/>
      <c r="VE1507" s="35"/>
      <c r="VF1507" s="35"/>
      <c r="VG1507" s="35"/>
      <c r="VH1507" s="35"/>
      <c r="VI1507" s="35"/>
      <c r="VJ1507" s="35"/>
      <c r="VK1507" s="35"/>
      <c r="VL1507" s="35"/>
      <c r="VM1507" s="35"/>
      <c r="VN1507" s="35"/>
      <c r="VO1507" s="35"/>
      <c r="VP1507" s="35"/>
      <c r="VQ1507" s="35"/>
      <c r="VR1507" s="35"/>
      <c r="VS1507" s="35"/>
      <c r="VT1507" s="35"/>
      <c r="VU1507" s="35"/>
      <c r="VV1507" s="35"/>
      <c r="VW1507" s="35"/>
      <c r="VX1507" s="35"/>
      <c r="VY1507" s="35"/>
      <c r="VZ1507" s="35"/>
      <c r="WA1507" s="35"/>
      <c r="WB1507" s="35"/>
      <c r="WC1507" s="35"/>
      <c r="WD1507" s="35"/>
      <c r="WE1507" s="35"/>
      <c r="WF1507" s="35"/>
      <c r="WG1507" s="35"/>
      <c r="WH1507" s="35"/>
      <c r="WI1507" s="35"/>
      <c r="WJ1507" s="35"/>
      <c r="WK1507" s="35"/>
      <c r="WL1507" s="35"/>
      <c r="WM1507" s="35"/>
      <c r="WN1507" s="35"/>
      <c r="WO1507" s="35"/>
      <c r="WP1507" s="35"/>
      <c r="WQ1507" s="35"/>
      <c r="WR1507" s="35"/>
      <c r="WS1507" s="35"/>
      <c r="WT1507" s="35"/>
      <c r="WU1507" s="35"/>
      <c r="WV1507" s="35"/>
      <c r="WW1507" s="35"/>
      <c r="WX1507" s="35"/>
      <c r="WY1507" s="35"/>
      <c r="WZ1507" s="35"/>
      <c r="XA1507" s="35"/>
      <c r="XB1507" s="35"/>
      <c r="XC1507" s="35"/>
      <c r="XD1507" s="35"/>
      <c r="XE1507" s="35"/>
      <c r="XF1507" s="35"/>
      <c r="XG1507" s="35"/>
      <c r="XH1507" s="35"/>
      <c r="XI1507" s="35"/>
      <c r="XJ1507" s="35"/>
      <c r="XK1507" s="35"/>
      <c r="XL1507" s="35"/>
      <c r="XM1507" s="35"/>
      <c r="XN1507" s="35"/>
      <c r="XO1507" s="35"/>
      <c r="XP1507" s="35"/>
      <c r="XQ1507" s="35"/>
      <c r="XR1507" s="35"/>
      <c r="XS1507" s="35"/>
      <c r="XT1507" s="35"/>
      <c r="XU1507" s="35"/>
      <c r="XV1507" s="35"/>
      <c r="XW1507" s="35"/>
      <c r="XX1507" s="35"/>
      <c r="XY1507" s="35"/>
      <c r="XZ1507" s="35"/>
      <c r="YA1507" s="35"/>
      <c r="YB1507" s="35"/>
      <c r="YC1507" s="35"/>
      <c r="YD1507" s="35"/>
      <c r="YE1507" s="35"/>
      <c r="YF1507" s="35"/>
      <c r="YG1507" s="35"/>
      <c r="YH1507" s="35"/>
      <c r="YI1507" s="35"/>
      <c r="YJ1507" s="35"/>
      <c r="YK1507" s="35"/>
      <c r="YL1507" s="35"/>
      <c r="YM1507" s="35"/>
      <c r="YN1507" s="35"/>
      <c r="YO1507" s="35"/>
      <c r="YP1507" s="35"/>
      <c r="YQ1507" s="35"/>
      <c r="YR1507" s="35"/>
      <c r="YS1507" s="35"/>
      <c r="YT1507" s="35"/>
      <c r="YU1507" s="35"/>
      <c r="YV1507" s="35"/>
      <c r="YW1507" s="35"/>
      <c r="YX1507" s="35"/>
      <c r="YY1507" s="35"/>
      <c r="YZ1507" s="35"/>
      <c r="ZA1507" s="35"/>
      <c r="ZB1507" s="35"/>
      <c r="ZC1507" s="35"/>
      <c r="ZD1507" s="35"/>
      <c r="ZE1507" s="35"/>
      <c r="ZF1507" s="35"/>
      <c r="ZG1507" s="35"/>
      <c r="ZH1507" s="35"/>
      <c r="ZI1507" s="35"/>
      <c r="ZJ1507" s="35"/>
      <c r="ZK1507" s="35"/>
      <c r="ZL1507" s="35"/>
      <c r="ZM1507" s="35"/>
      <c r="ZN1507" s="35"/>
      <c r="ZO1507" s="35"/>
      <c r="ZP1507" s="35"/>
      <c r="ZQ1507" s="35"/>
      <c r="ZR1507" s="35"/>
      <c r="ZS1507" s="35"/>
      <c r="ZT1507" s="35"/>
      <c r="ZU1507" s="35"/>
      <c r="ZV1507" s="35"/>
      <c r="ZW1507" s="35"/>
      <c r="ZX1507" s="35"/>
      <c r="ZY1507" s="35"/>
      <c r="ZZ1507" s="35"/>
      <c r="AAA1507" s="35"/>
      <c r="AAB1507" s="35"/>
      <c r="AAC1507" s="35"/>
      <c r="AAD1507" s="35"/>
      <c r="AAE1507" s="35"/>
      <c r="AAF1507" s="35"/>
      <c r="AAG1507" s="35"/>
      <c r="AAH1507" s="35"/>
      <c r="AAI1507" s="35"/>
      <c r="AAJ1507" s="35"/>
      <c r="AAK1507" s="35"/>
      <c r="AAL1507" s="35"/>
      <c r="AAM1507" s="35"/>
      <c r="AAN1507" s="35"/>
      <c r="AAO1507" s="35"/>
      <c r="AAP1507" s="35"/>
      <c r="AAQ1507" s="35"/>
      <c r="AAR1507" s="35"/>
      <c r="AAS1507" s="35"/>
      <c r="AAT1507" s="35"/>
      <c r="AAU1507" s="35"/>
      <c r="AAV1507" s="35"/>
      <c r="AAW1507" s="35"/>
      <c r="AAX1507" s="35"/>
      <c r="AAY1507" s="35"/>
      <c r="AAZ1507" s="35"/>
      <c r="ABA1507" s="35"/>
      <c r="ABB1507" s="35"/>
      <c r="ABC1507" s="35"/>
      <c r="ABD1507" s="35"/>
      <c r="ABE1507" s="35"/>
      <c r="ABF1507" s="35"/>
      <c r="ABG1507" s="35"/>
      <c r="ABH1507" s="35"/>
      <c r="ABI1507" s="35"/>
      <c r="ABJ1507" s="35"/>
      <c r="ABK1507" s="35"/>
      <c r="ABL1507" s="35"/>
      <c r="ABM1507" s="35"/>
      <c r="ABN1507" s="35"/>
      <c r="ABO1507" s="35"/>
      <c r="ABP1507" s="35"/>
      <c r="ABQ1507" s="35"/>
      <c r="ABR1507" s="35"/>
      <c r="ABS1507" s="35"/>
      <c r="ABT1507" s="35"/>
      <c r="ABU1507" s="35"/>
      <c r="ABV1507" s="35"/>
      <c r="ABW1507" s="35"/>
      <c r="ABX1507" s="35"/>
      <c r="ABY1507" s="35"/>
      <c r="ABZ1507" s="35"/>
      <c r="ACA1507" s="35"/>
      <c r="ACB1507" s="35"/>
      <c r="ACC1507" s="35"/>
      <c r="ACD1507" s="35"/>
      <c r="ACE1507" s="35"/>
      <c r="ACF1507" s="35"/>
      <c r="ACG1507" s="35"/>
      <c r="ACH1507" s="35"/>
      <c r="ACI1507" s="35"/>
      <c r="ACJ1507" s="35"/>
      <c r="ACK1507" s="35"/>
      <c r="ACL1507" s="35"/>
      <c r="ACM1507" s="35"/>
      <c r="ACN1507" s="35"/>
      <c r="ACO1507" s="35"/>
      <c r="ACP1507" s="35"/>
      <c r="ACQ1507" s="35"/>
      <c r="ACR1507" s="35"/>
      <c r="ACS1507" s="35"/>
      <c r="ACT1507" s="35"/>
      <c r="ACU1507" s="35"/>
      <c r="ACV1507" s="35"/>
      <c r="ACW1507" s="35"/>
      <c r="ACX1507" s="35"/>
      <c r="ACY1507" s="35"/>
      <c r="ACZ1507" s="35"/>
      <c r="ADA1507" s="35"/>
      <c r="ADB1507" s="35"/>
      <c r="ADC1507" s="35"/>
      <c r="ADD1507" s="35"/>
      <c r="ADE1507" s="35"/>
      <c r="ADF1507" s="35"/>
      <c r="ADG1507" s="35"/>
      <c r="ADH1507" s="35"/>
      <c r="ADI1507" s="35"/>
      <c r="ADJ1507" s="35"/>
      <c r="ADK1507" s="35"/>
      <c r="ADL1507" s="35"/>
      <c r="ADM1507" s="35"/>
      <c r="ADN1507" s="35"/>
      <c r="ADO1507" s="35"/>
      <c r="ADP1507" s="35"/>
      <c r="ADQ1507" s="35"/>
      <c r="ADR1507" s="35"/>
      <c r="ADS1507" s="35"/>
      <c r="ADT1507" s="35"/>
      <c r="ADU1507" s="35"/>
      <c r="ADV1507" s="35"/>
      <c r="ADW1507" s="35"/>
      <c r="ADX1507" s="35"/>
      <c r="ADY1507" s="35"/>
      <c r="ADZ1507" s="35"/>
      <c r="AEA1507" s="35"/>
      <c r="AEB1507" s="35"/>
      <c r="AEC1507" s="35"/>
      <c r="AED1507" s="35"/>
      <c r="AEE1507" s="35"/>
      <c r="AEF1507" s="35"/>
      <c r="AEG1507" s="35"/>
      <c r="AEH1507" s="35"/>
      <c r="AEI1507" s="35"/>
      <c r="AEJ1507" s="35"/>
      <c r="AEK1507" s="35"/>
      <c r="AEL1507" s="35"/>
      <c r="AEM1507" s="35"/>
      <c r="AEN1507" s="35"/>
      <c r="AEO1507" s="35"/>
      <c r="AEP1507" s="35"/>
      <c r="AEQ1507" s="35"/>
      <c r="AER1507" s="35"/>
      <c r="AES1507" s="35"/>
      <c r="AET1507" s="35"/>
      <c r="AEU1507" s="35"/>
      <c r="AEV1507" s="35"/>
      <c r="AEW1507" s="35"/>
      <c r="AEX1507" s="35"/>
      <c r="AEY1507" s="35"/>
      <c r="AEZ1507" s="35"/>
      <c r="AFA1507" s="35"/>
      <c r="AFB1507" s="35"/>
      <c r="AFC1507" s="35"/>
      <c r="AFD1507" s="35"/>
      <c r="AFE1507" s="35"/>
      <c r="AFF1507" s="35"/>
      <c r="AFG1507" s="35"/>
      <c r="AFH1507" s="35"/>
      <c r="AFI1507" s="35"/>
      <c r="AFJ1507" s="35"/>
      <c r="AFK1507" s="35"/>
      <c r="AFL1507" s="35"/>
      <c r="AFM1507" s="35"/>
      <c r="AFN1507" s="35"/>
      <c r="AFO1507" s="35"/>
      <c r="AFP1507" s="35"/>
      <c r="AFQ1507" s="35"/>
      <c r="AFR1507" s="35"/>
      <c r="AFS1507" s="35"/>
      <c r="AFT1507" s="35"/>
      <c r="AFU1507" s="35"/>
      <c r="AFV1507" s="35"/>
      <c r="AFW1507" s="35"/>
      <c r="AFX1507" s="35"/>
      <c r="AFY1507" s="35"/>
      <c r="AFZ1507" s="35"/>
      <c r="AGA1507" s="35"/>
      <c r="AGB1507" s="35"/>
      <c r="AGC1507" s="35"/>
      <c r="AGD1507" s="35"/>
      <c r="AGE1507" s="35"/>
      <c r="AGF1507" s="35"/>
      <c r="AGG1507" s="35"/>
      <c r="AGH1507" s="35"/>
      <c r="AGI1507" s="35"/>
      <c r="AGJ1507" s="35"/>
      <c r="AGK1507" s="35"/>
      <c r="AGL1507" s="35"/>
      <c r="AGM1507" s="35"/>
      <c r="AGN1507" s="35"/>
      <c r="AGO1507" s="35"/>
      <c r="AGP1507" s="35"/>
      <c r="AGQ1507" s="35"/>
      <c r="AGR1507" s="35"/>
      <c r="AGS1507" s="35"/>
      <c r="AGT1507" s="35"/>
      <c r="AGU1507" s="35"/>
      <c r="AGV1507" s="35"/>
      <c r="AGW1507" s="35"/>
      <c r="AGX1507" s="35"/>
      <c r="AGY1507" s="35"/>
      <c r="AGZ1507" s="35"/>
      <c r="AHA1507" s="35"/>
      <c r="AHB1507" s="35"/>
      <c r="AHC1507" s="35"/>
      <c r="AHD1507" s="35"/>
      <c r="AHE1507" s="35"/>
      <c r="AHF1507" s="35"/>
      <c r="AHG1507" s="35"/>
      <c r="AHH1507" s="35"/>
      <c r="AHI1507" s="35"/>
      <c r="AHJ1507" s="35"/>
      <c r="AHK1507" s="35"/>
      <c r="AHL1507" s="35"/>
      <c r="AHM1507" s="35"/>
      <c r="AHN1507" s="35"/>
      <c r="AHO1507" s="35"/>
      <c r="AHP1507" s="35"/>
      <c r="AHQ1507" s="35"/>
      <c r="AHR1507" s="35"/>
      <c r="AHS1507" s="35"/>
      <c r="AHT1507" s="35"/>
      <c r="AHU1507" s="35"/>
      <c r="AHV1507" s="35"/>
      <c r="AHW1507" s="35"/>
      <c r="AHX1507" s="35"/>
      <c r="AHY1507" s="35"/>
      <c r="AHZ1507" s="35"/>
      <c r="AIA1507" s="35"/>
      <c r="AIB1507" s="35"/>
      <c r="AIC1507" s="35"/>
      <c r="AID1507" s="35"/>
      <c r="AIE1507" s="35"/>
      <c r="AIF1507" s="35"/>
      <c r="AIG1507" s="35"/>
      <c r="AIH1507" s="35"/>
      <c r="AII1507" s="35"/>
      <c r="AIJ1507" s="35"/>
      <c r="AIK1507" s="35"/>
      <c r="AIL1507" s="35"/>
      <c r="AIM1507" s="35"/>
      <c r="AIN1507" s="35"/>
      <c r="AIO1507" s="35"/>
      <c r="AIP1507" s="35"/>
      <c r="AIQ1507" s="35"/>
      <c r="AIR1507" s="35"/>
      <c r="AIS1507" s="35"/>
      <c r="AIT1507" s="35"/>
      <c r="AIU1507" s="35"/>
      <c r="AIV1507" s="35"/>
      <c r="AIW1507" s="35"/>
      <c r="AIX1507" s="35"/>
      <c r="AIY1507" s="35"/>
      <c r="AIZ1507" s="35"/>
      <c r="AJA1507" s="35"/>
      <c r="AJB1507" s="35"/>
      <c r="AJC1507" s="35"/>
      <c r="AJD1507" s="35"/>
      <c r="AJE1507" s="35"/>
      <c r="AJF1507" s="35"/>
      <c r="AJG1507" s="35"/>
      <c r="AJH1507" s="35"/>
      <c r="AJI1507" s="35"/>
      <c r="AJJ1507" s="35"/>
      <c r="AJK1507" s="35"/>
      <c r="AJL1507" s="35"/>
      <c r="AJM1507" s="35"/>
      <c r="AJN1507" s="35"/>
      <c r="AJO1507" s="35"/>
      <c r="AJP1507" s="35"/>
      <c r="AJQ1507" s="35"/>
      <c r="AJR1507" s="35"/>
      <c r="AJS1507" s="35"/>
      <c r="AJT1507" s="35"/>
      <c r="AJU1507" s="35"/>
      <c r="AJV1507" s="35"/>
      <c r="AJW1507" s="35"/>
      <c r="AJX1507" s="35"/>
      <c r="AJY1507" s="35"/>
      <c r="AJZ1507" s="35"/>
      <c r="AKA1507" s="35"/>
      <c r="AKB1507" s="35"/>
      <c r="AKC1507" s="35"/>
      <c r="AKD1507" s="35"/>
      <c r="AKE1507" s="35"/>
      <c r="AKF1507" s="35"/>
      <c r="AKG1507" s="35"/>
      <c r="AKH1507" s="35"/>
      <c r="AKI1507" s="35"/>
      <c r="AKJ1507" s="35"/>
      <c r="AKK1507" s="35"/>
      <c r="AKL1507" s="35"/>
      <c r="AKM1507" s="35"/>
      <c r="AKN1507" s="35"/>
      <c r="AKO1507" s="35"/>
      <c r="AKP1507" s="35"/>
      <c r="AKQ1507" s="35"/>
      <c r="AKR1507" s="35"/>
      <c r="AKS1507" s="35"/>
      <c r="AKT1507" s="35"/>
      <c r="AKU1507" s="35"/>
      <c r="AKV1507" s="35"/>
      <c r="AKW1507" s="35"/>
      <c r="AKX1507" s="35"/>
      <c r="AKY1507" s="35"/>
      <c r="AKZ1507" s="35"/>
      <c r="ALA1507" s="35"/>
      <c r="ALB1507" s="35"/>
      <c r="ALC1507" s="35"/>
      <c r="ALD1507" s="35"/>
      <c r="ALE1507" s="35"/>
      <c r="ALF1507" s="35"/>
      <c r="ALG1507" s="35"/>
      <c r="ALH1507" s="35"/>
      <c r="ALI1507" s="35"/>
      <c r="ALJ1507" s="35"/>
      <c r="ALK1507" s="35"/>
      <c r="ALL1507" s="35"/>
      <c r="ALM1507" s="35"/>
      <c r="ALN1507" s="35"/>
      <c r="ALO1507" s="35"/>
      <c r="ALP1507" s="35"/>
      <c r="ALQ1507" s="35"/>
      <c r="ALR1507" s="35"/>
      <c r="ALS1507" s="35"/>
      <c r="ALT1507" s="35"/>
      <c r="ALU1507" s="35"/>
      <c r="ALV1507" s="35"/>
      <c r="ALW1507" s="35"/>
      <c r="ALX1507" s="35"/>
      <c r="ALY1507" s="35"/>
      <c r="ALZ1507" s="35"/>
      <c r="AMA1507" s="35"/>
      <c r="AMB1507" s="35"/>
      <c r="AMC1507" s="35"/>
      <c r="AMD1507" s="35"/>
      <c r="AME1507" s="35"/>
      <c r="AMF1507" s="35"/>
      <c r="AMG1507" s="35"/>
      <c r="AMH1507" s="35"/>
      <c r="AMI1507" s="35"/>
      <c r="AMJ1507" s="35"/>
      <c r="AMK1507" s="35"/>
      <c r="AML1507" s="35"/>
      <c r="AMM1507" s="35"/>
      <c r="AMN1507" s="35"/>
      <c r="AMO1507" s="35"/>
      <c r="AMP1507" s="35"/>
      <c r="AMQ1507" s="35"/>
      <c r="AMR1507" s="35"/>
      <c r="AMS1507" s="35"/>
      <c r="AMT1507" s="35"/>
      <c r="AMU1507" s="35"/>
      <c r="AMV1507" s="35"/>
      <c r="AMW1507" s="35"/>
      <c r="AMX1507" s="35"/>
      <c r="AMY1507" s="35"/>
      <c r="AMZ1507" s="35"/>
      <c r="ANA1507" s="35"/>
      <c r="ANB1507" s="35"/>
      <c r="ANC1507" s="35"/>
      <c r="AND1507" s="35"/>
      <c r="ANE1507" s="35"/>
      <c r="ANF1507" s="35"/>
      <c r="ANG1507" s="35"/>
      <c r="ANH1507" s="35"/>
      <c r="ANI1507" s="35"/>
      <c r="ANJ1507" s="35"/>
      <c r="ANK1507" s="35"/>
      <c r="ANL1507" s="35"/>
      <c r="ANM1507" s="35"/>
      <c r="ANN1507" s="35"/>
      <c r="ANO1507" s="35"/>
      <c r="ANP1507" s="35"/>
      <c r="ANQ1507" s="35"/>
      <c r="ANR1507" s="35"/>
      <c r="ANS1507" s="35"/>
      <c r="ANT1507" s="35"/>
      <c r="ANU1507" s="35"/>
      <c r="ANV1507" s="35"/>
      <c r="ANW1507" s="35"/>
      <c r="ANX1507" s="35"/>
      <c r="ANY1507" s="35"/>
      <c r="ANZ1507" s="35"/>
      <c r="AOA1507" s="35"/>
      <c r="AOB1507" s="35"/>
      <c r="AOC1507" s="35"/>
      <c r="AOD1507" s="35"/>
      <c r="AOE1507" s="35"/>
      <c r="AOF1507" s="35"/>
      <c r="AOG1507" s="35"/>
      <c r="AOH1507" s="35"/>
      <c r="AOI1507" s="35"/>
      <c r="AOJ1507" s="35"/>
      <c r="AOK1507" s="35"/>
      <c r="AOL1507" s="35"/>
      <c r="AOM1507" s="35"/>
      <c r="AON1507" s="35"/>
      <c r="AOO1507" s="35"/>
      <c r="AOP1507" s="35"/>
      <c r="AOQ1507" s="35"/>
      <c r="AOR1507" s="35"/>
      <c r="AOS1507" s="35"/>
      <c r="AOT1507" s="35"/>
      <c r="AOU1507" s="35"/>
      <c r="AOV1507" s="35"/>
      <c r="AOW1507" s="35"/>
      <c r="AOX1507" s="35"/>
      <c r="AOY1507" s="35"/>
      <c r="AOZ1507" s="35"/>
      <c r="APA1507" s="35"/>
      <c r="APB1507" s="35"/>
      <c r="APC1507" s="35"/>
      <c r="APD1507" s="35"/>
      <c r="APE1507" s="35"/>
      <c r="APF1507" s="35"/>
      <c r="APG1507" s="35"/>
      <c r="APH1507" s="35"/>
      <c r="API1507" s="35"/>
      <c r="APJ1507" s="35"/>
      <c r="APK1507" s="35"/>
      <c r="APL1507" s="35"/>
      <c r="APM1507" s="35"/>
      <c r="APN1507" s="35"/>
      <c r="APO1507" s="35"/>
      <c r="APP1507" s="35"/>
      <c r="APQ1507" s="35"/>
      <c r="APR1507" s="35"/>
      <c r="APS1507" s="35"/>
      <c r="APT1507" s="35"/>
      <c r="APU1507" s="35"/>
      <c r="APV1507" s="35"/>
      <c r="APW1507" s="35"/>
      <c r="APX1507" s="35"/>
      <c r="APY1507" s="35"/>
      <c r="APZ1507" s="35"/>
      <c r="AQA1507" s="35"/>
      <c r="AQB1507" s="35"/>
      <c r="AQC1507" s="35"/>
      <c r="AQD1507" s="35"/>
      <c r="AQE1507" s="35"/>
      <c r="AQF1507" s="35"/>
      <c r="AQG1507" s="35"/>
      <c r="AQH1507" s="35"/>
      <c r="AQI1507" s="35"/>
      <c r="AQJ1507" s="35"/>
      <c r="AQK1507" s="35"/>
      <c r="AQL1507" s="35"/>
      <c r="AQM1507" s="35"/>
      <c r="AQN1507" s="35"/>
      <c r="AQO1507" s="35"/>
      <c r="AQP1507" s="35"/>
      <c r="AQQ1507" s="35"/>
      <c r="AQR1507" s="35"/>
      <c r="AQS1507" s="35"/>
      <c r="AQT1507" s="35"/>
      <c r="AQU1507" s="35"/>
      <c r="AQV1507" s="35"/>
      <c r="AQW1507" s="35"/>
      <c r="AQX1507" s="35"/>
      <c r="AQY1507" s="35"/>
      <c r="AQZ1507" s="35"/>
      <c r="ARA1507" s="35"/>
      <c r="ARB1507" s="35"/>
      <c r="ARC1507" s="35"/>
      <c r="ARD1507" s="35"/>
      <c r="ARE1507" s="35"/>
      <c r="ARF1507" s="35"/>
      <c r="ARG1507" s="35"/>
      <c r="ARH1507" s="35"/>
      <c r="ARI1507" s="35"/>
      <c r="ARJ1507" s="35"/>
      <c r="ARK1507" s="35"/>
      <c r="ARL1507" s="35"/>
      <c r="ARM1507" s="35"/>
      <c r="ARN1507" s="35"/>
      <c r="ARO1507" s="35"/>
      <c r="ARP1507" s="35"/>
      <c r="ARQ1507" s="35"/>
      <c r="ARR1507" s="35"/>
      <c r="ARS1507" s="35"/>
      <c r="ART1507" s="35"/>
      <c r="ARU1507" s="35"/>
      <c r="ARV1507" s="35"/>
      <c r="ARW1507" s="35"/>
      <c r="ARX1507" s="35"/>
      <c r="ARY1507" s="35"/>
      <c r="ARZ1507" s="35"/>
      <c r="ASA1507" s="35"/>
      <c r="ASB1507" s="35"/>
      <c r="ASC1507" s="35"/>
      <c r="ASD1507" s="35"/>
      <c r="ASE1507" s="35"/>
      <c r="ASF1507" s="35"/>
      <c r="ASG1507" s="35"/>
      <c r="ASH1507" s="35"/>
      <c r="ASI1507" s="35"/>
      <c r="ASJ1507" s="35"/>
      <c r="ASK1507" s="35"/>
      <c r="ASL1507" s="35"/>
      <c r="ASM1507" s="35"/>
      <c r="ASN1507" s="35"/>
      <c r="ASO1507" s="35"/>
      <c r="ASP1507" s="35"/>
      <c r="ASQ1507" s="35"/>
      <c r="ASR1507" s="35"/>
      <c r="ASS1507" s="35"/>
      <c r="AST1507" s="35"/>
      <c r="ASU1507" s="35"/>
      <c r="ASV1507" s="35"/>
      <c r="ASW1507" s="35"/>
      <c r="ASX1507" s="35"/>
      <c r="ASY1507" s="35"/>
      <c r="ASZ1507" s="35"/>
      <c r="ATA1507" s="35"/>
      <c r="ATB1507" s="35"/>
      <c r="ATC1507" s="35"/>
      <c r="ATD1507" s="35"/>
      <c r="ATE1507" s="35"/>
      <c r="ATF1507" s="35"/>
      <c r="ATG1507" s="35"/>
      <c r="ATH1507" s="35"/>
      <c r="ATI1507" s="35"/>
      <c r="ATJ1507" s="35"/>
      <c r="ATK1507" s="35"/>
      <c r="ATL1507" s="35"/>
      <c r="ATM1507" s="35"/>
      <c r="ATN1507" s="35"/>
      <c r="ATO1507" s="35"/>
      <c r="ATP1507" s="35"/>
      <c r="ATQ1507" s="35"/>
      <c r="ATR1507" s="35"/>
      <c r="ATS1507" s="35"/>
      <c r="ATT1507" s="35"/>
      <c r="ATU1507" s="35"/>
      <c r="ATV1507" s="35"/>
      <c r="ATW1507" s="35"/>
      <c r="ATX1507" s="35"/>
      <c r="ATY1507" s="35"/>
      <c r="ATZ1507" s="35"/>
      <c r="AUA1507" s="35"/>
      <c r="AUB1507" s="35"/>
      <c r="AUC1507" s="35"/>
      <c r="AUD1507" s="35"/>
      <c r="AUE1507" s="35"/>
      <c r="AUF1507" s="35"/>
      <c r="AUG1507" s="35"/>
      <c r="AUH1507" s="35"/>
      <c r="AUI1507" s="35"/>
      <c r="AUJ1507" s="35"/>
      <c r="AUK1507" s="35"/>
      <c r="AUL1507" s="35"/>
      <c r="AUM1507" s="35"/>
      <c r="AUN1507" s="35"/>
      <c r="AUO1507" s="35"/>
      <c r="AUP1507" s="35"/>
      <c r="AUQ1507" s="35"/>
      <c r="AUR1507" s="35"/>
      <c r="AUS1507" s="35"/>
      <c r="AUT1507" s="35"/>
      <c r="AUU1507" s="35"/>
      <c r="AUV1507" s="35"/>
      <c r="AUW1507" s="35"/>
      <c r="AUX1507" s="35"/>
      <c r="AUY1507" s="35"/>
      <c r="AUZ1507" s="35"/>
      <c r="AVA1507" s="35"/>
      <c r="AVB1507" s="35"/>
      <c r="AVC1507" s="35"/>
      <c r="AVD1507" s="35"/>
      <c r="AVE1507" s="35"/>
      <c r="AVF1507" s="35"/>
      <c r="AVG1507" s="35"/>
      <c r="AVH1507" s="35"/>
      <c r="AVI1507" s="35"/>
      <c r="AVJ1507" s="35"/>
      <c r="AVK1507" s="35"/>
      <c r="AVL1507" s="35"/>
      <c r="AVM1507" s="35"/>
      <c r="AVN1507" s="35"/>
      <c r="AVO1507" s="35"/>
      <c r="AVP1507" s="35"/>
      <c r="AVQ1507" s="35"/>
      <c r="AVR1507" s="35"/>
      <c r="AVS1507" s="35"/>
      <c r="AVT1507" s="35"/>
      <c r="AVU1507" s="35"/>
      <c r="AVV1507" s="35"/>
      <c r="AVW1507" s="35"/>
      <c r="AVX1507" s="35"/>
      <c r="AVY1507" s="35"/>
      <c r="AVZ1507" s="35"/>
      <c r="AWA1507" s="35"/>
      <c r="AWB1507" s="35"/>
      <c r="AWC1507" s="35"/>
      <c r="AWD1507" s="35"/>
      <c r="AWE1507" s="35"/>
      <c r="AWF1507" s="35"/>
      <c r="AWG1507" s="35"/>
      <c r="AWH1507" s="35"/>
      <c r="AWI1507" s="35"/>
      <c r="AWJ1507" s="35"/>
      <c r="AWK1507" s="35"/>
      <c r="AWL1507" s="35"/>
      <c r="AWM1507" s="35"/>
      <c r="AWN1507" s="35"/>
      <c r="AWO1507" s="35"/>
      <c r="AWP1507" s="35"/>
      <c r="AWQ1507" s="35"/>
      <c r="AWR1507" s="35"/>
      <c r="AWS1507" s="35"/>
      <c r="AWT1507" s="35"/>
      <c r="AWU1507" s="35"/>
      <c r="AWV1507" s="35"/>
      <c r="AWW1507" s="35"/>
      <c r="AWX1507" s="35"/>
      <c r="AWY1507" s="35"/>
      <c r="AWZ1507" s="35"/>
      <c r="AXA1507" s="35"/>
      <c r="AXB1507" s="35"/>
      <c r="AXC1507" s="35"/>
      <c r="AXD1507" s="35"/>
      <c r="AXE1507" s="35"/>
      <c r="AXF1507" s="35"/>
      <c r="AXG1507" s="35"/>
      <c r="AXH1507" s="35"/>
      <c r="AXI1507" s="35"/>
      <c r="AXJ1507" s="35"/>
      <c r="AXK1507" s="35"/>
      <c r="AXL1507" s="35"/>
      <c r="AXM1507" s="35"/>
      <c r="AXN1507" s="35"/>
      <c r="AXO1507" s="35"/>
      <c r="AXP1507" s="35"/>
      <c r="AXQ1507" s="35"/>
      <c r="AXR1507" s="35"/>
      <c r="AXS1507" s="35"/>
      <c r="AXT1507" s="35"/>
      <c r="AXU1507" s="35"/>
      <c r="AXV1507" s="35"/>
      <c r="AXW1507" s="35"/>
      <c r="AXX1507" s="35"/>
      <c r="AXY1507" s="35"/>
      <c r="AXZ1507" s="35"/>
      <c r="AYA1507" s="35"/>
      <c r="AYB1507" s="35"/>
      <c r="AYC1507" s="35"/>
      <c r="AYD1507" s="35"/>
      <c r="AYE1507" s="35"/>
      <c r="AYF1507" s="35"/>
      <c r="AYG1507" s="35"/>
      <c r="AYH1507" s="35"/>
      <c r="AYI1507" s="35"/>
      <c r="AYJ1507" s="35"/>
      <c r="AYK1507" s="35"/>
      <c r="AYL1507" s="35"/>
      <c r="AYM1507" s="35"/>
      <c r="AYN1507" s="35"/>
      <c r="AYO1507" s="35"/>
      <c r="AYP1507" s="35"/>
      <c r="AYQ1507" s="35"/>
      <c r="AYR1507" s="35"/>
      <c r="AYS1507" s="35"/>
      <c r="AYT1507" s="35"/>
      <c r="AYU1507" s="35"/>
      <c r="AYV1507" s="35"/>
      <c r="AYW1507" s="35"/>
      <c r="AYX1507" s="35"/>
      <c r="AYY1507" s="35"/>
      <c r="AYZ1507" s="35"/>
      <c r="AZA1507" s="35"/>
      <c r="AZB1507" s="35"/>
      <c r="AZC1507" s="35"/>
      <c r="AZD1507" s="35"/>
      <c r="AZE1507" s="35"/>
      <c r="AZF1507" s="35"/>
      <c r="AZG1507" s="35"/>
      <c r="AZH1507" s="35"/>
      <c r="AZI1507" s="35"/>
      <c r="AZJ1507" s="35"/>
      <c r="AZK1507" s="35"/>
      <c r="AZL1507" s="35"/>
      <c r="AZM1507" s="35"/>
      <c r="AZN1507" s="35"/>
      <c r="AZO1507" s="35"/>
      <c r="AZP1507" s="35"/>
      <c r="AZQ1507" s="35"/>
      <c r="AZR1507" s="35"/>
      <c r="AZS1507" s="35"/>
      <c r="AZT1507" s="35"/>
      <c r="AZU1507" s="35"/>
      <c r="AZV1507" s="35"/>
      <c r="AZW1507" s="35"/>
      <c r="AZX1507" s="35"/>
      <c r="AZY1507" s="35"/>
      <c r="AZZ1507" s="35"/>
      <c r="BAA1507" s="35"/>
      <c r="BAB1507" s="35"/>
      <c r="BAC1507" s="35"/>
      <c r="BAD1507" s="35"/>
      <c r="BAE1507" s="35"/>
      <c r="BAF1507" s="35"/>
      <c r="BAG1507" s="35"/>
      <c r="BAH1507" s="35"/>
      <c r="BAI1507" s="35"/>
      <c r="BAJ1507" s="35"/>
      <c r="BAK1507" s="35"/>
      <c r="BAL1507" s="35"/>
      <c r="BAM1507" s="35"/>
      <c r="BAN1507" s="35"/>
      <c r="BAO1507" s="35"/>
      <c r="BAP1507" s="35"/>
      <c r="BAQ1507" s="35"/>
      <c r="BAR1507" s="35"/>
      <c r="BAS1507" s="35"/>
      <c r="BAT1507" s="35"/>
      <c r="BAU1507" s="35"/>
      <c r="BAV1507" s="35"/>
      <c r="BAW1507" s="35"/>
      <c r="BAX1507" s="35"/>
      <c r="BAY1507" s="35"/>
      <c r="BAZ1507" s="35"/>
      <c r="BBA1507" s="35"/>
      <c r="BBB1507" s="35"/>
      <c r="BBC1507" s="35"/>
      <c r="BBD1507" s="35"/>
      <c r="BBE1507" s="35"/>
      <c r="BBF1507" s="35"/>
      <c r="BBG1507" s="35"/>
      <c r="BBH1507" s="35"/>
      <c r="BBI1507" s="35"/>
      <c r="BBJ1507" s="35"/>
      <c r="BBK1507" s="35"/>
      <c r="BBL1507" s="35"/>
      <c r="BBM1507" s="35"/>
      <c r="BBN1507" s="35"/>
      <c r="BBO1507" s="35"/>
      <c r="BBP1507" s="35"/>
      <c r="BBQ1507" s="35"/>
      <c r="BBR1507" s="35"/>
      <c r="BBS1507" s="35"/>
      <c r="BBT1507" s="35"/>
      <c r="BBU1507" s="35"/>
      <c r="BBV1507" s="35"/>
      <c r="BBW1507" s="35"/>
      <c r="BBX1507" s="35"/>
      <c r="BBY1507" s="35"/>
      <c r="BBZ1507" s="35"/>
      <c r="BCA1507" s="35"/>
      <c r="BCB1507" s="35"/>
      <c r="BCC1507" s="35"/>
      <c r="BCD1507" s="35"/>
      <c r="BCE1507" s="35"/>
      <c r="BCF1507" s="35"/>
      <c r="BCG1507" s="35"/>
      <c r="BCH1507" s="35"/>
      <c r="BCI1507" s="35"/>
      <c r="BCJ1507" s="35"/>
      <c r="BCK1507" s="35"/>
      <c r="BCL1507" s="35"/>
      <c r="BCM1507" s="35"/>
      <c r="BCN1507" s="35"/>
      <c r="BCO1507" s="35"/>
      <c r="BCP1507" s="35"/>
      <c r="BCQ1507" s="35"/>
      <c r="BCR1507" s="35"/>
      <c r="BCS1507" s="35"/>
      <c r="BCT1507" s="35"/>
      <c r="BCU1507" s="35"/>
      <c r="BCV1507" s="35"/>
      <c r="BCW1507" s="35"/>
      <c r="BCX1507" s="35"/>
      <c r="BCY1507" s="35"/>
      <c r="BCZ1507" s="35"/>
      <c r="BDA1507" s="35"/>
      <c r="BDB1507" s="35"/>
      <c r="BDC1507" s="35"/>
      <c r="BDD1507" s="35"/>
      <c r="BDE1507" s="35"/>
      <c r="BDF1507" s="35"/>
      <c r="BDG1507" s="35"/>
      <c r="BDH1507" s="35"/>
      <c r="BDI1507" s="35"/>
      <c r="BDJ1507" s="35"/>
      <c r="BDK1507" s="35"/>
      <c r="BDL1507" s="35"/>
      <c r="BDM1507" s="35"/>
      <c r="BDN1507" s="35"/>
      <c r="BDO1507" s="35"/>
      <c r="BDP1507" s="35"/>
      <c r="BDQ1507" s="35"/>
      <c r="BDR1507" s="35"/>
      <c r="BDS1507" s="35"/>
      <c r="BDT1507" s="35"/>
      <c r="BDU1507" s="35"/>
      <c r="BDV1507" s="35"/>
      <c r="BDW1507" s="35"/>
      <c r="BDX1507" s="35"/>
      <c r="BDY1507" s="35"/>
      <c r="BDZ1507" s="35"/>
      <c r="BEA1507" s="35"/>
      <c r="BEB1507" s="35"/>
      <c r="BEC1507" s="35"/>
      <c r="BED1507" s="35"/>
      <c r="BEE1507" s="35"/>
      <c r="BEF1507" s="35"/>
      <c r="BEG1507" s="35"/>
      <c r="BEH1507" s="35"/>
      <c r="BEI1507" s="35"/>
      <c r="BEJ1507" s="35"/>
      <c r="BEK1507" s="35"/>
      <c r="BEL1507" s="35"/>
      <c r="BEM1507" s="35"/>
      <c r="BEN1507" s="35"/>
      <c r="BEO1507" s="35"/>
      <c r="BEP1507" s="35"/>
      <c r="BEQ1507" s="35"/>
      <c r="BER1507" s="35"/>
      <c r="BES1507" s="35"/>
      <c r="BET1507" s="35"/>
      <c r="BEU1507" s="35"/>
      <c r="BEV1507" s="35"/>
      <c r="BEW1507" s="35"/>
      <c r="BEX1507" s="35"/>
      <c r="BEY1507" s="35"/>
      <c r="BEZ1507" s="35"/>
      <c r="BFA1507" s="35"/>
      <c r="BFB1507" s="35"/>
      <c r="BFC1507" s="35"/>
      <c r="BFD1507" s="35"/>
      <c r="BFE1507" s="35"/>
      <c r="BFF1507" s="35"/>
      <c r="BFG1507" s="35"/>
      <c r="BFH1507" s="35"/>
      <c r="BFI1507" s="35"/>
      <c r="BFJ1507" s="35"/>
      <c r="BFK1507" s="35"/>
      <c r="BFL1507" s="35"/>
      <c r="BFM1507" s="35"/>
      <c r="BFN1507" s="35"/>
      <c r="BFO1507" s="35"/>
      <c r="BFP1507" s="35"/>
      <c r="BFQ1507" s="35"/>
      <c r="BFR1507" s="35"/>
      <c r="BFS1507" s="35"/>
      <c r="BFT1507" s="35"/>
      <c r="BFU1507" s="35"/>
      <c r="BFV1507" s="35"/>
      <c r="BFW1507" s="35"/>
      <c r="BFX1507" s="35"/>
      <c r="BFY1507" s="35"/>
      <c r="BFZ1507" s="35"/>
      <c r="BGA1507" s="35"/>
      <c r="BGB1507" s="35"/>
      <c r="BGC1507" s="35"/>
      <c r="BGD1507" s="35"/>
      <c r="BGE1507" s="35"/>
      <c r="BGF1507" s="35"/>
      <c r="BGG1507" s="35"/>
      <c r="BGH1507" s="35"/>
      <c r="BGI1507" s="35"/>
      <c r="BGJ1507" s="35"/>
      <c r="BGK1507" s="35"/>
      <c r="BGL1507" s="35"/>
      <c r="BGM1507" s="35"/>
      <c r="BGN1507" s="35"/>
      <c r="BGO1507" s="35"/>
      <c r="BGP1507" s="35"/>
      <c r="BGQ1507" s="35"/>
      <c r="BGR1507" s="35"/>
      <c r="BGS1507" s="35"/>
      <c r="BGT1507" s="35"/>
      <c r="BGU1507" s="35"/>
      <c r="BGV1507" s="35"/>
      <c r="BGW1507" s="35"/>
      <c r="BGX1507" s="35"/>
      <c r="BGY1507" s="35"/>
      <c r="BGZ1507" s="35"/>
      <c r="BHA1507" s="35"/>
      <c r="BHB1507" s="35"/>
      <c r="BHC1507" s="35"/>
      <c r="BHD1507" s="35"/>
      <c r="BHE1507" s="35"/>
      <c r="BHF1507" s="35"/>
      <c r="BHG1507" s="35"/>
      <c r="BHH1507" s="35"/>
      <c r="BHI1507" s="35"/>
      <c r="BHJ1507" s="35"/>
      <c r="BHK1507" s="35"/>
      <c r="BHL1507" s="35"/>
      <c r="BHM1507" s="35"/>
      <c r="BHN1507" s="35"/>
      <c r="BHO1507" s="35"/>
      <c r="BHP1507" s="35"/>
      <c r="BHQ1507" s="35"/>
      <c r="BHR1507" s="35"/>
      <c r="BHS1507" s="35"/>
      <c r="BHT1507" s="35"/>
      <c r="BHU1507" s="35"/>
      <c r="BHV1507" s="35"/>
      <c r="BHW1507" s="35"/>
      <c r="BHX1507" s="35"/>
      <c r="BHY1507" s="35"/>
      <c r="BHZ1507" s="35"/>
      <c r="BIA1507" s="35"/>
      <c r="BIB1507" s="35"/>
      <c r="BIC1507" s="35"/>
      <c r="BID1507" s="35"/>
      <c r="BIE1507" s="35"/>
      <c r="BIF1507" s="35"/>
      <c r="BIG1507" s="35"/>
      <c r="BIH1507" s="35"/>
      <c r="BII1507" s="35"/>
      <c r="BIJ1507" s="35"/>
      <c r="BIK1507" s="35"/>
      <c r="BIL1507" s="35"/>
      <c r="BIM1507" s="35"/>
      <c r="BIN1507" s="35"/>
      <c r="BIO1507" s="35"/>
      <c r="BIP1507" s="35"/>
      <c r="BIQ1507" s="35"/>
      <c r="BIR1507" s="35"/>
      <c r="BIS1507" s="35"/>
      <c r="BIT1507" s="35"/>
      <c r="BIU1507" s="35"/>
      <c r="BIV1507" s="35"/>
      <c r="BIW1507" s="35"/>
      <c r="BIX1507" s="35"/>
      <c r="BIY1507" s="35"/>
      <c r="BIZ1507" s="35"/>
      <c r="BJA1507" s="35"/>
      <c r="BJB1507" s="35"/>
      <c r="BJC1507" s="35"/>
      <c r="BJD1507" s="35"/>
      <c r="BJE1507" s="35"/>
      <c r="BJF1507" s="35"/>
      <c r="BJG1507" s="35"/>
      <c r="BJH1507" s="35"/>
      <c r="BJI1507" s="35"/>
      <c r="BJJ1507" s="35"/>
      <c r="BJK1507" s="35"/>
      <c r="BJL1507" s="35"/>
      <c r="BJM1507" s="35"/>
      <c r="BJN1507" s="35"/>
      <c r="BJO1507" s="35"/>
      <c r="BJP1507" s="35"/>
      <c r="BJQ1507" s="35"/>
      <c r="BJR1507" s="35"/>
      <c r="BJS1507" s="35"/>
      <c r="BJT1507" s="35"/>
      <c r="BJU1507" s="35"/>
      <c r="BJV1507" s="35"/>
      <c r="BJW1507" s="35"/>
      <c r="BJX1507" s="35"/>
      <c r="BJY1507" s="35"/>
      <c r="BJZ1507" s="35"/>
      <c r="BKA1507" s="35"/>
      <c r="BKB1507" s="35"/>
      <c r="BKC1507" s="35"/>
      <c r="BKD1507" s="35"/>
      <c r="BKE1507" s="35"/>
      <c r="BKF1507" s="35"/>
      <c r="BKG1507" s="35"/>
      <c r="BKH1507" s="35"/>
      <c r="BKI1507" s="35"/>
      <c r="BKJ1507" s="35"/>
      <c r="BKK1507" s="35"/>
      <c r="BKL1507" s="35"/>
      <c r="BKM1507" s="35"/>
      <c r="BKN1507" s="35"/>
      <c r="BKO1507" s="35"/>
      <c r="BKP1507" s="35"/>
      <c r="BKQ1507" s="35"/>
      <c r="BKR1507" s="35"/>
      <c r="BKS1507" s="35"/>
      <c r="BKT1507" s="35"/>
      <c r="BKU1507" s="35"/>
      <c r="BKV1507" s="35"/>
      <c r="BKW1507" s="35"/>
      <c r="BKX1507" s="35"/>
      <c r="BKY1507" s="35"/>
      <c r="BKZ1507" s="35"/>
      <c r="BLA1507" s="35"/>
      <c r="BLB1507" s="35"/>
      <c r="BLC1507" s="35"/>
      <c r="BLD1507" s="35"/>
      <c r="BLE1507" s="35"/>
      <c r="BLF1507" s="35"/>
      <c r="BLG1507" s="35"/>
      <c r="BLH1507" s="35"/>
      <c r="BLI1507" s="35"/>
      <c r="BLJ1507" s="35"/>
      <c r="BLK1507" s="35"/>
      <c r="BLL1507" s="35"/>
      <c r="BLM1507" s="35"/>
      <c r="BLN1507" s="35"/>
      <c r="BLO1507" s="35"/>
      <c r="BLP1507" s="35"/>
      <c r="BLQ1507" s="35"/>
      <c r="BLR1507" s="35"/>
      <c r="BLS1507" s="35"/>
      <c r="BLT1507" s="35"/>
      <c r="BLU1507" s="35"/>
      <c r="BLV1507" s="35"/>
      <c r="BLW1507" s="35"/>
      <c r="BLX1507" s="35"/>
      <c r="BLY1507" s="35"/>
      <c r="BLZ1507" s="35"/>
      <c r="BMA1507" s="35"/>
      <c r="BMB1507" s="35"/>
      <c r="BMC1507" s="35"/>
      <c r="BMD1507" s="35"/>
      <c r="BME1507" s="35"/>
      <c r="BMF1507" s="35"/>
      <c r="BMG1507" s="35"/>
      <c r="BMH1507" s="35"/>
      <c r="BMI1507" s="35"/>
      <c r="BMJ1507" s="35"/>
      <c r="BMK1507" s="35"/>
      <c r="BML1507" s="35"/>
      <c r="BMM1507" s="35"/>
      <c r="BMN1507" s="35"/>
      <c r="BMO1507" s="35"/>
      <c r="BMP1507" s="35"/>
      <c r="BMQ1507" s="35"/>
      <c r="BMR1507" s="35"/>
      <c r="BMS1507" s="35"/>
      <c r="BMT1507" s="35"/>
      <c r="BMU1507" s="35"/>
      <c r="BMV1507" s="35"/>
      <c r="BMW1507" s="35"/>
      <c r="BMX1507" s="35"/>
      <c r="BMY1507" s="35"/>
      <c r="BMZ1507" s="35"/>
      <c r="BNA1507" s="35"/>
      <c r="BNB1507" s="35"/>
      <c r="BNC1507" s="35"/>
      <c r="BND1507" s="35"/>
      <c r="BNE1507" s="35"/>
      <c r="BNF1507" s="35"/>
      <c r="BNG1507" s="35"/>
      <c r="BNH1507" s="35"/>
      <c r="BNI1507" s="35"/>
      <c r="BNJ1507" s="35"/>
      <c r="BNK1507" s="35"/>
      <c r="BNL1507" s="35"/>
      <c r="BNM1507" s="35"/>
      <c r="BNN1507" s="35"/>
      <c r="BNO1507" s="35"/>
      <c r="BNP1507" s="35"/>
      <c r="BNQ1507" s="35"/>
      <c r="BNR1507" s="35"/>
      <c r="BNS1507" s="35"/>
      <c r="BNT1507" s="35"/>
      <c r="BNU1507" s="35"/>
      <c r="BNV1507" s="35"/>
      <c r="BNW1507" s="35"/>
      <c r="BNX1507" s="35"/>
      <c r="BNY1507" s="35"/>
      <c r="BNZ1507" s="35"/>
      <c r="BOA1507" s="35"/>
      <c r="BOB1507" s="35"/>
      <c r="BOC1507" s="35"/>
      <c r="BOD1507" s="35"/>
      <c r="BOE1507" s="35"/>
      <c r="BOF1507" s="35"/>
      <c r="BOG1507" s="35"/>
      <c r="BOH1507" s="35"/>
      <c r="BOI1507" s="35"/>
      <c r="BOJ1507" s="35"/>
      <c r="BOK1507" s="35"/>
      <c r="BOL1507" s="35"/>
      <c r="BOM1507" s="35"/>
      <c r="BON1507" s="35"/>
      <c r="BOO1507" s="35"/>
      <c r="BOP1507" s="35"/>
      <c r="BOQ1507" s="35"/>
      <c r="BOR1507" s="35"/>
      <c r="BOS1507" s="35"/>
      <c r="BOT1507" s="35"/>
      <c r="BOU1507" s="35"/>
      <c r="BOV1507" s="35"/>
      <c r="BOW1507" s="35"/>
      <c r="BOX1507" s="35"/>
      <c r="BOY1507" s="35"/>
      <c r="BOZ1507" s="35"/>
      <c r="BPA1507" s="35"/>
      <c r="BPB1507" s="35"/>
      <c r="BPC1507" s="35"/>
      <c r="BPD1507" s="35"/>
      <c r="BPE1507" s="35"/>
      <c r="BPF1507" s="35"/>
      <c r="BPG1507" s="35"/>
      <c r="BPH1507" s="35"/>
      <c r="BPI1507" s="35"/>
      <c r="BPJ1507" s="35"/>
      <c r="BPK1507" s="35"/>
      <c r="BPL1507" s="35"/>
      <c r="BPM1507" s="35"/>
      <c r="BPN1507" s="35"/>
      <c r="BPO1507" s="35"/>
      <c r="BPP1507" s="35"/>
      <c r="BPQ1507" s="35"/>
      <c r="BPR1507" s="35"/>
      <c r="BPS1507" s="35"/>
      <c r="BPT1507" s="35"/>
      <c r="BPU1507" s="35"/>
      <c r="BPV1507" s="35"/>
      <c r="BPW1507" s="35"/>
      <c r="BPX1507" s="35"/>
      <c r="BPY1507" s="35"/>
      <c r="BPZ1507" s="35"/>
      <c r="BQA1507" s="35"/>
      <c r="BQB1507" s="35"/>
      <c r="BQC1507" s="35"/>
      <c r="BQD1507" s="35"/>
      <c r="BQE1507" s="35"/>
      <c r="BQF1507" s="35"/>
      <c r="BQG1507" s="35"/>
      <c r="BQH1507" s="35"/>
      <c r="BQI1507" s="35"/>
      <c r="BQJ1507" s="35"/>
      <c r="BQK1507" s="35"/>
      <c r="BQL1507" s="35"/>
      <c r="BQM1507" s="35"/>
      <c r="BQN1507" s="35"/>
      <c r="BQO1507" s="35"/>
      <c r="BQP1507" s="35"/>
      <c r="BQQ1507" s="35"/>
      <c r="BQR1507" s="35"/>
      <c r="BQS1507" s="35"/>
      <c r="BQT1507" s="35"/>
      <c r="BQU1507" s="35"/>
      <c r="BQV1507" s="35"/>
      <c r="BQW1507" s="35"/>
      <c r="BQX1507" s="35"/>
      <c r="BQY1507" s="35"/>
      <c r="BQZ1507" s="35"/>
      <c r="BRA1507" s="35"/>
      <c r="BRB1507" s="35"/>
      <c r="BRC1507" s="35"/>
      <c r="BRD1507" s="35"/>
      <c r="BRE1507" s="35"/>
      <c r="BRF1507" s="35"/>
      <c r="BRG1507" s="35"/>
      <c r="BRH1507" s="35"/>
      <c r="BRI1507" s="35"/>
      <c r="BRJ1507" s="35"/>
      <c r="BRK1507" s="35"/>
      <c r="BRL1507" s="35"/>
      <c r="BRM1507" s="35"/>
      <c r="BRN1507" s="35"/>
      <c r="BRO1507" s="35"/>
      <c r="BRP1507" s="35"/>
      <c r="BRQ1507" s="35"/>
      <c r="BRR1507" s="35"/>
      <c r="BRS1507" s="35"/>
      <c r="BRT1507" s="35"/>
      <c r="BRU1507" s="35"/>
      <c r="BRV1507" s="35"/>
      <c r="BRW1507" s="35"/>
      <c r="BRX1507" s="35"/>
      <c r="BRY1507" s="35"/>
      <c r="BRZ1507" s="35"/>
      <c r="BSA1507" s="35"/>
      <c r="BSB1507" s="35"/>
      <c r="BSC1507" s="35"/>
      <c r="BSD1507" s="35"/>
      <c r="BSE1507" s="35"/>
      <c r="BSF1507" s="35"/>
      <c r="BSG1507" s="35"/>
      <c r="BSH1507" s="35"/>
      <c r="BSI1507" s="35"/>
      <c r="BSJ1507" s="35"/>
      <c r="BSK1507" s="35"/>
      <c r="BSL1507" s="35"/>
      <c r="BSM1507" s="35"/>
      <c r="BSN1507" s="35"/>
      <c r="BSO1507" s="35"/>
      <c r="BSP1507" s="35"/>
      <c r="BSQ1507" s="35"/>
      <c r="BSR1507" s="35"/>
      <c r="BSS1507" s="35"/>
      <c r="BST1507" s="35"/>
      <c r="BSU1507" s="35"/>
      <c r="BSV1507" s="35"/>
      <c r="BSW1507" s="35"/>
      <c r="BSX1507" s="35"/>
      <c r="BSY1507" s="35"/>
      <c r="BSZ1507" s="35"/>
      <c r="BTA1507" s="35"/>
      <c r="BTB1507" s="35"/>
      <c r="BTC1507" s="35"/>
      <c r="BTD1507" s="35"/>
      <c r="BTE1507" s="35"/>
      <c r="BTF1507" s="35"/>
      <c r="BTG1507" s="35"/>
      <c r="BTH1507" s="35"/>
      <c r="BTI1507" s="35"/>
      <c r="BTJ1507" s="35"/>
      <c r="BTK1507" s="35"/>
      <c r="BTL1507" s="35"/>
      <c r="BTM1507" s="35"/>
      <c r="BTN1507" s="35"/>
      <c r="BTO1507" s="35"/>
      <c r="BTP1507" s="35"/>
      <c r="BTQ1507" s="35"/>
      <c r="BTR1507" s="35"/>
      <c r="BTS1507" s="35"/>
      <c r="BTT1507" s="35"/>
      <c r="BTU1507" s="35"/>
      <c r="BTV1507" s="35"/>
      <c r="BTW1507" s="35"/>
      <c r="BTX1507" s="35"/>
      <c r="BTY1507" s="35"/>
      <c r="BTZ1507" s="35"/>
      <c r="BUA1507" s="35"/>
      <c r="BUB1507" s="35"/>
      <c r="BUC1507" s="35"/>
      <c r="BUD1507" s="35"/>
      <c r="BUE1507" s="35"/>
      <c r="BUF1507" s="35"/>
      <c r="BUG1507" s="35"/>
      <c r="BUH1507" s="35"/>
      <c r="BUI1507" s="35"/>
      <c r="BUJ1507" s="35"/>
      <c r="BUK1507" s="35"/>
      <c r="BUL1507" s="35"/>
      <c r="BUM1507" s="35"/>
      <c r="BUN1507" s="35"/>
      <c r="BUO1507" s="35"/>
      <c r="BUP1507" s="35"/>
      <c r="BUQ1507" s="35"/>
      <c r="BUR1507" s="35"/>
      <c r="BUS1507" s="35"/>
      <c r="BUT1507" s="35"/>
      <c r="BUU1507" s="35"/>
      <c r="BUV1507" s="35"/>
      <c r="BUW1507" s="35"/>
      <c r="BUX1507" s="35"/>
      <c r="BUY1507" s="35"/>
      <c r="BUZ1507" s="35"/>
      <c r="BVA1507" s="35"/>
      <c r="BVB1507" s="35"/>
      <c r="BVC1507" s="35"/>
      <c r="BVD1507" s="35"/>
      <c r="BVE1507" s="35"/>
      <c r="BVF1507" s="35"/>
      <c r="BVG1507" s="35"/>
      <c r="BVH1507" s="35"/>
      <c r="BVI1507" s="35"/>
      <c r="BVJ1507" s="35"/>
      <c r="BVK1507" s="35"/>
      <c r="BVL1507" s="35"/>
      <c r="BVM1507" s="35"/>
      <c r="BVN1507" s="35"/>
      <c r="BVO1507" s="35"/>
      <c r="BVP1507" s="35"/>
      <c r="BVQ1507" s="35"/>
      <c r="BVR1507" s="35"/>
      <c r="BVS1507" s="35"/>
      <c r="BVT1507" s="35"/>
      <c r="BVU1507" s="35"/>
      <c r="BVV1507" s="35"/>
      <c r="BVW1507" s="35"/>
      <c r="BVX1507" s="35"/>
      <c r="BVY1507" s="35"/>
      <c r="BVZ1507" s="35"/>
      <c r="BWA1507" s="35"/>
      <c r="BWB1507" s="35"/>
      <c r="BWC1507" s="35"/>
      <c r="BWD1507" s="35"/>
      <c r="BWE1507" s="35"/>
      <c r="BWF1507" s="35"/>
      <c r="BWG1507" s="35"/>
      <c r="BWH1507" s="35"/>
      <c r="BWI1507" s="35"/>
      <c r="BWJ1507" s="35"/>
      <c r="BWK1507" s="35"/>
      <c r="BWL1507" s="35"/>
      <c r="BWM1507" s="35"/>
      <c r="BWN1507" s="35"/>
      <c r="BWO1507" s="35"/>
      <c r="BWP1507" s="35"/>
      <c r="BWQ1507" s="35"/>
      <c r="BWR1507" s="35"/>
      <c r="BWS1507" s="35"/>
      <c r="BWT1507" s="35"/>
      <c r="BWU1507" s="35"/>
      <c r="BWV1507" s="35"/>
      <c r="BWW1507" s="35"/>
      <c r="BWX1507" s="35"/>
      <c r="BWY1507" s="35"/>
      <c r="BWZ1507" s="35"/>
      <c r="BXA1507" s="35"/>
      <c r="BXB1507" s="35"/>
      <c r="BXC1507" s="35"/>
      <c r="BXD1507" s="35"/>
      <c r="BXE1507" s="35"/>
      <c r="BXF1507" s="35"/>
      <c r="BXG1507" s="35"/>
      <c r="BXH1507" s="35"/>
      <c r="BXI1507" s="35"/>
      <c r="BXJ1507" s="35"/>
      <c r="BXK1507" s="35"/>
      <c r="BXL1507" s="35"/>
      <c r="BXM1507" s="35"/>
      <c r="BXN1507" s="35"/>
      <c r="BXO1507" s="35"/>
      <c r="BXP1507" s="35"/>
      <c r="BXQ1507" s="35"/>
      <c r="BXR1507" s="35"/>
      <c r="BXS1507" s="35"/>
      <c r="BXT1507" s="35"/>
      <c r="BXU1507" s="35"/>
      <c r="BXV1507" s="35"/>
      <c r="BXW1507" s="35"/>
      <c r="BXX1507" s="35"/>
      <c r="BXY1507" s="35"/>
      <c r="BXZ1507" s="35"/>
      <c r="BYA1507" s="35"/>
      <c r="BYB1507" s="35"/>
      <c r="BYC1507" s="35"/>
      <c r="BYD1507" s="35"/>
      <c r="BYE1507" s="35"/>
      <c r="BYF1507" s="35"/>
      <c r="BYG1507" s="35"/>
      <c r="BYH1507" s="35"/>
      <c r="BYI1507" s="35"/>
      <c r="BYJ1507" s="35"/>
      <c r="BYK1507" s="35"/>
      <c r="BYL1507" s="35"/>
      <c r="BYM1507" s="35"/>
      <c r="BYN1507" s="35"/>
      <c r="BYO1507" s="35"/>
      <c r="BYP1507" s="35"/>
      <c r="BYQ1507" s="35"/>
      <c r="BYR1507" s="35"/>
      <c r="BYS1507" s="35"/>
      <c r="BYT1507" s="35"/>
      <c r="BYU1507" s="35"/>
      <c r="BYV1507" s="35"/>
      <c r="BYW1507" s="35"/>
      <c r="BYX1507" s="35"/>
      <c r="BYY1507" s="35"/>
      <c r="BYZ1507" s="35"/>
      <c r="BZA1507" s="35"/>
      <c r="BZB1507" s="35"/>
      <c r="BZC1507" s="35"/>
      <c r="BZD1507" s="35"/>
      <c r="BZE1507" s="35"/>
      <c r="BZF1507" s="35"/>
      <c r="BZG1507" s="35"/>
      <c r="BZH1507" s="35"/>
      <c r="BZI1507" s="35"/>
      <c r="BZJ1507" s="35"/>
      <c r="BZK1507" s="35"/>
      <c r="BZL1507" s="35"/>
      <c r="BZM1507" s="35"/>
      <c r="BZN1507" s="35"/>
      <c r="BZO1507" s="35"/>
      <c r="BZP1507" s="35"/>
      <c r="BZQ1507" s="35"/>
      <c r="BZR1507" s="35"/>
      <c r="BZS1507" s="35"/>
      <c r="BZT1507" s="35"/>
      <c r="BZU1507" s="35"/>
      <c r="BZV1507" s="35"/>
      <c r="BZW1507" s="35"/>
      <c r="BZX1507" s="35"/>
      <c r="BZY1507" s="35"/>
      <c r="BZZ1507" s="35"/>
      <c r="CAA1507" s="35"/>
      <c r="CAB1507" s="35"/>
      <c r="CAC1507" s="35"/>
      <c r="CAD1507" s="35"/>
      <c r="CAE1507" s="35"/>
      <c r="CAF1507" s="35"/>
      <c r="CAG1507" s="35"/>
      <c r="CAH1507" s="35"/>
      <c r="CAI1507" s="35"/>
      <c r="CAJ1507" s="35"/>
      <c r="CAK1507" s="35"/>
      <c r="CAL1507" s="35"/>
      <c r="CAM1507" s="35"/>
      <c r="CAN1507" s="35"/>
      <c r="CAO1507" s="35"/>
      <c r="CAP1507" s="35"/>
      <c r="CAQ1507" s="35"/>
      <c r="CAR1507" s="35"/>
      <c r="CAS1507" s="35"/>
      <c r="CAT1507" s="35"/>
      <c r="CAU1507" s="35"/>
      <c r="CAV1507" s="35"/>
      <c r="CAW1507" s="35"/>
      <c r="CAX1507" s="35"/>
      <c r="CAY1507" s="35"/>
      <c r="CAZ1507" s="35"/>
      <c r="CBA1507" s="35"/>
      <c r="CBB1507" s="35"/>
      <c r="CBC1507" s="35"/>
      <c r="CBD1507" s="35"/>
      <c r="CBE1507" s="35"/>
      <c r="CBF1507" s="35"/>
      <c r="CBG1507" s="35"/>
      <c r="CBH1507" s="35"/>
      <c r="CBI1507" s="35"/>
      <c r="CBJ1507" s="35"/>
      <c r="CBK1507" s="35"/>
      <c r="CBL1507" s="35"/>
      <c r="CBM1507" s="35"/>
      <c r="CBN1507" s="35"/>
      <c r="CBO1507" s="35"/>
      <c r="CBP1507" s="35"/>
      <c r="CBQ1507" s="35"/>
      <c r="CBR1507" s="35"/>
      <c r="CBS1507" s="35"/>
      <c r="CBT1507" s="35"/>
      <c r="CBU1507" s="35"/>
      <c r="CBV1507" s="35"/>
      <c r="CBW1507" s="35"/>
      <c r="CBX1507" s="35"/>
      <c r="CBY1507" s="35"/>
      <c r="CBZ1507" s="35"/>
      <c r="CCA1507" s="35"/>
      <c r="CCB1507" s="35"/>
      <c r="CCC1507" s="35"/>
      <c r="CCD1507" s="35"/>
      <c r="CCE1507" s="35"/>
      <c r="CCF1507" s="35"/>
      <c r="CCG1507" s="35"/>
      <c r="CCH1507" s="35"/>
      <c r="CCI1507" s="35"/>
      <c r="CCJ1507" s="35"/>
      <c r="CCK1507" s="35"/>
      <c r="CCL1507" s="35"/>
      <c r="CCM1507" s="35"/>
      <c r="CCN1507" s="35"/>
      <c r="CCO1507" s="35"/>
      <c r="CCP1507" s="35"/>
      <c r="CCQ1507" s="35"/>
      <c r="CCR1507" s="35"/>
      <c r="CCS1507" s="35"/>
      <c r="CCT1507" s="35"/>
      <c r="CCU1507" s="35"/>
      <c r="CCV1507" s="35"/>
      <c r="CCW1507" s="35"/>
      <c r="CCX1507" s="35"/>
      <c r="CCY1507" s="35"/>
      <c r="CCZ1507" s="35"/>
      <c r="CDA1507" s="35"/>
      <c r="CDB1507" s="35"/>
      <c r="CDC1507" s="35"/>
      <c r="CDD1507" s="35"/>
      <c r="CDE1507" s="35"/>
      <c r="CDF1507" s="35"/>
      <c r="CDG1507" s="35"/>
      <c r="CDH1507" s="35"/>
      <c r="CDI1507" s="35"/>
      <c r="CDJ1507" s="35"/>
      <c r="CDK1507" s="35"/>
      <c r="CDL1507" s="35"/>
      <c r="CDM1507" s="35"/>
      <c r="CDN1507" s="35"/>
      <c r="CDO1507" s="35"/>
      <c r="CDP1507" s="35"/>
      <c r="CDQ1507" s="35"/>
      <c r="CDR1507" s="35"/>
      <c r="CDS1507" s="35"/>
      <c r="CDT1507" s="35"/>
      <c r="CDU1507" s="35"/>
      <c r="CDV1507" s="35"/>
      <c r="CDW1507" s="35"/>
      <c r="CDX1507" s="35"/>
      <c r="CDY1507" s="35"/>
      <c r="CDZ1507" s="35"/>
      <c r="CEA1507" s="35"/>
      <c r="CEB1507" s="35"/>
      <c r="CEC1507" s="35"/>
      <c r="CED1507" s="35"/>
      <c r="CEE1507" s="35"/>
      <c r="CEF1507" s="35"/>
      <c r="CEG1507" s="35"/>
      <c r="CEH1507" s="35"/>
      <c r="CEI1507" s="35"/>
      <c r="CEJ1507" s="35"/>
      <c r="CEK1507" s="35"/>
      <c r="CEL1507" s="35"/>
      <c r="CEM1507" s="35"/>
      <c r="CEN1507" s="35"/>
      <c r="CEO1507" s="35"/>
      <c r="CEP1507" s="35"/>
      <c r="CEQ1507" s="35"/>
      <c r="CER1507" s="35"/>
      <c r="CES1507" s="35"/>
      <c r="CET1507" s="35"/>
      <c r="CEU1507" s="35"/>
      <c r="CEV1507" s="35"/>
      <c r="CEW1507" s="35"/>
      <c r="CEX1507" s="35"/>
      <c r="CEY1507" s="35"/>
      <c r="CEZ1507" s="35"/>
      <c r="CFA1507" s="35"/>
      <c r="CFB1507" s="35"/>
      <c r="CFC1507" s="35"/>
      <c r="CFD1507" s="35"/>
      <c r="CFE1507" s="35"/>
      <c r="CFF1507" s="35"/>
      <c r="CFG1507" s="35"/>
      <c r="CFH1507" s="35"/>
      <c r="CFI1507" s="35"/>
      <c r="CFJ1507" s="35"/>
      <c r="CFK1507" s="35"/>
      <c r="CFL1507" s="35"/>
      <c r="CFM1507" s="35"/>
      <c r="CFN1507" s="35"/>
      <c r="CFO1507" s="35"/>
      <c r="CFP1507" s="35"/>
      <c r="CFQ1507" s="35"/>
      <c r="CFR1507" s="35"/>
      <c r="CFS1507" s="35"/>
      <c r="CFT1507" s="35"/>
      <c r="CFU1507" s="35"/>
      <c r="CFV1507" s="35"/>
      <c r="CFW1507" s="35"/>
      <c r="CFX1507" s="35"/>
      <c r="CFY1507" s="35"/>
      <c r="CFZ1507" s="35"/>
      <c r="CGA1507" s="35"/>
      <c r="CGB1507" s="35"/>
      <c r="CGC1507" s="35"/>
      <c r="CGD1507" s="35"/>
      <c r="CGE1507" s="35"/>
      <c r="CGF1507" s="35"/>
      <c r="CGG1507" s="35"/>
      <c r="CGH1507" s="35"/>
      <c r="CGI1507" s="35"/>
      <c r="CGJ1507" s="35"/>
      <c r="CGK1507" s="35"/>
      <c r="CGL1507" s="35"/>
      <c r="CGM1507" s="35"/>
      <c r="CGN1507" s="35"/>
      <c r="CGO1507" s="35"/>
      <c r="CGP1507" s="35"/>
      <c r="CGQ1507" s="35"/>
      <c r="CGR1507" s="35"/>
      <c r="CGS1507" s="35"/>
      <c r="CGT1507" s="35"/>
      <c r="CGU1507" s="35"/>
      <c r="CGV1507" s="35"/>
      <c r="CGW1507" s="35"/>
      <c r="CGX1507" s="35"/>
      <c r="CGY1507" s="35"/>
      <c r="CGZ1507" s="35"/>
      <c r="CHA1507" s="35"/>
      <c r="CHB1507" s="35"/>
      <c r="CHC1507" s="35"/>
      <c r="CHD1507" s="35"/>
      <c r="CHE1507" s="35"/>
      <c r="CHF1507" s="35"/>
      <c r="CHG1507" s="35"/>
      <c r="CHH1507" s="35"/>
      <c r="CHI1507" s="35"/>
      <c r="CHJ1507" s="35"/>
      <c r="CHK1507" s="35"/>
      <c r="CHL1507" s="35"/>
      <c r="CHM1507" s="35"/>
      <c r="CHN1507" s="35"/>
      <c r="CHO1507" s="35"/>
      <c r="CHP1507" s="35"/>
      <c r="CHQ1507" s="35"/>
      <c r="CHR1507" s="35"/>
      <c r="CHS1507" s="35"/>
      <c r="CHT1507" s="35"/>
      <c r="CHU1507" s="35"/>
      <c r="CHV1507" s="35"/>
      <c r="CHW1507" s="35"/>
      <c r="CHX1507" s="35"/>
      <c r="CHY1507" s="35"/>
      <c r="CHZ1507" s="35"/>
      <c r="CIA1507" s="35"/>
      <c r="CIB1507" s="35"/>
      <c r="CIC1507" s="35"/>
      <c r="CID1507" s="35"/>
      <c r="CIE1507" s="35"/>
      <c r="CIF1507" s="35"/>
      <c r="CIG1507" s="35"/>
      <c r="CIH1507" s="35"/>
      <c r="CII1507" s="35"/>
      <c r="CIJ1507" s="35"/>
      <c r="CIK1507" s="35"/>
      <c r="CIL1507" s="35"/>
      <c r="CIM1507" s="35"/>
      <c r="CIN1507" s="35"/>
      <c r="CIO1507" s="35"/>
      <c r="CIP1507" s="35"/>
      <c r="CIQ1507" s="35"/>
      <c r="CIR1507" s="35"/>
      <c r="CIS1507" s="35"/>
      <c r="CIT1507" s="35"/>
      <c r="CIU1507" s="35"/>
      <c r="CIV1507" s="35"/>
      <c r="CIW1507" s="35"/>
      <c r="CIX1507" s="35"/>
      <c r="CIY1507" s="35"/>
      <c r="CIZ1507" s="35"/>
      <c r="CJA1507" s="35"/>
      <c r="CJB1507" s="35"/>
      <c r="CJC1507" s="35"/>
      <c r="CJD1507" s="35"/>
      <c r="CJE1507" s="35"/>
      <c r="CJF1507" s="35"/>
      <c r="CJG1507" s="35"/>
      <c r="CJH1507" s="35"/>
      <c r="CJI1507" s="35"/>
      <c r="CJJ1507" s="35"/>
      <c r="CJK1507" s="35"/>
      <c r="CJL1507" s="35"/>
      <c r="CJM1507" s="35"/>
      <c r="CJN1507" s="35"/>
      <c r="CJO1507" s="35"/>
      <c r="CJP1507" s="35"/>
      <c r="CJQ1507" s="35"/>
      <c r="CJR1507" s="35"/>
      <c r="CJS1507" s="35"/>
      <c r="CJT1507" s="35"/>
      <c r="CJU1507" s="35"/>
      <c r="CJV1507" s="35"/>
      <c r="CJW1507" s="35"/>
      <c r="CJX1507" s="35"/>
      <c r="CJY1507" s="35"/>
      <c r="CJZ1507" s="35"/>
      <c r="CKA1507" s="35"/>
      <c r="CKB1507" s="35"/>
      <c r="CKC1507" s="35"/>
      <c r="CKD1507" s="35"/>
      <c r="CKE1507" s="35"/>
      <c r="CKF1507" s="35"/>
      <c r="CKG1507" s="35"/>
      <c r="CKH1507" s="35"/>
      <c r="CKI1507" s="35"/>
      <c r="CKJ1507" s="35"/>
      <c r="CKK1507" s="35"/>
      <c r="CKL1507" s="35"/>
      <c r="CKM1507" s="35"/>
      <c r="CKN1507" s="35"/>
      <c r="CKO1507" s="35"/>
      <c r="CKP1507" s="35"/>
      <c r="CKQ1507" s="35"/>
      <c r="CKR1507" s="35"/>
      <c r="CKS1507" s="35"/>
      <c r="CKT1507" s="35"/>
      <c r="CKU1507" s="35"/>
      <c r="CKV1507" s="35"/>
      <c r="CKW1507" s="35"/>
      <c r="CKX1507" s="35"/>
      <c r="CKY1507" s="35"/>
      <c r="CKZ1507" s="35"/>
      <c r="CLA1507" s="35"/>
      <c r="CLB1507" s="35"/>
      <c r="CLC1507" s="35"/>
      <c r="CLD1507" s="35"/>
      <c r="CLE1507" s="35"/>
      <c r="CLF1507" s="35"/>
      <c r="CLG1507" s="35"/>
      <c r="CLH1507" s="35"/>
      <c r="CLI1507" s="35"/>
      <c r="CLJ1507" s="35"/>
      <c r="CLK1507" s="35"/>
      <c r="CLL1507" s="35"/>
      <c r="CLM1507" s="35"/>
      <c r="CLN1507" s="35"/>
      <c r="CLO1507" s="35"/>
      <c r="CLP1507" s="35"/>
      <c r="CLQ1507" s="35"/>
      <c r="CLR1507" s="35"/>
      <c r="CLS1507" s="35"/>
      <c r="CLT1507" s="35"/>
      <c r="CLU1507" s="35"/>
      <c r="CLV1507" s="35"/>
      <c r="CLW1507" s="35"/>
      <c r="CLX1507" s="35"/>
      <c r="CLY1507" s="35"/>
      <c r="CLZ1507" s="35"/>
      <c r="CMA1507" s="35"/>
      <c r="CMB1507" s="35"/>
      <c r="CMC1507" s="35"/>
      <c r="CMD1507" s="35"/>
      <c r="CME1507" s="35"/>
      <c r="CMF1507" s="35"/>
      <c r="CMG1507" s="35"/>
      <c r="CMH1507" s="35"/>
      <c r="CMI1507" s="35"/>
      <c r="CMJ1507" s="35"/>
      <c r="CMK1507" s="35"/>
      <c r="CML1507" s="35"/>
      <c r="CMM1507" s="35"/>
      <c r="CMN1507" s="35"/>
      <c r="CMO1507" s="35"/>
      <c r="CMP1507" s="35"/>
      <c r="CMQ1507" s="35"/>
      <c r="CMR1507" s="35"/>
      <c r="CMS1507" s="35"/>
      <c r="CMT1507" s="35"/>
      <c r="CMU1507" s="35"/>
      <c r="CMV1507" s="35"/>
      <c r="CMW1507" s="35"/>
      <c r="CMX1507" s="35"/>
      <c r="CMY1507" s="35"/>
      <c r="CMZ1507" s="35"/>
      <c r="CNA1507" s="35"/>
      <c r="CNB1507" s="35"/>
      <c r="CNC1507" s="35"/>
      <c r="CND1507" s="35"/>
      <c r="CNE1507" s="35"/>
      <c r="CNF1507" s="35"/>
      <c r="CNG1507" s="35"/>
      <c r="CNH1507" s="35"/>
      <c r="CNI1507" s="35"/>
      <c r="CNJ1507" s="35"/>
      <c r="CNK1507" s="35"/>
      <c r="CNL1507" s="35"/>
      <c r="CNM1507" s="35"/>
      <c r="CNN1507" s="35"/>
      <c r="CNO1507" s="35"/>
      <c r="CNP1507" s="35"/>
      <c r="CNQ1507" s="35"/>
      <c r="CNR1507" s="35"/>
      <c r="CNS1507" s="35"/>
      <c r="CNT1507" s="35"/>
      <c r="CNU1507" s="35"/>
      <c r="CNV1507" s="35"/>
      <c r="CNW1507" s="35"/>
      <c r="CNX1507" s="35"/>
      <c r="CNY1507" s="35"/>
      <c r="CNZ1507" s="35"/>
      <c r="COA1507" s="35"/>
      <c r="COB1507" s="35"/>
      <c r="COC1507" s="35"/>
      <c r="COD1507" s="35"/>
      <c r="COE1507" s="35"/>
      <c r="COF1507" s="35"/>
      <c r="COG1507" s="35"/>
      <c r="COH1507" s="35"/>
      <c r="COI1507" s="35"/>
      <c r="COJ1507" s="35"/>
      <c r="COK1507" s="35"/>
      <c r="COL1507" s="35"/>
      <c r="COM1507" s="35"/>
      <c r="CON1507" s="35"/>
      <c r="COO1507" s="35"/>
      <c r="COP1507" s="35"/>
      <c r="COQ1507" s="35"/>
      <c r="COR1507" s="35"/>
      <c r="COS1507" s="35"/>
      <c r="COT1507" s="35"/>
      <c r="COU1507" s="35"/>
      <c r="COV1507" s="35"/>
      <c r="COW1507" s="35"/>
      <c r="COX1507" s="35"/>
      <c r="COY1507" s="35"/>
      <c r="COZ1507" s="35"/>
      <c r="CPA1507" s="35"/>
      <c r="CPB1507" s="35"/>
      <c r="CPC1507" s="35"/>
      <c r="CPD1507" s="35"/>
      <c r="CPE1507" s="35"/>
      <c r="CPF1507" s="35"/>
      <c r="CPG1507" s="35"/>
      <c r="CPH1507" s="35"/>
      <c r="CPI1507" s="35"/>
      <c r="CPJ1507" s="35"/>
      <c r="CPK1507" s="35"/>
      <c r="CPL1507" s="35"/>
      <c r="CPM1507" s="35"/>
      <c r="CPN1507" s="35"/>
      <c r="CPO1507" s="35"/>
      <c r="CPP1507" s="35"/>
      <c r="CPQ1507" s="35"/>
      <c r="CPR1507" s="35"/>
      <c r="CPS1507" s="35"/>
      <c r="CPT1507" s="35"/>
      <c r="CPU1507" s="35"/>
      <c r="CPV1507" s="35"/>
      <c r="CPW1507" s="35"/>
      <c r="CPX1507" s="35"/>
      <c r="CPY1507" s="35"/>
      <c r="CPZ1507" s="35"/>
      <c r="CQA1507" s="35"/>
      <c r="CQB1507" s="35"/>
      <c r="CQC1507" s="35"/>
      <c r="CQD1507" s="35"/>
      <c r="CQE1507" s="35"/>
      <c r="CQF1507" s="35"/>
      <c r="CQG1507" s="35"/>
      <c r="CQH1507" s="35"/>
      <c r="CQI1507" s="35"/>
      <c r="CQJ1507" s="35"/>
      <c r="CQK1507" s="35"/>
      <c r="CQL1507" s="35"/>
      <c r="CQM1507" s="35"/>
      <c r="CQN1507" s="35"/>
      <c r="CQO1507" s="35"/>
      <c r="CQP1507" s="35"/>
      <c r="CQQ1507" s="35"/>
      <c r="CQR1507" s="35"/>
      <c r="CQS1507" s="35"/>
      <c r="CQT1507" s="35"/>
      <c r="CQU1507" s="35"/>
      <c r="CQV1507" s="35"/>
      <c r="CQW1507" s="35"/>
      <c r="CQX1507" s="35"/>
      <c r="CQY1507" s="35"/>
      <c r="CQZ1507" s="35"/>
      <c r="CRA1507" s="35"/>
      <c r="CRB1507" s="35"/>
      <c r="CRC1507" s="35"/>
      <c r="CRD1507" s="35"/>
      <c r="CRE1507" s="35"/>
      <c r="CRF1507" s="35"/>
      <c r="CRG1507" s="35"/>
      <c r="CRH1507" s="35"/>
      <c r="CRI1507" s="35"/>
      <c r="CRJ1507" s="35"/>
      <c r="CRK1507" s="35"/>
      <c r="CRL1507" s="35"/>
      <c r="CRM1507" s="35"/>
      <c r="CRN1507" s="35"/>
      <c r="CRO1507" s="35"/>
      <c r="CRP1507" s="35"/>
      <c r="CRQ1507" s="35"/>
      <c r="CRR1507" s="35"/>
      <c r="CRS1507" s="35"/>
      <c r="CRT1507" s="35"/>
      <c r="CRU1507" s="35"/>
      <c r="CRV1507" s="35"/>
      <c r="CRW1507" s="35"/>
      <c r="CRX1507" s="35"/>
      <c r="CRY1507" s="35"/>
      <c r="CRZ1507" s="35"/>
      <c r="CSA1507" s="35"/>
      <c r="CSB1507" s="35"/>
      <c r="CSC1507" s="35"/>
      <c r="CSD1507" s="35"/>
      <c r="CSE1507" s="35"/>
      <c r="CSF1507" s="35"/>
      <c r="CSG1507" s="35"/>
      <c r="CSH1507" s="35"/>
      <c r="CSI1507" s="35"/>
      <c r="CSJ1507" s="35"/>
      <c r="CSK1507" s="35"/>
      <c r="CSL1507" s="35"/>
      <c r="CSM1507" s="35"/>
      <c r="CSN1507" s="35"/>
      <c r="CSO1507" s="35"/>
      <c r="CSP1507" s="35"/>
      <c r="CSQ1507" s="35"/>
      <c r="CSR1507" s="35"/>
      <c r="CSS1507" s="35"/>
      <c r="CST1507" s="35"/>
      <c r="CSU1507" s="35"/>
      <c r="CSV1507" s="35"/>
      <c r="CSW1507" s="35"/>
      <c r="CSX1507" s="35"/>
      <c r="CSY1507" s="35"/>
      <c r="CSZ1507" s="35"/>
      <c r="CTA1507" s="35"/>
      <c r="CTB1507" s="35"/>
      <c r="CTC1507" s="35"/>
      <c r="CTD1507" s="35"/>
      <c r="CTE1507" s="35"/>
      <c r="CTF1507" s="35"/>
      <c r="CTG1507" s="35"/>
      <c r="CTH1507" s="35"/>
      <c r="CTI1507" s="35"/>
      <c r="CTJ1507" s="35"/>
      <c r="CTK1507" s="35"/>
      <c r="CTL1507" s="35"/>
      <c r="CTM1507" s="35"/>
      <c r="CTN1507" s="35"/>
      <c r="CTO1507" s="35"/>
      <c r="CTP1507" s="35"/>
      <c r="CTQ1507" s="35"/>
      <c r="CTR1507" s="35"/>
      <c r="CTS1507" s="35"/>
      <c r="CTT1507" s="35"/>
      <c r="CTU1507" s="35"/>
      <c r="CTV1507" s="35"/>
      <c r="CTW1507" s="35"/>
      <c r="CTX1507" s="35"/>
      <c r="CTY1507" s="35"/>
      <c r="CTZ1507" s="35"/>
      <c r="CUA1507" s="35"/>
      <c r="CUB1507" s="35"/>
      <c r="CUC1507" s="35"/>
      <c r="CUD1507" s="35"/>
      <c r="CUE1507" s="35"/>
      <c r="CUF1507" s="35"/>
      <c r="CUG1507" s="35"/>
      <c r="CUH1507" s="35"/>
      <c r="CUI1507" s="35"/>
      <c r="CUJ1507" s="35"/>
      <c r="CUK1507" s="35"/>
      <c r="CUL1507" s="35"/>
      <c r="CUM1507" s="35"/>
      <c r="CUN1507" s="35"/>
      <c r="CUO1507" s="35"/>
      <c r="CUP1507" s="35"/>
      <c r="CUQ1507" s="35"/>
      <c r="CUR1507" s="35"/>
      <c r="CUS1507" s="35"/>
      <c r="CUT1507" s="35"/>
      <c r="CUU1507" s="35"/>
      <c r="CUV1507" s="35"/>
      <c r="CUW1507" s="35"/>
      <c r="CUX1507" s="35"/>
      <c r="CUY1507" s="35"/>
      <c r="CUZ1507" s="35"/>
      <c r="CVA1507" s="35"/>
      <c r="CVB1507" s="35"/>
      <c r="CVC1507" s="35"/>
      <c r="CVD1507" s="35"/>
      <c r="CVE1507" s="35"/>
      <c r="CVF1507" s="35"/>
      <c r="CVG1507" s="35"/>
      <c r="CVH1507" s="35"/>
      <c r="CVI1507" s="35"/>
      <c r="CVJ1507" s="35"/>
      <c r="CVK1507" s="35"/>
      <c r="CVL1507" s="35"/>
      <c r="CVM1507" s="35"/>
      <c r="CVN1507" s="35"/>
      <c r="CVO1507" s="35"/>
      <c r="CVP1507" s="35"/>
      <c r="CVQ1507" s="35"/>
      <c r="CVR1507" s="35"/>
      <c r="CVS1507" s="35"/>
      <c r="CVT1507" s="35"/>
      <c r="CVU1507" s="35"/>
      <c r="CVV1507" s="35"/>
      <c r="CVW1507" s="35"/>
      <c r="CVX1507" s="35"/>
      <c r="CVY1507" s="35"/>
      <c r="CVZ1507" s="35"/>
      <c r="CWA1507" s="35"/>
      <c r="CWB1507" s="35"/>
      <c r="CWC1507" s="35"/>
      <c r="CWD1507" s="35"/>
      <c r="CWE1507" s="35"/>
      <c r="CWF1507" s="35"/>
      <c r="CWG1507" s="35"/>
      <c r="CWH1507" s="35"/>
      <c r="CWI1507" s="35"/>
      <c r="CWJ1507" s="35"/>
      <c r="CWK1507" s="35"/>
      <c r="CWL1507" s="35"/>
      <c r="CWM1507" s="35"/>
      <c r="CWN1507" s="35"/>
      <c r="CWO1507" s="35"/>
      <c r="CWP1507" s="35"/>
      <c r="CWQ1507" s="35"/>
      <c r="CWR1507" s="35"/>
      <c r="CWS1507" s="35"/>
      <c r="CWT1507" s="35"/>
      <c r="CWU1507" s="35"/>
      <c r="CWV1507" s="35"/>
      <c r="CWW1507" s="35"/>
      <c r="CWX1507" s="35"/>
      <c r="CWY1507" s="35"/>
      <c r="CWZ1507" s="35"/>
      <c r="CXA1507" s="35"/>
      <c r="CXB1507" s="35"/>
      <c r="CXC1507" s="35"/>
      <c r="CXD1507" s="35"/>
      <c r="CXE1507" s="35"/>
      <c r="CXF1507" s="35"/>
      <c r="CXG1507" s="35"/>
      <c r="CXH1507" s="35"/>
      <c r="CXI1507" s="35"/>
      <c r="CXJ1507" s="35"/>
      <c r="CXK1507" s="35"/>
      <c r="CXL1507" s="35"/>
      <c r="CXM1507" s="35"/>
      <c r="CXN1507" s="35"/>
      <c r="CXO1507" s="35"/>
      <c r="CXP1507" s="35"/>
      <c r="CXQ1507" s="35"/>
      <c r="CXR1507" s="35"/>
      <c r="CXS1507" s="35"/>
      <c r="CXT1507" s="35"/>
      <c r="CXU1507" s="35"/>
      <c r="CXV1507" s="35"/>
      <c r="CXW1507" s="35"/>
      <c r="CXX1507" s="35"/>
      <c r="CXY1507" s="35"/>
      <c r="CXZ1507" s="35"/>
      <c r="CYA1507" s="35"/>
      <c r="CYB1507" s="35"/>
      <c r="CYC1507" s="35"/>
      <c r="CYD1507" s="35"/>
      <c r="CYE1507" s="35"/>
      <c r="CYF1507" s="35"/>
      <c r="CYG1507" s="35"/>
      <c r="CYH1507" s="35"/>
      <c r="CYI1507" s="35"/>
      <c r="CYJ1507" s="35"/>
      <c r="CYK1507" s="35"/>
      <c r="CYL1507" s="35"/>
      <c r="CYM1507" s="35"/>
      <c r="CYN1507" s="35"/>
      <c r="CYO1507" s="35"/>
      <c r="CYP1507" s="35"/>
      <c r="CYQ1507" s="35"/>
      <c r="CYR1507" s="35"/>
      <c r="CYS1507" s="35"/>
      <c r="CYT1507" s="35"/>
      <c r="CYU1507" s="35"/>
      <c r="CYV1507" s="35"/>
      <c r="CYW1507" s="35"/>
      <c r="CYX1507" s="35"/>
      <c r="CYY1507" s="35"/>
      <c r="CYZ1507" s="35"/>
      <c r="CZA1507" s="35"/>
      <c r="CZB1507" s="35"/>
      <c r="CZC1507" s="35"/>
      <c r="CZD1507" s="35"/>
      <c r="CZE1507" s="35"/>
      <c r="CZF1507" s="35"/>
      <c r="CZG1507" s="35"/>
      <c r="CZH1507" s="35"/>
      <c r="CZI1507" s="35"/>
      <c r="CZJ1507" s="35"/>
      <c r="CZK1507" s="35"/>
      <c r="CZL1507" s="35"/>
      <c r="CZM1507" s="35"/>
      <c r="CZN1507" s="35"/>
      <c r="CZO1507" s="35"/>
      <c r="CZP1507" s="35"/>
      <c r="CZQ1507" s="35"/>
      <c r="CZR1507" s="35"/>
      <c r="CZS1507" s="35"/>
      <c r="CZT1507" s="35"/>
      <c r="CZU1507" s="35"/>
      <c r="CZV1507" s="35"/>
      <c r="CZW1507" s="35"/>
      <c r="CZX1507" s="35"/>
      <c r="CZY1507" s="35"/>
      <c r="CZZ1507" s="35"/>
      <c r="DAA1507" s="35"/>
      <c r="DAB1507" s="35"/>
      <c r="DAC1507" s="35"/>
      <c r="DAD1507" s="35"/>
      <c r="DAE1507" s="35"/>
      <c r="DAF1507" s="35"/>
      <c r="DAG1507" s="35"/>
      <c r="DAH1507" s="35"/>
      <c r="DAI1507" s="35"/>
      <c r="DAJ1507" s="35"/>
      <c r="DAK1507" s="35"/>
      <c r="DAL1507" s="35"/>
      <c r="DAM1507" s="35"/>
      <c r="DAN1507" s="35"/>
      <c r="DAO1507" s="35"/>
      <c r="DAP1507" s="35"/>
      <c r="DAQ1507" s="35"/>
      <c r="DAR1507" s="35"/>
      <c r="DAS1507" s="35"/>
      <c r="DAT1507" s="35"/>
      <c r="DAU1507" s="35"/>
      <c r="DAV1507" s="35"/>
      <c r="DAW1507" s="35"/>
      <c r="DAX1507" s="35"/>
      <c r="DAY1507" s="35"/>
      <c r="DAZ1507" s="35"/>
      <c r="DBA1507" s="35"/>
      <c r="DBB1507" s="35"/>
      <c r="DBC1507" s="35"/>
      <c r="DBD1507" s="35"/>
      <c r="DBE1507" s="35"/>
      <c r="DBF1507" s="35"/>
      <c r="DBG1507" s="35"/>
      <c r="DBH1507" s="35"/>
      <c r="DBI1507" s="35"/>
      <c r="DBJ1507" s="35"/>
      <c r="DBK1507" s="35"/>
      <c r="DBL1507" s="35"/>
      <c r="DBM1507" s="35"/>
      <c r="DBN1507" s="35"/>
      <c r="DBO1507" s="35"/>
      <c r="DBP1507" s="35"/>
      <c r="DBQ1507" s="35"/>
      <c r="DBR1507" s="35"/>
      <c r="DBS1507" s="35"/>
      <c r="DBT1507" s="35"/>
      <c r="DBU1507" s="35"/>
      <c r="DBV1507" s="35"/>
      <c r="DBW1507" s="35"/>
      <c r="DBX1507" s="35"/>
      <c r="DBY1507" s="35"/>
      <c r="DBZ1507" s="35"/>
      <c r="DCA1507" s="35"/>
      <c r="DCB1507" s="35"/>
      <c r="DCC1507" s="35"/>
      <c r="DCD1507" s="35"/>
      <c r="DCE1507" s="35"/>
      <c r="DCF1507" s="35"/>
      <c r="DCG1507" s="35"/>
      <c r="DCH1507" s="35"/>
      <c r="DCI1507" s="35"/>
      <c r="DCJ1507" s="35"/>
      <c r="DCK1507" s="35"/>
      <c r="DCL1507" s="35"/>
      <c r="DCM1507" s="35"/>
      <c r="DCN1507" s="35"/>
      <c r="DCO1507" s="35"/>
      <c r="DCP1507" s="35"/>
      <c r="DCQ1507" s="35"/>
      <c r="DCR1507" s="35"/>
      <c r="DCS1507" s="35"/>
      <c r="DCT1507" s="35"/>
      <c r="DCU1507" s="35"/>
      <c r="DCV1507" s="35"/>
      <c r="DCW1507" s="35"/>
      <c r="DCX1507" s="35"/>
      <c r="DCY1507" s="35"/>
      <c r="DCZ1507" s="35"/>
      <c r="DDA1507" s="35"/>
      <c r="DDB1507" s="35"/>
      <c r="DDC1507" s="35"/>
      <c r="DDD1507" s="35"/>
      <c r="DDE1507" s="35"/>
      <c r="DDF1507" s="35"/>
      <c r="DDG1507" s="35"/>
      <c r="DDH1507" s="35"/>
      <c r="DDI1507" s="35"/>
      <c r="DDJ1507" s="35"/>
      <c r="DDK1507" s="35"/>
      <c r="DDL1507" s="35"/>
      <c r="DDM1507" s="35"/>
      <c r="DDN1507" s="35"/>
      <c r="DDO1507" s="35"/>
      <c r="DDP1507" s="35"/>
      <c r="DDQ1507" s="35"/>
      <c r="DDR1507" s="35"/>
      <c r="DDS1507" s="35"/>
      <c r="DDT1507" s="35"/>
      <c r="DDU1507" s="35"/>
      <c r="DDV1507" s="35"/>
      <c r="DDW1507" s="35"/>
      <c r="DDX1507" s="35"/>
      <c r="DDY1507" s="35"/>
      <c r="DDZ1507" s="35"/>
      <c r="DEA1507" s="35"/>
      <c r="DEB1507" s="35"/>
      <c r="DEC1507" s="35"/>
      <c r="DED1507" s="35"/>
      <c r="DEE1507" s="35"/>
      <c r="DEF1507" s="35"/>
      <c r="DEG1507" s="35"/>
      <c r="DEH1507" s="35"/>
      <c r="DEI1507" s="35"/>
      <c r="DEJ1507" s="35"/>
      <c r="DEK1507" s="35"/>
      <c r="DEL1507" s="35"/>
      <c r="DEM1507" s="35"/>
      <c r="DEN1507" s="35"/>
      <c r="DEO1507" s="35"/>
      <c r="DEP1507" s="35"/>
      <c r="DEQ1507" s="35"/>
      <c r="DER1507" s="35"/>
      <c r="DES1507" s="35"/>
      <c r="DET1507" s="35"/>
      <c r="DEU1507" s="35"/>
      <c r="DEV1507" s="35"/>
      <c r="DEW1507" s="35"/>
      <c r="DEX1507" s="35"/>
      <c r="DEY1507" s="35"/>
      <c r="DEZ1507" s="35"/>
      <c r="DFA1507" s="35"/>
      <c r="DFB1507" s="35"/>
      <c r="DFC1507" s="35"/>
      <c r="DFD1507" s="35"/>
      <c r="DFE1507" s="35"/>
      <c r="DFF1507" s="35"/>
      <c r="DFG1507" s="35"/>
      <c r="DFH1507" s="35"/>
      <c r="DFI1507" s="35"/>
      <c r="DFJ1507" s="35"/>
      <c r="DFK1507" s="35"/>
      <c r="DFL1507" s="35"/>
      <c r="DFM1507" s="35"/>
      <c r="DFN1507" s="35"/>
      <c r="DFO1507" s="35"/>
      <c r="DFP1507" s="35"/>
      <c r="DFQ1507" s="35"/>
      <c r="DFR1507" s="35"/>
      <c r="DFS1507" s="35"/>
      <c r="DFT1507" s="35"/>
      <c r="DFU1507" s="35"/>
      <c r="DFV1507" s="35"/>
      <c r="DFW1507" s="35"/>
      <c r="DFX1507" s="35"/>
      <c r="DFY1507" s="35"/>
      <c r="DFZ1507" s="35"/>
      <c r="DGA1507" s="35"/>
      <c r="DGB1507" s="35"/>
      <c r="DGC1507" s="35"/>
      <c r="DGD1507" s="35"/>
      <c r="DGE1507" s="35"/>
      <c r="DGF1507" s="35"/>
      <c r="DGG1507" s="35"/>
      <c r="DGH1507" s="35"/>
      <c r="DGI1507" s="35"/>
      <c r="DGJ1507" s="35"/>
      <c r="DGK1507" s="35"/>
      <c r="DGL1507" s="35"/>
      <c r="DGM1507" s="35"/>
      <c r="DGN1507" s="35"/>
      <c r="DGO1507" s="35"/>
      <c r="DGP1507" s="35"/>
      <c r="DGQ1507" s="35"/>
      <c r="DGR1507" s="35"/>
      <c r="DGS1507" s="35"/>
      <c r="DGT1507" s="35"/>
      <c r="DGU1507" s="35"/>
      <c r="DGV1507" s="35"/>
      <c r="DGW1507" s="35"/>
      <c r="DGX1507" s="35"/>
      <c r="DGY1507" s="35"/>
      <c r="DGZ1507" s="35"/>
      <c r="DHA1507" s="35"/>
      <c r="DHB1507" s="35"/>
      <c r="DHC1507" s="35"/>
      <c r="DHD1507" s="35"/>
      <c r="DHE1507" s="35"/>
      <c r="DHF1507" s="35"/>
      <c r="DHG1507" s="35"/>
      <c r="DHH1507" s="35"/>
      <c r="DHI1507" s="35"/>
      <c r="DHJ1507" s="35"/>
      <c r="DHK1507" s="35"/>
      <c r="DHL1507" s="35"/>
      <c r="DHM1507" s="35"/>
      <c r="DHN1507" s="35"/>
      <c r="DHO1507" s="35"/>
      <c r="DHP1507" s="35"/>
      <c r="DHQ1507" s="35"/>
      <c r="DHR1507" s="35"/>
      <c r="DHS1507" s="35"/>
      <c r="DHT1507" s="35"/>
      <c r="DHU1507" s="35"/>
      <c r="DHV1507" s="35"/>
      <c r="DHW1507" s="35"/>
      <c r="DHX1507" s="35"/>
      <c r="DHY1507" s="35"/>
      <c r="DHZ1507" s="35"/>
      <c r="DIA1507" s="35"/>
      <c r="DIB1507" s="35"/>
      <c r="DIC1507" s="35"/>
      <c r="DID1507" s="35"/>
      <c r="DIE1507" s="35"/>
      <c r="DIF1507" s="35"/>
      <c r="DIG1507" s="35"/>
      <c r="DIH1507" s="35"/>
      <c r="DII1507" s="35"/>
      <c r="DIJ1507" s="35"/>
      <c r="DIK1507" s="35"/>
      <c r="DIL1507" s="35"/>
      <c r="DIM1507" s="35"/>
      <c r="DIN1507" s="35"/>
      <c r="DIO1507" s="35"/>
      <c r="DIP1507" s="35"/>
      <c r="DIQ1507" s="35"/>
      <c r="DIR1507" s="35"/>
      <c r="DIS1507" s="35"/>
      <c r="DIT1507" s="35"/>
      <c r="DIU1507" s="35"/>
      <c r="DIV1507" s="35"/>
      <c r="DIW1507" s="35"/>
      <c r="DIX1507" s="35"/>
      <c r="DIY1507" s="35"/>
      <c r="DIZ1507" s="35"/>
      <c r="DJA1507" s="35"/>
      <c r="DJB1507" s="35"/>
      <c r="DJC1507" s="35"/>
      <c r="DJD1507" s="35"/>
      <c r="DJE1507" s="35"/>
      <c r="DJF1507" s="35"/>
      <c r="DJG1507" s="35"/>
      <c r="DJH1507" s="35"/>
      <c r="DJI1507" s="35"/>
      <c r="DJJ1507" s="35"/>
      <c r="DJK1507" s="35"/>
      <c r="DJL1507" s="35"/>
      <c r="DJM1507" s="35"/>
      <c r="DJN1507" s="35"/>
      <c r="DJO1507" s="35"/>
      <c r="DJP1507" s="35"/>
      <c r="DJQ1507" s="35"/>
      <c r="DJR1507" s="35"/>
      <c r="DJS1507" s="35"/>
      <c r="DJT1507" s="35"/>
      <c r="DJU1507" s="35"/>
      <c r="DJV1507" s="35"/>
      <c r="DJW1507" s="35"/>
      <c r="DJX1507" s="35"/>
      <c r="DJY1507" s="35"/>
      <c r="DJZ1507" s="35"/>
      <c r="DKA1507" s="35"/>
      <c r="DKB1507" s="35"/>
      <c r="DKC1507" s="35"/>
      <c r="DKD1507" s="35"/>
      <c r="DKE1507" s="35"/>
      <c r="DKF1507" s="35"/>
      <c r="DKG1507" s="35"/>
      <c r="DKH1507" s="35"/>
      <c r="DKI1507" s="35"/>
      <c r="DKJ1507" s="35"/>
      <c r="DKK1507" s="35"/>
      <c r="DKL1507" s="35"/>
      <c r="DKM1507" s="35"/>
      <c r="DKN1507" s="35"/>
      <c r="DKO1507" s="35"/>
      <c r="DKP1507" s="35"/>
      <c r="DKQ1507" s="35"/>
      <c r="DKR1507" s="35"/>
      <c r="DKS1507" s="35"/>
      <c r="DKT1507" s="35"/>
      <c r="DKU1507" s="35"/>
      <c r="DKV1507" s="35"/>
      <c r="DKW1507" s="35"/>
      <c r="DKX1507" s="35"/>
      <c r="DKY1507" s="35"/>
      <c r="DKZ1507" s="35"/>
      <c r="DLA1507" s="35"/>
      <c r="DLB1507" s="35"/>
      <c r="DLC1507" s="35"/>
      <c r="DLD1507" s="35"/>
      <c r="DLE1507" s="35"/>
      <c r="DLF1507" s="35"/>
      <c r="DLG1507" s="35"/>
      <c r="DLH1507" s="35"/>
      <c r="DLI1507" s="35"/>
      <c r="DLJ1507" s="35"/>
      <c r="DLK1507" s="35"/>
      <c r="DLL1507" s="35"/>
      <c r="DLM1507" s="35"/>
      <c r="DLN1507" s="35"/>
      <c r="DLO1507" s="35"/>
      <c r="DLP1507" s="35"/>
      <c r="DLQ1507" s="35"/>
      <c r="DLR1507" s="35"/>
      <c r="DLS1507" s="35"/>
      <c r="DLT1507" s="35"/>
      <c r="DLU1507" s="35"/>
      <c r="DLV1507" s="35"/>
      <c r="DLW1507" s="35"/>
      <c r="DLX1507" s="35"/>
      <c r="DLY1507" s="35"/>
      <c r="DLZ1507" s="35"/>
      <c r="DMA1507" s="35"/>
      <c r="DMB1507" s="35"/>
      <c r="DMC1507" s="35"/>
      <c r="DMD1507" s="35"/>
      <c r="DME1507" s="35"/>
      <c r="DMF1507" s="35"/>
      <c r="DMG1507" s="35"/>
      <c r="DMH1507" s="35"/>
      <c r="DMI1507" s="35"/>
      <c r="DMJ1507" s="35"/>
      <c r="DMK1507" s="35"/>
      <c r="DML1507" s="35"/>
      <c r="DMM1507" s="35"/>
      <c r="DMN1507" s="35"/>
      <c r="DMO1507" s="35"/>
      <c r="DMP1507" s="35"/>
      <c r="DMQ1507" s="35"/>
      <c r="DMR1507" s="35"/>
      <c r="DMS1507" s="35"/>
      <c r="DMT1507" s="35"/>
      <c r="DMU1507" s="35"/>
      <c r="DMV1507" s="35"/>
      <c r="DMW1507" s="35"/>
      <c r="DMX1507" s="35"/>
      <c r="DMY1507" s="35"/>
      <c r="DMZ1507" s="35"/>
      <c r="DNA1507" s="35"/>
      <c r="DNB1507" s="35"/>
      <c r="DNC1507" s="35"/>
      <c r="DND1507" s="35"/>
      <c r="DNE1507" s="35"/>
      <c r="DNF1507" s="35"/>
      <c r="DNG1507" s="35"/>
      <c r="DNH1507" s="35"/>
      <c r="DNI1507" s="35"/>
      <c r="DNJ1507" s="35"/>
      <c r="DNK1507" s="35"/>
      <c r="DNL1507" s="35"/>
      <c r="DNM1507" s="35"/>
      <c r="DNN1507" s="35"/>
      <c r="DNO1507" s="35"/>
      <c r="DNP1507" s="35"/>
      <c r="DNQ1507" s="35"/>
      <c r="DNR1507" s="35"/>
      <c r="DNS1507" s="35"/>
      <c r="DNT1507" s="35"/>
      <c r="DNU1507" s="35"/>
      <c r="DNV1507" s="35"/>
      <c r="DNW1507" s="35"/>
      <c r="DNX1507" s="35"/>
      <c r="DNY1507" s="35"/>
      <c r="DNZ1507" s="35"/>
      <c r="DOA1507" s="35"/>
      <c r="DOB1507" s="35"/>
      <c r="DOC1507" s="35"/>
      <c r="DOD1507" s="35"/>
      <c r="DOE1507" s="35"/>
      <c r="DOF1507" s="35"/>
      <c r="DOG1507" s="35"/>
      <c r="DOH1507" s="35"/>
      <c r="DOI1507" s="35"/>
      <c r="DOJ1507" s="35"/>
      <c r="DOK1507" s="35"/>
      <c r="DOL1507" s="35"/>
      <c r="DOM1507" s="35"/>
      <c r="DON1507" s="35"/>
      <c r="DOO1507" s="35"/>
      <c r="DOP1507" s="35"/>
      <c r="DOQ1507" s="35"/>
      <c r="DOR1507" s="35"/>
      <c r="DOS1507" s="35"/>
      <c r="DOT1507" s="35"/>
      <c r="DOU1507" s="35"/>
      <c r="DOV1507" s="35"/>
      <c r="DOW1507" s="35"/>
      <c r="DOX1507" s="35"/>
      <c r="DOY1507" s="35"/>
      <c r="DOZ1507" s="35"/>
      <c r="DPA1507" s="35"/>
      <c r="DPB1507" s="35"/>
      <c r="DPC1507" s="35"/>
      <c r="DPD1507" s="35"/>
      <c r="DPE1507" s="35"/>
      <c r="DPF1507" s="35"/>
      <c r="DPG1507" s="35"/>
      <c r="DPH1507" s="35"/>
      <c r="DPI1507" s="35"/>
      <c r="DPJ1507" s="35"/>
      <c r="DPK1507" s="35"/>
      <c r="DPL1507" s="35"/>
      <c r="DPM1507" s="35"/>
      <c r="DPN1507" s="35"/>
      <c r="DPO1507" s="35"/>
      <c r="DPP1507" s="35"/>
      <c r="DPQ1507" s="35"/>
      <c r="DPR1507" s="35"/>
      <c r="DPS1507" s="35"/>
      <c r="DPT1507" s="35"/>
      <c r="DPU1507" s="35"/>
      <c r="DPV1507" s="35"/>
      <c r="DPW1507" s="35"/>
      <c r="DPX1507" s="35"/>
      <c r="DPY1507" s="35"/>
      <c r="DPZ1507" s="35"/>
      <c r="DQA1507" s="35"/>
      <c r="DQB1507" s="35"/>
      <c r="DQC1507" s="35"/>
      <c r="DQD1507" s="35"/>
      <c r="DQE1507" s="35"/>
      <c r="DQF1507" s="35"/>
      <c r="DQG1507" s="35"/>
      <c r="DQH1507" s="35"/>
      <c r="DQI1507" s="35"/>
      <c r="DQJ1507" s="35"/>
      <c r="DQK1507" s="35"/>
      <c r="DQL1507" s="35"/>
      <c r="DQM1507" s="35"/>
      <c r="DQN1507" s="35"/>
      <c r="DQO1507" s="35"/>
      <c r="DQP1507" s="35"/>
      <c r="DQQ1507" s="35"/>
      <c r="DQR1507" s="35"/>
      <c r="DQS1507" s="35"/>
      <c r="DQT1507" s="35"/>
      <c r="DQU1507" s="35"/>
      <c r="DQV1507" s="35"/>
      <c r="DQW1507" s="35"/>
      <c r="DQX1507" s="35"/>
      <c r="DQY1507" s="35"/>
      <c r="DQZ1507" s="35"/>
      <c r="DRA1507" s="35"/>
      <c r="DRB1507" s="35"/>
      <c r="DRC1507" s="35"/>
      <c r="DRD1507" s="35"/>
      <c r="DRE1507" s="35"/>
      <c r="DRF1507" s="35"/>
      <c r="DRG1507" s="35"/>
      <c r="DRH1507" s="35"/>
      <c r="DRI1507" s="35"/>
      <c r="DRJ1507" s="35"/>
      <c r="DRK1507" s="35"/>
      <c r="DRL1507" s="35"/>
      <c r="DRM1507" s="35"/>
      <c r="DRN1507" s="35"/>
      <c r="DRO1507" s="35"/>
      <c r="DRP1507" s="35"/>
      <c r="DRQ1507" s="35"/>
      <c r="DRR1507" s="35"/>
      <c r="DRS1507" s="35"/>
      <c r="DRT1507" s="35"/>
      <c r="DRU1507" s="35"/>
      <c r="DRV1507" s="35"/>
      <c r="DRW1507" s="35"/>
      <c r="DRX1507" s="35"/>
      <c r="DRY1507" s="35"/>
      <c r="DRZ1507" s="35"/>
      <c r="DSA1507" s="35"/>
      <c r="DSB1507" s="35"/>
      <c r="DSC1507" s="35"/>
      <c r="DSD1507" s="35"/>
      <c r="DSE1507" s="35"/>
      <c r="DSF1507" s="35"/>
      <c r="DSG1507" s="35"/>
      <c r="DSH1507" s="35"/>
      <c r="DSI1507" s="35"/>
      <c r="DSJ1507" s="35"/>
      <c r="DSK1507" s="35"/>
      <c r="DSL1507" s="35"/>
      <c r="DSM1507" s="35"/>
      <c r="DSN1507" s="35"/>
      <c r="DSO1507" s="35"/>
      <c r="DSP1507" s="35"/>
      <c r="DSQ1507" s="35"/>
      <c r="DSR1507" s="35"/>
      <c r="DSS1507" s="35"/>
      <c r="DST1507" s="35"/>
      <c r="DSU1507" s="35"/>
      <c r="DSV1507" s="35"/>
      <c r="DSW1507" s="35"/>
      <c r="DSX1507" s="35"/>
      <c r="DSY1507" s="35"/>
      <c r="DSZ1507" s="35"/>
      <c r="DTA1507" s="35"/>
      <c r="DTB1507" s="35"/>
      <c r="DTC1507" s="35"/>
      <c r="DTD1507" s="35"/>
      <c r="DTE1507" s="35"/>
      <c r="DTF1507" s="35"/>
      <c r="DTG1507" s="35"/>
      <c r="DTH1507" s="35"/>
      <c r="DTI1507" s="35"/>
      <c r="DTJ1507" s="35"/>
      <c r="DTK1507" s="35"/>
      <c r="DTL1507" s="35"/>
      <c r="DTM1507" s="35"/>
      <c r="DTN1507" s="35"/>
      <c r="DTO1507" s="35"/>
      <c r="DTP1507" s="35"/>
      <c r="DTQ1507" s="35"/>
      <c r="DTR1507" s="35"/>
      <c r="DTS1507" s="35"/>
      <c r="DTT1507" s="35"/>
      <c r="DTU1507" s="35"/>
      <c r="DTV1507" s="35"/>
      <c r="DTW1507" s="35"/>
      <c r="DTX1507" s="35"/>
      <c r="DTY1507" s="35"/>
      <c r="DTZ1507" s="35"/>
      <c r="DUA1507" s="35"/>
      <c r="DUB1507" s="35"/>
      <c r="DUC1507" s="35"/>
      <c r="DUD1507" s="35"/>
      <c r="DUE1507" s="35"/>
      <c r="DUF1507" s="35"/>
      <c r="DUG1507" s="35"/>
      <c r="DUH1507" s="35"/>
      <c r="DUI1507" s="35"/>
      <c r="DUJ1507" s="35"/>
      <c r="DUK1507" s="35"/>
      <c r="DUL1507" s="35"/>
      <c r="DUM1507" s="35"/>
      <c r="DUN1507" s="35"/>
      <c r="DUO1507" s="35"/>
      <c r="DUP1507" s="35"/>
      <c r="DUQ1507" s="35"/>
      <c r="DUR1507" s="35"/>
      <c r="DUS1507" s="35"/>
      <c r="DUT1507" s="35"/>
      <c r="DUU1507" s="35"/>
      <c r="DUV1507" s="35"/>
      <c r="DUW1507" s="35"/>
      <c r="DUX1507" s="35"/>
      <c r="DUY1507" s="35"/>
      <c r="DUZ1507" s="35"/>
      <c r="DVA1507" s="35"/>
      <c r="DVB1507" s="35"/>
      <c r="DVC1507" s="35"/>
      <c r="DVD1507" s="35"/>
      <c r="DVE1507" s="35"/>
      <c r="DVF1507" s="35"/>
      <c r="DVG1507" s="35"/>
      <c r="DVH1507" s="35"/>
      <c r="DVI1507" s="35"/>
      <c r="DVJ1507" s="35"/>
      <c r="DVK1507" s="35"/>
      <c r="DVL1507" s="35"/>
      <c r="DVM1507" s="35"/>
      <c r="DVN1507" s="35"/>
      <c r="DVO1507" s="35"/>
      <c r="DVP1507" s="35"/>
      <c r="DVQ1507" s="35"/>
      <c r="DVR1507" s="35"/>
      <c r="DVS1507" s="35"/>
      <c r="DVT1507" s="35"/>
      <c r="DVU1507" s="35"/>
      <c r="DVV1507" s="35"/>
      <c r="DVW1507" s="35"/>
      <c r="DVX1507" s="35"/>
      <c r="DVY1507" s="35"/>
      <c r="DVZ1507" s="35"/>
      <c r="DWA1507" s="35"/>
      <c r="DWB1507" s="35"/>
      <c r="DWC1507" s="35"/>
      <c r="DWD1507" s="35"/>
      <c r="DWE1507" s="35"/>
      <c r="DWF1507" s="35"/>
      <c r="DWG1507" s="35"/>
      <c r="DWH1507" s="35"/>
      <c r="DWI1507" s="35"/>
      <c r="DWJ1507" s="35"/>
      <c r="DWK1507" s="35"/>
      <c r="DWL1507" s="35"/>
      <c r="DWM1507" s="35"/>
      <c r="DWN1507" s="35"/>
      <c r="DWO1507" s="35"/>
      <c r="DWP1507" s="35"/>
      <c r="DWQ1507" s="35"/>
      <c r="DWR1507" s="35"/>
      <c r="DWS1507" s="35"/>
      <c r="DWT1507" s="35"/>
      <c r="DWU1507" s="35"/>
      <c r="DWV1507" s="35"/>
      <c r="DWW1507" s="35"/>
      <c r="DWX1507" s="35"/>
      <c r="DWY1507" s="35"/>
      <c r="DWZ1507" s="35"/>
      <c r="DXA1507" s="35"/>
      <c r="DXB1507" s="35"/>
      <c r="DXC1507" s="35"/>
      <c r="DXD1507" s="35"/>
      <c r="DXE1507" s="35"/>
      <c r="DXF1507" s="35"/>
      <c r="DXG1507" s="35"/>
      <c r="DXH1507" s="35"/>
      <c r="DXI1507" s="35"/>
      <c r="DXJ1507" s="35"/>
      <c r="DXK1507" s="35"/>
      <c r="DXL1507" s="35"/>
      <c r="DXM1507" s="35"/>
      <c r="DXN1507" s="35"/>
      <c r="DXO1507" s="35"/>
      <c r="DXP1507" s="35"/>
      <c r="DXQ1507" s="35"/>
      <c r="DXR1507" s="35"/>
      <c r="DXS1507" s="35"/>
      <c r="DXT1507" s="35"/>
      <c r="DXU1507" s="35"/>
      <c r="DXV1507" s="35"/>
      <c r="DXW1507" s="35"/>
      <c r="DXX1507" s="35"/>
      <c r="DXY1507" s="35"/>
      <c r="DXZ1507" s="35"/>
      <c r="DYA1507" s="35"/>
      <c r="DYB1507" s="35"/>
      <c r="DYC1507" s="35"/>
      <c r="DYD1507" s="35"/>
      <c r="DYE1507" s="35"/>
      <c r="DYF1507" s="35"/>
      <c r="DYG1507" s="35"/>
      <c r="DYH1507" s="35"/>
      <c r="DYI1507" s="35"/>
      <c r="DYJ1507" s="35"/>
      <c r="DYK1507" s="35"/>
      <c r="DYL1507" s="35"/>
      <c r="DYM1507" s="35"/>
      <c r="DYN1507" s="35"/>
      <c r="DYO1507" s="35"/>
      <c r="DYP1507" s="35"/>
      <c r="DYQ1507" s="35"/>
      <c r="DYR1507" s="35"/>
      <c r="DYS1507" s="35"/>
      <c r="DYT1507" s="35"/>
      <c r="DYU1507" s="35"/>
      <c r="DYV1507" s="35"/>
      <c r="DYW1507" s="35"/>
      <c r="DYX1507" s="35"/>
      <c r="DYY1507" s="35"/>
      <c r="DYZ1507" s="35"/>
      <c r="DZA1507" s="35"/>
      <c r="DZB1507" s="35"/>
      <c r="DZC1507" s="35"/>
      <c r="DZD1507" s="35"/>
      <c r="DZE1507" s="35"/>
      <c r="DZF1507" s="35"/>
      <c r="DZG1507" s="35"/>
      <c r="DZH1507" s="35"/>
      <c r="DZI1507" s="35"/>
      <c r="DZJ1507" s="35"/>
      <c r="DZK1507" s="35"/>
      <c r="DZL1507" s="35"/>
      <c r="DZM1507" s="35"/>
      <c r="DZN1507" s="35"/>
      <c r="DZO1507" s="35"/>
      <c r="DZP1507" s="35"/>
      <c r="DZQ1507" s="35"/>
      <c r="DZR1507" s="35"/>
      <c r="DZS1507" s="35"/>
      <c r="DZT1507" s="35"/>
      <c r="DZU1507" s="35"/>
      <c r="DZV1507" s="35"/>
      <c r="DZW1507" s="35"/>
      <c r="DZX1507" s="35"/>
      <c r="DZY1507" s="35"/>
      <c r="DZZ1507" s="35"/>
      <c r="EAA1507" s="35"/>
      <c r="EAB1507" s="35"/>
      <c r="EAC1507" s="35"/>
      <c r="EAD1507" s="35"/>
      <c r="EAE1507" s="35"/>
      <c r="EAF1507" s="35"/>
      <c r="EAG1507" s="35"/>
      <c r="EAH1507" s="35"/>
      <c r="EAI1507" s="35"/>
      <c r="EAJ1507" s="35"/>
      <c r="EAK1507" s="35"/>
      <c r="EAL1507" s="35"/>
      <c r="EAM1507" s="35"/>
      <c r="EAN1507" s="35"/>
      <c r="EAO1507" s="35"/>
      <c r="EAP1507" s="35"/>
      <c r="EAQ1507" s="35"/>
      <c r="EAR1507" s="35"/>
      <c r="EAS1507" s="35"/>
      <c r="EAT1507" s="35"/>
      <c r="EAU1507" s="35"/>
      <c r="EAV1507" s="35"/>
      <c r="EAW1507" s="35"/>
      <c r="EAX1507" s="35"/>
      <c r="EAY1507" s="35"/>
      <c r="EAZ1507" s="35"/>
      <c r="EBA1507" s="35"/>
      <c r="EBB1507" s="35"/>
      <c r="EBC1507" s="35"/>
      <c r="EBD1507" s="35"/>
      <c r="EBE1507" s="35"/>
      <c r="EBF1507" s="35"/>
      <c r="EBG1507" s="35"/>
      <c r="EBH1507" s="35"/>
      <c r="EBI1507" s="35"/>
      <c r="EBJ1507" s="35"/>
      <c r="EBK1507" s="35"/>
      <c r="EBL1507" s="35"/>
      <c r="EBM1507" s="35"/>
      <c r="EBN1507" s="35"/>
      <c r="EBO1507" s="35"/>
      <c r="EBP1507" s="35"/>
      <c r="EBQ1507" s="35"/>
      <c r="EBR1507" s="35"/>
      <c r="EBS1507" s="35"/>
      <c r="EBT1507" s="35"/>
      <c r="EBU1507" s="35"/>
      <c r="EBV1507" s="35"/>
      <c r="EBW1507" s="35"/>
      <c r="EBX1507" s="35"/>
      <c r="EBY1507" s="35"/>
      <c r="EBZ1507" s="35"/>
      <c r="ECA1507" s="35"/>
      <c r="ECB1507" s="35"/>
      <c r="ECC1507" s="35"/>
      <c r="ECD1507" s="35"/>
      <c r="ECE1507" s="35"/>
      <c r="ECF1507" s="35"/>
      <c r="ECG1507" s="35"/>
      <c r="ECH1507" s="35"/>
      <c r="ECI1507" s="35"/>
      <c r="ECJ1507" s="35"/>
      <c r="ECK1507" s="35"/>
      <c r="ECL1507" s="35"/>
      <c r="ECM1507" s="35"/>
      <c r="ECN1507" s="35"/>
      <c r="ECO1507" s="35"/>
      <c r="ECP1507" s="35"/>
      <c r="ECQ1507" s="35"/>
      <c r="ECR1507" s="35"/>
      <c r="ECS1507" s="35"/>
      <c r="ECT1507" s="35"/>
      <c r="ECU1507" s="35"/>
      <c r="ECV1507" s="35"/>
      <c r="ECW1507" s="35"/>
      <c r="ECX1507" s="35"/>
      <c r="ECY1507" s="35"/>
      <c r="ECZ1507" s="35"/>
      <c r="EDA1507" s="35"/>
      <c r="EDB1507" s="35"/>
      <c r="EDC1507" s="35"/>
      <c r="EDD1507" s="35"/>
      <c r="EDE1507" s="35"/>
      <c r="EDF1507" s="35"/>
      <c r="EDG1507" s="35"/>
      <c r="EDH1507" s="35"/>
      <c r="EDI1507" s="35"/>
      <c r="EDJ1507" s="35"/>
      <c r="EDK1507" s="35"/>
      <c r="EDL1507" s="35"/>
      <c r="EDM1507" s="35"/>
      <c r="EDN1507" s="35"/>
      <c r="EDO1507" s="35"/>
      <c r="EDP1507" s="35"/>
      <c r="EDQ1507" s="35"/>
      <c r="EDR1507" s="35"/>
      <c r="EDS1507" s="35"/>
      <c r="EDT1507" s="35"/>
      <c r="EDU1507" s="35"/>
      <c r="EDV1507" s="35"/>
      <c r="EDW1507" s="35"/>
      <c r="EDX1507" s="35"/>
      <c r="EDY1507" s="35"/>
      <c r="EDZ1507" s="35"/>
      <c r="EEA1507" s="35"/>
      <c r="EEB1507" s="35"/>
      <c r="EEC1507" s="35"/>
      <c r="EED1507" s="35"/>
      <c r="EEE1507" s="35"/>
      <c r="EEF1507" s="35"/>
      <c r="EEG1507" s="35"/>
      <c r="EEH1507" s="35"/>
      <c r="EEI1507" s="35"/>
      <c r="EEJ1507" s="35"/>
      <c r="EEK1507" s="35"/>
      <c r="EEL1507" s="35"/>
      <c r="EEM1507" s="35"/>
      <c r="EEN1507" s="35"/>
      <c r="EEO1507" s="35"/>
      <c r="EEP1507" s="35"/>
      <c r="EEQ1507" s="35"/>
      <c r="EER1507" s="35"/>
      <c r="EES1507" s="35"/>
      <c r="EET1507" s="35"/>
      <c r="EEU1507" s="35"/>
      <c r="EEV1507" s="35"/>
      <c r="EEW1507" s="35"/>
      <c r="EEX1507" s="35"/>
      <c r="EEY1507" s="35"/>
      <c r="EEZ1507" s="35"/>
      <c r="EFA1507" s="35"/>
      <c r="EFB1507" s="35"/>
      <c r="EFC1507" s="35"/>
      <c r="EFD1507" s="35"/>
      <c r="EFE1507" s="35"/>
      <c r="EFF1507" s="35"/>
      <c r="EFG1507" s="35"/>
      <c r="EFH1507" s="35"/>
      <c r="EFI1507" s="35"/>
      <c r="EFJ1507" s="35"/>
      <c r="EFK1507" s="35"/>
      <c r="EFL1507" s="35"/>
      <c r="EFM1507" s="35"/>
      <c r="EFN1507" s="35"/>
      <c r="EFO1507" s="35"/>
      <c r="EFP1507" s="35"/>
      <c r="EFQ1507" s="35"/>
      <c r="EFR1507" s="35"/>
      <c r="EFS1507" s="35"/>
      <c r="EFT1507" s="35"/>
      <c r="EFU1507" s="35"/>
      <c r="EFV1507" s="35"/>
      <c r="EFW1507" s="35"/>
      <c r="EFX1507" s="35"/>
      <c r="EFY1507" s="35"/>
      <c r="EFZ1507" s="35"/>
      <c r="EGA1507" s="35"/>
      <c r="EGB1507" s="35"/>
      <c r="EGC1507" s="35"/>
      <c r="EGD1507" s="35"/>
      <c r="EGE1507" s="35"/>
      <c r="EGF1507" s="35"/>
      <c r="EGG1507" s="35"/>
      <c r="EGH1507" s="35"/>
      <c r="EGI1507" s="35"/>
      <c r="EGJ1507" s="35"/>
      <c r="EGK1507" s="35"/>
      <c r="EGL1507" s="35"/>
      <c r="EGM1507" s="35"/>
      <c r="EGN1507" s="35"/>
      <c r="EGO1507" s="35"/>
      <c r="EGP1507" s="35"/>
      <c r="EGQ1507" s="35"/>
      <c r="EGR1507" s="35"/>
      <c r="EGS1507" s="35"/>
      <c r="EGT1507" s="35"/>
      <c r="EGU1507" s="35"/>
      <c r="EGV1507" s="35"/>
      <c r="EGW1507" s="35"/>
      <c r="EGX1507" s="35"/>
      <c r="EGY1507" s="35"/>
      <c r="EGZ1507" s="35"/>
      <c r="EHA1507" s="35"/>
      <c r="EHB1507" s="35"/>
      <c r="EHC1507" s="35"/>
      <c r="EHD1507" s="35"/>
      <c r="EHE1507" s="35"/>
      <c r="EHF1507" s="35"/>
      <c r="EHG1507" s="35"/>
      <c r="EHH1507" s="35"/>
      <c r="EHI1507" s="35"/>
      <c r="EHJ1507" s="35"/>
      <c r="EHK1507" s="35"/>
      <c r="EHL1507" s="35"/>
      <c r="EHM1507" s="35"/>
      <c r="EHN1507" s="35"/>
      <c r="EHO1507" s="35"/>
      <c r="EHP1507" s="35"/>
      <c r="EHQ1507" s="35"/>
      <c r="EHR1507" s="35"/>
      <c r="EHS1507" s="35"/>
      <c r="EHT1507" s="35"/>
      <c r="EHU1507" s="35"/>
      <c r="EHV1507" s="35"/>
      <c r="EHW1507" s="35"/>
      <c r="EHX1507" s="35"/>
      <c r="EHY1507" s="35"/>
      <c r="EHZ1507" s="35"/>
      <c r="EIA1507" s="35"/>
      <c r="EIB1507" s="35"/>
      <c r="EIC1507" s="35"/>
      <c r="EID1507" s="35"/>
      <c r="EIE1507" s="35"/>
      <c r="EIF1507" s="35"/>
      <c r="EIG1507" s="35"/>
      <c r="EIH1507" s="35"/>
      <c r="EII1507" s="35"/>
      <c r="EIJ1507" s="35"/>
      <c r="EIK1507" s="35"/>
      <c r="EIL1507" s="35"/>
      <c r="EIM1507" s="35"/>
      <c r="EIN1507" s="35"/>
      <c r="EIO1507" s="35"/>
      <c r="EIP1507" s="35"/>
      <c r="EIQ1507" s="35"/>
      <c r="EIR1507" s="35"/>
      <c r="EIS1507" s="35"/>
      <c r="EIT1507" s="35"/>
      <c r="EIU1507" s="35"/>
      <c r="EIV1507" s="35"/>
      <c r="EIW1507" s="35"/>
      <c r="EIX1507" s="35"/>
      <c r="EIY1507" s="35"/>
      <c r="EIZ1507" s="35"/>
      <c r="EJA1507" s="35"/>
      <c r="EJB1507" s="35"/>
      <c r="EJC1507" s="35"/>
      <c r="EJD1507" s="35"/>
      <c r="EJE1507" s="35"/>
      <c r="EJF1507" s="35"/>
      <c r="EJG1507" s="35"/>
      <c r="EJH1507" s="35"/>
      <c r="EJI1507" s="35"/>
      <c r="EJJ1507" s="35"/>
      <c r="EJK1507" s="35"/>
      <c r="EJL1507" s="35"/>
      <c r="EJM1507" s="35"/>
      <c r="EJN1507" s="35"/>
      <c r="EJO1507" s="35"/>
      <c r="EJP1507" s="35"/>
      <c r="EJQ1507" s="35"/>
      <c r="EJR1507" s="35"/>
      <c r="EJS1507" s="35"/>
      <c r="EJT1507" s="35"/>
      <c r="EJU1507" s="35"/>
      <c r="EJV1507" s="35"/>
      <c r="EJW1507" s="35"/>
      <c r="EJX1507" s="35"/>
      <c r="EJY1507" s="35"/>
      <c r="EJZ1507" s="35"/>
      <c r="EKA1507" s="35"/>
      <c r="EKB1507" s="35"/>
      <c r="EKC1507" s="35"/>
      <c r="EKD1507" s="35"/>
      <c r="EKE1507" s="35"/>
      <c r="EKF1507" s="35"/>
      <c r="EKG1507" s="35"/>
      <c r="EKH1507" s="35"/>
      <c r="EKI1507" s="35"/>
      <c r="EKJ1507" s="35"/>
      <c r="EKK1507" s="35"/>
      <c r="EKL1507" s="35"/>
      <c r="EKM1507" s="35"/>
      <c r="EKN1507" s="35"/>
      <c r="EKO1507" s="35"/>
      <c r="EKP1507" s="35"/>
      <c r="EKQ1507" s="35"/>
      <c r="EKR1507" s="35"/>
      <c r="EKS1507" s="35"/>
      <c r="EKT1507" s="35"/>
      <c r="EKU1507" s="35"/>
      <c r="EKV1507" s="35"/>
      <c r="EKW1507" s="35"/>
      <c r="EKX1507" s="35"/>
      <c r="EKY1507" s="35"/>
      <c r="EKZ1507" s="35"/>
      <c r="ELA1507" s="35"/>
      <c r="ELB1507" s="35"/>
      <c r="ELC1507" s="35"/>
      <c r="ELD1507" s="35"/>
      <c r="ELE1507" s="35"/>
      <c r="ELF1507" s="35"/>
      <c r="ELG1507" s="35"/>
      <c r="ELH1507" s="35"/>
      <c r="ELI1507" s="35"/>
      <c r="ELJ1507" s="35"/>
      <c r="ELK1507" s="35"/>
      <c r="ELL1507" s="35"/>
      <c r="ELM1507" s="35"/>
      <c r="ELN1507" s="35"/>
      <c r="ELO1507" s="35"/>
      <c r="ELP1507" s="35"/>
      <c r="ELQ1507" s="35"/>
      <c r="ELR1507" s="35"/>
      <c r="ELS1507" s="35"/>
      <c r="ELT1507" s="35"/>
      <c r="ELU1507" s="35"/>
      <c r="ELV1507" s="35"/>
      <c r="ELW1507" s="35"/>
      <c r="ELX1507" s="35"/>
      <c r="ELY1507" s="35"/>
      <c r="ELZ1507" s="35"/>
      <c r="EMA1507" s="35"/>
      <c r="EMB1507" s="35"/>
      <c r="EMC1507" s="35"/>
      <c r="EMD1507" s="35"/>
      <c r="EME1507" s="35"/>
      <c r="EMF1507" s="35"/>
      <c r="EMG1507" s="35"/>
      <c r="EMH1507" s="35"/>
      <c r="EMI1507" s="35"/>
      <c r="EMJ1507" s="35"/>
      <c r="EMK1507" s="35"/>
      <c r="EML1507" s="35"/>
      <c r="EMM1507" s="35"/>
      <c r="EMN1507" s="35"/>
      <c r="EMO1507" s="35"/>
      <c r="EMP1507" s="35"/>
      <c r="EMQ1507" s="35"/>
      <c r="EMR1507" s="35"/>
      <c r="EMS1507" s="35"/>
      <c r="EMT1507" s="35"/>
      <c r="EMU1507" s="35"/>
      <c r="EMV1507" s="35"/>
      <c r="EMW1507" s="35"/>
      <c r="EMX1507" s="35"/>
      <c r="EMY1507" s="35"/>
      <c r="EMZ1507" s="35"/>
      <c r="ENA1507" s="35"/>
      <c r="ENB1507" s="35"/>
      <c r="ENC1507" s="35"/>
      <c r="END1507" s="35"/>
      <c r="ENE1507" s="35"/>
      <c r="ENF1507" s="35"/>
      <c r="ENG1507" s="35"/>
      <c r="ENH1507" s="35"/>
      <c r="ENI1507" s="35"/>
      <c r="ENJ1507" s="35"/>
      <c r="ENK1507" s="35"/>
      <c r="ENL1507" s="35"/>
      <c r="ENM1507" s="35"/>
      <c r="ENN1507" s="35"/>
      <c r="ENO1507" s="35"/>
      <c r="ENP1507" s="35"/>
      <c r="ENQ1507" s="35"/>
      <c r="ENR1507" s="35"/>
      <c r="ENS1507" s="35"/>
      <c r="ENT1507" s="35"/>
      <c r="ENU1507" s="35"/>
      <c r="ENV1507" s="35"/>
      <c r="ENW1507" s="35"/>
      <c r="ENX1507" s="35"/>
      <c r="ENY1507" s="35"/>
      <c r="ENZ1507" s="35"/>
      <c r="EOA1507" s="35"/>
      <c r="EOB1507" s="35"/>
      <c r="EOC1507" s="35"/>
      <c r="EOD1507" s="35"/>
      <c r="EOE1507" s="35"/>
      <c r="EOF1507" s="35"/>
      <c r="EOG1507" s="35"/>
      <c r="EOH1507" s="35"/>
      <c r="EOI1507" s="35"/>
      <c r="EOJ1507" s="35"/>
      <c r="EOK1507" s="35"/>
      <c r="EOL1507" s="35"/>
      <c r="EOM1507" s="35"/>
      <c r="EON1507" s="35"/>
      <c r="EOO1507" s="35"/>
      <c r="EOP1507" s="35"/>
      <c r="EOQ1507" s="35"/>
      <c r="EOR1507" s="35"/>
      <c r="EOS1507" s="35"/>
      <c r="EOT1507" s="35"/>
      <c r="EOU1507" s="35"/>
      <c r="EOV1507" s="35"/>
      <c r="EOW1507" s="35"/>
      <c r="EOX1507" s="35"/>
      <c r="EOY1507" s="35"/>
      <c r="EOZ1507" s="35"/>
      <c r="EPA1507" s="35"/>
      <c r="EPB1507" s="35"/>
      <c r="EPC1507" s="35"/>
      <c r="EPD1507" s="35"/>
      <c r="EPE1507" s="35"/>
      <c r="EPF1507" s="35"/>
      <c r="EPG1507" s="35"/>
      <c r="EPH1507" s="35"/>
      <c r="EPI1507" s="35"/>
      <c r="EPJ1507" s="35"/>
      <c r="EPK1507" s="35"/>
      <c r="EPL1507" s="35"/>
      <c r="EPM1507" s="35"/>
      <c r="EPN1507" s="35"/>
      <c r="EPO1507" s="35"/>
      <c r="EPP1507" s="35"/>
      <c r="EPQ1507" s="35"/>
      <c r="EPR1507" s="35"/>
      <c r="EPS1507" s="35"/>
      <c r="EPT1507" s="35"/>
      <c r="EPU1507" s="35"/>
      <c r="EPV1507" s="35"/>
      <c r="EPW1507" s="35"/>
      <c r="EPX1507" s="35"/>
      <c r="EPY1507" s="35"/>
      <c r="EPZ1507" s="35"/>
      <c r="EQA1507" s="35"/>
      <c r="EQB1507" s="35"/>
      <c r="EQC1507" s="35"/>
      <c r="EQD1507" s="35"/>
      <c r="EQE1507" s="35"/>
      <c r="EQF1507" s="35"/>
      <c r="EQG1507" s="35"/>
      <c r="EQH1507" s="35"/>
      <c r="EQI1507" s="35"/>
      <c r="EQJ1507" s="35"/>
      <c r="EQK1507" s="35"/>
      <c r="EQL1507" s="35"/>
      <c r="EQM1507" s="35"/>
      <c r="EQN1507" s="35"/>
      <c r="EQO1507" s="35"/>
      <c r="EQP1507" s="35"/>
      <c r="EQQ1507" s="35"/>
      <c r="EQR1507" s="35"/>
      <c r="EQS1507" s="35"/>
      <c r="EQT1507" s="35"/>
      <c r="EQU1507" s="35"/>
      <c r="EQV1507" s="35"/>
      <c r="EQW1507" s="35"/>
      <c r="EQX1507" s="35"/>
      <c r="EQY1507" s="35"/>
      <c r="EQZ1507" s="35"/>
      <c r="ERA1507" s="35"/>
      <c r="ERB1507" s="35"/>
      <c r="ERC1507" s="35"/>
      <c r="ERD1507" s="35"/>
      <c r="ERE1507" s="35"/>
      <c r="ERF1507" s="35"/>
      <c r="ERG1507" s="35"/>
      <c r="ERH1507" s="35"/>
      <c r="ERI1507" s="35"/>
      <c r="ERJ1507" s="35"/>
      <c r="ERK1507" s="35"/>
      <c r="ERL1507" s="35"/>
      <c r="ERM1507" s="35"/>
      <c r="ERN1507" s="35"/>
      <c r="ERO1507" s="35"/>
      <c r="ERP1507" s="35"/>
      <c r="ERQ1507" s="35"/>
      <c r="ERR1507" s="35"/>
      <c r="ERS1507" s="35"/>
      <c r="ERT1507" s="35"/>
      <c r="ERU1507" s="35"/>
      <c r="ERV1507" s="35"/>
      <c r="ERW1507" s="35"/>
      <c r="ERX1507" s="35"/>
      <c r="ERY1507" s="35"/>
      <c r="ERZ1507" s="35"/>
      <c r="ESA1507" s="35"/>
      <c r="ESB1507" s="35"/>
      <c r="ESC1507" s="35"/>
      <c r="ESD1507" s="35"/>
      <c r="ESE1507" s="35"/>
      <c r="ESF1507" s="35"/>
      <c r="ESG1507" s="35"/>
      <c r="ESH1507" s="35"/>
      <c r="ESI1507" s="35"/>
      <c r="ESJ1507" s="35"/>
      <c r="ESK1507" s="35"/>
      <c r="ESL1507" s="35"/>
      <c r="ESM1507" s="35"/>
      <c r="ESN1507" s="35"/>
      <c r="ESO1507" s="35"/>
      <c r="ESP1507" s="35"/>
      <c r="ESQ1507" s="35"/>
      <c r="ESR1507" s="35"/>
      <c r="ESS1507" s="35"/>
      <c r="EST1507" s="35"/>
      <c r="ESU1507" s="35"/>
      <c r="ESV1507" s="35"/>
      <c r="ESW1507" s="35"/>
      <c r="ESX1507" s="35"/>
      <c r="ESY1507" s="35"/>
      <c r="ESZ1507" s="35"/>
      <c r="ETA1507" s="35"/>
      <c r="ETB1507" s="35"/>
      <c r="ETC1507" s="35"/>
      <c r="ETD1507" s="35"/>
      <c r="ETE1507" s="35"/>
      <c r="ETF1507" s="35"/>
      <c r="ETG1507" s="35"/>
      <c r="ETH1507" s="35"/>
      <c r="ETI1507" s="35"/>
      <c r="ETJ1507" s="35"/>
      <c r="ETK1507" s="35"/>
      <c r="ETL1507" s="35"/>
      <c r="ETM1507" s="35"/>
      <c r="ETN1507" s="35"/>
      <c r="ETO1507" s="35"/>
      <c r="ETP1507" s="35"/>
      <c r="ETQ1507" s="35"/>
      <c r="ETR1507" s="35"/>
      <c r="ETS1507" s="35"/>
      <c r="ETT1507" s="35"/>
      <c r="ETU1507" s="35"/>
      <c r="ETV1507" s="35"/>
      <c r="ETW1507" s="35"/>
      <c r="ETX1507" s="35"/>
      <c r="ETY1507" s="35"/>
      <c r="ETZ1507" s="35"/>
      <c r="EUA1507" s="35"/>
      <c r="EUB1507" s="35"/>
      <c r="EUC1507" s="35"/>
      <c r="EUD1507" s="35"/>
      <c r="EUE1507" s="35"/>
      <c r="EUF1507" s="35"/>
      <c r="EUG1507" s="35"/>
      <c r="EUH1507" s="35"/>
      <c r="EUI1507" s="35"/>
      <c r="EUJ1507" s="35"/>
      <c r="EUK1507" s="35"/>
      <c r="EUL1507" s="35"/>
      <c r="EUM1507" s="35"/>
      <c r="EUN1507" s="35"/>
      <c r="EUO1507" s="35"/>
      <c r="EUP1507" s="35"/>
      <c r="EUQ1507" s="35"/>
      <c r="EUR1507" s="35"/>
      <c r="EUS1507" s="35"/>
      <c r="EUT1507" s="35"/>
      <c r="EUU1507" s="35"/>
      <c r="EUV1507" s="35"/>
      <c r="EUW1507" s="35"/>
      <c r="EUX1507" s="35"/>
      <c r="EUY1507" s="35"/>
      <c r="EUZ1507" s="35"/>
      <c r="EVA1507" s="35"/>
      <c r="EVB1507" s="35"/>
      <c r="EVC1507" s="35"/>
      <c r="EVD1507" s="35"/>
      <c r="EVE1507" s="35"/>
      <c r="EVF1507" s="35"/>
      <c r="EVG1507" s="35"/>
      <c r="EVH1507" s="35"/>
      <c r="EVI1507" s="35"/>
      <c r="EVJ1507" s="35"/>
      <c r="EVK1507" s="35"/>
      <c r="EVL1507" s="35"/>
      <c r="EVM1507" s="35"/>
      <c r="EVN1507" s="35"/>
      <c r="EVO1507" s="35"/>
      <c r="EVP1507" s="35"/>
      <c r="EVQ1507" s="35"/>
      <c r="EVR1507" s="35"/>
      <c r="EVS1507" s="35"/>
      <c r="EVT1507" s="35"/>
      <c r="EVU1507" s="35"/>
      <c r="EVV1507" s="35"/>
      <c r="EVW1507" s="35"/>
      <c r="EVX1507" s="35"/>
      <c r="EVY1507" s="35"/>
      <c r="EVZ1507" s="35"/>
      <c r="EWA1507" s="35"/>
      <c r="EWB1507" s="35"/>
      <c r="EWC1507" s="35"/>
      <c r="EWD1507" s="35"/>
      <c r="EWE1507" s="35"/>
      <c r="EWF1507" s="35"/>
      <c r="EWG1507" s="35"/>
      <c r="EWH1507" s="35"/>
      <c r="EWI1507" s="35"/>
      <c r="EWJ1507" s="35"/>
      <c r="EWK1507" s="35"/>
      <c r="EWL1507" s="35"/>
      <c r="EWM1507" s="35"/>
      <c r="EWN1507" s="35"/>
      <c r="EWO1507" s="35"/>
      <c r="EWP1507" s="35"/>
      <c r="EWQ1507" s="35"/>
      <c r="EWR1507" s="35"/>
      <c r="EWS1507" s="35"/>
      <c r="EWT1507" s="35"/>
      <c r="EWU1507" s="35"/>
      <c r="EWV1507" s="35"/>
      <c r="EWW1507" s="35"/>
      <c r="EWX1507" s="35"/>
      <c r="EWY1507" s="35"/>
      <c r="EWZ1507" s="35"/>
      <c r="EXA1507" s="35"/>
      <c r="EXB1507" s="35"/>
      <c r="EXC1507" s="35"/>
      <c r="EXD1507" s="35"/>
      <c r="EXE1507" s="35"/>
      <c r="EXF1507" s="35"/>
      <c r="EXG1507" s="35"/>
      <c r="EXH1507" s="35"/>
      <c r="EXI1507" s="35"/>
      <c r="EXJ1507" s="35"/>
      <c r="EXK1507" s="35"/>
      <c r="EXL1507" s="35"/>
      <c r="EXM1507" s="35"/>
      <c r="EXN1507" s="35"/>
      <c r="EXO1507" s="35"/>
      <c r="EXP1507" s="35"/>
      <c r="EXQ1507" s="35"/>
      <c r="EXR1507" s="35"/>
      <c r="EXS1507" s="35"/>
      <c r="EXT1507" s="35"/>
      <c r="EXU1507" s="35"/>
      <c r="EXV1507" s="35"/>
      <c r="EXW1507" s="35"/>
      <c r="EXX1507" s="35"/>
      <c r="EXY1507" s="35"/>
      <c r="EXZ1507" s="35"/>
      <c r="EYA1507" s="35"/>
      <c r="EYB1507" s="35"/>
      <c r="EYC1507" s="35"/>
      <c r="EYD1507" s="35"/>
      <c r="EYE1507" s="35"/>
      <c r="EYF1507" s="35"/>
      <c r="EYG1507" s="35"/>
      <c r="EYH1507" s="35"/>
      <c r="EYI1507" s="35"/>
      <c r="EYJ1507" s="35"/>
      <c r="EYK1507" s="35"/>
      <c r="EYL1507" s="35"/>
      <c r="EYM1507" s="35"/>
      <c r="EYN1507" s="35"/>
      <c r="EYO1507" s="35"/>
      <c r="EYP1507" s="35"/>
      <c r="EYQ1507" s="35"/>
      <c r="EYR1507" s="35"/>
      <c r="EYS1507" s="35"/>
      <c r="EYT1507" s="35"/>
      <c r="EYU1507" s="35"/>
      <c r="EYV1507" s="35"/>
      <c r="EYW1507" s="35"/>
      <c r="EYX1507" s="35"/>
      <c r="EYY1507" s="35"/>
      <c r="EYZ1507" s="35"/>
      <c r="EZA1507" s="35"/>
      <c r="EZB1507" s="35"/>
      <c r="EZC1507" s="35"/>
      <c r="EZD1507" s="35"/>
      <c r="EZE1507" s="35"/>
      <c r="EZF1507" s="35"/>
      <c r="EZG1507" s="35"/>
      <c r="EZH1507" s="35"/>
      <c r="EZI1507" s="35"/>
      <c r="EZJ1507" s="35"/>
      <c r="EZK1507" s="35"/>
      <c r="EZL1507" s="35"/>
      <c r="EZM1507" s="35"/>
      <c r="EZN1507" s="35"/>
      <c r="EZO1507" s="35"/>
      <c r="EZP1507" s="35"/>
      <c r="EZQ1507" s="35"/>
      <c r="EZR1507" s="35"/>
      <c r="EZS1507" s="35"/>
      <c r="EZT1507" s="35"/>
      <c r="EZU1507" s="35"/>
      <c r="EZV1507" s="35"/>
      <c r="EZW1507" s="35"/>
      <c r="EZX1507" s="35"/>
      <c r="EZY1507" s="35"/>
      <c r="EZZ1507" s="35"/>
      <c r="FAA1507" s="35"/>
      <c r="FAB1507" s="35"/>
      <c r="FAC1507" s="35"/>
      <c r="FAD1507" s="35"/>
      <c r="FAE1507" s="35"/>
      <c r="FAF1507" s="35"/>
      <c r="FAG1507" s="35"/>
      <c r="FAH1507" s="35"/>
      <c r="FAI1507" s="35"/>
      <c r="FAJ1507" s="35"/>
      <c r="FAK1507" s="35"/>
      <c r="FAL1507" s="35"/>
      <c r="FAM1507" s="35"/>
      <c r="FAN1507" s="35"/>
      <c r="FAO1507" s="35"/>
      <c r="FAP1507" s="35"/>
      <c r="FAQ1507" s="35"/>
      <c r="FAR1507" s="35"/>
      <c r="FAS1507" s="35"/>
      <c r="FAT1507" s="35"/>
      <c r="FAU1507" s="35"/>
      <c r="FAV1507" s="35"/>
      <c r="FAW1507" s="35"/>
      <c r="FAX1507" s="35"/>
      <c r="FAY1507" s="35"/>
      <c r="FAZ1507" s="35"/>
      <c r="FBA1507" s="35"/>
      <c r="FBB1507" s="35"/>
      <c r="FBC1507" s="35"/>
      <c r="FBD1507" s="35"/>
      <c r="FBE1507" s="35"/>
      <c r="FBF1507" s="35"/>
      <c r="FBG1507" s="35"/>
      <c r="FBH1507" s="35"/>
      <c r="FBI1507" s="35"/>
      <c r="FBJ1507" s="35"/>
      <c r="FBK1507" s="35"/>
      <c r="FBL1507" s="35"/>
      <c r="FBM1507" s="35"/>
      <c r="FBN1507" s="35"/>
      <c r="FBO1507" s="35"/>
      <c r="FBP1507" s="35"/>
      <c r="FBQ1507" s="35"/>
      <c r="FBR1507" s="35"/>
      <c r="FBS1507" s="35"/>
      <c r="FBT1507" s="35"/>
      <c r="FBU1507" s="35"/>
      <c r="FBV1507" s="35"/>
      <c r="FBW1507" s="35"/>
      <c r="FBX1507" s="35"/>
      <c r="FBY1507" s="35"/>
      <c r="FBZ1507" s="35"/>
      <c r="FCA1507" s="35"/>
      <c r="FCB1507" s="35"/>
      <c r="FCC1507" s="35"/>
      <c r="FCD1507" s="35"/>
      <c r="FCE1507" s="35"/>
      <c r="FCF1507" s="35"/>
      <c r="FCG1507" s="35"/>
      <c r="FCH1507" s="35"/>
      <c r="FCI1507" s="35"/>
      <c r="FCJ1507" s="35"/>
      <c r="FCK1507" s="35"/>
      <c r="FCL1507" s="35"/>
      <c r="FCM1507" s="35"/>
      <c r="FCN1507" s="35"/>
      <c r="FCO1507" s="35"/>
      <c r="FCP1507" s="35"/>
      <c r="FCQ1507" s="35"/>
      <c r="FCR1507" s="35"/>
      <c r="FCS1507" s="35"/>
      <c r="FCT1507" s="35"/>
      <c r="FCU1507" s="35"/>
      <c r="FCV1507" s="35"/>
      <c r="FCW1507" s="35"/>
      <c r="FCX1507" s="35"/>
      <c r="FCY1507" s="35"/>
      <c r="FCZ1507" s="35"/>
      <c r="FDA1507" s="35"/>
      <c r="FDB1507" s="35"/>
      <c r="FDC1507" s="35"/>
      <c r="FDD1507" s="35"/>
      <c r="FDE1507" s="35"/>
      <c r="FDF1507" s="35"/>
      <c r="FDG1507" s="35"/>
      <c r="FDH1507" s="35"/>
      <c r="FDI1507" s="35"/>
      <c r="FDJ1507" s="35"/>
      <c r="FDK1507" s="35"/>
      <c r="FDL1507" s="35"/>
      <c r="FDM1507" s="35"/>
      <c r="FDN1507" s="35"/>
      <c r="FDO1507" s="35"/>
      <c r="FDP1507" s="35"/>
      <c r="FDQ1507" s="35"/>
      <c r="FDR1507" s="35"/>
      <c r="FDS1507" s="35"/>
      <c r="FDT1507" s="35"/>
      <c r="FDU1507" s="35"/>
      <c r="FDV1507" s="35"/>
      <c r="FDW1507" s="35"/>
      <c r="FDX1507" s="35"/>
      <c r="FDY1507" s="35"/>
      <c r="FDZ1507" s="35"/>
      <c r="FEA1507" s="35"/>
      <c r="FEB1507" s="35"/>
      <c r="FEC1507" s="35"/>
      <c r="FED1507" s="35"/>
      <c r="FEE1507" s="35"/>
      <c r="FEF1507" s="35"/>
      <c r="FEG1507" s="35"/>
      <c r="FEH1507" s="35"/>
      <c r="FEI1507" s="35"/>
      <c r="FEJ1507" s="35"/>
      <c r="FEK1507" s="35"/>
      <c r="FEL1507" s="35"/>
      <c r="FEM1507" s="35"/>
      <c r="FEN1507" s="35"/>
      <c r="FEO1507" s="35"/>
      <c r="FEP1507" s="35"/>
      <c r="FEQ1507" s="35"/>
      <c r="FER1507" s="35"/>
      <c r="FES1507" s="35"/>
      <c r="FET1507" s="35"/>
      <c r="FEU1507" s="35"/>
      <c r="FEV1507" s="35"/>
      <c r="FEW1507" s="35"/>
      <c r="FEX1507" s="35"/>
      <c r="FEY1507" s="35"/>
      <c r="FEZ1507" s="35"/>
      <c r="FFA1507" s="35"/>
      <c r="FFB1507" s="35"/>
      <c r="FFC1507" s="35"/>
      <c r="FFD1507" s="35"/>
      <c r="FFE1507" s="35"/>
      <c r="FFF1507" s="35"/>
      <c r="FFG1507" s="35"/>
      <c r="FFH1507" s="35"/>
      <c r="FFI1507" s="35"/>
      <c r="FFJ1507" s="35"/>
      <c r="FFK1507" s="35"/>
      <c r="FFL1507" s="35"/>
      <c r="FFM1507" s="35"/>
      <c r="FFN1507" s="35"/>
      <c r="FFO1507" s="35"/>
      <c r="FFP1507" s="35"/>
      <c r="FFQ1507" s="35"/>
      <c r="FFR1507" s="35"/>
      <c r="FFS1507" s="35"/>
      <c r="FFT1507" s="35"/>
      <c r="FFU1507" s="35"/>
      <c r="FFV1507" s="35"/>
      <c r="FFW1507" s="35"/>
      <c r="FFX1507" s="35"/>
      <c r="FFY1507" s="35"/>
      <c r="FFZ1507" s="35"/>
      <c r="FGA1507" s="35"/>
      <c r="FGB1507" s="35"/>
      <c r="FGC1507" s="35"/>
      <c r="FGD1507" s="35"/>
      <c r="FGE1507" s="35"/>
      <c r="FGF1507" s="35"/>
      <c r="FGG1507" s="35"/>
      <c r="FGH1507" s="35"/>
      <c r="FGI1507" s="35"/>
      <c r="FGJ1507" s="35"/>
      <c r="FGK1507" s="35"/>
      <c r="FGL1507" s="35"/>
      <c r="FGM1507" s="35"/>
      <c r="FGN1507" s="35"/>
      <c r="FGO1507" s="35"/>
      <c r="FGP1507" s="35"/>
      <c r="FGQ1507" s="35"/>
      <c r="FGR1507" s="35"/>
      <c r="FGS1507" s="35"/>
      <c r="FGT1507" s="35"/>
      <c r="FGU1507" s="35"/>
      <c r="FGV1507" s="35"/>
      <c r="FGW1507" s="35"/>
      <c r="FGX1507" s="35"/>
      <c r="FGY1507" s="35"/>
      <c r="FGZ1507" s="35"/>
      <c r="FHA1507" s="35"/>
      <c r="FHB1507" s="35"/>
      <c r="FHC1507" s="35"/>
      <c r="FHD1507" s="35"/>
      <c r="FHE1507" s="35"/>
      <c r="FHF1507" s="35"/>
      <c r="FHG1507" s="35"/>
      <c r="FHH1507" s="35"/>
      <c r="FHI1507" s="35"/>
      <c r="FHJ1507" s="35"/>
      <c r="FHK1507" s="35"/>
      <c r="FHL1507" s="35"/>
      <c r="FHM1507" s="35"/>
      <c r="FHN1507" s="35"/>
      <c r="FHO1507" s="35"/>
      <c r="FHP1507" s="35"/>
      <c r="FHQ1507" s="35"/>
      <c r="FHR1507" s="35"/>
      <c r="FHS1507" s="35"/>
      <c r="FHT1507" s="35"/>
      <c r="FHU1507" s="35"/>
      <c r="FHV1507" s="35"/>
      <c r="FHW1507" s="35"/>
      <c r="FHX1507" s="35"/>
      <c r="FHY1507" s="35"/>
      <c r="FHZ1507" s="35"/>
      <c r="FIA1507" s="35"/>
      <c r="FIB1507" s="35"/>
      <c r="FIC1507" s="35"/>
      <c r="FID1507" s="35"/>
      <c r="FIE1507" s="35"/>
      <c r="FIF1507" s="35"/>
      <c r="FIG1507" s="35"/>
      <c r="FIH1507" s="35"/>
      <c r="FII1507" s="35"/>
      <c r="FIJ1507" s="35"/>
      <c r="FIK1507" s="35"/>
      <c r="FIL1507" s="35"/>
      <c r="FIM1507" s="35"/>
      <c r="FIN1507" s="35"/>
      <c r="FIO1507" s="35"/>
      <c r="FIP1507" s="35"/>
      <c r="FIQ1507" s="35"/>
      <c r="FIR1507" s="35"/>
      <c r="FIS1507" s="35"/>
      <c r="FIT1507" s="35"/>
      <c r="FIU1507" s="35"/>
      <c r="FIV1507" s="35"/>
      <c r="FIW1507" s="35"/>
      <c r="FIX1507" s="35"/>
      <c r="FIY1507" s="35"/>
      <c r="FIZ1507" s="35"/>
      <c r="FJA1507" s="35"/>
      <c r="FJB1507" s="35"/>
      <c r="FJC1507" s="35"/>
      <c r="FJD1507" s="35"/>
      <c r="FJE1507" s="35"/>
      <c r="FJF1507" s="35"/>
      <c r="FJG1507" s="35"/>
      <c r="FJH1507" s="35"/>
      <c r="FJI1507" s="35"/>
      <c r="FJJ1507" s="35"/>
      <c r="FJK1507" s="35"/>
      <c r="FJL1507" s="35"/>
      <c r="FJM1507" s="35"/>
      <c r="FJN1507" s="35"/>
      <c r="FJO1507" s="35"/>
      <c r="FJP1507" s="35"/>
      <c r="FJQ1507" s="35"/>
      <c r="FJR1507" s="35"/>
      <c r="FJS1507" s="35"/>
      <c r="FJT1507" s="35"/>
      <c r="FJU1507" s="35"/>
      <c r="FJV1507" s="35"/>
      <c r="FJW1507" s="35"/>
      <c r="FJX1507" s="35"/>
      <c r="FJY1507" s="35"/>
      <c r="FJZ1507" s="35"/>
      <c r="FKA1507" s="35"/>
      <c r="FKB1507" s="35"/>
      <c r="FKC1507" s="35"/>
      <c r="FKD1507" s="35"/>
      <c r="FKE1507" s="35"/>
      <c r="FKF1507" s="35"/>
      <c r="FKG1507" s="35"/>
      <c r="FKH1507" s="35"/>
      <c r="FKI1507" s="35"/>
      <c r="FKJ1507" s="35"/>
      <c r="FKK1507" s="35"/>
      <c r="FKL1507" s="35"/>
      <c r="FKM1507" s="35"/>
      <c r="FKN1507" s="35"/>
      <c r="FKO1507" s="35"/>
      <c r="FKP1507" s="35"/>
      <c r="FKQ1507" s="35"/>
      <c r="FKR1507" s="35"/>
      <c r="FKS1507" s="35"/>
      <c r="FKT1507" s="35"/>
      <c r="FKU1507" s="35"/>
      <c r="FKV1507" s="35"/>
      <c r="FKW1507" s="35"/>
      <c r="FKX1507" s="35"/>
      <c r="FKY1507" s="35"/>
      <c r="FKZ1507" s="35"/>
      <c r="FLA1507" s="35"/>
      <c r="FLB1507" s="35"/>
      <c r="FLC1507" s="35"/>
      <c r="FLD1507" s="35"/>
      <c r="FLE1507" s="35"/>
      <c r="FLF1507" s="35"/>
      <c r="FLG1507" s="35"/>
      <c r="FLH1507" s="35"/>
      <c r="FLI1507" s="35"/>
      <c r="FLJ1507" s="35"/>
      <c r="FLK1507" s="35"/>
      <c r="FLL1507" s="35"/>
      <c r="FLM1507" s="35"/>
      <c r="FLN1507" s="35"/>
      <c r="FLO1507" s="35"/>
      <c r="FLP1507" s="35"/>
      <c r="FLQ1507" s="35"/>
      <c r="FLR1507" s="35"/>
      <c r="FLS1507" s="35"/>
      <c r="FLT1507" s="35"/>
      <c r="FLU1507" s="35"/>
      <c r="FLV1507" s="35"/>
      <c r="FLW1507" s="35"/>
      <c r="FLX1507" s="35"/>
      <c r="FLY1507" s="35"/>
      <c r="FLZ1507" s="35"/>
      <c r="FMA1507" s="35"/>
      <c r="FMB1507" s="35"/>
      <c r="FMC1507" s="35"/>
      <c r="FMD1507" s="35"/>
      <c r="FME1507" s="35"/>
      <c r="FMF1507" s="35"/>
      <c r="FMG1507" s="35"/>
      <c r="FMH1507" s="35"/>
      <c r="FMI1507" s="35"/>
      <c r="FMJ1507" s="35"/>
      <c r="FMK1507" s="35"/>
      <c r="FML1507" s="35"/>
      <c r="FMM1507" s="35"/>
      <c r="FMN1507" s="35"/>
      <c r="FMO1507" s="35"/>
      <c r="FMP1507" s="35"/>
      <c r="FMQ1507" s="35"/>
      <c r="FMR1507" s="35"/>
      <c r="FMS1507" s="35"/>
      <c r="FMT1507" s="35"/>
      <c r="FMU1507" s="35"/>
      <c r="FMV1507" s="35"/>
      <c r="FMW1507" s="35"/>
      <c r="FMX1507" s="35"/>
      <c r="FMY1507" s="35"/>
      <c r="FMZ1507" s="35"/>
      <c r="FNA1507" s="35"/>
      <c r="FNB1507" s="35"/>
      <c r="FNC1507" s="35"/>
      <c r="FND1507" s="35"/>
      <c r="FNE1507" s="35"/>
      <c r="FNF1507" s="35"/>
      <c r="FNG1507" s="35"/>
      <c r="FNH1507" s="35"/>
      <c r="FNI1507" s="35"/>
      <c r="FNJ1507" s="35"/>
      <c r="FNK1507" s="35"/>
      <c r="FNL1507" s="35"/>
      <c r="FNM1507" s="35"/>
      <c r="FNN1507" s="35"/>
      <c r="FNO1507" s="35"/>
      <c r="FNP1507" s="35"/>
      <c r="FNQ1507" s="35"/>
      <c r="FNR1507" s="35"/>
      <c r="FNS1507" s="35"/>
      <c r="FNT1507" s="35"/>
      <c r="FNU1507" s="35"/>
      <c r="FNV1507" s="35"/>
      <c r="FNW1507" s="35"/>
      <c r="FNX1507" s="35"/>
      <c r="FNY1507" s="35"/>
      <c r="FNZ1507" s="35"/>
      <c r="FOA1507" s="35"/>
      <c r="FOB1507" s="35"/>
      <c r="FOC1507" s="35"/>
      <c r="FOD1507" s="35"/>
      <c r="FOE1507" s="35"/>
      <c r="FOF1507" s="35"/>
      <c r="FOG1507" s="35"/>
      <c r="FOH1507" s="35"/>
      <c r="FOI1507" s="35"/>
      <c r="FOJ1507" s="35"/>
      <c r="FOK1507" s="35"/>
      <c r="FOL1507" s="35"/>
      <c r="FOM1507" s="35"/>
      <c r="FON1507" s="35"/>
      <c r="FOO1507" s="35"/>
      <c r="FOP1507" s="35"/>
      <c r="FOQ1507" s="35"/>
      <c r="FOR1507" s="35"/>
      <c r="FOS1507" s="35"/>
      <c r="FOT1507" s="35"/>
      <c r="FOU1507" s="35"/>
      <c r="FOV1507" s="35"/>
      <c r="FOW1507" s="35"/>
      <c r="FOX1507" s="35"/>
      <c r="FOY1507" s="35"/>
      <c r="FOZ1507" s="35"/>
      <c r="FPA1507" s="35"/>
      <c r="FPB1507" s="35"/>
      <c r="FPC1507" s="35"/>
      <c r="FPD1507" s="35"/>
      <c r="FPE1507" s="35"/>
      <c r="FPF1507" s="35"/>
      <c r="FPG1507" s="35"/>
      <c r="FPH1507" s="35"/>
      <c r="FPI1507" s="35"/>
      <c r="FPJ1507" s="35"/>
      <c r="FPK1507" s="35"/>
      <c r="FPL1507" s="35"/>
      <c r="FPM1507" s="35"/>
      <c r="FPN1507" s="35"/>
      <c r="FPO1507" s="35"/>
      <c r="FPP1507" s="35"/>
      <c r="FPQ1507" s="35"/>
      <c r="FPR1507" s="35"/>
      <c r="FPS1507" s="35"/>
      <c r="FPT1507" s="35"/>
      <c r="FPU1507" s="35"/>
      <c r="FPV1507" s="35"/>
      <c r="FPW1507" s="35"/>
      <c r="FPX1507" s="35"/>
      <c r="FPY1507" s="35"/>
      <c r="FPZ1507" s="35"/>
      <c r="FQA1507" s="35"/>
      <c r="FQB1507" s="35"/>
      <c r="FQC1507" s="35"/>
      <c r="FQD1507" s="35"/>
      <c r="FQE1507" s="35"/>
      <c r="FQF1507" s="35"/>
      <c r="FQG1507" s="35"/>
      <c r="FQH1507" s="35"/>
      <c r="FQI1507" s="35"/>
      <c r="FQJ1507" s="35"/>
      <c r="FQK1507" s="35"/>
      <c r="FQL1507" s="35"/>
      <c r="FQM1507" s="35"/>
      <c r="FQN1507" s="35"/>
      <c r="FQO1507" s="35"/>
      <c r="FQP1507" s="35"/>
      <c r="FQQ1507" s="35"/>
      <c r="FQR1507" s="35"/>
      <c r="FQS1507" s="35"/>
      <c r="FQT1507" s="35"/>
      <c r="FQU1507" s="35"/>
      <c r="FQV1507" s="35"/>
      <c r="FQW1507" s="35"/>
      <c r="FQX1507" s="35"/>
      <c r="FQY1507" s="35"/>
      <c r="FQZ1507" s="35"/>
      <c r="FRA1507" s="35"/>
      <c r="FRB1507" s="35"/>
      <c r="FRC1507" s="35"/>
      <c r="FRD1507" s="35"/>
      <c r="FRE1507" s="35"/>
      <c r="FRF1507" s="35"/>
      <c r="FRG1507" s="35"/>
      <c r="FRH1507" s="35"/>
      <c r="FRI1507" s="35"/>
      <c r="FRJ1507" s="35"/>
      <c r="FRK1507" s="35"/>
      <c r="FRL1507" s="35"/>
      <c r="FRM1507" s="35"/>
      <c r="FRN1507" s="35"/>
      <c r="FRO1507" s="35"/>
      <c r="FRP1507" s="35"/>
      <c r="FRQ1507" s="35"/>
      <c r="FRR1507" s="35"/>
      <c r="FRS1507" s="35"/>
      <c r="FRT1507" s="35"/>
      <c r="FRU1507" s="35"/>
      <c r="FRV1507" s="35"/>
      <c r="FRW1507" s="35"/>
      <c r="FRX1507" s="35"/>
      <c r="FRY1507" s="35"/>
      <c r="FRZ1507" s="35"/>
      <c r="FSA1507" s="35"/>
      <c r="FSB1507" s="35"/>
      <c r="FSC1507" s="35"/>
      <c r="FSD1507" s="35"/>
      <c r="FSE1507" s="35"/>
      <c r="FSF1507" s="35"/>
      <c r="FSG1507" s="35"/>
      <c r="FSH1507" s="35"/>
      <c r="FSI1507" s="35"/>
      <c r="FSJ1507" s="35"/>
      <c r="FSK1507" s="35"/>
      <c r="FSL1507" s="35"/>
      <c r="FSM1507" s="35"/>
      <c r="FSN1507" s="35"/>
      <c r="FSO1507" s="35"/>
      <c r="FSP1507" s="35"/>
      <c r="FSQ1507" s="35"/>
      <c r="FSR1507" s="35"/>
      <c r="FSS1507" s="35"/>
      <c r="FST1507" s="35"/>
      <c r="FSU1507" s="35"/>
      <c r="FSV1507" s="35"/>
      <c r="FSW1507" s="35"/>
      <c r="FSX1507" s="35"/>
      <c r="FSY1507" s="35"/>
      <c r="FSZ1507" s="35"/>
      <c r="FTA1507" s="35"/>
      <c r="FTB1507" s="35"/>
      <c r="FTC1507" s="35"/>
      <c r="FTD1507" s="35"/>
      <c r="FTE1507" s="35"/>
      <c r="FTF1507" s="35"/>
      <c r="FTG1507" s="35"/>
      <c r="FTH1507" s="35"/>
      <c r="FTI1507" s="35"/>
      <c r="FTJ1507" s="35"/>
      <c r="FTK1507" s="35"/>
      <c r="FTL1507" s="35"/>
      <c r="FTM1507" s="35"/>
      <c r="FTN1507" s="35"/>
      <c r="FTO1507" s="35"/>
      <c r="FTP1507" s="35"/>
      <c r="FTQ1507" s="35"/>
      <c r="FTR1507" s="35"/>
      <c r="FTS1507" s="35"/>
      <c r="FTT1507" s="35"/>
      <c r="FTU1507" s="35"/>
      <c r="FTV1507" s="35"/>
      <c r="FTW1507" s="35"/>
      <c r="FTX1507" s="35"/>
      <c r="FTY1507" s="35"/>
      <c r="FTZ1507" s="35"/>
      <c r="FUA1507" s="35"/>
      <c r="FUB1507" s="35"/>
      <c r="FUC1507" s="35"/>
      <c r="FUD1507" s="35"/>
      <c r="FUE1507" s="35"/>
      <c r="FUF1507" s="35"/>
      <c r="FUG1507" s="35"/>
      <c r="FUH1507" s="35"/>
      <c r="FUI1507" s="35"/>
      <c r="FUJ1507" s="35"/>
      <c r="FUK1507" s="35"/>
      <c r="FUL1507" s="35"/>
      <c r="FUM1507" s="35"/>
      <c r="FUN1507" s="35"/>
      <c r="FUO1507" s="35"/>
      <c r="FUP1507" s="35"/>
      <c r="FUQ1507" s="35"/>
      <c r="FUR1507" s="35"/>
      <c r="FUS1507" s="35"/>
      <c r="FUT1507" s="35"/>
      <c r="FUU1507" s="35"/>
      <c r="FUV1507" s="35"/>
      <c r="FUW1507" s="35"/>
      <c r="FUX1507" s="35"/>
      <c r="FUY1507" s="35"/>
      <c r="FUZ1507" s="35"/>
      <c r="FVA1507" s="35"/>
      <c r="FVB1507" s="35"/>
      <c r="FVC1507" s="35"/>
      <c r="FVD1507" s="35"/>
      <c r="FVE1507" s="35"/>
      <c r="FVF1507" s="35"/>
      <c r="FVG1507" s="35"/>
      <c r="FVH1507" s="35"/>
      <c r="FVI1507" s="35"/>
      <c r="FVJ1507" s="35"/>
      <c r="FVK1507" s="35"/>
      <c r="FVL1507" s="35"/>
      <c r="FVM1507" s="35"/>
      <c r="FVN1507" s="35"/>
      <c r="FVO1507" s="35"/>
      <c r="FVP1507" s="35"/>
      <c r="FVQ1507" s="35"/>
      <c r="FVR1507" s="35"/>
      <c r="FVS1507" s="35"/>
      <c r="FVT1507" s="35"/>
      <c r="FVU1507" s="35"/>
      <c r="FVV1507" s="35"/>
      <c r="FVW1507" s="35"/>
      <c r="FVX1507" s="35"/>
      <c r="FVY1507" s="35"/>
      <c r="FVZ1507" s="35"/>
      <c r="FWA1507" s="35"/>
      <c r="FWB1507" s="35"/>
      <c r="FWC1507" s="35"/>
      <c r="FWD1507" s="35"/>
      <c r="FWE1507" s="35"/>
      <c r="FWF1507" s="35"/>
      <c r="FWG1507" s="35"/>
      <c r="FWH1507" s="35"/>
      <c r="FWI1507" s="35"/>
      <c r="FWJ1507" s="35"/>
      <c r="FWK1507" s="35"/>
      <c r="FWL1507" s="35"/>
      <c r="FWM1507" s="35"/>
      <c r="FWN1507" s="35"/>
      <c r="FWO1507" s="35"/>
      <c r="FWP1507" s="35"/>
      <c r="FWQ1507" s="35"/>
      <c r="FWR1507" s="35"/>
      <c r="FWS1507" s="35"/>
      <c r="FWT1507" s="35"/>
      <c r="FWU1507" s="35"/>
      <c r="FWV1507" s="35"/>
      <c r="FWW1507" s="35"/>
      <c r="FWX1507" s="35"/>
      <c r="FWY1507" s="35"/>
      <c r="FWZ1507" s="35"/>
      <c r="FXA1507" s="35"/>
      <c r="FXB1507" s="35"/>
      <c r="FXC1507" s="35"/>
      <c r="FXD1507" s="35"/>
      <c r="FXE1507" s="35"/>
      <c r="FXF1507" s="35"/>
      <c r="FXG1507" s="35"/>
      <c r="FXH1507" s="35"/>
      <c r="FXI1507" s="35"/>
      <c r="FXJ1507" s="35"/>
      <c r="FXK1507" s="35"/>
      <c r="FXL1507" s="35"/>
      <c r="FXM1507" s="35"/>
      <c r="FXN1507" s="35"/>
      <c r="FXO1507" s="35"/>
      <c r="FXP1507" s="35"/>
      <c r="FXQ1507" s="35"/>
      <c r="FXR1507" s="35"/>
      <c r="FXS1507" s="35"/>
      <c r="FXT1507" s="35"/>
      <c r="FXU1507" s="35"/>
      <c r="FXV1507" s="35"/>
      <c r="FXW1507" s="35"/>
      <c r="FXX1507" s="35"/>
      <c r="FXY1507" s="35"/>
      <c r="FXZ1507" s="35"/>
      <c r="FYA1507" s="35"/>
      <c r="FYB1507" s="35"/>
      <c r="FYC1507" s="35"/>
      <c r="FYD1507" s="35"/>
      <c r="FYE1507" s="35"/>
      <c r="FYF1507" s="35"/>
      <c r="FYG1507" s="35"/>
      <c r="FYH1507" s="35"/>
      <c r="FYI1507" s="35"/>
      <c r="FYJ1507" s="35"/>
      <c r="FYK1507" s="35"/>
      <c r="FYL1507" s="35"/>
      <c r="FYM1507" s="35"/>
      <c r="FYN1507" s="35"/>
      <c r="FYO1507" s="35"/>
      <c r="FYP1507" s="35"/>
      <c r="FYQ1507" s="35"/>
      <c r="FYR1507" s="35"/>
      <c r="FYS1507" s="35"/>
      <c r="FYT1507" s="35"/>
      <c r="FYU1507" s="35"/>
      <c r="FYV1507" s="35"/>
      <c r="FYW1507" s="35"/>
      <c r="FYX1507" s="35"/>
      <c r="FYY1507" s="35"/>
      <c r="FYZ1507" s="35"/>
      <c r="FZA1507" s="35"/>
      <c r="FZB1507" s="35"/>
      <c r="FZC1507" s="35"/>
      <c r="FZD1507" s="35"/>
      <c r="FZE1507" s="35"/>
      <c r="FZF1507" s="35"/>
      <c r="FZG1507" s="35"/>
      <c r="FZH1507" s="35"/>
      <c r="FZI1507" s="35"/>
      <c r="FZJ1507" s="35"/>
      <c r="FZK1507" s="35"/>
      <c r="FZL1507" s="35"/>
      <c r="FZM1507" s="35"/>
      <c r="FZN1507" s="35"/>
      <c r="FZO1507" s="35"/>
      <c r="FZP1507" s="35"/>
      <c r="FZQ1507" s="35"/>
      <c r="FZR1507" s="35"/>
      <c r="FZS1507" s="35"/>
      <c r="FZT1507" s="35"/>
      <c r="FZU1507" s="35"/>
      <c r="FZV1507" s="35"/>
      <c r="FZW1507" s="35"/>
      <c r="FZX1507" s="35"/>
      <c r="FZY1507" s="35"/>
      <c r="FZZ1507" s="35"/>
      <c r="GAA1507" s="35"/>
      <c r="GAB1507" s="35"/>
      <c r="GAC1507" s="35"/>
      <c r="GAD1507" s="35"/>
      <c r="GAE1507" s="35"/>
      <c r="GAF1507" s="35"/>
      <c r="GAG1507" s="35"/>
      <c r="GAH1507" s="35"/>
      <c r="GAI1507" s="35"/>
      <c r="GAJ1507" s="35"/>
      <c r="GAK1507" s="35"/>
      <c r="GAL1507" s="35"/>
      <c r="GAM1507" s="35"/>
      <c r="GAN1507" s="35"/>
      <c r="GAO1507" s="35"/>
      <c r="GAP1507" s="35"/>
      <c r="GAQ1507" s="35"/>
      <c r="GAR1507" s="35"/>
      <c r="GAS1507" s="35"/>
      <c r="GAT1507" s="35"/>
      <c r="GAU1507" s="35"/>
      <c r="GAV1507" s="35"/>
      <c r="GAW1507" s="35"/>
      <c r="GAX1507" s="35"/>
      <c r="GAY1507" s="35"/>
      <c r="GAZ1507" s="35"/>
      <c r="GBA1507" s="35"/>
      <c r="GBB1507" s="35"/>
      <c r="GBC1507" s="35"/>
      <c r="GBD1507" s="35"/>
      <c r="GBE1507" s="35"/>
      <c r="GBF1507" s="35"/>
      <c r="GBG1507" s="35"/>
      <c r="GBH1507" s="35"/>
      <c r="GBI1507" s="35"/>
      <c r="GBJ1507" s="35"/>
      <c r="GBK1507" s="35"/>
      <c r="GBL1507" s="35"/>
      <c r="GBM1507" s="35"/>
      <c r="GBN1507" s="35"/>
      <c r="GBO1507" s="35"/>
      <c r="GBP1507" s="35"/>
      <c r="GBQ1507" s="35"/>
      <c r="GBR1507" s="35"/>
      <c r="GBS1507" s="35"/>
      <c r="GBT1507" s="35"/>
      <c r="GBU1507" s="35"/>
      <c r="GBV1507" s="35"/>
      <c r="GBW1507" s="35"/>
      <c r="GBX1507" s="35"/>
      <c r="GBY1507" s="35"/>
      <c r="GBZ1507" s="35"/>
      <c r="GCA1507" s="35"/>
      <c r="GCB1507" s="35"/>
      <c r="GCC1507" s="35"/>
      <c r="GCD1507" s="35"/>
      <c r="GCE1507" s="35"/>
      <c r="GCF1507" s="35"/>
      <c r="GCG1507" s="35"/>
      <c r="GCH1507" s="35"/>
      <c r="GCI1507" s="35"/>
      <c r="GCJ1507" s="35"/>
      <c r="GCK1507" s="35"/>
      <c r="GCL1507" s="35"/>
      <c r="GCM1507" s="35"/>
      <c r="GCN1507" s="35"/>
      <c r="GCO1507" s="35"/>
      <c r="GCP1507" s="35"/>
      <c r="GCQ1507" s="35"/>
      <c r="GCR1507" s="35"/>
      <c r="GCS1507" s="35"/>
      <c r="GCT1507" s="35"/>
      <c r="GCU1507" s="35"/>
      <c r="GCV1507" s="35"/>
      <c r="GCW1507" s="35"/>
      <c r="GCX1507" s="35"/>
      <c r="GCY1507" s="35"/>
      <c r="GCZ1507" s="35"/>
      <c r="GDA1507" s="35"/>
      <c r="GDB1507" s="35"/>
      <c r="GDC1507" s="35"/>
      <c r="GDD1507" s="35"/>
      <c r="GDE1507" s="35"/>
      <c r="GDF1507" s="35"/>
      <c r="GDG1507" s="35"/>
      <c r="GDH1507" s="35"/>
      <c r="GDI1507" s="35"/>
      <c r="GDJ1507" s="35"/>
      <c r="GDK1507" s="35"/>
      <c r="GDL1507" s="35"/>
      <c r="GDM1507" s="35"/>
      <c r="GDN1507" s="35"/>
      <c r="GDO1507" s="35"/>
      <c r="GDP1507" s="35"/>
      <c r="GDQ1507" s="35"/>
      <c r="GDR1507" s="35"/>
      <c r="GDS1507" s="35"/>
      <c r="GDT1507" s="35"/>
      <c r="GDU1507" s="35"/>
      <c r="GDV1507" s="35"/>
      <c r="GDW1507" s="35"/>
      <c r="GDX1507" s="35"/>
      <c r="GDY1507" s="35"/>
      <c r="GDZ1507" s="35"/>
      <c r="GEA1507" s="35"/>
      <c r="GEB1507" s="35"/>
      <c r="GEC1507" s="35"/>
      <c r="GED1507" s="35"/>
      <c r="GEE1507" s="35"/>
      <c r="GEF1507" s="35"/>
      <c r="GEG1507" s="35"/>
      <c r="GEH1507" s="35"/>
      <c r="GEI1507" s="35"/>
      <c r="GEJ1507" s="35"/>
      <c r="GEK1507" s="35"/>
      <c r="GEL1507" s="35"/>
      <c r="GEM1507" s="35"/>
      <c r="GEN1507" s="35"/>
      <c r="GEO1507" s="35"/>
      <c r="GEP1507" s="35"/>
      <c r="GEQ1507" s="35"/>
      <c r="GER1507" s="35"/>
      <c r="GES1507" s="35"/>
      <c r="GET1507" s="35"/>
      <c r="GEU1507" s="35"/>
      <c r="GEV1507" s="35"/>
      <c r="GEW1507" s="35"/>
      <c r="GEX1507" s="35"/>
      <c r="GEY1507" s="35"/>
      <c r="GEZ1507" s="35"/>
      <c r="GFA1507" s="35"/>
      <c r="GFB1507" s="35"/>
      <c r="GFC1507" s="35"/>
      <c r="GFD1507" s="35"/>
      <c r="GFE1507" s="35"/>
      <c r="GFF1507" s="35"/>
      <c r="GFG1507" s="35"/>
      <c r="GFH1507" s="35"/>
      <c r="GFI1507" s="35"/>
      <c r="GFJ1507" s="35"/>
      <c r="GFK1507" s="35"/>
      <c r="GFL1507" s="35"/>
      <c r="GFM1507" s="35"/>
      <c r="GFN1507" s="35"/>
      <c r="GFO1507" s="35"/>
      <c r="GFP1507" s="35"/>
      <c r="GFQ1507" s="35"/>
      <c r="GFR1507" s="35"/>
      <c r="GFS1507" s="35"/>
      <c r="GFT1507" s="35"/>
      <c r="GFU1507" s="35"/>
      <c r="GFV1507" s="35"/>
      <c r="GFW1507" s="35"/>
      <c r="GFX1507" s="35"/>
      <c r="GFY1507" s="35"/>
      <c r="GFZ1507" s="35"/>
      <c r="GGA1507" s="35"/>
      <c r="GGB1507" s="35"/>
      <c r="GGC1507" s="35"/>
      <c r="GGD1507" s="35"/>
      <c r="GGE1507" s="35"/>
      <c r="GGF1507" s="35"/>
      <c r="GGG1507" s="35"/>
      <c r="GGH1507" s="35"/>
      <c r="GGI1507" s="35"/>
      <c r="GGJ1507" s="35"/>
      <c r="GGK1507" s="35"/>
      <c r="GGL1507" s="35"/>
      <c r="GGM1507" s="35"/>
      <c r="GGN1507" s="35"/>
      <c r="GGO1507" s="35"/>
      <c r="GGP1507" s="35"/>
      <c r="GGQ1507" s="35"/>
      <c r="GGR1507" s="35"/>
      <c r="GGS1507" s="35"/>
      <c r="GGT1507" s="35"/>
      <c r="GGU1507" s="35"/>
      <c r="GGV1507" s="35"/>
      <c r="GGW1507" s="35"/>
      <c r="GGX1507" s="35"/>
      <c r="GGY1507" s="35"/>
      <c r="GGZ1507" s="35"/>
      <c r="GHA1507" s="35"/>
      <c r="GHB1507" s="35"/>
      <c r="GHC1507" s="35"/>
      <c r="GHD1507" s="35"/>
      <c r="GHE1507" s="35"/>
      <c r="GHF1507" s="35"/>
      <c r="GHG1507" s="35"/>
      <c r="GHH1507" s="35"/>
      <c r="GHI1507" s="35"/>
      <c r="GHJ1507" s="35"/>
      <c r="GHK1507" s="35"/>
      <c r="GHL1507" s="35"/>
      <c r="GHM1507" s="35"/>
      <c r="GHN1507" s="35"/>
      <c r="GHO1507" s="35"/>
      <c r="GHP1507" s="35"/>
      <c r="GHQ1507" s="35"/>
      <c r="GHR1507" s="35"/>
      <c r="GHS1507" s="35"/>
      <c r="GHT1507" s="35"/>
      <c r="GHU1507" s="35"/>
      <c r="GHV1507" s="35"/>
      <c r="GHW1507" s="35"/>
      <c r="GHX1507" s="35"/>
      <c r="GHY1507" s="35"/>
      <c r="GHZ1507" s="35"/>
      <c r="GIA1507" s="35"/>
      <c r="GIB1507" s="35"/>
      <c r="GIC1507" s="35"/>
      <c r="GID1507" s="35"/>
      <c r="GIE1507" s="35"/>
      <c r="GIF1507" s="35"/>
      <c r="GIG1507" s="35"/>
      <c r="GIH1507" s="35"/>
      <c r="GII1507" s="35"/>
      <c r="GIJ1507" s="35"/>
      <c r="GIK1507" s="35"/>
      <c r="GIL1507" s="35"/>
      <c r="GIM1507" s="35"/>
      <c r="GIN1507" s="35"/>
      <c r="GIO1507" s="35"/>
      <c r="GIP1507" s="35"/>
      <c r="GIQ1507" s="35"/>
      <c r="GIR1507" s="35"/>
      <c r="GIS1507" s="35"/>
      <c r="GIT1507" s="35"/>
      <c r="GIU1507" s="35"/>
      <c r="GIV1507" s="35"/>
      <c r="GIW1507" s="35"/>
      <c r="GIX1507" s="35"/>
      <c r="GIY1507" s="35"/>
      <c r="GIZ1507" s="35"/>
      <c r="GJA1507" s="35"/>
      <c r="GJB1507" s="35"/>
      <c r="GJC1507" s="35"/>
      <c r="GJD1507" s="35"/>
      <c r="GJE1507" s="35"/>
      <c r="GJF1507" s="35"/>
      <c r="GJG1507" s="35"/>
      <c r="GJH1507" s="35"/>
      <c r="GJI1507" s="35"/>
      <c r="GJJ1507" s="35"/>
      <c r="GJK1507" s="35"/>
      <c r="GJL1507" s="35"/>
      <c r="GJM1507" s="35"/>
      <c r="GJN1507" s="35"/>
      <c r="GJO1507" s="35"/>
      <c r="GJP1507" s="35"/>
      <c r="GJQ1507" s="35"/>
      <c r="GJR1507" s="35"/>
      <c r="GJS1507" s="35"/>
      <c r="GJT1507" s="35"/>
      <c r="GJU1507" s="35"/>
      <c r="GJV1507" s="35"/>
      <c r="GJW1507" s="35"/>
      <c r="GJX1507" s="35"/>
      <c r="GJY1507" s="35"/>
      <c r="GJZ1507" s="35"/>
      <c r="GKA1507" s="35"/>
      <c r="GKB1507" s="35"/>
      <c r="GKC1507" s="35"/>
      <c r="GKD1507" s="35"/>
      <c r="GKE1507" s="35"/>
      <c r="GKF1507" s="35"/>
      <c r="GKG1507" s="35"/>
      <c r="GKH1507" s="35"/>
      <c r="GKI1507" s="35"/>
      <c r="GKJ1507" s="35"/>
      <c r="GKK1507" s="35"/>
      <c r="GKL1507" s="35"/>
      <c r="GKM1507" s="35"/>
      <c r="GKN1507" s="35"/>
      <c r="GKO1507" s="35"/>
      <c r="GKP1507" s="35"/>
      <c r="GKQ1507" s="35"/>
      <c r="GKR1507" s="35"/>
      <c r="GKS1507" s="35"/>
      <c r="GKT1507" s="35"/>
      <c r="GKU1507" s="35"/>
      <c r="GKV1507" s="35"/>
      <c r="GKW1507" s="35"/>
      <c r="GKX1507" s="35"/>
      <c r="GKY1507" s="35"/>
      <c r="GKZ1507" s="35"/>
      <c r="GLA1507" s="35"/>
      <c r="GLB1507" s="35"/>
      <c r="GLC1507" s="35"/>
      <c r="GLD1507" s="35"/>
      <c r="GLE1507" s="35"/>
      <c r="GLF1507" s="35"/>
      <c r="GLG1507" s="35"/>
      <c r="GLH1507" s="35"/>
      <c r="GLI1507" s="35"/>
      <c r="GLJ1507" s="35"/>
      <c r="GLK1507" s="35"/>
      <c r="GLL1507" s="35"/>
      <c r="GLM1507" s="35"/>
      <c r="GLN1507" s="35"/>
      <c r="GLO1507" s="35"/>
      <c r="GLP1507" s="35"/>
      <c r="GLQ1507" s="35"/>
      <c r="GLR1507" s="35"/>
      <c r="GLS1507" s="35"/>
      <c r="GLT1507" s="35"/>
      <c r="GLU1507" s="35"/>
      <c r="GLV1507" s="35"/>
      <c r="GLW1507" s="35"/>
      <c r="GLX1507" s="35"/>
      <c r="GLY1507" s="35"/>
      <c r="GLZ1507" s="35"/>
      <c r="GMA1507" s="35"/>
      <c r="GMB1507" s="35"/>
      <c r="GMC1507" s="35"/>
      <c r="GMD1507" s="35"/>
      <c r="GME1507" s="35"/>
      <c r="GMF1507" s="35"/>
      <c r="GMG1507" s="35"/>
      <c r="GMH1507" s="35"/>
      <c r="GMI1507" s="35"/>
      <c r="GMJ1507" s="35"/>
      <c r="GMK1507" s="35"/>
      <c r="GML1507" s="35"/>
      <c r="GMM1507" s="35"/>
      <c r="GMN1507" s="35"/>
      <c r="GMO1507" s="35"/>
      <c r="GMP1507" s="35"/>
      <c r="GMQ1507" s="35"/>
      <c r="GMR1507" s="35"/>
      <c r="GMS1507" s="35"/>
      <c r="GMT1507" s="35"/>
      <c r="GMU1507" s="35"/>
      <c r="GMV1507" s="35"/>
      <c r="GMW1507" s="35"/>
      <c r="GMX1507" s="35"/>
      <c r="GMY1507" s="35"/>
      <c r="GMZ1507" s="35"/>
      <c r="GNA1507" s="35"/>
      <c r="GNB1507" s="35"/>
      <c r="GNC1507" s="35"/>
      <c r="GND1507" s="35"/>
      <c r="GNE1507" s="35"/>
      <c r="GNF1507" s="35"/>
      <c r="GNG1507" s="35"/>
      <c r="GNH1507" s="35"/>
      <c r="GNI1507" s="35"/>
      <c r="GNJ1507" s="35"/>
      <c r="GNK1507" s="35"/>
      <c r="GNL1507" s="35"/>
      <c r="GNM1507" s="35"/>
      <c r="GNN1507" s="35"/>
      <c r="GNO1507" s="35"/>
      <c r="GNP1507" s="35"/>
      <c r="GNQ1507" s="35"/>
      <c r="GNR1507" s="35"/>
      <c r="GNS1507" s="35"/>
      <c r="GNT1507" s="35"/>
      <c r="GNU1507" s="35"/>
      <c r="GNV1507" s="35"/>
      <c r="GNW1507" s="35"/>
      <c r="GNX1507" s="35"/>
      <c r="GNY1507" s="35"/>
      <c r="GNZ1507" s="35"/>
      <c r="GOA1507" s="35"/>
      <c r="GOB1507" s="35"/>
      <c r="GOC1507" s="35"/>
      <c r="GOD1507" s="35"/>
      <c r="GOE1507" s="35"/>
      <c r="GOF1507" s="35"/>
      <c r="GOG1507" s="35"/>
      <c r="GOH1507" s="35"/>
      <c r="GOI1507" s="35"/>
      <c r="GOJ1507" s="35"/>
      <c r="GOK1507" s="35"/>
      <c r="GOL1507" s="35"/>
      <c r="GOM1507" s="35"/>
      <c r="GON1507" s="35"/>
      <c r="GOO1507" s="35"/>
      <c r="GOP1507" s="35"/>
      <c r="GOQ1507" s="35"/>
      <c r="GOR1507" s="35"/>
      <c r="GOS1507" s="35"/>
      <c r="GOT1507" s="35"/>
      <c r="GOU1507" s="35"/>
      <c r="GOV1507" s="35"/>
      <c r="GOW1507" s="35"/>
      <c r="GOX1507" s="35"/>
      <c r="GOY1507" s="35"/>
      <c r="GOZ1507" s="35"/>
      <c r="GPA1507" s="35"/>
      <c r="GPB1507" s="35"/>
      <c r="GPC1507" s="35"/>
      <c r="GPD1507" s="35"/>
      <c r="GPE1507" s="35"/>
      <c r="GPF1507" s="35"/>
      <c r="GPG1507" s="35"/>
      <c r="GPH1507" s="35"/>
      <c r="GPI1507" s="35"/>
      <c r="GPJ1507" s="35"/>
      <c r="GPK1507" s="35"/>
      <c r="GPL1507" s="35"/>
      <c r="GPM1507" s="35"/>
      <c r="GPN1507" s="35"/>
      <c r="GPO1507" s="35"/>
      <c r="GPP1507" s="35"/>
      <c r="GPQ1507" s="35"/>
      <c r="GPR1507" s="35"/>
      <c r="GPS1507" s="35"/>
      <c r="GPT1507" s="35"/>
      <c r="GPU1507" s="35"/>
      <c r="GPV1507" s="35"/>
      <c r="GPW1507" s="35"/>
      <c r="GPX1507" s="35"/>
      <c r="GPY1507" s="35"/>
      <c r="GPZ1507" s="35"/>
      <c r="GQA1507" s="35"/>
      <c r="GQB1507" s="35"/>
      <c r="GQC1507" s="35"/>
      <c r="GQD1507" s="35"/>
      <c r="GQE1507" s="35"/>
      <c r="GQF1507" s="35"/>
      <c r="GQG1507" s="35"/>
      <c r="GQH1507" s="35"/>
      <c r="GQI1507" s="35"/>
      <c r="GQJ1507" s="35"/>
      <c r="GQK1507" s="35"/>
      <c r="GQL1507" s="35"/>
      <c r="GQM1507" s="35"/>
      <c r="GQN1507" s="35"/>
      <c r="GQO1507" s="35"/>
      <c r="GQP1507" s="35"/>
      <c r="GQQ1507" s="35"/>
      <c r="GQR1507" s="35"/>
      <c r="GQS1507" s="35"/>
      <c r="GQT1507" s="35"/>
      <c r="GQU1507" s="35"/>
      <c r="GQV1507" s="35"/>
      <c r="GQW1507" s="35"/>
      <c r="GQX1507" s="35"/>
      <c r="GQY1507" s="35"/>
      <c r="GQZ1507" s="35"/>
      <c r="GRA1507" s="35"/>
      <c r="GRB1507" s="35"/>
      <c r="GRC1507" s="35"/>
      <c r="GRD1507" s="35"/>
      <c r="GRE1507" s="35"/>
      <c r="GRF1507" s="35"/>
      <c r="GRG1507" s="35"/>
      <c r="GRH1507" s="35"/>
      <c r="GRI1507" s="35"/>
      <c r="GRJ1507" s="35"/>
      <c r="GRK1507" s="35"/>
      <c r="GRL1507" s="35"/>
      <c r="GRM1507" s="35"/>
      <c r="GRN1507" s="35"/>
      <c r="GRO1507" s="35"/>
      <c r="GRP1507" s="35"/>
      <c r="GRQ1507" s="35"/>
      <c r="GRR1507" s="35"/>
      <c r="GRS1507" s="35"/>
      <c r="GRT1507" s="35"/>
      <c r="GRU1507" s="35"/>
      <c r="GRV1507" s="35"/>
      <c r="GRW1507" s="35"/>
      <c r="GRX1507" s="35"/>
      <c r="GRY1507" s="35"/>
      <c r="GRZ1507" s="35"/>
      <c r="GSA1507" s="35"/>
      <c r="GSB1507" s="35"/>
      <c r="GSC1507" s="35"/>
      <c r="GSD1507" s="35"/>
      <c r="GSE1507" s="35"/>
      <c r="GSF1507" s="35"/>
      <c r="GSG1507" s="35"/>
      <c r="GSH1507" s="35"/>
      <c r="GSI1507" s="35"/>
      <c r="GSJ1507" s="35"/>
      <c r="GSK1507" s="35"/>
      <c r="GSL1507" s="35"/>
      <c r="GSM1507" s="35"/>
      <c r="GSN1507" s="35"/>
      <c r="GSO1507" s="35"/>
      <c r="GSP1507" s="35"/>
      <c r="GSQ1507" s="35"/>
      <c r="GSR1507" s="35"/>
      <c r="GSS1507" s="35"/>
      <c r="GST1507" s="35"/>
      <c r="GSU1507" s="35"/>
      <c r="GSV1507" s="35"/>
      <c r="GSW1507" s="35"/>
      <c r="GSX1507" s="35"/>
      <c r="GSY1507" s="35"/>
      <c r="GSZ1507" s="35"/>
      <c r="GTA1507" s="35"/>
      <c r="GTB1507" s="35"/>
      <c r="GTC1507" s="35"/>
      <c r="GTD1507" s="35"/>
      <c r="GTE1507" s="35"/>
      <c r="GTF1507" s="35"/>
      <c r="GTG1507" s="35"/>
      <c r="GTH1507" s="35"/>
      <c r="GTI1507" s="35"/>
      <c r="GTJ1507" s="35"/>
      <c r="GTK1507" s="35"/>
      <c r="GTL1507" s="35"/>
      <c r="GTM1507" s="35"/>
      <c r="GTN1507" s="35"/>
      <c r="GTO1507" s="35"/>
      <c r="GTP1507" s="35"/>
      <c r="GTQ1507" s="35"/>
      <c r="GTR1507" s="35"/>
      <c r="GTS1507" s="35"/>
      <c r="GTT1507" s="35"/>
      <c r="GTU1507" s="35"/>
      <c r="GTV1507" s="35"/>
      <c r="GTW1507" s="35"/>
      <c r="GTX1507" s="35"/>
      <c r="GTY1507" s="35"/>
      <c r="GTZ1507" s="35"/>
      <c r="GUA1507" s="35"/>
      <c r="GUB1507" s="35"/>
      <c r="GUC1507" s="35"/>
      <c r="GUD1507" s="35"/>
      <c r="GUE1507" s="35"/>
      <c r="GUF1507" s="35"/>
      <c r="GUG1507" s="35"/>
      <c r="GUH1507" s="35"/>
      <c r="GUI1507" s="35"/>
      <c r="GUJ1507" s="35"/>
      <c r="GUK1507" s="35"/>
      <c r="GUL1507" s="35"/>
      <c r="GUM1507" s="35"/>
      <c r="GUN1507" s="35"/>
      <c r="GUO1507" s="35"/>
      <c r="GUP1507" s="35"/>
      <c r="GUQ1507" s="35"/>
      <c r="GUR1507" s="35"/>
      <c r="GUS1507" s="35"/>
      <c r="GUT1507" s="35"/>
      <c r="GUU1507" s="35"/>
      <c r="GUV1507" s="35"/>
      <c r="GUW1507" s="35"/>
      <c r="GUX1507" s="35"/>
      <c r="GUY1507" s="35"/>
      <c r="GUZ1507" s="35"/>
      <c r="GVA1507" s="35"/>
      <c r="GVB1507" s="35"/>
      <c r="GVC1507" s="35"/>
      <c r="GVD1507" s="35"/>
      <c r="GVE1507" s="35"/>
      <c r="GVF1507" s="35"/>
      <c r="GVG1507" s="35"/>
      <c r="GVH1507" s="35"/>
      <c r="GVI1507" s="35"/>
      <c r="GVJ1507" s="35"/>
      <c r="GVK1507" s="35"/>
      <c r="GVL1507" s="35"/>
      <c r="GVM1507" s="35"/>
      <c r="GVN1507" s="35"/>
      <c r="GVO1507" s="35"/>
      <c r="GVP1507" s="35"/>
      <c r="GVQ1507" s="35"/>
      <c r="GVR1507" s="35"/>
      <c r="GVS1507" s="35"/>
      <c r="GVT1507" s="35"/>
      <c r="GVU1507" s="35"/>
      <c r="GVV1507" s="35"/>
      <c r="GVW1507" s="35"/>
      <c r="GVX1507" s="35"/>
      <c r="GVY1507" s="35"/>
      <c r="GVZ1507" s="35"/>
      <c r="GWA1507" s="35"/>
      <c r="GWB1507" s="35"/>
      <c r="GWC1507" s="35"/>
      <c r="GWD1507" s="35"/>
      <c r="GWE1507" s="35"/>
      <c r="GWF1507" s="35"/>
      <c r="GWG1507" s="35"/>
      <c r="GWH1507" s="35"/>
      <c r="GWI1507" s="35"/>
      <c r="GWJ1507" s="35"/>
      <c r="GWK1507" s="35"/>
      <c r="GWL1507" s="35"/>
      <c r="GWM1507" s="35"/>
      <c r="GWN1507" s="35"/>
      <c r="GWO1507" s="35"/>
      <c r="GWP1507" s="35"/>
      <c r="GWQ1507" s="35"/>
      <c r="GWR1507" s="35"/>
      <c r="GWS1507" s="35"/>
      <c r="GWT1507" s="35"/>
      <c r="GWU1507" s="35"/>
      <c r="GWV1507" s="35"/>
      <c r="GWW1507" s="35"/>
      <c r="GWX1507" s="35"/>
      <c r="GWY1507" s="35"/>
      <c r="GWZ1507" s="35"/>
      <c r="GXA1507" s="35"/>
      <c r="GXB1507" s="35"/>
      <c r="GXC1507" s="35"/>
      <c r="GXD1507" s="35"/>
      <c r="GXE1507" s="35"/>
      <c r="GXF1507" s="35"/>
      <c r="GXG1507" s="35"/>
      <c r="GXH1507" s="35"/>
      <c r="GXI1507" s="35"/>
      <c r="GXJ1507" s="35"/>
      <c r="GXK1507" s="35"/>
      <c r="GXL1507" s="35"/>
      <c r="GXM1507" s="35"/>
      <c r="GXN1507" s="35"/>
      <c r="GXO1507" s="35"/>
      <c r="GXP1507" s="35"/>
      <c r="GXQ1507" s="35"/>
      <c r="GXR1507" s="35"/>
      <c r="GXS1507" s="35"/>
      <c r="GXT1507" s="35"/>
      <c r="GXU1507" s="35"/>
      <c r="GXV1507" s="35"/>
      <c r="GXW1507" s="35"/>
      <c r="GXX1507" s="35"/>
      <c r="GXY1507" s="35"/>
      <c r="GXZ1507" s="35"/>
      <c r="GYA1507" s="35"/>
      <c r="GYB1507" s="35"/>
      <c r="GYC1507" s="35"/>
      <c r="GYD1507" s="35"/>
      <c r="GYE1507" s="35"/>
      <c r="GYF1507" s="35"/>
      <c r="GYG1507" s="35"/>
      <c r="GYH1507" s="35"/>
      <c r="GYI1507" s="35"/>
      <c r="GYJ1507" s="35"/>
      <c r="GYK1507" s="35"/>
      <c r="GYL1507" s="35"/>
      <c r="GYM1507" s="35"/>
      <c r="GYN1507" s="35"/>
      <c r="GYO1507" s="35"/>
      <c r="GYP1507" s="35"/>
      <c r="GYQ1507" s="35"/>
      <c r="GYR1507" s="35"/>
      <c r="GYS1507" s="35"/>
      <c r="GYT1507" s="35"/>
      <c r="GYU1507" s="35"/>
      <c r="GYV1507" s="35"/>
      <c r="GYW1507" s="35"/>
      <c r="GYX1507" s="35"/>
      <c r="GYY1507" s="35"/>
      <c r="GYZ1507" s="35"/>
      <c r="GZA1507" s="35"/>
      <c r="GZB1507" s="35"/>
      <c r="GZC1507" s="35"/>
      <c r="GZD1507" s="35"/>
      <c r="GZE1507" s="35"/>
      <c r="GZF1507" s="35"/>
      <c r="GZG1507" s="35"/>
      <c r="GZH1507" s="35"/>
      <c r="GZI1507" s="35"/>
      <c r="GZJ1507" s="35"/>
      <c r="GZK1507" s="35"/>
      <c r="GZL1507" s="35"/>
      <c r="GZM1507" s="35"/>
      <c r="GZN1507" s="35"/>
      <c r="GZO1507" s="35"/>
      <c r="GZP1507" s="35"/>
      <c r="GZQ1507" s="35"/>
      <c r="GZR1507" s="35"/>
      <c r="GZS1507" s="35"/>
      <c r="GZT1507" s="35"/>
      <c r="GZU1507" s="35"/>
      <c r="GZV1507" s="35"/>
      <c r="GZW1507" s="35"/>
      <c r="GZX1507" s="35"/>
      <c r="GZY1507" s="35"/>
      <c r="GZZ1507" s="35"/>
      <c r="HAA1507" s="35"/>
      <c r="HAB1507" s="35"/>
      <c r="HAC1507" s="35"/>
      <c r="HAD1507" s="35"/>
      <c r="HAE1507" s="35"/>
      <c r="HAF1507" s="35"/>
      <c r="HAG1507" s="35"/>
      <c r="HAH1507" s="35"/>
      <c r="HAI1507" s="35"/>
      <c r="HAJ1507" s="35"/>
      <c r="HAK1507" s="35"/>
      <c r="HAL1507" s="35"/>
      <c r="HAM1507" s="35"/>
      <c r="HAN1507" s="35"/>
      <c r="HAO1507" s="35"/>
      <c r="HAP1507" s="35"/>
      <c r="HAQ1507" s="35"/>
      <c r="HAR1507" s="35"/>
      <c r="HAS1507" s="35"/>
      <c r="HAT1507" s="35"/>
      <c r="HAU1507" s="35"/>
      <c r="HAV1507" s="35"/>
      <c r="HAW1507" s="35"/>
      <c r="HAX1507" s="35"/>
      <c r="HAY1507" s="35"/>
      <c r="HAZ1507" s="35"/>
      <c r="HBA1507" s="35"/>
      <c r="HBB1507" s="35"/>
      <c r="HBC1507" s="35"/>
      <c r="HBD1507" s="35"/>
      <c r="HBE1507" s="35"/>
      <c r="HBF1507" s="35"/>
      <c r="HBG1507" s="35"/>
      <c r="HBH1507" s="35"/>
      <c r="HBI1507" s="35"/>
      <c r="HBJ1507" s="35"/>
      <c r="HBK1507" s="35"/>
      <c r="HBL1507" s="35"/>
      <c r="HBM1507" s="35"/>
      <c r="HBN1507" s="35"/>
      <c r="HBO1507" s="35"/>
      <c r="HBP1507" s="35"/>
      <c r="HBQ1507" s="35"/>
      <c r="HBR1507" s="35"/>
      <c r="HBS1507" s="35"/>
      <c r="HBT1507" s="35"/>
      <c r="HBU1507" s="35"/>
      <c r="HBV1507" s="35"/>
      <c r="HBW1507" s="35"/>
      <c r="HBX1507" s="35"/>
      <c r="HBY1507" s="35"/>
      <c r="HBZ1507" s="35"/>
      <c r="HCA1507" s="35"/>
      <c r="HCB1507" s="35"/>
      <c r="HCC1507" s="35"/>
      <c r="HCD1507" s="35"/>
      <c r="HCE1507" s="35"/>
      <c r="HCF1507" s="35"/>
      <c r="HCG1507" s="35"/>
      <c r="HCH1507" s="35"/>
      <c r="HCI1507" s="35"/>
      <c r="HCJ1507" s="35"/>
      <c r="HCK1507" s="35"/>
      <c r="HCL1507" s="35"/>
      <c r="HCM1507" s="35"/>
      <c r="HCN1507" s="35"/>
      <c r="HCO1507" s="35"/>
      <c r="HCP1507" s="35"/>
      <c r="HCQ1507" s="35"/>
      <c r="HCR1507" s="35"/>
      <c r="HCS1507" s="35"/>
      <c r="HCT1507" s="35"/>
      <c r="HCU1507" s="35"/>
      <c r="HCV1507" s="35"/>
      <c r="HCW1507" s="35"/>
      <c r="HCX1507" s="35"/>
      <c r="HCY1507" s="35"/>
      <c r="HCZ1507" s="35"/>
      <c r="HDA1507" s="35"/>
      <c r="HDB1507" s="35"/>
      <c r="HDC1507" s="35"/>
      <c r="HDD1507" s="35"/>
      <c r="HDE1507" s="35"/>
      <c r="HDF1507" s="35"/>
      <c r="HDG1507" s="35"/>
      <c r="HDH1507" s="35"/>
      <c r="HDI1507" s="35"/>
      <c r="HDJ1507" s="35"/>
      <c r="HDK1507" s="35"/>
      <c r="HDL1507" s="35"/>
      <c r="HDM1507" s="35"/>
      <c r="HDN1507" s="35"/>
      <c r="HDO1507" s="35"/>
      <c r="HDP1507" s="35"/>
      <c r="HDQ1507" s="35"/>
      <c r="HDR1507" s="35"/>
      <c r="HDS1507" s="35"/>
      <c r="HDT1507" s="35"/>
      <c r="HDU1507" s="35"/>
      <c r="HDV1507" s="35"/>
      <c r="HDW1507" s="35"/>
      <c r="HDX1507" s="35"/>
      <c r="HDY1507" s="35"/>
      <c r="HDZ1507" s="35"/>
      <c r="HEA1507" s="35"/>
      <c r="HEB1507" s="35"/>
      <c r="HEC1507" s="35"/>
      <c r="HED1507" s="35"/>
      <c r="HEE1507" s="35"/>
      <c r="HEF1507" s="35"/>
      <c r="HEG1507" s="35"/>
      <c r="HEH1507" s="35"/>
      <c r="HEI1507" s="35"/>
      <c r="HEJ1507" s="35"/>
      <c r="HEK1507" s="35"/>
      <c r="HEL1507" s="35"/>
      <c r="HEM1507" s="35"/>
      <c r="HEN1507" s="35"/>
      <c r="HEO1507" s="35"/>
      <c r="HEP1507" s="35"/>
      <c r="HEQ1507" s="35"/>
      <c r="HER1507" s="35"/>
      <c r="HES1507" s="35"/>
      <c r="HET1507" s="35"/>
      <c r="HEU1507" s="35"/>
      <c r="HEV1507" s="35"/>
      <c r="HEW1507" s="35"/>
      <c r="HEX1507" s="35"/>
      <c r="HEY1507" s="35"/>
      <c r="HEZ1507" s="35"/>
      <c r="HFA1507" s="35"/>
      <c r="HFB1507" s="35"/>
      <c r="HFC1507" s="35"/>
      <c r="HFD1507" s="35"/>
      <c r="HFE1507" s="35"/>
      <c r="HFF1507" s="35"/>
      <c r="HFG1507" s="35"/>
      <c r="HFH1507" s="35"/>
      <c r="HFI1507" s="35"/>
      <c r="HFJ1507" s="35"/>
      <c r="HFK1507" s="35"/>
      <c r="HFL1507" s="35"/>
      <c r="HFM1507" s="35"/>
      <c r="HFN1507" s="35"/>
      <c r="HFO1507" s="35"/>
      <c r="HFP1507" s="35"/>
      <c r="HFQ1507" s="35"/>
      <c r="HFR1507" s="35"/>
      <c r="HFS1507" s="35"/>
      <c r="HFT1507" s="35"/>
      <c r="HFU1507" s="35"/>
      <c r="HFV1507" s="35"/>
      <c r="HFW1507" s="35"/>
      <c r="HFX1507" s="35"/>
      <c r="HFY1507" s="35"/>
      <c r="HFZ1507" s="35"/>
      <c r="HGA1507" s="35"/>
      <c r="HGB1507" s="35"/>
      <c r="HGC1507" s="35"/>
      <c r="HGD1507" s="35"/>
      <c r="HGE1507" s="35"/>
      <c r="HGF1507" s="35"/>
      <c r="HGG1507" s="35"/>
      <c r="HGH1507" s="35"/>
      <c r="HGI1507" s="35"/>
      <c r="HGJ1507" s="35"/>
      <c r="HGK1507" s="35"/>
      <c r="HGL1507" s="35"/>
      <c r="HGM1507" s="35"/>
      <c r="HGN1507" s="35"/>
      <c r="HGO1507" s="35"/>
      <c r="HGP1507" s="35"/>
      <c r="HGQ1507" s="35"/>
      <c r="HGR1507" s="35"/>
      <c r="HGS1507" s="35"/>
      <c r="HGT1507" s="35"/>
      <c r="HGU1507" s="35"/>
      <c r="HGV1507" s="35"/>
      <c r="HGW1507" s="35"/>
      <c r="HGX1507" s="35"/>
      <c r="HGY1507" s="35"/>
      <c r="HGZ1507" s="35"/>
      <c r="HHA1507" s="35"/>
      <c r="HHB1507" s="35"/>
      <c r="HHC1507" s="35"/>
      <c r="HHD1507" s="35"/>
      <c r="HHE1507" s="35"/>
      <c r="HHF1507" s="35"/>
      <c r="HHG1507" s="35"/>
      <c r="HHH1507" s="35"/>
      <c r="HHI1507" s="35"/>
      <c r="HHJ1507" s="35"/>
      <c r="HHK1507" s="35"/>
      <c r="HHL1507" s="35"/>
      <c r="HHM1507" s="35"/>
      <c r="HHN1507" s="35"/>
      <c r="HHO1507" s="35"/>
      <c r="HHP1507" s="35"/>
      <c r="HHQ1507" s="35"/>
      <c r="HHR1507" s="35"/>
      <c r="HHS1507" s="35"/>
      <c r="HHT1507" s="35"/>
      <c r="HHU1507" s="35"/>
      <c r="HHV1507" s="35"/>
      <c r="HHW1507" s="35"/>
      <c r="HHX1507" s="35"/>
      <c r="HHY1507" s="35"/>
      <c r="HHZ1507" s="35"/>
      <c r="HIA1507" s="35"/>
      <c r="HIB1507" s="35"/>
      <c r="HIC1507" s="35"/>
      <c r="HID1507" s="35"/>
      <c r="HIE1507" s="35"/>
      <c r="HIF1507" s="35"/>
      <c r="HIG1507" s="35"/>
      <c r="HIH1507" s="35"/>
      <c r="HII1507" s="35"/>
      <c r="HIJ1507" s="35"/>
      <c r="HIK1507" s="35"/>
      <c r="HIL1507" s="35"/>
      <c r="HIM1507" s="35"/>
      <c r="HIN1507" s="35"/>
      <c r="HIO1507" s="35"/>
      <c r="HIP1507" s="35"/>
      <c r="HIQ1507" s="35"/>
      <c r="HIR1507" s="35"/>
      <c r="HIS1507" s="35"/>
      <c r="HIT1507" s="35"/>
      <c r="HIU1507" s="35"/>
      <c r="HIV1507" s="35"/>
      <c r="HIW1507" s="35"/>
      <c r="HIX1507" s="35"/>
      <c r="HIY1507" s="35"/>
      <c r="HIZ1507" s="35"/>
      <c r="HJA1507" s="35"/>
      <c r="HJB1507" s="35"/>
      <c r="HJC1507" s="35"/>
      <c r="HJD1507" s="35"/>
      <c r="HJE1507" s="35"/>
      <c r="HJF1507" s="35"/>
      <c r="HJG1507" s="35"/>
      <c r="HJH1507" s="35"/>
      <c r="HJI1507" s="35"/>
      <c r="HJJ1507" s="35"/>
      <c r="HJK1507" s="35"/>
      <c r="HJL1507" s="35"/>
      <c r="HJM1507" s="35"/>
      <c r="HJN1507" s="35"/>
      <c r="HJO1507" s="35"/>
      <c r="HJP1507" s="35"/>
      <c r="HJQ1507" s="35"/>
      <c r="HJR1507" s="35"/>
      <c r="HJS1507" s="35"/>
      <c r="HJT1507" s="35"/>
      <c r="HJU1507" s="35"/>
      <c r="HJV1507" s="35"/>
      <c r="HJW1507" s="35"/>
      <c r="HJX1507" s="35"/>
      <c r="HJY1507" s="35"/>
      <c r="HJZ1507" s="35"/>
      <c r="HKA1507" s="35"/>
      <c r="HKB1507" s="35"/>
      <c r="HKC1507" s="35"/>
      <c r="HKD1507" s="35"/>
      <c r="HKE1507" s="35"/>
      <c r="HKF1507" s="35"/>
      <c r="HKG1507" s="35"/>
      <c r="HKH1507" s="35"/>
      <c r="HKI1507" s="35"/>
      <c r="HKJ1507" s="35"/>
      <c r="HKK1507" s="35"/>
      <c r="HKL1507" s="35"/>
      <c r="HKM1507" s="35"/>
      <c r="HKN1507" s="35"/>
      <c r="HKO1507" s="35"/>
      <c r="HKP1507" s="35"/>
      <c r="HKQ1507" s="35"/>
      <c r="HKR1507" s="35"/>
      <c r="HKS1507" s="35"/>
      <c r="HKT1507" s="35"/>
      <c r="HKU1507" s="35"/>
      <c r="HKV1507" s="35"/>
      <c r="HKW1507" s="35"/>
      <c r="HKX1507" s="35"/>
      <c r="HKY1507" s="35"/>
      <c r="HKZ1507" s="35"/>
      <c r="HLA1507" s="35"/>
      <c r="HLB1507" s="35"/>
      <c r="HLC1507" s="35"/>
      <c r="HLD1507" s="35"/>
      <c r="HLE1507" s="35"/>
      <c r="HLF1507" s="35"/>
      <c r="HLG1507" s="35"/>
      <c r="HLH1507" s="35"/>
      <c r="HLI1507" s="35"/>
      <c r="HLJ1507" s="35"/>
      <c r="HLK1507" s="35"/>
      <c r="HLL1507" s="35"/>
      <c r="HLM1507" s="35"/>
      <c r="HLN1507" s="35"/>
      <c r="HLO1507" s="35"/>
      <c r="HLP1507" s="35"/>
      <c r="HLQ1507" s="35"/>
      <c r="HLR1507" s="35"/>
      <c r="HLS1507" s="35"/>
      <c r="HLT1507" s="35"/>
      <c r="HLU1507" s="35"/>
      <c r="HLV1507" s="35"/>
      <c r="HLW1507" s="35"/>
      <c r="HLX1507" s="35"/>
      <c r="HLY1507" s="35"/>
      <c r="HLZ1507" s="35"/>
      <c r="HMA1507" s="35"/>
      <c r="HMB1507" s="35"/>
      <c r="HMC1507" s="35"/>
      <c r="HMD1507" s="35"/>
      <c r="HME1507" s="35"/>
      <c r="HMF1507" s="35"/>
      <c r="HMG1507" s="35"/>
      <c r="HMH1507" s="35"/>
      <c r="HMI1507" s="35"/>
      <c r="HMJ1507" s="35"/>
      <c r="HMK1507" s="35"/>
      <c r="HML1507" s="35"/>
      <c r="HMM1507" s="35"/>
      <c r="HMN1507" s="35"/>
      <c r="HMO1507" s="35"/>
      <c r="HMP1507" s="35"/>
      <c r="HMQ1507" s="35"/>
      <c r="HMR1507" s="35"/>
      <c r="HMS1507" s="35"/>
      <c r="HMT1507" s="35"/>
      <c r="HMU1507" s="35"/>
      <c r="HMV1507" s="35"/>
      <c r="HMW1507" s="35"/>
      <c r="HMX1507" s="35"/>
      <c r="HMY1507" s="35"/>
      <c r="HMZ1507" s="35"/>
      <c r="HNA1507" s="35"/>
      <c r="HNB1507" s="35"/>
      <c r="HNC1507" s="35"/>
      <c r="HND1507" s="35"/>
      <c r="HNE1507" s="35"/>
      <c r="HNF1507" s="35"/>
      <c r="HNG1507" s="35"/>
      <c r="HNH1507" s="35"/>
      <c r="HNI1507" s="35"/>
      <c r="HNJ1507" s="35"/>
      <c r="HNK1507" s="35"/>
      <c r="HNL1507" s="35"/>
      <c r="HNM1507" s="35"/>
      <c r="HNN1507" s="35"/>
      <c r="HNO1507" s="35"/>
      <c r="HNP1507" s="35"/>
      <c r="HNQ1507" s="35"/>
      <c r="HNR1507" s="35"/>
      <c r="HNS1507" s="35"/>
      <c r="HNT1507" s="35"/>
      <c r="HNU1507" s="35"/>
      <c r="HNV1507" s="35"/>
      <c r="HNW1507" s="35"/>
      <c r="HNX1507" s="35"/>
      <c r="HNY1507" s="35"/>
      <c r="HNZ1507" s="35"/>
      <c r="HOA1507" s="35"/>
      <c r="HOB1507" s="35"/>
      <c r="HOC1507" s="35"/>
      <c r="HOD1507" s="35"/>
      <c r="HOE1507" s="35"/>
      <c r="HOF1507" s="35"/>
      <c r="HOG1507" s="35"/>
      <c r="HOH1507" s="35"/>
      <c r="HOI1507" s="35"/>
      <c r="HOJ1507" s="35"/>
      <c r="HOK1507" s="35"/>
      <c r="HOL1507" s="35"/>
      <c r="HOM1507" s="35"/>
      <c r="HON1507" s="35"/>
      <c r="HOO1507" s="35"/>
      <c r="HOP1507" s="35"/>
      <c r="HOQ1507" s="35"/>
      <c r="HOR1507" s="35"/>
      <c r="HOS1507" s="35"/>
      <c r="HOT1507" s="35"/>
      <c r="HOU1507" s="35"/>
      <c r="HOV1507" s="35"/>
      <c r="HOW1507" s="35"/>
      <c r="HOX1507" s="35"/>
      <c r="HOY1507" s="35"/>
      <c r="HOZ1507" s="35"/>
      <c r="HPA1507" s="35"/>
      <c r="HPB1507" s="35"/>
      <c r="HPC1507" s="35"/>
      <c r="HPD1507" s="35"/>
      <c r="HPE1507" s="35"/>
      <c r="HPF1507" s="35"/>
      <c r="HPG1507" s="35"/>
      <c r="HPH1507" s="35"/>
      <c r="HPI1507" s="35"/>
      <c r="HPJ1507" s="35"/>
      <c r="HPK1507" s="35"/>
      <c r="HPL1507" s="35"/>
      <c r="HPM1507" s="35"/>
      <c r="HPN1507" s="35"/>
      <c r="HPO1507" s="35"/>
      <c r="HPP1507" s="35"/>
      <c r="HPQ1507" s="35"/>
      <c r="HPR1507" s="35"/>
      <c r="HPS1507" s="35"/>
      <c r="HPT1507" s="35"/>
      <c r="HPU1507" s="35"/>
      <c r="HPV1507" s="35"/>
      <c r="HPW1507" s="35"/>
      <c r="HPX1507" s="35"/>
      <c r="HPY1507" s="35"/>
      <c r="HPZ1507" s="35"/>
      <c r="HQA1507" s="35"/>
      <c r="HQB1507" s="35"/>
      <c r="HQC1507" s="35"/>
      <c r="HQD1507" s="35"/>
      <c r="HQE1507" s="35"/>
      <c r="HQF1507" s="35"/>
      <c r="HQG1507" s="35"/>
      <c r="HQH1507" s="35"/>
      <c r="HQI1507" s="35"/>
      <c r="HQJ1507" s="35"/>
      <c r="HQK1507" s="35"/>
      <c r="HQL1507" s="35"/>
      <c r="HQM1507" s="35"/>
      <c r="HQN1507" s="35"/>
      <c r="HQO1507" s="35"/>
      <c r="HQP1507" s="35"/>
      <c r="HQQ1507" s="35"/>
      <c r="HQR1507" s="35"/>
      <c r="HQS1507" s="35"/>
      <c r="HQT1507" s="35"/>
      <c r="HQU1507" s="35"/>
      <c r="HQV1507" s="35"/>
      <c r="HQW1507" s="35"/>
      <c r="HQX1507" s="35"/>
      <c r="HQY1507" s="35"/>
      <c r="HQZ1507" s="35"/>
      <c r="HRA1507" s="35"/>
      <c r="HRB1507" s="35"/>
      <c r="HRC1507" s="35"/>
      <c r="HRD1507" s="35"/>
      <c r="HRE1507" s="35"/>
      <c r="HRF1507" s="35"/>
      <c r="HRG1507" s="35"/>
      <c r="HRH1507" s="35"/>
      <c r="HRI1507" s="35"/>
      <c r="HRJ1507" s="35"/>
      <c r="HRK1507" s="35"/>
      <c r="HRL1507" s="35"/>
      <c r="HRM1507" s="35"/>
      <c r="HRN1507" s="35"/>
      <c r="HRO1507" s="35"/>
      <c r="HRP1507" s="35"/>
      <c r="HRQ1507" s="35"/>
      <c r="HRR1507" s="35"/>
      <c r="HRS1507" s="35"/>
      <c r="HRT1507" s="35"/>
      <c r="HRU1507" s="35"/>
      <c r="HRV1507" s="35"/>
      <c r="HRW1507" s="35"/>
      <c r="HRX1507" s="35"/>
      <c r="HRY1507" s="35"/>
      <c r="HRZ1507" s="35"/>
      <c r="HSA1507" s="35"/>
      <c r="HSB1507" s="35"/>
      <c r="HSC1507" s="35"/>
      <c r="HSD1507" s="35"/>
      <c r="HSE1507" s="35"/>
      <c r="HSF1507" s="35"/>
      <c r="HSG1507" s="35"/>
      <c r="HSH1507" s="35"/>
      <c r="HSI1507" s="35"/>
      <c r="HSJ1507" s="35"/>
      <c r="HSK1507" s="35"/>
      <c r="HSL1507" s="35"/>
      <c r="HSM1507" s="35"/>
      <c r="HSN1507" s="35"/>
      <c r="HSO1507" s="35"/>
      <c r="HSP1507" s="35"/>
      <c r="HSQ1507" s="35"/>
      <c r="HSR1507" s="35"/>
      <c r="HSS1507" s="35"/>
      <c r="HST1507" s="35"/>
      <c r="HSU1507" s="35"/>
      <c r="HSV1507" s="35"/>
      <c r="HSW1507" s="35"/>
      <c r="HSX1507" s="35"/>
      <c r="HSY1507" s="35"/>
      <c r="HSZ1507" s="35"/>
      <c r="HTA1507" s="35"/>
      <c r="HTB1507" s="35"/>
      <c r="HTC1507" s="35"/>
      <c r="HTD1507" s="35"/>
      <c r="HTE1507" s="35"/>
      <c r="HTF1507" s="35"/>
      <c r="HTG1507" s="35"/>
      <c r="HTH1507" s="35"/>
      <c r="HTI1507" s="35"/>
      <c r="HTJ1507" s="35"/>
      <c r="HTK1507" s="35"/>
      <c r="HTL1507" s="35"/>
      <c r="HTM1507" s="35"/>
      <c r="HTN1507" s="35"/>
      <c r="HTO1507" s="35"/>
      <c r="HTP1507" s="35"/>
      <c r="HTQ1507" s="35"/>
      <c r="HTR1507" s="35"/>
      <c r="HTS1507" s="35"/>
      <c r="HTT1507" s="35"/>
      <c r="HTU1507" s="35"/>
      <c r="HTV1507" s="35"/>
      <c r="HTW1507" s="35"/>
      <c r="HTX1507" s="35"/>
      <c r="HTY1507" s="35"/>
      <c r="HTZ1507" s="35"/>
      <c r="HUA1507" s="35"/>
      <c r="HUB1507" s="35"/>
      <c r="HUC1507" s="35"/>
      <c r="HUD1507" s="35"/>
      <c r="HUE1507" s="35"/>
      <c r="HUF1507" s="35"/>
      <c r="HUG1507" s="35"/>
      <c r="HUH1507" s="35"/>
      <c r="HUI1507" s="35"/>
      <c r="HUJ1507" s="35"/>
      <c r="HUK1507" s="35"/>
      <c r="HUL1507" s="35"/>
      <c r="HUM1507" s="35"/>
      <c r="HUN1507" s="35"/>
      <c r="HUO1507" s="35"/>
      <c r="HUP1507" s="35"/>
      <c r="HUQ1507" s="35"/>
      <c r="HUR1507" s="35"/>
      <c r="HUS1507" s="35"/>
      <c r="HUT1507" s="35"/>
      <c r="HUU1507" s="35"/>
      <c r="HUV1507" s="35"/>
      <c r="HUW1507" s="35"/>
      <c r="HUX1507" s="35"/>
      <c r="HUY1507" s="35"/>
      <c r="HUZ1507" s="35"/>
      <c r="HVA1507" s="35"/>
      <c r="HVB1507" s="35"/>
      <c r="HVC1507" s="35"/>
      <c r="HVD1507" s="35"/>
      <c r="HVE1507" s="35"/>
      <c r="HVF1507" s="35"/>
      <c r="HVG1507" s="35"/>
      <c r="HVH1507" s="35"/>
      <c r="HVI1507" s="35"/>
      <c r="HVJ1507" s="35"/>
      <c r="HVK1507" s="35"/>
      <c r="HVL1507" s="35"/>
      <c r="HVM1507" s="35"/>
      <c r="HVN1507" s="35"/>
      <c r="HVO1507" s="35"/>
      <c r="HVP1507" s="35"/>
      <c r="HVQ1507" s="35"/>
      <c r="HVR1507" s="35"/>
      <c r="HVS1507" s="35"/>
      <c r="HVT1507" s="35"/>
      <c r="HVU1507" s="35"/>
      <c r="HVV1507" s="35"/>
      <c r="HVW1507" s="35"/>
      <c r="HVX1507" s="35"/>
      <c r="HVY1507" s="35"/>
      <c r="HVZ1507" s="35"/>
      <c r="HWA1507" s="35"/>
      <c r="HWB1507" s="35"/>
      <c r="HWC1507" s="35"/>
      <c r="HWD1507" s="35"/>
      <c r="HWE1507" s="35"/>
      <c r="HWF1507" s="35"/>
      <c r="HWG1507" s="35"/>
      <c r="HWH1507" s="35"/>
      <c r="HWI1507" s="35"/>
      <c r="HWJ1507" s="35"/>
      <c r="HWK1507" s="35"/>
      <c r="HWL1507" s="35"/>
      <c r="HWM1507" s="35"/>
      <c r="HWN1507" s="35"/>
      <c r="HWO1507" s="35"/>
      <c r="HWP1507" s="35"/>
      <c r="HWQ1507" s="35"/>
      <c r="HWR1507" s="35"/>
      <c r="HWS1507" s="35"/>
      <c r="HWT1507" s="35"/>
      <c r="HWU1507" s="35"/>
      <c r="HWV1507" s="35"/>
      <c r="HWW1507" s="35"/>
      <c r="HWX1507" s="35"/>
      <c r="HWY1507" s="35"/>
      <c r="HWZ1507" s="35"/>
      <c r="HXA1507" s="35"/>
      <c r="HXB1507" s="35"/>
      <c r="HXC1507" s="35"/>
      <c r="HXD1507" s="35"/>
      <c r="HXE1507" s="35"/>
      <c r="HXF1507" s="35"/>
      <c r="HXG1507" s="35"/>
      <c r="HXH1507" s="35"/>
      <c r="HXI1507" s="35"/>
      <c r="HXJ1507" s="35"/>
      <c r="HXK1507" s="35"/>
      <c r="HXL1507" s="35"/>
      <c r="HXM1507" s="35"/>
      <c r="HXN1507" s="35"/>
      <c r="HXO1507" s="35"/>
      <c r="HXP1507" s="35"/>
      <c r="HXQ1507" s="35"/>
      <c r="HXR1507" s="35"/>
      <c r="HXS1507" s="35"/>
      <c r="HXT1507" s="35"/>
      <c r="HXU1507" s="35"/>
      <c r="HXV1507" s="35"/>
      <c r="HXW1507" s="35"/>
      <c r="HXX1507" s="35"/>
      <c r="HXY1507" s="35"/>
      <c r="HXZ1507" s="35"/>
      <c r="HYA1507" s="35"/>
      <c r="HYB1507" s="35"/>
      <c r="HYC1507" s="35"/>
      <c r="HYD1507" s="35"/>
      <c r="HYE1507" s="35"/>
      <c r="HYF1507" s="35"/>
      <c r="HYG1507" s="35"/>
      <c r="HYH1507" s="35"/>
      <c r="HYI1507" s="35"/>
      <c r="HYJ1507" s="35"/>
      <c r="HYK1507" s="35"/>
      <c r="HYL1507" s="35"/>
      <c r="HYM1507" s="35"/>
      <c r="HYN1507" s="35"/>
      <c r="HYO1507" s="35"/>
      <c r="HYP1507" s="35"/>
      <c r="HYQ1507" s="35"/>
      <c r="HYR1507" s="35"/>
      <c r="HYS1507" s="35"/>
      <c r="HYT1507" s="35"/>
      <c r="HYU1507" s="35"/>
      <c r="HYV1507" s="35"/>
      <c r="HYW1507" s="35"/>
      <c r="HYX1507" s="35"/>
      <c r="HYY1507" s="35"/>
      <c r="HYZ1507" s="35"/>
      <c r="HZA1507" s="35"/>
      <c r="HZB1507" s="35"/>
      <c r="HZC1507" s="35"/>
      <c r="HZD1507" s="35"/>
      <c r="HZE1507" s="35"/>
      <c r="HZF1507" s="35"/>
      <c r="HZG1507" s="35"/>
      <c r="HZH1507" s="35"/>
      <c r="HZI1507" s="35"/>
      <c r="HZJ1507" s="35"/>
      <c r="HZK1507" s="35"/>
      <c r="HZL1507" s="35"/>
      <c r="HZM1507" s="35"/>
      <c r="HZN1507" s="35"/>
      <c r="HZO1507" s="35"/>
      <c r="HZP1507" s="35"/>
      <c r="HZQ1507" s="35"/>
      <c r="HZR1507" s="35"/>
      <c r="HZS1507" s="35"/>
      <c r="HZT1507" s="35"/>
      <c r="HZU1507" s="35"/>
      <c r="HZV1507" s="35"/>
      <c r="HZW1507" s="35"/>
      <c r="HZX1507" s="35"/>
      <c r="HZY1507" s="35"/>
      <c r="HZZ1507" s="35"/>
      <c r="IAA1507" s="35"/>
      <c r="IAB1507" s="35"/>
      <c r="IAC1507" s="35"/>
      <c r="IAD1507" s="35"/>
      <c r="IAE1507" s="35"/>
      <c r="IAF1507" s="35"/>
      <c r="IAG1507" s="35"/>
      <c r="IAH1507" s="35"/>
      <c r="IAI1507" s="35"/>
      <c r="IAJ1507" s="35"/>
      <c r="IAK1507" s="35"/>
      <c r="IAL1507" s="35"/>
      <c r="IAM1507" s="35"/>
      <c r="IAN1507" s="35"/>
      <c r="IAO1507" s="35"/>
      <c r="IAP1507" s="35"/>
      <c r="IAQ1507" s="35"/>
      <c r="IAR1507" s="35"/>
      <c r="IAS1507" s="35"/>
      <c r="IAT1507" s="35"/>
      <c r="IAU1507" s="35"/>
      <c r="IAV1507" s="35"/>
      <c r="IAW1507" s="35"/>
      <c r="IAX1507" s="35"/>
      <c r="IAY1507" s="35"/>
      <c r="IAZ1507" s="35"/>
      <c r="IBA1507" s="35"/>
      <c r="IBB1507" s="35"/>
      <c r="IBC1507" s="35"/>
      <c r="IBD1507" s="35"/>
      <c r="IBE1507" s="35"/>
      <c r="IBF1507" s="35"/>
      <c r="IBG1507" s="35"/>
      <c r="IBH1507" s="35"/>
      <c r="IBI1507" s="35"/>
      <c r="IBJ1507" s="35"/>
      <c r="IBK1507" s="35"/>
      <c r="IBL1507" s="35"/>
      <c r="IBM1507" s="35"/>
      <c r="IBN1507" s="35"/>
      <c r="IBO1507" s="35"/>
      <c r="IBP1507" s="35"/>
      <c r="IBQ1507" s="35"/>
      <c r="IBR1507" s="35"/>
      <c r="IBS1507" s="35"/>
      <c r="IBT1507" s="35"/>
      <c r="IBU1507" s="35"/>
      <c r="IBV1507" s="35"/>
      <c r="IBW1507" s="35"/>
      <c r="IBX1507" s="35"/>
      <c r="IBY1507" s="35"/>
      <c r="IBZ1507" s="35"/>
      <c r="ICA1507" s="35"/>
      <c r="ICB1507" s="35"/>
      <c r="ICC1507" s="35"/>
      <c r="ICD1507" s="35"/>
      <c r="ICE1507" s="35"/>
      <c r="ICF1507" s="35"/>
      <c r="ICG1507" s="35"/>
      <c r="ICH1507" s="35"/>
      <c r="ICI1507" s="35"/>
      <c r="ICJ1507" s="35"/>
      <c r="ICK1507" s="35"/>
      <c r="ICL1507" s="35"/>
      <c r="ICM1507" s="35"/>
      <c r="ICN1507" s="35"/>
      <c r="ICO1507" s="35"/>
      <c r="ICP1507" s="35"/>
      <c r="ICQ1507" s="35"/>
      <c r="ICR1507" s="35"/>
      <c r="ICS1507" s="35"/>
      <c r="ICT1507" s="35"/>
      <c r="ICU1507" s="35"/>
      <c r="ICV1507" s="35"/>
      <c r="ICW1507" s="35"/>
      <c r="ICX1507" s="35"/>
      <c r="ICY1507" s="35"/>
      <c r="ICZ1507" s="35"/>
      <c r="IDA1507" s="35"/>
      <c r="IDB1507" s="35"/>
      <c r="IDC1507" s="35"/>
      <c r="IDD1507" s="35"/>
      <c r="IDE1507" s="35"/>
      <c r="IDF1507" s="35"/>
      <c r="IDG1507" s="35"/>
      <c r="IDH1507" s="35"/>
      <c r="IDI1507" s="35"/>
      <c r="IDJ1507" s="35"/>
      <c r="IDK1507" s="35"/>
      <c r="IDL1507" s="35"/>
      <c r="IDM1507" s="35"/>
      <c r="IDN1507" s="35"/>
      <c r="IDO1507" s="35"/>
      <c r="IDP1507" s="35"/>
      <c r="IDQ1507" s="35"/>
      <c r="IDR1507" s="35"/>
      <c r="IDS1507" s="35"/>
      <c r="IDT1507" s="35"/>
      <c r="IDU1507" s="35"/>
      <c r="IDV1507" s="35"/>
      <c r="IDW1507" s="35"/>
      <c r="IDX1507" s="35"/>
      <c r="IDY1507" s="35"/>
      <c r="IDZ1507" s="35"/>
      <c r="IEA1507" s="35"/>
      <c r="IEB1507" s="35"/>
      <c r="IEC1507" s="35"/>
      <c r="IED1507" s="35"/>
      <c r="IEE1507" s="35"/>
      <c r="IEF1507" s="35"/>
      <c r="IEG1507" s="35"/>
      <c r="IEH1507" s="35"/>
      <c r="IEI1507" s="35"/>
      <c r="IEJ1507" s="35"/>
      <c r="IEK1507" s="35"/>
      <c r="IEL1507" s="35"/>
      <c r="IEM1507" s="35"/>
      <c r="IEN1507" s="35"/>
      <c r="IEO1507" s="35"/>
      <c r="IEP1507" s="35"/>
      <c r="IEQ1507" s="35"/>
      <c r="IER1507" s="35"/>
      <c r="IES1507" s="35"/>
      <c r="IET1507" s="35"/>
      <c r="IEU1507" s="35"/>
      <c r="IEV1507" s="35"/>
      <c r="IEW1507" s="35"/>
      <c r="IEX1507" s="35"/>
      <c r="IEY1507" s="35"/>
      <c r="IEZ1507" s="35"/>
      <c r="IFA1507" s="35"/>
      <c r="IFB1507" s="35"/>
      <c r="IFC1507" s="35"/>
      <c r="IFD1507" s="35"/>
      <c r="IFE1507" s="35"/>
      <c r="IFF1507" s="35"/>
      <c r="IFG1507" s="35"/>
      <c r="IFH1507" s="35"/>
      <c r="IFI1507" s="35"/>
      <c r="IFJ1507" s="35"/>
      <c r="IFK1507" s="35"/>
      <c r="IFL1507" s="35"/>
      <c r="IFM1507" s="35"/>
      <c r="IFN1507" s="35"/>
      <c r="IFO1507" s="35"/>
      <c r="IFP1507" s="35"/>
      <c r="IFQ1507" s="35"/>
      <c r="IFR1507" s="35"/>
      <c r="IFS1507" s="35"/>
      <c r="IFT1507" s="35"/>
      <c r="IFU1507" s="35"/>
      <c r="IFV1507" s="35"/>
      <c r="IFW1507" s="35"/>
      <c r="IFX1507" s="35"/>
      <c r="IFY1507" s="35"/>
      <c r="IFZ1507" s="35"/>
      <c r="IGA1507" s="35"/>
      <c r="IGB1507" s="35"/>
      <c r="IGC1507" s="35"/>
      <c r="IGD1507" s="35"/>
      <c r="IGE1507" s="35"/>
      <c r="IGF1507" s="35"/>
      <c r="IGG1507" s="35"/>
      <c r="IGH1507" s="35"/>
      <c r="IGI1507" s="35"/>
      <c r="IGJ1507" s="35"/>
      <c r="IGK1507" s="35"/>
      <c r="IGL1507" s="35"/>
      <c r="IGM1507" s="35"/>
      <c r="IGN1507" s="35"/>
      <c r="IGO1507" s="35"/>
      <c r="IGP1507" s="35"/>
      <c r="IGQ1507" s="35"/>
      <c r="IGR1507" s="35"/>
      <c r="IGS1507" s="35"/>
      <c r="IGT1507" s="35"/>
      <c r="IGU1507" s="35"/>
      <c r="IGV1507" s="35"/>
      <c r="IGW1507" s="35"/>
      <c r="IGX1507" s="35"/>
      <c r="IGY1507" s="35"/>
      <c r="IGZ1507" s="35"/>
      <c r="IHA1507" s="35"/>
      <c r="IHB1507" s="35"/>
      <c r="IHC1507" s="35"/>
      <c r="IHD1507" s="35"/>
      <c r="IHE1507" s="35"/>
      <c r="IHF1507" s="35"/>
      <c r="IHG1507" s="35"/>
      <c r="IHH1507" s="35"/>
      <c r="IHI1507" s="35"/>
      <c r="IHJ1507" s="35"/>
      <c r="IHK1507" s="35"/>
      <c r="IHL1507" s="35"/>
      <c r="IHM1507" s="35"/>
      <c r="IHN1507" s="35"/>
      <c r="IHO1507" s="35"/>
      <c r="IHP1507" s="35"/>
      <c r="IHQ1507" s="35"/>
      <c r="IHR1507" s="35"/>
      <c r="IHS1507" s="35"/>
      <c r="IHT1507" s="35"/>
      <c r="IHU1507" s="35"/>
      <c r="IHV1507" s="35"/>
      <c r="IHW1507" s="35"/>
      <c r="IHX1507" s="35"/>
      <c r="IHY1507" s="35"/>
      <c r="IHZ1507" s="35"/>
      <c r="IIA1507" s="35"/>
      <c r="IIB1507" s="35"/>
      <c r="IIC1507" s="35"/>
      <c r="IID1507" s="35"/>
      <c r="IIE1507" s="35"/>
      <c r="IIF1507" s="35"/>
      <c r="IIG1507" s="35"/>
      <c r="IIH1507" s="35"/>
      <c r="III1507" s="35"/>
      <c r="IIJ1507" s="35"/>
      <c r="IIK1507" s="35"/>
      <c r="IIL1507" s="35"/>
      <c r="IIM1507" s="35"/>
      <c r="IIN1507" s="35"/>
      <c r="IIO1507" s="35"/>
      <c r="IIP1507" s="35"/>
      <c r="IIQ1507" s="35"/>
      <c r="IIR1507" s="35"/>
      <c r="IIS1507" s="35"/>
      <c r="IIT1507" s="35"/>
      <c r="IIU1507" s="35"/>
      <c r="IIV1507" s="35"/>
      <c r="IIW1507" s="35"/>
      <c r="IIX1507" s="35"/>
      <c r="IIY1507" s="35"/>
      <c r="IIZ1507" s="35"/>
      <c r="IJA1507" s="35"/>
      <c r="IJB1507" s="35"/>
      <c r="IJC1507" s="35"/>
      <c r="IJD1507" s="35"/>
      <c r="IJE1507" s="35"/>
      <c r="IJF1507" s="35"/>
      <c r="IJG1507" s="35"/>
      <c r="IJH1507" s="35"/>
      <c r="IJI1507" s="35"/>
      <c r="IJJ1507" s="35"/>
      <c r="IJK1507" s="35"/>
      <c r="IJL1507" s="35"/>
      <c r="IJM1507" s="35"/>
      <c r="IJN1507" s="35"/>
      <c r="IJO1507" s="35"/>
      <c r="IJP1507" s="35"/>
      <c r="IJQ1507" s="35"/>
      <c r="IJR1507" s="35"/>
      <c r="IJS1507" s="35"/>
      <c r="IJT1507" s="35"/>
      <c r="IJU1507" s="35"/>
      <c r="IJV1507" s="35"/>
      <c r="IJW1507" s="35"/>
      <c r="IJX1507" s="35"/>
      <c r="IJY1507" s="35"/>
      <c r="IJZ1507" s="35"/>
      <c r="IKA1507" s="35"/>
      <c r="IKB1507" s="35"/>
      <c r="IKC1507" s="35"/>
      <c r="IKD1507" s="35"/>
      <c r="IKE1507" s="35"/>
      <c r="IKF1507" s="35"/>
      <c r="IKG1507" s="35"/>
      <c r="IKH1507" s="35"/>
      <c r="IKI1507" s="35"/>
      <c r="IKJ1507" s="35"/>
      <c r="IKK1507" s="35"/>
      <c r="IKL1507" s="35"/>
      <c r="IKM1507" s="35"/>
      <c r="IKN1507" s="35"/>
      <c r="IKO1507" s="35"/>
      <c r="IKP1507" s="35"/>
      <c r="IKQ1507" s="35"/>
      <c r="IKR1507" s="35"/>
      <c r="IKS1507" s="35"/>
      <c r="IKT1507" s="35"/>
      <c r="IKU1507" s="35"/>
      <c r="IKV1507" s="35"/>
      <c r="IKW1507" s="35"/>
      <c r="IKX1507" s="35"/>
      <c r="IKY1507" s="35"/>
      <c r="IKZ1507" s="35"/>
      <c r="ILA1507" s="35"/>
      <c r="ILB1507" s="35"/>
      <c r="ILC1507" s="35"/>
      <c r="ILD1507" s="35"/>
      <c r="ILE1507" s="35"/>
      <c r="ILF1507" s="35"/>
      <c r="ILG1507" s="35"/>
      <c r="ILH1507" s="35"/>
      <c r="ILI1507" s="35"/>
      <c r="ILJ1507" s="35"/>
      <c r="ILK1507" s="35"/>
      <c r="ILL1507" s="35"/>
      <c r="ILM1507" s="35"/>
      <c r="ILN1507" s="35"/>
      <c r="ILO1507" s="35"/>
      <c r="ILP1507" s="35"/>
      <c r="ILQ1507" s="35"/>
      <c r="ILR1507" s="35"/>
      <c r="ILS1507" s="35"/>
      <c r="ILT1507" s="35"/>
      <c r="ILU1507" s="35"/>
      <c r="ILV1507" s="35"/>
      <c r="ILW1507" s="35"/>
      <c r="ILX1507" s="35"/>
      <c r="ILY1507" s="35"/>
      <c r="ILZ1507" s="35"/>
      <c r="IMA1507" s="35"/>
      <c r="IMB1507" s="35"/>
      <c r="IMC1507" s="35"/>
      <c r="IMD1507" s="35"/>
      <c r="IME1507" s="35"/>
      <c r="IMF1507" s="35"/>
      <c r="IMG1507" s="35"/>
      <c r="IMH1507" s="35"/>
      <c r="IMI1507" s="35"/>
      <c r="IMJ1507" s="35"/>
      <c r="IMK1507" s="35"/>
      <c r="IML1507" s="35"/>
      <c r="IMM1507" s="35"/>
      <c r="IMN1507" s="35"/>
      <c r="IMO1507" s="35"/>
      <c r="IMP1507" s="35"/>
      <c r="IMQ1507" s="35"/>
      <c r="IMR1507" s="35"/>
      <c r="IMS1507" s="35"/>
      <c r="IMT1507" s="35"/>
      <c r="IMU1507" s="35"/>
      <c r="IMV1507" s="35"/>
      <c r="IMW1507" s="35"/>
      <c r="IMX1507" s="35"/>
      <c r="IMY1507" s="35"/>
      <c r="IMZ1507" s="35"/>
      <c r="INA1507" s="35"/>
      <c r="INB1507" s="35"/>
      <c r="INC1507" s="35"/>
      <c r="IND1507" s="35"/>
      <c r="INE1507" s="35"/>
      <c r="INF1507" s="35"/>
      <c r="ING1507" s="35"/>
      <c r="INH1507" s="35"/>
      <c r="INI1507" s="35"/>
      <c r="INJ1507" s="35"/>
      <c r="INK1507" s="35"/>
      <c r="INL1507" s="35"/>
      <c r="INM1507" s="35"/>
      <c r="INN1507" s="35"/>
      <c r="INO1507" s="35"/>
      <c r="INP1507" s="35"/>
      <c r="INQ1507" s="35"/>
      <c r="INR1507" s="35"/>
      <c r="INS1507" s="35"/>
      <c r="INT1507" s="35"/>
      <c r="INU1507" s="35"/>
      <c r="INV1507" s="35"/>
      <c r="INW1507" s="35"/>
      <c r="INX1507" s="35"/>
      <c r="INY1507" s="35"/>
      <c r="INZ1507" s="35"/>
      <c r="IOA1507" s="35"/>
      <c r="IOB1507" s="35"/>
      <c r="IOC1507" s="35"/>
      <c r="IOD1507" s="35"/>
      <c r="IOE1507" s="35"/>
      <c r="IOF1507" s="35"/>
      <c r="IOG1507" s="35"/>
      <c r="IOH1507" s="35"/>
      <c r="IOI1507" s="35"/>
      <c r="IOJ1507" s="35"/>
      <c r="IOK1507" s="35"/>
      <c r="IOL1507" s="35"/>
      <c r="IOM1507" s="35"/>
      <c r="ION1507" s="35"/>
      <c r="IOO1507" s="35"/>
      <c r="IOP1507" s="35"/>
      <c r="IOQ1507" s="35"/>
      <c r="IOR1507" s="35"/>
      <c r="IOS1507" s="35"/>
      <c r="IOT1507" s="35"/>
      <c r="IOU1507" s="35"/>
      <c r="IOV1507" s="35"/>
      <c r="IOW1507" s="35"/>
      <c r="IOX1507" s="35"/>
      <c r="IOY1507" s="35"/>
      <c r="IOZ1507" s="35"/>
      <c r="IPA1507" s="35"/>
      <c r="IPB1507" s="35"/>
      <c r="IPC1507" s="35"/>
      <c r="IPD1507" s="35"/>
      <c r="IPE1507" s="35"/>
      <c r="IPF1507" s="35"/>
      <c r="IPG1507" s="35"/>
      <c r="IPH1507" s="35"/>
      <c r="IPI1507" s="35"/>
      <c r="IPJ1507" s="35"/>
      <c r="IPK1507" s="35"/>
      <c r="IPL1507" s="35"/>
      <c r="IPM1507" s="35"/>
      <c r="IPN1507" s="35"/>
      <c r="IPO1507" s="35"/>
      <c r="IPP1507" s="35"/>
      <c r="IPQ1507" s="35"/>
      <c r="IPR1507" s="35"/>
      <c r="IPS1507" s="35"/>
      <c r="IPT1507" s="35"/>
      <c r="IPU1507" s="35"/>
      <c r="IPV1507" s="35"/>
      <c r="IPW1507" s="35"/>
      <c r="IPX1507" s="35"/>
      <c r="IPY1507" s="35"/>
      <c r="IPZ1507" s="35"/>
      <c r="IQA1507" s="35"/>
      <c r="IQB1507" s="35"/>
      <c r="IQC1507" s="35"/>
      <c r="IQD1507" s="35"/>
      <c r="IQE1507" s="35"/>
      <c r="IQF1507" s="35"/>
      <c r="IQG1507" s="35"/>
      <c r="IQH1507" s="35"/>
      <c r="IQI1507" s="35"/>
      <c r="IQJ1507" s="35"/>
      <c r="IQK1507" s="35"/>
      <c r="IQL1507" s="35"/>
      <c r="IQM1507" s="35"/>
      <c r="IQN1507" s="35"/>
      <c r="IQO1507" s="35"/>
      <c r="IQP1507" s="35"/>
      <c r="IQQ1507" s="35"/>
      <c r="IQR1507" s="35"/>
      <c r="IQS1507" s="35"/>
      <c r="IQT1507" s="35"/>
      <c r="IQU1507" s="35"/>
      <c r="IQV1507" s="35"/>
      <c r="IQW1507" s="35"/>
      <c r="IQX1507" s="35"/>
      <c r="IQY1507" s="35"/>
      <c r="IQZ1507" s="35"/>
      <c r="IRA1507" s="35"/>
      <c r="IRB1507" s="35"/>
      <c r="IRC1507" s="35"/>
      <c r="IRD1507" s="35"/>
      <c r="IRE1507" s="35"/>
      <c r="IRF1507" s="35"/>
      <c r="IRG1507" s="35"/>
      <c r="IRH1507" s="35"/>
      <c r="IRI1507" s="35"/>
      <c r="IRJ1507" s="35"/>
      <c r="IRK1507" s="35"/>
      <c r="IRL1507" s="35"/>
      <c r="IRM1507" s="35"/>
      <c r="IRN1507" s="35"/>
      <c r="IRO1507" s="35"/>
      <c r="IRP1507" s="35"/>
      <c r="IRQ1507" s="35"/>
      <c r="IRR1507" s="35"/>
      <c r="IRS1507" s="35"/>
      <c r="IRT1507" s="35"/>
      <c r="IRU1507" s="35"/>
      <c r="IRV1507" s="35"/>
      <c r="IRW1507" s="35"/>
      <c r="IRX1507" s="35"/>
      <c r="IRY1507" s="35"/>
      <c r="IRZ1507" s="35"/>
      <c r="ISA1507" s="35"/>
      <c r="ISB1507" s="35"/>
      <c r="ISC1507" s="35"/>
      <c r="ISD1507" s="35"/>
      <c r="ISE1507" s="35"/>
      <c r="ISF1507" s="35"/>
      <c r="ISG1507" s="35"/>
      <c r="ISH1507" s="35"/>
      <c r="ISI1507" s="35"/>
      <c r="ISJ1507" s="35"/>
      <c r="ISK1507" s="35"/>
      <c r="ISL1507" s="35"/>
      <c r="ISM1507" s="35"/>
      <c r="ISN1507" s="35"/>
      <c r="ISO1507" s="35"/>
      <c r="ISP1507" s="35"/>
      <c r="ISQ1507" s="35"/>
      <c r="ISR1507" s="35"/>
      <c r="ISS1507" s="35"/>
      <c r="IST1507" s="35"/>
      <c r="ISU1507" s="35"/>
      <c r="ISV1507" s="35"/>
      <c r="ISW1507" s="35"/>
      <c r="ISX1507" s="35"/>
      <c r="ISY1507" s="35"/>
      <c r="ISZ1507" s="35"/>
      <c r="ITA1507" s="35"/>
      <c r="ITB1507" s="35"/>
      <c r="ITC1507" s="35"/>
      <c r="ITD1507" s="35"/>
      <c r="ITE1507" s="35"/>
      <c r="ITF1507" s="35"/>
      <c r="ITG1507" s="35"/>
      <c r="ITH1507" s="35"/>
      <c r="ITI1507" s="35"/>
      <c r="ITJ1507" s="35"/>
      <c r="ITK1507" s="35"/>
      <c r="ITL1507" s="35"/>
      <c r="ITM1507" s="35"/>
      <c r="ITN1507" s="35"/>
      <c r="ITO1507" s="35"/>
      <c r="ITP1507" s="35"/>
      <c r="ITQ1507" s="35"/>
      <c r="ITR1507" s="35"/>
      <c r="ITS1507" s="35"/>
      <c r="ITT1507" s="35"/>
      <c r="ITU1507" s="35"/>
      <c r="ITV1507" s="35"/>
      <c r="ITW1507" s="35"/>
      <c r="ITX1507" s="35"/>
      <c r="ITY1507" s="35"/>
      <c r="ITZ1507" s="35"/>
      <c r="IUA1507" s="35"/>
      <c r="IUB1507" s="35"/>
      <c r="IUC1507" s="35"/>
      <c r="IUD1507" s="35"/>
      <c r="IUE1507" s="35"/>
      <c r="IUF1507" s="35"/>
      <c r="IUG1507" s="35"/>
      <c r="IUH1507" s="35"/>
      <c r="IUI1507" s="35"/>
      <c r="IUJ1507" s="35"/>
      <c r="IUK1507" s="35"/>
      <c r="IUL1507" s="35"/>
      <c r="IUM1507" s="35"/>
      <c r="IUN1507" s="35"/>
      <c r="IUO1507" s="35"/>
      <c r="IUP1507" s="35"/>
      <c r="IUQ1507" s="35"/>
      <c r="IUR1507" s="35"/>
      <c r="IUS1507" s="35"/>
      <c r="IUT1507" s="35"/>
      <c r="IUU1507" s="35"/>
      <c r="IUV1507" s="35"/>
      <c r="IUW1507" s="35"/>
      <c r="IUX1507" s="35"/>
      <c r="IUY1507" s="35"/>
      <c r="IUZ1507" s="35"/>
      <c r="IVA1507" s="35"/>
      <c r="IVB1507" s="35"/>
      <c r="IVC1507" s="35"/>
      <c r="IVD1507" s="35"/>
      <c r="IVE1507" s="35"/>
      <c r="IVF1507" s="35"/>
      <c r="IVG1507" s="35"/>
      <c r="IVH1507" s="35"/>
      <c r="IVI1507" s="35"/>
      <c r="IVJ1507" s="35"/>
      <c r="IVK1507" s="35"/>
      <c r="IVL1507" s="35"/>
      <c r="IVM1507" s="35"/>
      <c r="IVN1507" s="35"/>
      <c r="IVO1507" s="35"/>
      <c r="IVP1507" s="35"/>
      <c r="IVQ1507" s="35"/>
      <c r="IVR1507" s="35"/>
      <c r="IVS1507" s="35"/>
      <c r="IVT1507" s="35"/>
      <c r="IVU1507" s="35"/>
      <c r="IVV1507" s="35"/>
      <c r="IVW1507" s="35"/>
      <c r="IVX1507" s="35"/>
      <c r="IVY1507" s="35"/>
      <c r="IVZ1507" s="35"/>
      <c r="IWA1507" s="35"/>
      <c r="IWB1507" s="35"/>
      <c r="IWC1507" s="35"/>
      <c r="IWD1507" s="35"/>
      <c r="IWE1507" s="35"/>
      <c r="IWF1507" s="35"/>
      <c r="IWG1507" s="35"/>
      <c r="IWH1507" s="35"/>
      <c r="IWI1507" s="35"/>
      <c r="IWJ1507" s="35"/>
      <c r="IWK1507" s="35"/>
      <c r="IWL1507" s="35"/>
      <c r="IWM1507" s="35"/>
      <c r="IWN1507" s="35"/>
      <c r="IWO1507" s="35"/>
      <c r="IWP1507" s="35"/>
      <c r="IWQ1507" s="35"/>
      <c r="IWR1507" s="35"/>
      <c r="IWS1507" s="35"/>
      <c r="IWT1507" s="35"/>
      <c r="IWU1507" s="35"/>
      <c r="IWV1507" s="35"/>
      <c r="IWW1507" s="35"/>
      <c r="IWX1507" s="35"/>
      <c r="IWY1507" s="35"/>
      <c r="IWZ1507" s="35"/>
      <c r="IXA1507" s="35"/>
      <c r="IXB1507" s="35"/>
      <c r="IXC1507" s="35"/>
      <c r="IXD1507" s="35"/>
      <c r="IXE1507" s="35"/>
      <c r="IXF1507" s="35"/>
      <c r="IXG1507" s="35"/>
      <c r="IXH1507" s="35"/>
      <c r="IXI1507" s="35"/>
      <c r="IXJ1507" s="35"/>
      <c r="IXK1507" s="35"/>
      <c r="IXL1507" s="35"/>
      <c r="IXM1507" s="35"/>
      <c r="IXN1507" s="35"/>
      <c r="IXO1507" s="35"/>
      <c r="IXP1507" s="35"/>
      <c r="IXQ1507" s="35"/>
      <c r="IXR1507" s="35"/>
      <c r="IXS1507" s="35"/>
      <c r="IXT1507" s="35"/>
      <c r="IXU1507" s="35"/>
      <c r="IXV1507" s="35"/>
      <c r="IXW1507" s="35"/>
      <c r="IXX1507" s="35"/>
      <c r="IXY1507" s="35"/>
      <c r="IXZ1507" s="35"/>
      <c r="IYA1507" s="35"/>
      <c r="IYB1507" s="35"/>
      <c r="IYC1507" s="35"/>
      <c r="IYD1507" s="35"/>
      <c r="IYE1507" s="35"/>
      <c r="IYF1507" s="35"/>
      <c r="IYG1507" s="35"/>
      <c r="IYH1507" s="35"/>
      <c r="IYI1507" s="35"/>
      <c r="IYJ1507" s="35"/>
      <c r="IYK1507" s="35"/>
      <c r="IYL1507" s="35"/>
      <c r="IYM1507" s="35"/>
      <c r="IYN1507" s="35"/>
      <c r="IYO1507" s="35"/>
      <c r="IYP1507" s="35"/>
      <c r="IYQ1507" s="35"/>
      <c r="IYR1507" s="35"/>
      <c r="IYS1507" s="35"/>
      <c r="IYT1507" s="35"/>
      <c r="IYU1507" s="35"/>
      <c r="IYV1507" s="35"/>
      <c r="IYW1507" s="35"/>
      <c r="IYX1507" s="35"/>
      <c r="IYY1507" s="35"/>
      <c r="IYZ1507" s="35"/>
      <c r="IZA1507" s="35"/>
      <c r="IZB1507" s="35"/>
      <c r="IZC1507" s="35"/>
      <c r="IZD1507" s="35"/>
      <c r="IZE1507" s="35"/>
      <c r="IZF1507" s="35"/>
      <c r="IZG1507" s="35"/>
      <c r="IZH1507" s="35"/>
      <c r="IZI1507" s="35"/>
      <c r="IZJ1507" s="35"/>
      <c r="IZK1507" s="35"/>
      <c r="IZL1507" s="35"/>
      <c r="IZM1507" s="35"/>
      <c r="IZN1507" s="35"/>
      <c r="IZO1507" s="35"/>
      <c r="IZP1507" s="35"/>
      <c r="IZQ1507" s="35"/>
      <c r="IZR1507" s="35"/>
      <c r="IZS1507" s="35"/>
      <c r="IZT1507" s="35"/>
      <c r="IZU1507" s="35"/>
      <c r="IZV1507" s="35"/>
      <c r="IZW1507" s="35"/>
      <c r="IZX1507" s="35"/>
      <c r="IZY1507" s="35"/>
      <c r="IZZ1507" s="35"/>
      <c r="JAA1507" s="35"/>
      <c r="JAB1507" s="35"/>
      <c r="JAC1507" s="35"/>
      <c r="JAD1507" s="35"/>
      <c r="JAE1507" s="35"/>
      <c r="JAF1507" s="35"/>
      <c r="JAG1507" s="35"/>
      <c r="JAH1507" s="35"/>
      <c r="JAI1507" s="35"/>
      <c r="JAJ1507" s="35"/>
      <c r="JAK1507" s="35"/>
      <c r="JAL1507" s="35"/>
      <c r="JAM1507" s="35"/>
      <c r="JAN1507" s="35"/>
      <c r="JAO1507" s="35"/>
      <c r="JAP1507" s="35"/>
      <c r="JAQ1507" s="35"/>
      <c r="JAR1507" s="35"/>
      <c r="JAS1507" s="35"/>
      <c r="JAT1507" s="35"/>
      <c r="JAU1507" s="35"/>
      <c r="JAV1507" s="35"/>
      <c r="JAW1507" s="35"/>
      <c r="JAX1507" s="35"/>
      <c r="JAY1507" s="35"/>
      <c r="JAZ1507" s="35"/>
      <c r="JBA1507" s="35"/>
      <c r="JBB1507" s="35"/>
      <c r="JBC1507" s="35"/>
      <c r="JBD1507" s="35"/>
      <c r="JBE1507" s="35"/>
      <c r="JBF1507" s="35"/>
      <c r="JBG1507" s="35"/>
      <c r="JBH1507" s="35"/>
      <c r="JBI1507" s="35"/>
      <c r="JBJ1507" s="35"/>
      <c r="JBK1507" s="35"/>
      <c r="JBL1507" s="35"/>
      <c r="JBM1507" s="35"/>
      <c r="JBN1507" s="35"/>
      <c r="JBO1507" s="35"/>
      <c r="JBP1507" s="35"/>
      <c r="JBQ1507" s="35"/>
      <c r="JBR1507" s="35"/>
      <c r="JBS1507" s="35"/>
      <c r="JBT1507" s="35"/>
      <c r="JBU1507" s="35"/>
      <c r="JBV1507" s="35"/>
      <c r="JBW1507" s="35"/>
      <c r="JBX1507" s="35"/>
      <c r="JBY1507" s="35"/>
      <c r="JBZ1507" s="35"/>
      <c r="JCA1507" s="35"/>
      <c r="JCB1507" s="35"/>
      <c r="JCC1507" s="35"/>
      <c r="JCD1507" s="35"/>
      <c r="JCE1507" s="35"/>
      <c r="JCF1507" s="35"/>
      <c r="JCG1507" s="35"/>
      <c r="JCH1507" s="35"/>
      <c r="JCI1507" s="35"/>
      <c r="JCJ1507" s="35"/>
      <c r="JCK1507" s="35"/>
      <c r="JCL1507" s="35"/>
      <c r="JCM1507" s="35"/>
      <c r="JCN1507" s="35"/>
      <c r="JCO1507" s="35"/>
      <c r="JCP1507" s="35"/>
      <c r="JCQ1507" s="35"/>
      <c r="JCR1507" s="35"/>
      <c r="JCS1507" s="35"/>
      <c r="JCT1507" s="35"/>
      <c r="JCU1507" s="35"/>
      <c r="JCV1507" s="35"/>
      <c r="JCW1507" s="35"/>
      <c r="JCX1507" s="35"/>
      <c r="JCY1507" s="35"/>
      <c r="JCZ1507" s="35"/>
      <c r="JDA1507" s="35"/>
      <c r="JDB1507" s="35"/>
      <c r="JDC1507" s="35"/>
      <c r="JDD1507" s="35"/>
      <c r="JDE1507" s="35"/>
      <c r="JDF1507" s="35"/>
      <c r="JDG1507" s="35"/>
      <c r="JDH1507" s="35"/>
      <c r="JDI1507" s="35"/>
      <c r="JDJ1507" s="35"/>
      <c r="JDK1507" s="35"/>
      <c r="JDL1507" s="35"/>
      <c r="JDM1507" s="35"/>
      <c r="JDN1507" s="35"/>
      <c r="JDO1507" s="35"/>
      <c r="JDP1507" s="35"/>
      <c r="JDQ1507" s="35"/>
      <c r="JDR1507" s="35"/>
      <c r="JDS1507" s="35"/>
      <c r="JDT1507" s="35"/>
      <c r="JDU1507" s="35"/>
      <c r="JDV1507" s="35"/>
      <c r="JDW1507" s="35"/>
      <c r="JDX1507" s="35"/>
      <c r="JDY1507" s="35"/>
      <c r="JDZ1507" s="35"/>
      <c r="JEA1507" s="35"/>
      <c r="JEB1507" s="35"/>
      <c r="JEC1507" s="35"/>
      <c r="JED1507" s="35"/>
      <c r="JEE1507" s="35"/>
      <c r="JEF1507" s="35"/>
      <c r="JEG1507" s="35"/>
      <c r="JEH1507" s="35"/>
      <c r="JEI1507" s="35"/>
      <c r="JEJ1507" s="35"/>
      <c r="JEK1507" s="35"/>
      <c r="JEL1507" s="35"/>
      <c r="JEM1507" s="35"/>
      <c r="JEN1507" s="35"/>
      <c r="JEO1507" s="35"/>
      <c r="JEP1507" s="35"/>
      <c r="JEQ1507" s="35"/>
      <c r="JER1507" s="35"/>
      <c r="JES1507" s="35"/>
      <c r="JET1507" s="35"/>
      <c r="JEU1507" s="35"/>
      <c r="JEV1507" s="35"/>
      <c r="JEW1507" s="35"/>
      <c r="JEX1507" s="35"/>
      <c r="JEY1507" s="35"/>
      <c r="JEZ1507" s="35"/>
      <c r="JFA1507" s="35"/>
      <c r="JFB1507" s="35"/>
      <c r="JFC1507" s="35"/>
      <c r="JFD1507" s="35"/>
      <c r="JFE1507" s="35"/>
      <c r="JFF1507" s="35"/>
      <c r="JFG1507" s="35"/>
      <c r="JFH1507" s="35"/>
      <c r="JFI1507" s="35"/>
      <c r="JFJ1507" s="35"/>
      <c r="JFK1507" s="35"/>
      <c r="JFL1507" s="35"/>
      <c r="JFM1507" s="35"/>
      <c r="JFN1507" s="35"/>
      <c r="JFO1507" s="35"/>
      <c r="JFP1507" s="35"/>
      <c r="JFQ1507" s="35"/>
      <c r="JFR1507" s="35"/>
      <c r="JFS1507" s="35"/>
      <c r="JFT1507" s="35"/>
      <c r="JFU1507" s="35"/>
      <c r="JFV1507" s="35"/>
      <c r="JFW1507" s="35"/>
      <c r="JFX1507" s="35"/>
      <c r="JFY1507" s="35"/>
      <c r="JFZ1507" s="35"/>
      <c r="JGA1507" s="35"/>
      <c r="JGB1507" s="35"/>
      <c r="JGC1507" s="35"/>
      <c r="JGD1507" s="35"/>
      <c r="JGE1507" s="35"/>
      <c r="JGF1507" s="35"/>
      <c r="JGG1507" s="35"/>
      <c r="JGH1507" s="35"/>
      <c r="JGI1507" s="35"/>
      <c r="JGJ1507" s="35"/>
      <c r="JGK1507" s="35"/>
      <c r="JGL1507" s="35"/>
      <c r="JGM1507" s="35"/>
      <c r="JGN1507" s="35"/>
      <c r="JGO1507" s="35"/>
      <c r="JGP1507" s="35"/>
      <c r="JGQ1507" s="35"/>
      <c r="JGR1507" s="35"/>
      <c r="JGS1507" s="35"/>
      <c r="JGT1507" s="35"/>
      <c r="JGU1507" s="35"/>
      <c r="JGV1507" s="35"/>
      <c r="JGW1507" s="35"/>
      <c r="JGX1507" s="35"/>
      <c r="JGY1507" s="35"/>
      <c r="JGZ1507" s="35"/>
      <c r="JHA1507" s="35"/>
      <c r="JHB1507" s="35"/>
      <c r="JHC1507" s="35"/>
      <c r="JHD1507" s="35"/>
      <c r="JHE1507" s="35"/>
      <c r="JHF1507" s="35"/>
      <c r="JHG1507" s="35"/>
      <c r="JHH1507" s="35"/>
      <c r="JHI1507" s="35"/>
      <c r="JHJ1507" s="35"/>
      <c r="JHK1507" s="35"/>
      <c r="JHL1507" s="35"/>
      <c r="JHM1507" s="35"/>
      <c r="JHN1507" s="35"/>
      <c r="JHO1507" s="35"/>
      <c r="JHP1507" s="35"/>
      <c r="JHQ1507" s="35"/>
      <c r="JHR1507" s="35"/>
      <c r="JHS1507" s="35"/>
      <c r="JHT1507" s="35"/>
      <c r="JHU1507" s="35"/>
      <c r="JHV1507" s="35"/>
      <c r="JHW1507" s="35"/>
      <c r="JHX1507" s="35"/>
      <c r="JHY1507" s="35"/>
      <c r="JHZ1507" s="35"/>
      <c r="JIA1507" s="35"/>
      <c r="JIB1507" s="35"/>
      <c r="JIC1507" s="35"/>
      <c r="JID1507" s="35"/>
      <c r="JIE1507" s="35"/>
      <c r="JIF1507" s="35"/>
      <c r="JIG1507" s="35"/>
      <c r="JIH1507" s="35"/>
      <c r="JII1507" s="35"/>
      <c r="JIJ1507" s="35"/>
      <c r="JIK1507" s="35"/>
      <c r="JIL1507" s="35"/>
      <c r="JIM1507" s="35"/>
      <c r="JIN1507" s="35"/>
      <c r="JIO1507" s="35"/>
      <c r="JIP1507" s="35"/>
      <c r="JIQ1507" s="35"/>
      <c r="JIR1507" s="35"/>
      <c r="JIS1507" s="35"/>
      <c r="JIT1507" s="35"/>
      <c r="JIU1507" s="35"/>
      <c r="JIV1507" s="35"/>
      <c r="JIW1507" s="35"/>
      <c r="JIX1507" s="35"/>
      <c r="JIY1507" s="35"/>
      <c r="JIZ1507" s="35"/>
      <c r="JJA1507" s="35"/>
      <c r="JJB1507" s="35"/>
      <c r="JJC1507" s="35"/>
      <c r="JJD1507" s="35"/>
      <c r="JJE1507" s="35"/>
      <c r="JJF1507" s="35"/>
      <c r="JJG1507" s="35"/>
      <c r="JJH1507" s="35"/>
      <c r="JJI1507" s="35"/>
      <c r="JJJ1507" s="35"/>
      <c r="JJK1507" s="35"/>
      <c r="JJL1507" s="35"/>
      <c r="JJM1507" s="35"/>
      <c r="JJN1507" s="35"/>
      <c r="JJO1507" s="35"/>
      <c r="JJP1507" s="35"/>
      <c r="JJQ1507" s="35"/>
      <c r="JJR1507" s="35"/>
      <c r="JJS1507" s="35"/>
      <c r="JJT1507" s="35"/>
      <c r="JJU1507" s="35"/>
      <c r="JJV1507" s="35"/>
      <c r="JJW1507" s="35"/>
      <c r="JJX1507" s="35"/>
      <c r="JJY1507" s="35"/>
      <c r="JJZ1507" s="35"/>
      <c r="JKA1507" s="35"/>
      <c r="JKB1507" s="35"/>
      <c r="JKC1507" s="35"/>
      <c r="JKD1507" s="35"/>
      <c r="JKE1507" s="35"/>
      <c r="JKF1507" s="35"/>
      <c r="JKG1507" s="35"/>
      <c r="JKH1507" s="35"/>
      <c r="JKI1507" s="35"/>
      <c r="JKJ1507" s="35"/>
      <c r="JKK1507" s="35"/>
      <c r="JKL1507" s="35"/>
      <c r="JKM1507" s="35"/>
      <c r="JKN1507" s="35"/>
      <c r="JKO1507" s="35"/>
      <c r="JKP1507" s="35"/>
      <c r="JKQ1507" s="35"/>
      <c r="JKR1507" s="35"/>
      <c r="JKS1507" s="35"/>
      <c r="JKT1507" s="35"/>
      <c r="JKU1507" s="35"/>
      <c r="JKV1507" s="35"/>
      <c r="JKW1507" s="35"/>
      <c r="JKX1507" s="35"/>
      <c r="JKY1507" s="35"/>
      <c r="JKZ1507" s="35"/>
      <c r="JLA1507" s="35"/>
      <c r="JLB1507" s="35"/>
      <c r="JLC1507" s="35"/>
      <c r="JLD1507" s="35"/>
      <c r="JLE1507" s="35"/>
      <c r="JLF1507" s="35"/>
      <c r="JLG1507" s="35"/>
      <c r="JLH1507" s="35"/>
      <c r="JLI1507" s="35"/>
      <c r="JLJ1507" s="35"/>
      <c r="JLK1507" s="35"/>
      <c r="JLL1507" s="35"/>
      <c r="JLM1507" s="35"/>
      <c r="JLN1507" s="35"/>
      <c r="JLO1507" s="35"/>
      <c r="JLP1507" s="35"/>
      <c r="JLQ1507" s="35"/>
      <c r="JLR1507" s="35"/>
      <c r="JLS1507" s="35"/>
      <c r="JLT1507" s="35"/>
      <c r="JLU1507" s="35"/>
      <c r="JLV1507" s="35"/>
      <c r="JLW1507" s="35"/>
      <c r="JLX1507" s="35"/>
      <c r="JLY1507" s="35"/>
      <c r="JLZ1507" s="35"/>
      <c r="JMA1507" s="35"/>
      <c r="JMB1507" s="35"/>
      <c r="JMC1507" s="35"/>
      <c r="JMD1507" s="35"/>
      <c r="JME1507" s="35"/>
      <c r="JMF1507" s="35"/>
      <c r="JMG1507" s="35"/>
      <c r="JMH1507" s="35"/>
      <c r="JMI1507" s="35"/>
      <c r="JMJ1507" s="35"/>
      <c r="JMK1507" s="35"/>
      <c r="JML1507" s="35"/>
      <c r="JMM1507" s="35"/>
      <c r="JMN1507" s="35"/>
      <c r="JMO1507" s="35"/>
      <c r="JMP1507" s="35"/>
      <c r="JMQ1507" s="35"/>
      <c r="JMR1507" s="35"/>
      <c r="JMS1507" s="35"/>
      <c r="JMT1507" s="35"/>
      <c r="JMU1507" s="35"/>
      <c r="JMV1507" s="35"/>
      <c r="JMW1507" s="35"/>
      <c r="JMX1507" s="35"/>
      <c r="JMY1507" s="35"/>
      <c r="JMZ1507" s="35"/>
      <c r="JNA1507" s="35"/>
      <c r="JNB1507" s="35"/>
      <c r="JNC1507" s="35"/>
      <c r="JND1507" s="35"/>
      <c r="JNE1507" s="35"/>
      <c r="JNF1507" s="35"/>
      <c r="JNG1507" s="35"/>
      <c r="JNH1507" s="35"/>
      <c r="JNI1507" s="35"/>
      <c r="JNJ1507" s="35"/>
      <c r="JNK1507" s="35"/>
      <c r="JNL1507" s="35"/>
      <c r="JNM1507" s="35"/>
      <c r="JNN1507" s="35"/>
      <c r="JNO1507" s="35"/>
      <c r="JNP1507" s="35"/>
      <c r="JNQ1507" s="35"/>
      <c r="JNR1507" s="35"/>
      <c r="JNS1507" s="35"/>
      <c r="JNT1507" s="35"/>
      <c r="JNU1507" s="35"/>
      <c r="JNV1507" s="35"/>
      <c r="JNW1507" s="35"/>
      <c r="JNX1507" s="35"/>
      <c r="JNY1507" s="35"/>
      <c r="JNZ1507" s="35"/>
      <c r="JOA1507" s="35"/>
      <c r="JOB1507" s="35"/>
      <c r="JOC1507" s="35"/>
      <c r="JOD1507" s="35"/>
      <c r="JOE1507" s="35"/>
      <c r="JOF1507" s="35"/>
      <c r="JOG1507" s="35"/>
      <c r="JOH1507" s="35"/>
      <c r="JOI1507" s="35"/>
      <c r="JOJ1507" s="35"/>
      <c r="JOK1507" s="35"/>
      <c r="JOL1507" s="35"/>
      <c r="JOM1507" s="35"/>
      <c r="JON1507" s="35"/>
      <c r="JOO1507" s="35"/>
      <c r="JOP1507" s="35"/>
      <c r="JOQ1507" s="35"/>
      <c r="JOR1507" s="35"/>
      <c r="JOS1507" s="35"/>
      <c r="JOT1507" s="35"/>
      <c r="JOU1507" s="35"/>
      <c r="JOV1507" s="35"/>
      <c r="JOW1507" s="35"/>
      <c r="JOX1507" s="35"/>
      <c r="JOY1507" s="35"/>
      <c r="JOZ1507" s="35"/>
      <c r="JPA1507" s="35"/>
      <c r="JPB1507" s="35"/>
      <c r="JPC1507" s="35"/>
      <c r="JPD1507" s="35"/>
      <c r="JPE1507" s="35"/>
      <c r="JPF1507" s="35"/>
      <c r="JPG1507" s="35"/>
      <c r="JPH1507" s="35"/>
      <c r="JPI1507" s="35"/>
      <c r="JPJ1507" s="35"/>
      <c r="JPK1507" s="35"/>
      <c r="JPL1507" s="35"/>
      <c r="JPM1507" s="35"/>
      <c r="JPN1507" s="35"/>
      <c r="JPO1507" s="35"/>
      <c r="JPP1507" s="35"/>
      <c r="JPQ1507" s="35"/>
      <c r="JPR1507" s="35"/>
      <c r="JPS1507" s="35"/>
      <c r="JPT1507" s="35"/>
      <c r="JPU1507" s="35"/>
      <c r="JPV1507" s="35"/>
      <c r="JPW1507" s="35"/>
      <c r="JPX1507" s="35"/>
      <c r="JPY1507" s="35"/>
      <c r="JPZ1507" s="35"/>
      <c r="JQA1507" s="35"/>
      <c r="JQB1507" s="35"/>
      <c r="JQC1507" s="35"/>
      <c r="JQD1507" s="35"/>
      <c r="JQE1507" s="35"/>
      <c r="JQF1507" s="35"/>
      <c r="JQG1507" s="35"/>
      <c r="JQH1507" s="35"/>
      <c r="JQI1507" s="35"/>
      <c r="JQJ1507" s="35"/>
      <c r="JQK1507" s="35"/>
      <c r="JQL1507" s="35"/>
      <c r="JQM1507" s="35"/>
      <c r="JQN1507" s="35"/>
      <c r="JQO1507" s="35"/>
      <c r="JQP1507" s="35"/>
      <c r="JQQ1507" s="35"/>
      <c r="JQR1507" s="35"/>
      <c r="JQS1507" s="35"/>
      <c r="JQT1507" s="35"/>
      <c r="JQU1507" s="35"/>
      <c r="JQV1507" s="35"/>
      <c r="JQW1507" s="35"/>
      <c r="JQX1507" s="35"/>
      <c r="JQY1507" s="35"/>
      <c r="JQZ1507" s="35"/>
      <c r="JRA1507" s="35"/>
      <c r="JRB1507" s="35"/>
      <c r="JRC1507" s="35"/>
      <c r="JRD1507" s="35"/>
      <c r="JRE1507" s="35"/>
      <c r="JRF1507" s="35"/>
      <c r="JRG1507" s="35"/>
      <c r="JRH1507" s="35"/>
      <c r="JRI1507" s="35"/>
      <c r="JRJ1507" s="35"/>
      <c r="JRK1507" s="35"/>
      <c r="JRL1507" s="35"/>
      <c r="JRM1507" s="35"/>
      <c r="JRN1507" s="35"/>
      <c r="JRO1507" s="35"/>
      <c r="JRP1507" s="35"/>
      <c r="JRQ1507" s="35"/>
      <c r="JRR1507" s="35"/>
      <c r="JRS1507" s="35"/>
      <c r="JRT1507" s="35"/>
      <c r="JRU1507" s="35"/>
      <c r="JRV1507" s="35"/>
      <c r="JRW1507" s="35"/>
      <c r="JRX1507" s="35"/>
      <c r="JRY1507" s="35"/>
      <c r="JRZ1507" s="35"/>
      <c r="JSA1507" s="35"/>
      <c r="JSB1507" s="35"/>
      <c r="JSC1507" s="35"/>
      <c r="JSD1507" s="35"/>
      <c r="JSE1507" s="35"/>
      <c r="JSF1507" s="35"/>
      <c r="JSG1507" s="35"/>
      <c r="JSH1507" s="35"/>
      <c r="JSI1507" s="35"/>
      <c r="JSJ1507" s="35"/>
      <c r="JSK1507" s="35"/>
      <c r="JSL1507" s="35"/>
      <c r="JSM1507" s="35"/>
      <c r="JSN1507" s="35"/>
      <c r="JSO1507" s="35"/>
      <c r="JSP1507" s="35"/>
      <c r="JSQ1507" s="35"/>
      <c r="JSR1507" s="35"/>
      <c r="JSS1507" s="35"/>
      <c r="JST1507" s="35"/>
      <c r="JSU1507" s="35"/>
      <c r="JSV1507" s="35"/>
      <c r="JSW1507" s="35"/>
      <c r="JSX1507" s="35"/>
      <c r="JSY1507" s="35"/>
      <c r="JSZ1507" s="35"/>
      <c r="JTA1507" s="35"/>
      <c r="JTB1507" s="35"/>
      <c r="JTC1507" s="35"/>
      <c r="JTD1507" s="35"/>
      <c r="JTE1507" s="35"/>
      <c r="JTF1507" s="35"/>
      <c r="JTG1507" s="35"/>
      <c r="JTH1507" s="35"/>
      <c r="JTI1507" s="35"/>
      <c r="JTJ1507" s="35"/>
      <c r="JTK1507" s="35"/>
      <c r="JTL1507" s="35"/>
      <c r="JTM1507" s="35"/>
      <c r="JTN1507" s="35"/>
      <c r="JTO1507" s="35"/>
      <c r="JTP1507" s="35"/>
      <c r="JTQ1507" s="35"/>
      <c r="JTR1507" s="35"/>
      <c r="JTS1507" s="35"/>
      <c r="JTT1507" s="35"/>
      <c r="JTU1507" s="35"/>
      <c r="JTV1507" s="35"/>
      <c r="JTW1507" s="35"/>
      <c r="JTX1507" s="35"/>
      <c r="JTY1507" s="35"/>
      <c r="JTZ1507" s="35"/>
      <c r="JUA1507" s="35"/>
      <c r="JUB1507" s="35"/>
      <c r="JUC1507" s="35"/>
      <c r="JUD1507" s="35"/>
      <c r="JUE1507" s="35"/>
      <c r="JUF1507" s="35"/>
      <c r="JUG1507" s="35"/>
      <c r="JUH1507" s="35"/>
      <c r="JUI1507" s="35"/>
      <c r="JUJ1507" s="35"/>
      <c r="JUK1507" s="35"/>
      <c r="JUL1507" s="35"/>
      <c r="JUM1507" s="35"/>
      <c r="JUN1507" s="35"/>
      <c r="JUO1507" s="35"/>
      <c r="JUP1507" s="35"/>
      <c r="JUQ1507" s="35"/>
      <c r="JUR1507" s="35"/>
      <c r="JUS1507" s="35"/>
      <c r="JUT1507" s="35"/>
      <c r="JUU1507" s="35"/>
      <c r="JUV1507" s="35"/>
      <c r="JUW1507" s="35"/>
      <c r="JUX1507" s="35"/>
      <c r="JUY1507" s="35"/>
      <c r="JUZ1507" s="35"/>
      <c r="JVA1507" s="35"/>
      <c r="JVB1507" s="35"/>
      <c r="JVC1507" s="35"/>
      <c r="JVD1507" s="35"/>
      <c r="JVE1507" s="35"/>
      <c r="JVF1507" s="35"/>
      <c r="JVG1507" s="35"/>
      <c r="JVH1507" s="35"/>
      <c r="JVI1507" s="35"/>
      <c r="JVJ1507" s="35"/>
      <c r="JVK1507" s="35"/>
      <c r="JVL1507" s="35"/>
      <c r="JVM1507" s="35"/>
      <c r="JVN1507" s="35"/>
      <c r="JVO1507" s="35"/>
      <c r="JVP1507" s="35"/>
      <c r="JVQ1507" s="35"/>
      <c r="JVR1507" s="35"/>
      <c r="JVS1507" s="35"/>
      <c r="JVT1507" s="35"/>
      <c r="JVU1507" s="35"/>
      <c r="JVV1507" s="35"/>
      <c r="JVW1507" s="35"/>
      <c r="JVX1507" s="35"/>
      <c r="JVY1507" s="35"/>
      <c r="JVZ1507" s="35"/>
      <c r="JWA1507" s="35"/>
      <c r="JWB1507" s="35"/>
      <c r="JWC1507" s="35"/>
      <c r="JWD1507" s="35"/>
      <c r="JWE1507" s="35"/>
      <c r="JWF1507" s="35"/>
      <c r="JWG1507" s="35"/>
      <c r="JWH1507" s="35"/>
      <c r="JWI1507" s="35"/>
      <c r="JWJ1507" s="35"/>
      <c r="JWK1507" s="35"/>
      <c r="JWL1507" s="35"/>
      <c r="JWM1507" s="35"/>
      <c r="JWN1507" s="35"/>
      <c r="JWO1507" s="35"/>
      <c r="JWP1507" s="35"/>
      <c r="JWQ1507" s="35"/>
      <c r="JWR1507" s="35"/>
      <c r="JWS1507" s="35"/>
      <c r="JWT1507" s="35"/>
      <c r="JWU1507" s="35"/>
      <c r="JWV1507" s="35"/>
      <c r="JWW1507" s="35"/>
      <c r="JWX1507" s="35"/>
      <c r="JWY1507" s="35"/>
      <c r="JWZ1507" s="35"/>
      <c r="JXA1507" s="35"/>
      <c r="JXB1507" s="35"/>
      <c r="JXC1507" s="35"/>
      <c r="JXD1507" s="35"/>
      <c r="JXE1507" s="35"/>
      <c r="JXF1507" s="35"/>
      <c r="JXG1507" s="35"/>
      <c r="JXH1507" s="35"/>
      <c r="JXI1507" s="35"/>
      <c r="JXJ1507" s="35"/>
      <c r="JXK1507" s="35"/>
      <c r="JXL1507" s="35"/>
      <c r="JXM1507" s="35"/>
      <c r="JXN1507" s="35"/>
      <c r="JXO1507" s="35"/>
      <c r="JXP1507" s="35"/>
      <c r="JXQ1507" s="35"/>
      <c r="JXR1507" s="35"/>
      <c r="JXS1507" s="35"/>
      <c r="JXT1507" s="35"/>
      <c r="JXU1507" s="35"/>
      <c r="JXV1507" s="35"/>
      <c r="JXW1507" s="35"/>
      <c r="JXX1507" s="35"/>
      <c r="JXY1507" s="35"/>
      <c r="JXZ1507" s="35"/>
      <c r="JYA1507" s="35"/>
      <c r="JYB1507" s="35"/>
      <c r="JYC1507" s="35"/>
      <c r="JYD1507" s="35"/>
      <c r="JYE1507" s="35"/>
      <c r="JYF1507" s="35"/>
      <c r="JYG1507" s="35"/>
      <c r="JYH1507" s="35"/>
      <c r="JYI1507" s="35"/>
      <c r="JYJ1507" s="35"/>
      <c r="JYK1507" s="35"/>
      <c r="JYL1507" s="35"/>
      <c r="JYM1507" s="35"/>
      <c r="JYN1507" s="35"/>
      <c r="JYO1507" s="35"/>
      <c r="JYP1507" s="35"/>
      <c r="JYQ1507" s="35"/>
      <c r="JYR1507" s="35"/>
      <c r="JYS1507" s="35"/>
      <c r="JYT1507" s="35"/>
      <c r="JYU1507" s="35"/>
      <c r="JYV1507" s="35"/>
      <c r="JYW1507" s="35"/>
      <c r="JYX1507" s="35"/>
      <c r="JYY1507" s="35"/>
      <c r="JYZ1507" s="35"/>
      <c r="JZA1507" s="35"/>
      <c r="JZB1507" s="35"/>
      <c r="JZC1507" s="35"/>
      <c r="JZD1507" s="35"/>
      <c r="JZE1507" s="35"/>
      <c r="JZF1507" s="35"/>
      <c r="JZG1507" s="35"/>
      <c r="JZH1507" s="35"/>
      <c r="JZI1507" s="35"/>
      <c r="JZJ1507" s="35"/>
      <c r="JZK1507" s="35"/>
      <c r="JZL1507" s="35"/>
      <c r="JZM1507" s="35"/>
      <c r="JZN1507" s="35"/>
      <c r="JZO1507" s="35"/>
      <c r="JZP1507" s="35"/>
      <c r="JZQ1507" s="35"/>
      <c r="JZR1507" s="35"/>
      <c r="JZS1507" s="35"/>
      <c r="JZT1507" s="35"/>
      <c r="JZU1507" s="35"/>
      <c r="JZV1507" s="35"/>
      <c r="JZW1507" s="35"/>
      <c r="JZX1507" s="35"/>
      <c r="JZY1507" s="35"/>
      <c r="JZZ1507" s="35"/>
      <c r="KAA1507" s="35"/>
      <c r="KAB1507" s="35"/>
      <c r="KAC1507" s="35"/>
      <c r="KAD1507" s="35"/>
      <c r="KAE1507" s="35"/>
      <c r="KAF1507" s="35"/>
      <c r="KAG1507" s="35"/>
      <c r="KAH1507" s="35"/>
      <c r="KAI1507" s="35"/>
      <c r="KAJ1507" s="35"/>
      <c r="KAK1507" s="35"/>
      <c r="KAL1507" s="35"/>
      <c r="KAM1507" s="35"/>
      <c r="KAN1507" s="35"/>
      <c r="KAO1507" s="35"/>
      <c r="KAP1507" s="35"/>
      <c r="KAQ1507" s="35"/>
      <c r="KAR1507" s="35"/>
      <c r="KAS1507" s="35"/>
      <c r="KAT1507" s="35"/>
      <c r="KAU1507" s="35"/>
      <c r="KAV1507" s="35"/>
      <c r="KAW1507" s="35"/>
      <c r="KAX1507" s="35"/>
      <c r="KAY1507" s="35"/>
      <c r="KAZ1507" s="35"/>
      <c r="KBA1507" s="35"/>
      <c r="KBB1507" s="35"/>
      <c r="KBC1507" s="35"/>
      <c r="KBD1507" s="35"/>
      <c r="KBE1507" s="35"/>
      <c r="KBF1507" s="35"/>
      <c r="KBG1507" s="35"/>
      <c r="KBH1507" s="35"/>
      <c r="KBI1507" s="35"/>
      <c r="KBJ1507" s="35"/>
      <c r="KBK1507" s="35"/>
      <c r="KBL1507" s="35"/>
      <c r="KBM1507" s="35"/>
      <c r="KBN1507" s="35"/>
      <c r="KBO1507" s="35"/>
      <c r="KBP1507" s="35"/>
      <c r="KBQ1507" s="35"/>
      <c r="KBR1507" s="35"/>
      <c r="KBS1507" s="35"/>
      <c r="KBT1507" s="35"/>
      <c r="KBU1507" s="35"/>
      <c r="KBV1507" s="35"/>
      <c r="KBW1507" s="35"/>
      <c r="KBX1507" s="35"/>
      <c r="KBY1507" s="35"/>
      <c r="KBZ1507" s="35"/>
      <c r="KCA1507" s="35"/>
      <c r="KCB1507" s="35"/>
      <c r="KCC1507" s="35"/>
      <c r="KCD1507" s="35"/>
      <c r="KCE1507" s="35"/>
      <c r="KCF1507" s="35"/>
      <c r="KCG1507" s="35"/>
      <c r="KCH1507" s="35"/>
      <c r="KCI1507" s="35"/>
      <c r="KCJ1507" s="35"/>
      <c r="KCK1507" s="35"/>
      <c r="KCL1507" s="35"/>
      <c r="KCM1507" s="35"/>
      <c r="KCN1507" s="35"/>
      <c r="KCO1507" s="35"/>
      <c r="KCP1507" s="35"/>
      <c r="KCQ1507" s="35"/>
      <c r="KCR1507" s="35"/>
      <c r="KCS1507" s="35"/>
      <c r="KCT1507" s="35"/>
      <c r="KCU1507" s="35"/>
      <c r="KCV1507" s="35"/>
      <c r="KCW1507" s="35"/>
      <c r="KCX1507" s="35"/>
      <c r="KCY1507" s="35"/>
      <c r="KCZ1507" s="35"/>
      <c r="KDA1507" s="35"/>
      <c r="KDB1507" s="35"/>
      <c r="KDC1507" s="35"/>
      <c r="KDD1507" s="35"/>
      <c r="KDE1507" s="35"/>
      <c r="KDF1507" s="35"/>
      <c r="KDG1507" s="35"/>
      <c r="KDH1507" s="35"/>
      <c r="KDI1507" s="35"/>
      <c r="KDJ1507" s="35"/>
      <c r="KDK1507" s="35"/>
      <c r="KDL1507" s="35"/>
      <c r="KDM1507" s="35"/>
      <c r="KDN1507" s="35"/>
      <c r="KDO1507" s="35"/>
      <c r="KDP1507" s="35"/>
      <c r="KDQ1507" s="35"/>
      <c r="KDR1507" s="35"/>
      <c r="KDS1507" s="35"/>
      <c r="KDT1507" s="35"/>
      <c r="KDU1507" s="35"/>
      <c r="KDV1507" s="35"/>
      <c r="KDW1507" s="35"/>
      <c r="KDX1507" s="35"/>
      <c r="KDY1507" s="35"/>
      <c r="KDZ1507" s="35"/>
      <c r="KEA1507" s="35"/>
      <c r="KEB1507" s="35"/>
      <c r="KEC1507" s="35"/>
      <c r="KED1507" s="35"/>
      <c r="KEE1507" s="35"/>
      <c r="KEF1507" s="35"/>
      <c r="KEG1507" s="35"/>
      <c r="KEH1507" s="35"/>
      <c r="KEI1507" s="35"/>
      <c r="KEJ1507" s="35"/>
      <c r="KEK1507" s="35"/>
      <c r="KEL1507" s="35"/>
      <c r="KEM1507" s="35"/>
      <c r="KEN1507" s="35"/>
      <c r="KEO1507" s="35"/>
      <c r="KEP1507" s="35"/>
      <c r="KEQ1507" s="35"/>
      <c r="KER1507" s="35"/>
      <c r="KES1507" s="35"/>
      <c r="KET1507" s="35"/>
      <c r="KEU1507" s="35"/>
      <c r="KEV1507" s="35"/>
      <c r="KEW1507" s="35"/>
      <c r="KEX1507" s="35"/>
      <c r="KEY1507" s="35"/>
      <c r="KEZ1507" s="35"/>
      <c r="KFA1507" s="35"/>
      <c r="KFB1507" s="35"/>
      <c r="KFC1507" s="35"/>
      <c r="KFD1507" s="35"/>
      <c r="KFE1507" s="35"/>
      <c r="KFF1507" s="35"/>
      <c r="KFG1507" s="35"/>
      <c r="KFH1507" s="35"/>
      <c r="KFI1507" s="35"/>
      <c r="KFJ1507" s="35"/>
      <c r="KFK1507" s="35"/>
      <c r="KFL1507" s="35"/>
      <c r="KFM1507" s="35"/>
      <c r="KFN1507" s="35"/>
      <c r="KFO1507" s="35"/>
      <c r="KFP1507" s="35"/>
      <c r="KFQ1507" s="35"/>
      <c r="KFR1507" s="35"/>
      <c r="KFS1507" s="35"/>
      <c r="KFT1507" s="35"/>
      <c r="KFU1507" s="35"/>
      <c r="KFV1507" s="35"/>
      <c r="KFW1507" s="35"/>
      <c r="KFX1507" s="35"/>
      <c r="KFY1507" s="35"/>
      <c r="KFZ1507" s="35"/>
      <c r="KGA1507" s="35"/>
      <c r="KGB1507" s="35"/>
      <c r="KGC1507" s="35"/>
      <c r="KGD1507" s="35"/>
      <c r="KGE1507" s="35"/>
      <c r="KGF1507" s="35"/>
      <c r="KGG1507" s="35"/>
      <c r="KGH1507" s="35"/>
      <c r="KGI1507" s="35"/>
      <c r="KGJ1507" s="35"/>
      <c r="KGK1507" s="35"/>
      <c r="KGL1507" s="35"/>
      <c r="KGM1507" s="35"/>
      <c r="KGN1507" s="35"/>
      <c r="KGO1507" s="35"/>
      <c r="KGP1507" s="35"/>
      <c r="KGQ1507" s="35"/>
      <c r="KGR1507" s="35"/>
      <c r="KGS1507" s="35"/>
      <c r="KGT1507" s="35"/>
      <c r="KGU1507" s="35"/>
      <c r="KGV1507" s="35"/>
      <c r="KGW1507" s="35"/>
      <c r="KGX1507" s="35"/>
      <c r="KGY1507" s="35"/>
      <c r="KGZ1507" s="35"/>
      <c r="KHA1507" s="35"/>
      <c r="KHB1507" s="35"/>
      <c r="KHC1507" s="35"/>
      <c r="KHD1507" s="35"/>
      <c r="KHE1507" s="35"/>
      <c r="KHF1507" s="35"/>
      <c r="KHG1507" s="35"/>
      <c r="KHH1507" s="35"/>
      <c r="KHI1507" s="35"/>
      <c r="KHJ1507" s="35"/>
      <c r="KHK1507" s="35"/>
      <c r="KHL1507" s="35"/>
      <c r="KHM1507" s="35"/>
      <c r="KHN1507" s="35"/>
      <c r="KHO1507" s="35"/>
      <c r="KHP1507" s="35"/>
      <c r="KHQ1507" s="35"/>
      <c r="KHR1507" s="35"/>
      <c r="KHS1507" s="35"/>
      <c r="KHT1507" s="35"/>
      <c r="KHU1507" s="35"/>
      <c r="KHV1507" s="35"/>
      <c r="KHW1507" s="35"/>
      <c r="KHX1507" s="35"/>
      <c r="KHY1507" s="35"/>
      <c r="KHZ1507" s="35"/>
      <c r="KIA1507" s="35"/>
      <c r="KIB1507" s="35"/>
      <c r="KIC1507" s="35"/>
      <c r="KID1507" s="35"/>
      <c r="KIE1507" s="35"/>
      <c r="KIF1507" s="35"/>
      <c r="KIG1507" s="35"/>
      <c r="KIH1507" s="35"/>
      <c r="KII1507" s="35"/>
      <c r="KIJ1507" s="35"/>
      <c r="KIK1507" s="35"/>
      <c r="KIL1507" s="35"/>
      <c r="KIM1507" s="35"/>
      <c r="KIN1507" s="35"/>
      <c r="KIO1507" s="35"/>
      <c r="KIP1507" s="35"/>
      <c r="KIQ1507" s="35"/>
      <c r="KIR1507" s="35"/>
      <c r="KIS1507" s="35"/>
      <c r="KIT1507" s="35"/>
      <c r="KIU1507" s="35"/>
      <c r="KIV1507" s="35"/>
      <c r="KIW1507" s="35"/>
      <c r="KIX1507" s="35"/>
      <c r="KIY1507" s="35"/>
      <c r="KIZ1507" s="35"/>
      <c r="KJA1507" s="35"/>
      <c r="KJB1507" s="35"/>
      <c r="KJC1507" s="35"/>
      <c r="KJD1507" s="35"/>
      <c r="KJE1507" s="35"/>
      <c r="KJF1507" s="35"/>
      <c r="KJG1507" s="35"/>
      <c r="KJH1507" s="35"/>
      <c r="KJI1507" s="35"/>
      <c r="KJJ1507" s="35"/>
      <c r="KJK1507" s="35"/>
      <c r="KJL1507" s="35"/>
      <c r="KJM1507" s="35"/>
      <c r="KJN1507" s="35"/>
      <c r="KJO1507" s="35"/>
      <c r="KJP1507" s="35"/>
      <c r="KJQ1507" s="35"/>
      <c r="KJR1507" s="35"/>
      <c r="KJS1507" s="35"/>
      <c r="KJT1507" s="35"/>
      <c r="KJU1507" s="35"/>
      <c r="KJV1507" s="35"/>
      <c r="KJW1507" s="35"/>
      <c r="KJX1507" s="35"/>
      <c r="KJY1507" s="35"/>
      <c r="KJZ1507" s="35"/>
      <c r="KKA1507" s="35"/>
      <c r="KKB1507" s="35"/>
      <c r="KKC1507" s="35"/>
      <c r="KKD1507" s="35"/>
      <c r="KKE1507" s="35"/>
      <c r="KKF1507" s="35"/>
      <c r="KKG1507" s="35"/>
      <c r="KKH1507" s="35"/>
      <c r="KKI1507" s="35"/>
      <c r="KKJ1507" s="35"/>
      <c r="KKK1507" s="35"/>
      <c r="KKL1507" s="35"/>
      <c r="KKM1507" s="35"/>
      <c r="KKN1507" s="35"/>
      <c r="KKO1507" s="35"/>
      <c r="KKP1507" s="35"/>
      <c r="KKQ1507" s="35"/>
      <c r="KKR1507" s="35"/>
      <c r="KKS1507" s="35"/>
      <c r="KKT1507" s="35"/>
      <c r="KKU1507" s="35"/>
      <c r="KKV1507" s="35"/>
      <c r="KKW1507" s="35"/>
      <c r="KKX1507" s="35"/>
      <c r="KKY1507" s="35"/>
      <c r="KKZ1507" s="35"/>
      <c r="KLA1507" s="35"/>
      <c r="KLB1507" s="35"/>
      <c r="KLC1507" s="35"/>
      <c r="KLD1507" s="35"/>
      <c r="KLE1507" s="35"/>
      <c r="KLF1507" s="35"/>
      <c r="KLG1507" s="35"/>
      <c r="KLH1507" s="35"/>
      <c r="KLI1507" s="35"/>
      <c r="KLJ1507" s="35"/>
      <c r="KLK1507" s="35"/>
      <c r="KLL1507" s="35"/>
      <c r="KLM1507" s="35"/>
      <c r="KLN1507" s="35"/>
      <c r="KLO1507" s="35"/>
      <c r="KLP1507" s="35"/>
      <c r="KLQ1507" s="35"/>
      <c r="KLR1507" s="35"/>
      <c r="KLS1507" s="35"/>
      <c r="KLT1507" s="35"/>
      <c r="KLU1507" s="35"/>
      <c r="KLV1507" s="35"/>
      <c r="KLW1507" s="35"/>
      <c r="KLX1507" s="35"/>
      <c r="KLY1507" s="35"/>
      <c r="KLZ1507" s="35"/>
      <c r="KMA1507" s="35"/>
      <c r="KMB1507" s="35"/>
      <c r="KMC1507" s="35"/>
      <c r="KMD1507" s="35"/>
      <c r="KME1507" s="35"/>
      <c r="KMF1507" s="35"/>
      <c r="KMG1507" s="35"/>
      <c r="KMH1507" s="35"/>
      <c r="KMI1507" s="35"/>
      <c r="KMJ1507" s="35"/>
      <c r="KMK1507" s="35"/>
      <c r="KML1507" s="35"/>
      <c r="KMM1507" s="35"/>
      <c r="KMN1507" s="35"/>
      <c r="KMO1507" s="35"/>
      <c r="KMP1507" s="35"/>
      <c r="KMQ1507" s="35"/>
      <c r="KMR1507" s="35"/>
      <c r="KMS1507" s="35"/>
      <c r="KMT1507" s="35"/>
      <c r="KMU1507" s="35"/>
      <c r="KMV1507" s="35"/>
      <c r="KMW1507" s="35"/>
      <c r="KMX1507" s="35"/>
      <c r="KMY1507" s="35"/>
      <c r="KMZ1507" s="35"/>
      <c r="KNA1507" s="35"/>
      <c r="KNB1507" s="35"/>
      <c r="KNC1507" s="35"/>
      <c r="KND1507" s="35"/>
      <c r="KNE1507" s="35"/>
      <c r="KNF1507" s="35"/>
      <c r="KNG1507" s="35"/>
      <c r="KNH1507" s="35"/>
      <c r="KNI1507" s="35"/>
      <c r="KNJ1507" s="35"/>
      <c r="KNK1507" s="35"/>
      <c r="KNL1507" s="35"/>
      <c r="KNM1507" s="35"/>
      <c r="KNN1507" s="35"/>
      <c r="KNO1507" s="35"/>
      <c r="KNP1507" s="35"/>
      <c r="KNQ1507" s="35"/>
      <c r="KNR1507" s="35"/>
      <c r="KNS1507" s="35"/>
      <c r="KNT1507" s="35"/>
      <c r="KNU1507" s="35"/>
      <c r="KNV1507" s="35"/>
      <c r="KNW1507" s="35"/>
      <c r="KNX1507" s="35"/>
      <c r="KNY1507" s="35"/>
      <c r="KNZ1507" s="35"/>
      <c r="KOA1507" s="35"/>
      <c r="KOB1507" s="35"/>
      <c r="KOC1507" s="35"/>
      <c r="KOD1507" s="35"/>
      <c r="KOE1507" s="35"/>
      <c r="KOF1507" s="35"/>
      <c r="KOG1507" s="35"/>
      <c r="KOH1507" s="35"/>
      <c r="KOI1507" s="35"/>
      <c r="KOJ1507" s="35"/>
      <c r="KOK1507" s="35"/>
      <c r="KOL1507" s="35"/>
      <c r="KOM1507" s="35"/>
      <c r="KON1507" s="35"/>
      <c r="KOO1507" s="35"/>
      <c r="KOP1507" s="35"/>
      <c r="KOQ1507" s="35"/>
      <c r="KOR1507" s="35"/>
      <c r="KOS1507" s="35"/>
      <c r="KOT1507" s="35"/>
      <c r="KOU1507" s="35"/>
      <c r="KOV1507" s="35"/>
      <c r="KOW1507" s="35"/>
      <c r="KOX1507" s="35"/>
      <c r="KOY1507" s="35"/>
      <c r="KOZ1507" s="35"/>
      <c r="KPA1507" s="35"/>
      <c r="KPB1507" s="35"/>
      <c r="KPC1507" s="35"/>
      <c r="KPD1507" s="35"/>
      <c r="KPE1507" s="35"/>
      <c r="KPF1507" s="35"/>
      <c r="KPG1507" s="35"/>
      <c r="KPH1507" s="35"/>
      <c r="KPI1507" s="35"/>
      <c r="KPJ1507" s="35"/>
      <c r="KPK1507" s="35"/>
      <c r="KPL1507" s="35"/>
      <c r="KPM1507" s="35"/>
      <c r="KPN1507" s="35"/>
      <c r="KPO1507" s="35"/>
      <c r="KPP1507" s="35"/>
      <c r="KPQ1507" s="35"/>
      <c r="KPR1507" s="35"/>
      <c r="KPS1507" s="35"/>
      <c r="KPT1507" s="35"/>
      <c r="KPU1507" s="35"/>
      <c r="KPV1507" s="35"/>
      <c r="KPW1507" s="35"/>
      <c r="KPX1507" s="35"/>
      <c r="KPY1507" s="35"/>
      <c r="KPZ1507" s="35"/>
      <c r="KQA1507" s="35"/>
      <c r="KQB1507" s="35"/>
      <c r="KQC1507" s="35"/>
      <c r="KQD1507" s="35"/>
      <c r="KQE1507" s="35"/>
      <c r="KQF1507" s="35"/>
      <c r="KQG1507" s="35"/>
      <c r="KQH1507" s="35"/>
      <c r="KQI1507" s="35"/>
      <c r="KQJ1507" s="35"/>
      <c r="KQK1507" s="35"/>
      <c r="KQL1507" s="35"/>
      <c r="KQM1507" s="35"/>
      <c r="KQN1507" s="35"/>
      <c r="KQO1507" s="35"/>
      <c r="KQP1507" s="35"/>
      <c r="KQQ1507" s="35"/>
      <c r="KQR1507" s="35"/>
      <c r="KQS1507" s="35"/>
      <c r="KQT1507" s="35"/>
      <c r="KQU1507" s="35"/>
      <c r="KQV1507" s="35"/>
      <c r="KQW1507" s="35"/>
      <c r="KQX1507" s="35"/>
      <c r="KQY1507" s="35"/>
      <c r="KQZ1507" s="35"/>
      <c r="KRA1507" s="35"/>
      <c r="KRB1507" s="35"/>
      <c r="KRC1507" s="35"/>
      <c r="KRD1507" s="35"/>
      <c r="KRE1507" s="35"/>
      <c r="KRF1507" s="35"/>
      <c r="KRG1507" s="35"/>
      <c r="KRH1507" s="35"/>
      <c r="KRI1507" s="35"/>
      <c r="KRJ1507" s="35"/>
      <c r="KRK1507" s="35"/>
      <c r="KRL1507" s="35"/>
      <c r="KRM1507" s="35"/>
      <c r="KRN1507" s="35"/>
      <c r="KRO1507" s="35"/>
      <c r="KRP1507" s="35"/>
      <c r="KRQ1507" s="35"/>
      <c r="KRR1507" s="35"/>
      <c r="KRS1507" s="35"/>
      <c r="KRT1507" s="35"/>
      <c r="KRU1507" s="35"/>
      <c r="KRV1507" s="35"/>
      <c r="KRW1507" s="35"/>
      <c r="KRX1507" s="35"/>
      <c r="KRY1507" s="35"/>
      <c r="KRZ1507" s="35"/>
      <c r="KSA1507" s="35"/>
      <c r="KSB1507" s="35"/>
      <c r="KSC1507" s="35"/>
      <c r="KSD1507" s="35"/>
      <c r="KSE1507" s="35"/>
      <c r="KSF1507" s="35"/>
      <c r="KSG1507" s="35"/>
      <c r="KSH1507" s="35"/>
      <c r="KSI1507" s="35"/>
      <c r="KSJ1507" s="35"/>
      <c r="KSK1507" s="35"/>
      <c r="KSL1507" s="35"/>
      <c r="KSM1507" s="35"/>
      <c r="KSN1507" s="35"/>
      <c r="KSO1507" s="35"/>
      <c r="KSP1507" s="35"/>
      <c r="KSQ1507" s="35"/>
      <c r="KSR1507" s="35"/>
      <c r="KSS1507" s="35"/>
      <c r="KST1507" s="35"/>
      <c r="KSU1507" s="35"/>
      <c r="KSV1507" s="35"/>
      <c r="KSW1507" s="35"/>
      <c r="KSX1507" s="35"/>
      <c r="KSY1507" s="35"/>
      <c r="KSZ1507" s="35"/>
      <c r="KTA1507" s="35"/>
      <c r="KTB1507" s="35"/>
      <c r="KTC1507" s="35"/>
      <c r="KTD1507" s="35"/>
      <c r="KTE1507" s="35"/>
      <c r="KTF1507" s="35"/>
      <c r="KTG1507" s="35"/>
      <c r="KTH1507" s="35"/>
      <c r="KTI1507" s="35"/>
      <c r="KTJ1507" s="35"/>
      <c r="KTK1507" s="35"/>
      <c r="KTL1507" s="35"/>
      <c r="KTM1507" s="35"/>
      <c r="KTN1507" s="35"/>
      <c r="KTO1507" s="35"/>
      <c r="KTP1507" s="35"/>
      <c r="KTQ1507" s="35"/>
      <c r="KTR1507" s="35"/>
      <c r="KTS1507" s="35"/>
      <c r="KTT1507" s="35"/>
      <c r="KTU1507" s="35"/>
      <c r="KTV1507" s="35"/>
      <c r="KTW1507" s="35"/>
      <c r="KTX1507" s="35"/>
      <c r="KTY1507" s="35"/>
      <c r="KTZ1507" s="35"/>
      <c r="KUA1507" s="35"/>
      <c r="KUB1507" s="35"/>
      <c r="KUC1507" s="35"/>
      <c r="KUD1507" s="35"/>
      <c r="KUE1507" s="35"/>
      <c r="KUF1507" s="35"/>
      <c r="KUG1507" s="35"/>
      <c r="KUH1507" s="35"/>
      <c r="KUI1507" s="35"/>
      <c r="KUJ1507" s="35"/>
      <c r="KUK1507" s="35"/>
      <c r="KUL1507" s="35"/>
      <c r="KUM1507" s="35"/>
      <c r="KUN1507" s="35"/>
      <c r="KUO1507" s="35"/>
      <c r="KUP1507" s="35"/>
      <c r="KUQ1507" s="35"/>
      <c r="KUR1507" s="35"/>
      <c r="KUS1507" s="35"/>
      <c r="KUT1507" s="35"/>
      <c r="KUU1507" s="35"/>
      <c r="KUV1507" s="35"/>
      <c r="KUW1507" s="35"/>
      <c r="KUX1507" s="35"/>
      <c r="KUY1507" s="35"/>
      <c r="KUZ1507" s="35"/>
      <c r="KVA1507" s="35"/>
      <c r="KVB1507" s="35"/>
      <c r="KVC1507" s="35"/>
      <c r="KVD1507" s="35"/>
      <c r="KVE1507" s="35"/>
      <c r="KVF1507" s="35"/>
      <c r="KVG1507" s="35"/>
      <c r="KVH1507" s="35"/>
      <c r="KVI1507" s="35"/>
      <c r="KVJ1507" s="35"/>
      <c r="KVK1507" s="35"/>
      <c r="KVL1507" s="35"/>
      <c r="KVM1507" s="35"/>
      <c r="KVN1507" s="35"/>
      <c r="KVO1507" s="35"/>
      <c r="KVP1507" s="35"/>
      <c r="KVQ1507" s="35"/>
      <c r="KVR1507" s="35"/>
      <c r="KVS1507" s="35"/>
      <c r="KVT1507" s="35"/>
      <c r="KVU1507" s="35"/>
      <c r="KVV1507" s="35"/>
      <c r="KVW1507" s="35"/>
      <c r="KVX1507" s="35"/>
      <c r="KVY1507" s="35"/>
      <c r="KVZ1507" s="35"/>
      <c r="KWA1507" s="35"/>
      <c r="KWB1507" s="35"/>
      <c r="KWC1507" s="35"/>
      <c r="KWD1507" s="35"/>
      <c r="KWE1507" s="35"/>
      <c r="KWF1507" s="35"/>
      <c r="KWG1507" s="35"/>
      <c r="KWH1507" s="35"/>
      <c r="KWI1507" s="35"/>
      <c r="KWJ1507" s="35"/>
      <c r="KWK1507" s="35"/>
      <c r="KWL1507" s="35"/>
      <c r="KWM1507" s="35"/>
      <c r="KWN1507" s="35"/>
      <c r="KWO1507" s="35"/>
      <c r="KWP1507" s="35"/>
      <c r="KWQ1507" s="35"/>
      <c r="KWR1507" s="35"/>
      <c r="KWS1507" s="35"/>
      <c r="KWT1507" s="35"/>
      <c r="KWU1507" s="35"/>
      <c r="KWV1507" s="35"/>
      <c r="KWW1507" s="35"/>
      <c r="KWX1507" s="35"/>
      <c r="KWY1507" s="35"/>
      <c r="KWZ1507" s="35"/>
      <c r="KXA1507" s="35"/>
      <c r="KXB1507" s="35"/>
      <c r="KXC1507" s="35"/>
      <c r="KXD1507" s="35"/>
      <c r="KXE1507" s="35"/>
      <c r="KXF1507" s="35"/>
      <c r="KXG1507" s="35"/>
      <c r="KXH1507" s="35"/>
      <c r="KXI1507" s="35"/>
      <c r="KXJ1507" s="35"/>
      <c r="KXK1507" s="35"/>
      <c r="KXL1507" s="35"/>
      <c r="KXM1507" s="35"/>
      <c r="KXN1507" s="35"/>
      <c r="KXO1507" s="35"/>
      <c r="KXP1507" s="35"/>
      <c r="KXQ1507" s="35"/>
      <c r="KXR1507" s="35"/>
      <c r="KXS1507" s="35"/>
      <c r="KXT1507" s="35"/>
      <c r="KXU1507" s="35"/>
      <c r="KXV1507" s="35"/>
      <c r="KXW1507" s="35"/>
      <c r="KXX1507" s="35"/>
      <c r="KXY1507" s="35"/>
      <c r="KXZ1507" s="35"/>
      <c r="KYA1507" s="35"/>
      <c r="KYB1507" s="35"/>
      <c r="KYC1507" s="35"/>
      <c r="KYD1507" s="35"/>
      <c r="KYE1507" s="35"/>
      <c r="KYF1507" s="35"/>
      <c r="KYG1507" s="35"/>
      <c r="KYH1507" s="35"/>
      <c r="KYI1507" s="35"/>
      <c r="KYJ1507" s="35"/>
      <c r="KYK1507" s="35"/>
      <c r="KYL1507" s="35"/>
      <c r="KYM1507" s="35"/>
      <c r="KYN1507" s="35"/>
      <c r="KYO1507" s="35"/>
      <c r="KYP1507" s="35"/>
      <c r="KYQ1507" s="35"/>
      <c r="KYR1507" s="35"/>
      <c r="KYS1507" s="35"/>
      <c r="KYT1507" s="35"/>
      <c r="KYU1507" s="35"/>
      <c r="KYV1507" s="35"/>
      <c r="KYW1507" s="35"/>
      <c r="KYX1507" s="35"/>
      <c r="KYY1507" s="35"/>
      <c r="KYZ1507" s="35"/>
      <c r="KZA1507" s="35"/>
      <c r="KZB1507" s="35"/>
      <c r="KZC1507" s="35"/>
      <c r="KZD1507" s="35"/>
      <c r="KZE1507" s="35"/>
      <c r="KZF1507" s="35"/>
      <c r="KZG1507" s="35"/>
      <c r="KZH1507" s="35"/>
      <c r="KZI1507" s="35"/>
      <c r="KZJ1507" s="35"/>
      <c r="KZK1507" s="35"/>
      <c r="KZL1507" s="35"/>
      <c r="KZM1507" s="35"/>
      <c r="KZN1507" s="35"/>
      <c r="KZO1507" s="35"/>
      <c r="KZP1507" s="35"/>
      <c r="KZQ1507" s="35"/>
      <c r="KZR1507" s="35"/>
      <c r="KZS1507" s="35"/>
      <c r="KZT1507" s="35"/>
      <c r="KZU1507" s="35"/>
      <c r="KZV1507" s="35"/>
      <c r="KZW1507" s="35"/>
      <c r="KZX1507" s="35"/>
      <c r="KZY1507" s="35"/>
      <c r="KZZ1507" s="35"/>
      <c r="LAA1507" s="35"/>
      <c r="LAB1507" s="35"/>
      <c r="LAC1507" s="35"/>
      <c r="LAD1507" s="35"/>
      <c r="LAE1507" s="35"/>
      <c r="LAF1507" s="35"/>
      <c r="LAG1507" s="35"/>
      <c r="LAH1507" s="35"/>
      <c r="LAI1507" s="35"/>
      <c r="LAJ1507" s="35"/>
      <c r="LAK1507" s="35"/>
      <c r="LAL1507" s="35"/>
      <c r="LAM1507" s="35"/>
      <c r="LAN1507" s="35"/>
      <c r="LAO1507" s="35"/>
      <c r="LAP1507" s="35"/>
      <c r="LAQ1507" s="35"/>
      <c r="LAR1507" s="35"/>
      <c r="LAS1507" s="35"/>
      <c r="LAT1507" s="35"/>
      <c r="LAU1507" s="35"/>
      <c r="LAV1507" s="35"/>
      <c r="LAW1507" s="35"/>
      <c r="LAX1507" s="35"/>
      <c r="LAY1507" s="35"/>
      <c r="LAZ1507" s="35"/>
      <c r="LBA1507" s="35"/>
      <c r="LBB1507" s="35"/>
      <c r="LBC1507" s="35"/>
      <c r="LBD1507" s="35"/>
      <c r="LBE1507" s="35"/>
      <c r="LBF1507" s="35"/>
      <c r="LBG1507" s="35"/>
      <c r="LBH1507" s="35"/>
      <c r="LBI1507" s="35"/>
      <c r="LBJ1507" s="35"/>
      <c r="LBK1507" s="35"/>
      <c r="LBL1507" s="35"/>
      <c r="LBM1507" s="35"/>
      <c r="LBN1507" s="35"/>
      <c r="LBO1507" s="35"/>
      <c r="LBP1507" s="35"/>
      <c r="LBQ1507" s="35"/>
      <c r="LBR1507" s="35"/>
      <c r="LBS1507" s="35"/>
      <c r="LBT1507" s="35"/>
      <c r="LBU1507" s="35"/>
      <c r="LBV1507" s="35"/>
      <c r="LBW1507" s="35"/>
      <c r="LBX1507" s="35"/>
      <c r="LBY1507" s="35"/>
      <c r="LBZ1507" s="35"/>
      <c r="LCA1507" s="35"/>
      <c r="LCB1507" s="35"/>
      <c r="LCC1507" s="35"/>
      <c r="LCD1507" s="35"/>
      <c r="LCE1507" s="35"/>
      <c r="LCF1507" s="35"/>
      <c r="LCG1507" s="35"/>
      <c r="LCH1507" s="35"/>
      <c r="LCI1507" s="35"/>
      <c r="LCJ1507" s="35"/>
      <c r="LCK1507" s="35"/>
      <c r="LCL1507" s="35"/>
      <c r="LCM1507" s="35"/>
      <c r="LCN1507" s="35"/>
      <c r="LCO1507" s="35"/>
      <c r="LCP1507" s="35"/>
      <c r="LCQ1507" s="35"/>
      <c r="LCR1507" s="35"/>
      <c r="LCS1507" s="35"/>
      <c r="LCT1507" s="35"/>
      <c r="LCU1507" s="35"/>
      <c r="LCV1507" s="35"/>
      <c r="LCW1507" s="35"/>
      <c r="LCX1507" s="35"/>
      <c r="LCY1507" s="35"/>
      <c r="LCZ1507" s="35"/>
      <c r="LDA1507" s="35"/>
      <c r="LDB1507" s="35"/>
      <c r="LDC1507" s="35"/>
      <c r="LDD1507" s="35"/>
      <c r="LDE1507" s="35"/>
      <c r="LDF1507" s="35"/>
      <c r="LDG1507" s="35"/>
      <c r="LDH1507" s="35"/>
      <c r="LDI1507" s="35"/>
      <c r="LDJ1507" s="35"/>
      <c r="LDK1507" s="35"/>
      <c r="LDL1507" s="35"/>
      <c r="LDM1507" s="35"/>
      <c r="LDN1507" s="35"/>
      <c r="LDO1507" s="35"/>
      <c r="LDP1507" s="35"/>
      <c r="LDQ1507" s="35"/>
      <c r="LDR1507" s="35"/>
      <c r="LDS1507" s="35"/>
      <c r="LDT1507" s="35"/>
      <c r="LDU1507" s="35"/>
      <c r="LDV1507" s="35"/>
      <c r="LDW1507" s="35"/>
      <c r="LDX1507" s="35"/>
      <c r="LDY1507" s="35"/>
      <c r="LDZ1507" s="35"/>
      <c r="LEA1507" s="35"/>
      <c r="LEB1507" s="35"/>
      <c r="LEC1507" s="35"/>
      <c r="LED1507" s="35"/>
      <c r="LEE1507" s="35"/>
      <c r="LEF1507" s="35"/>
      <c r="LEG1507" s="35"/>
      <c r="LEH1507" s="35"/>
      <c r="LEI1507" s="35"/>
      <c r="LEJ1507" s="35"/>
      <c r="LEK1507" s="35"/>
      <c r="LEL1507" s="35"/>
      <c r="LEM1507" s="35"/>
      <c r="LEN1507" s="35"/>
      <c r="LEO1507" s="35"/>
      <c r="LEP1507" s="35"/>
      <c r="LEQ1507" s="35"/>
      <c r="LER1507" s="35"/>
      <c r="LES1507" s="35"/>
      <c r="LET1507" s="35"/>
      <c r="LEU1507" s="35"/>
      <c r="LEV1507" s="35"/>
      <c r="LEW1507" s="35"/>
      <c r="LEX1507" s="35"/>
      <c r="LEY1507" s="35"/>
      <c r="LEZ1507" s="35"/>
      <c r="LFA1507" s="35"/>
      <c r="LFB1507" s="35"/>
      <c r="LFC1507" s="35"/>
      <c r="LFD1507" s="35"/>
      <c r="LFE1507" s="35"/>
      <c r="LFF1507" s="35"/>
      <c r="LFG1507" s="35"/>
      <c r="LFH1507" s="35"/>
      <c r="LFI1507" s="35"/>
      <c r="LFJ1507" s="35"/>
      <c r="LFK1507" s="35"/>
      <c r="LFL1507" s="35"/>
      <c r="LFM1507" s="35"/>
      <c r="LFN1507" s="35"/>
      <c r="LFO1507" s="35"/>
      <c r="LFP1507" s="35"/>
      <c r="LFQ1507" s="35"/>
      <c r="LFR1507" s="35"/>
      <c r="LFS1507" s="35"/>
      <c r="LFT1507" s="35"/>
      <c r="LFU1507" s="35"/>
      <c r="LFV1507" s="35"/>
      <c r="LFW1507" s="35"/>
      <c r="LFX1507" s="35"/>
      <c r="LFY1507" s="35"/>
      <c r="LFZ1507" s="35"/>
      <c r="LGA1507" s="35"/>
      <c r="LGB1507" s="35"/>
      <c r="LGC1507" s="35"/>
      <c r="LGD1507" s="35"/>
      <c r="LGE1507" s="35"/>
      <c r="LGF1507" s="35"/>
      <c r="LGG1507" s="35"/>
      <c r="LGH1507" s="35"/>
      <c r="LGI1507" s="35"/>
      <c r="LGJ1507" s="35"/>
      <c r="LGK1507" s="35"/>
      <c r="LGL1507" s="35"/>
      <c r="LGM1507" s="35"/>
      <c r="LGN1507" s="35"/>
      <c r="LGO1507" s="35"/>
      <c r="LGP1507" s="35"/>
      <c r="LGQ1507" s="35"/>
      <c r="LGR1507" s="35"/>
      <c r="LGS1507" s="35"/>
      <c r="LGT1507" s="35"/>
      <c r="LGU1507" s="35"/>
      <c r="LGV1507" s="35"/>
      <c r="LGW1507" s="35"/>
      <c r="LGX1507" s="35"/>
      <c r="LGY1507" s="35"/>
      <c r="LGZ1507" s="35"/>
      <c r="LHA1507" s="35"/>
      <c r="LHB1507" s="35"/>
      <c r="LHC1507" s="35"/>
      <c r="LHD1507" s="35"/>
      <c r="LHE1507" s="35"/>
      <c r="LHF1507" s="35"/>
      <c r="LHG1507" s="35"/>
      <c r="LHH1507" s="35"/>
      <c r="LHI1507" s="35"/>
      <c r="LHJ1507" s="35"/>
      <c r="LHK1507" s="35"/>
      <c r="LHL1507" s="35"/>
      <c r="LHM1507" s="35"/>
      <c r="LHN1507" s="35"/>
      <c r="LHO1507" s="35"/>
      <c r="LHP1507" s="35"/>
      <c r="LHQ1507" s="35"/>
      <c r="LHR1507" s="35"/>
      <c r="LHS1507" s="35"/>
      <c r="LHT1507" s="35"/>
      <c r="LHU1507" s="35"/>
      <c r="LHV1507" s="35"/>
      <c r="LHW1507" s="35"/>
      <c r="LHX1507" s="35"/>
      <c r="LHY1507" s="35"/>
      <c r="LHZ1507" s="35"/>
      <c r="LIA1507" s="35"/>
      <c r="LIB1507" s="35"/>
      <c r="LIC1507" s="35"/>
      <c r="LID1507" s="35"/>
      <c r="LIE1507" s="35"/>
      <c r="LIF1507" s="35"/>
      <c r="LIG1507" s="35"/>
      <c r="LIH1507" s="35"/>
      <c r="LII1507" s="35"/>
      <c r="LIJ1507" s="35"/>
      <c r="LIK1507" s="35"/>
      <c r="LIL1507" s="35"/>
      <c r="LIM1507" s="35"/>
      <c r="LIN1507" s="35"/>
      <c r="LIO1507" s="35"/>
      <c r="LIP1507" s="35"/>
      <c r="LIQ1507" s="35"/>
      <c r="LIR1507" s="35"/>
      <c r="LIS1507" s="35"/>
      <c r="LIT1507" s="35"/>
      <c r="LIU1507" s="35"/>
      <c r="LIV1507" s="35"/>
      <c r="LIW1507" s="35"/>
      <c r="LIX1507" s="35"/>
      <c r="LIY1507" s="35"/>
      <c r="LIZ1507" s="35"/>
      <c r="LJA1507" s="35"/>
      <c r="LJB1507" s="35"/>
      <c r="LJC1507" s="35"/>
      <c r="LJD1507" s="35"/>
      <c r="LJE1507" s="35"/>
      <c r="LJF1507" s="35"/>
      <c r="LJG1507" s="35"/>
      <c r="LJH1507" s="35"/>
      <c r="LJI1507" s="35"/>
      <c r="LJJ1507" s="35"/>
      <c r="LJK1507" s="35"/>
      <c r="LJL1507" s="35"/>
      <c r="LJM1507" s="35"/>
      <c r="LJN1507" s="35"/>
      <c r="LJO1507" s="35"/>
      <c r="LJP1507" s="35"/>
      <c r="LJQ1507" s="35"/>
      <c r="LJR1507" s="35"/>
      <c r="LJS1507" s="35"/>
      <c r="LJT1507" s="35"/>
      <c r="LJU1507" s="35"/>
      <c r="LJV1507" s="35"/>
      <c r="LJW1507" s="35"/>
      <c r="LJX1507" s="35"/>
      <c r="LJY1507" s="35"/>
      <c r="LJZ1507" s="35"/>
      <c r="LKA1507" s="35"/>
      <c r="LKB1507" s="35"/>
      <c r="LKC1507" s="35"/>
      <c r="LKD1507" s="35"/>
      <c r="LKE1507" s="35"/>
      <c r="LKF1507" s="35"/>
      <c r="LKG1507" s="35"/>
      <c r="LKH1507" s="35"/>
      <c r="LKI1507" s="35"/>
      <c r="LKJ1507" s="35"/>
      <c r="LKK1507" s="35"/>
      <c r="LKL1507" s="35"/>
      <c r="LKM1507" s="35"/>
      <c r="LKN1507" s="35"/>
      <c r="LKO1507" s="35"/>
      <c r="LKP1507" s="35"/>
      <c r="LKQ1507" s="35"/>
      <c r="LKR1507" s="35"/>
      <c r="LKS1507" s="35"/>
      <c r="LKT1507" s="35"/>
      <c r="LKU1507" s="35"/>
      <c r="LKV1507" s="35"/>
      <c r="LKW1507" s="35"/>
      <c r="LKX1507" s="35"/>
      <c r="LKY1507" s="35"/>
      <c r="LKZ1507" s="35"/>
      <c r="LLA1507" s="35"/>
      <c r="LLB1507" s="35"/>
      <c r="LLC1507" s="35"/>
      <c r="LLD1507" s="35"/>
      <c r="LLE1507" s="35"/>
      <c r="LLF1507" s="35"/>
      <c r="LLG1507" s="35"/>
      <c r="LLH1507" s="35"/>
      <c r="LLI1507" s="35"/>
      <c r="LLJ1507" s="35"/>
      <c r="LLK1507" s="35"/>
      <c r="LLL1507" s="35"/>
      <c r="LLM1507" s="35"/>
      <c r="LLN1507" s="35"/>
      <c r="LLO1507" s="35"/>
      <c r="LLP1507" s="35"/>
      <c r="LLQ1507" s="35"/>
      <c r="LLR1507" s="35"/>
      <c r="LLS1507" s="35"/>
      <c r="LLT1507" s="35"/>
      <c r="LLU1507" s="35"/>
      <c r="LLV1507" s="35"/>
      <c r="LLW1507" s="35"/>
      <c r="LLX1507" s="35"/>
      <c r="LLY1507" s="35"/>
      <c r="LLZ1507" s="35"/>
      <c r="LMA1507" s="35"/>
      <c r="LMB1507" s="35"/>
      <c r="LMC1507" s="35"/>
      <c r="LMD1507" s="35"/>
      <c r="LME1507" s="35"/>
      <c r="LMF1507" s="35"/>
      <c r="LMG1507" s="35"/>
      <c r="LMH1507" s="35"/>
      <c r="LMI1507" s="35"/>
      <c r="LMJ1507" s="35"/>
      <c r="LMK1507" s="35"/>
      <c r="LML1507" s="35"/>
      <c r="LMM1507" s="35"/>
      <c r="LMN1507" s="35"/>
      <c r="LMO1507" s="35"/>
      <c r="LMP1507" s="35"/>
      <c r="LMQ1507" s="35"/>
      <c r="LMR1507" s="35"/>
      <c r="LMS1507" s="35"/>
      <c r="LMT1507" s="35"/>
      <c r="LMU1507" s="35"/>
      <c r="LMV1507" s="35"/>
      <c r="LMW1507" s="35"/>
      <c r="LMX1507" s="35"/>
      <c r="LMY1507" s="35"/>
      <c r="LMZ1507" s="35"/>
      <c r="LNA1507" s="35"/>
      <c r="LNB1507" s="35"/>
      <c r="LNC1507" s="35"/>
      <c r="LND1507" s="35"/>
      <c r="LNE1507" s="35"/>
      <c r="LNF1507" s="35"/>
      <c r="LNG1507" s="35"/>
      <c r="LNH1507" s="35"/>
      <c r="LNI1507" s="35"/>
      <c r="LNJ1507" s="35"/>
      <c r="LNK1507" s="35"/>
      <c r="LNL1507" s="35"/>
      <c r="LNM1507" s="35"/>
      <c r="LNN1507" s="35"/>
      <c r="LNO1507" s="35"/>
      <c r="LNP1507" s="35"/>
      <c r="LNQ1507" s="35"/>
      <c r="LNR1507" s="35"/>
      <c r="LNS1507" s="35"/>
      <c r="LNT1507" s="35"/>
      <c r="LNU1507" s="35"/>
      <c r="LNV1507" s="35"/>
      <c r="LNW1507" s="35"/>
      <c r="LNX1507" s="35"/>
      <c r="LNY1507" s="35"/>
      <c r="LNZ1507" s="35"/>
      <c r="LOA1507" s="35"/>
      <c r="LOB1507" s="35"/>
      <c r="LOC1507" s="35"/>
      <c r="LOD1507" s="35"/>
      <c r="LOE1507" s="35"/>
      <c r="LOF1507" s="35"/>
      <c r="LOG1507" s="35"/>
      <c r="LOH1507" s="35"/>
      <c r="LOI1507" s="35"/>
      <c r="LOJ1507" s="35"/>
      <c r="LOK1507" s="35"/>
      <c r="LOL1507" s="35"/>
      <c r="LOM1507" s="35"/>
      <c r="LON1507" s="35"/>
      <c r="LOO1507" s="35"/>
      <c r="LOP1507" s="35"/>
      <c r="LOQ1507" s="35"/>
      <c r="LOR1507" s="35"/>
      <c r="LOS1507" s="35"/>
      <c r="LOT1507" s="35"/>
      <c r="LOU1507" s="35"/>
      <c r="LOV1507" s="35"/>
      <c r="LOW1507" s="35"/>
      <c r="LOX1507" s="35"/>
      <c r="LOY1507" s="35"/>
      <c r="LOZ1507" s="35"/>
      <c r="LPA1507" s="35"/>
      <c r="LPB1507" s="35"/>
      <c r="LPC1507" s="35"/>
      <c r="LPD1507" s="35"/>
      <c r="LPE1507" s="35"/>
      <c r="LPF1507" s="35"/>
      <c r="LPG1507" s="35"/>
      <c r="LPH1507" s="35"/>
      <c r="LPI1507" s="35"/>
      <c r="LPJ1507" s="35"/>
      <c r="LPK1507" s="35"/>
      <c r="LPL1507" s="35"/>
      <c r="LPM1507" s="35"/>
      <c r="LPN1507" s="35"/>
      <c r="LPO1507" s="35"/>
      <c r="LPP1507" s="35"/>
      <c r="LPQ1507" s="35"/>
      <c r="LPR1507" s="35"/>
      <c r="LPS1507" s="35"/>
      <c r="LPT1507" s="35"/>
      <c r="LPU1507" s="35"/>
      <c r="LPV1507" s="35"/>
      <c r="LPW1507" s="35"/>
      <c r="LPX1507" s="35"/>
      <c r="LPY1507" s="35"/>
      <c r="LPZ1507" s="35"/>
      <c r="LQA1507" s="35"/>
      <c r="LQB1507" s="35"/>
      <c r="LQC1507" s="35"/>
      <c r="LQD1507" s="35"/>
      <c r="LQE1507" s="35"/>
      <c r="LQF1507" s="35"/>
      <c r="LQG1507" s="35"/>
      <c r="LQH1507" s="35"/>
      <c r="LQI1507" s="35"/>
      <c r="LQJ1507" s="35"/>
      <c r="LQK1507" s="35"/>
      <c r="LQL1507" s="35"/>
      <c r="LQM1507" s="35"/>
      <c r="LQN1507" s="35"/>
      <c r="LQO1507" s="35"/>
      <c r="LQP1507" s="35"/>
      <c r="LQQ1507" s="35"/>
      <c r="LQR1507" s="35"/>
      <c r="LQS1507" s="35"/>
      <c r="LQT1507" s="35"/>
      <c r="LQU1507" s="35"/>
      <c r="LQV1507" s="35"/>
      <c r="LQW1507" s="35"/>
      <c r="LQX1507" s="35"/>
      <c r="LQY1507" s="35"/>
      <c r="LQZ1507" s="35"/>
      <c r="LRA1507" s="35"/>
      <c r="LRB1507" s="35"/>
      <c r="LRC1507" s="35"/>
      <c r="LRD1507" s="35"/>
      <c r="LRE1507" s="35"/>
      <c r="LRF1507" s="35"/>
      <c r="LRG1507" s="35"/>
      <c r="LRH1507" s="35"/>
      <c r="LRI1507" s="35"/>
      <c r="LRJ1507" s="35"/>
      <c r="LRK1507" s="35"/>
      <c r="LRL1507" s="35"/>
      <c r="LRM1507" s="35"/>
      <c r="LRN1507" s="35"/>
      <c r="LRO1507" s="35"/>
      <c r="LRP1507" s="35"/>
      <c r="LRQ1507" s="35"/>
      <c r="LRR1507" s="35"/>
      <c r="LRS1507" s="35"/>
      <c r="LRT1507" s="35"/>
      <c r="LRU1507" s="35"/>
      <c r="LRV1507" s="35"/>
      <c r="LRW1507" s="35"/>
      <c r="LRX1507" s="35"/>
      <c r="LRY1507" s="35"/>
      <c r="LRZ1507" s="35"/>
      <c r="LSA1507" s="35"/>
      <c r="LSB1507" s="35"/>
      <c r="LSC1507" s="35"/>
      <c r="LSD1507" s="35"/>
      <c r="LSE1507" s="35"/>
      <c r="LSF1507" s="35"/>
      <c r="LSG1507" s="35"/>
      <c r="LSH1507" s="35"/>
      <c r="LSI1507" s="35"/>
      <c r="LSJ1507" s="35"/>
      <c r="LSK1507" s="35"/>
      <c r="LSL1507" s="35"/>
      <c r="LSM1507" s="35"/>
      <c r="LSN1507" s="35"/>
      <c r="LSO1507" s="35"/>
      <c r="LSP1507" s="35"/>
      <c r="LSQ1507" s="35"/>
      <c r="LSR1507" s="35"/>
      <c r="LSS1507" s="35"/>
      <c r="LST1507" s="35"/>
      <c r="LSU1507" s="35"/>
      <c r="LSV1507" s="35"/>
      <c r="LSW1507" s="35"/>
      <c r="LSX1507" s="35"/>
      <c r="LSY1507" s="35"/>
      <c r="LSZ1507" s="35"/>
      <c r="LTA1507" s="35"/>
      <c r="LTB1507" s="35"/>
      <c r="LTC1507" s="35"/>
      <c r="LTD1507" s="35"/>
      <c r="LTE1507" s="35"/>
      <c r="LTF1507" s="35"/>
      <c r="LTG1507" s="35"/>
      <c r="LTH1507" s="35"/>
      <c r="LTI1507" s="35"/>
      <c r="LTJ1507" s="35"/>
      <c r="LTK1507" s="35"/>
      <c r="LTL1507" s="35"/>
      <c r="LTM1507" s="35"/>
      <c r="LTN1507" s="35"/>
      <c r="LTO1507" s="35"/>
      <c r="LTP1507" s="35"/>
      <c r="LTQ1507" s="35"/>
      <c r="LTR1507" s="35"/>
      <c r="LTS1507" s="35"/>
      <c r="LTT1507" s="35"/>
      <c r="LTU1507" s="35"/>
      <c r="LTV1507" s="35"/>
      <c r="LTW1507" s="35"/>
      <c r="LTX1507" s="35"/>
      <c r="LTY1507" s="35"/>
      <c r="LTZ1507" s="35"/>
      <c r="LUA1507" s="35"/>
      <c r="LUB1507" s="35"/>
      <c r="LUC1507" s="35"/>
      <c r="LUD1507" s="35"/>
      <c r="LUE1507" s="35"/>
      <c r="LUF1507" s="35"/>
      <c r="LUG1507" s="35"/>
      <c r="LUH1507" s="35"/>
      <c r="LUI1507" s="35"/>
      <c r="LUJ1507" s="35"/>
      <c r="LUK1507" s="35"/>
      <c r="LUL1507" s="35"/>
      <c r="LUM1507" s="35"/>
      <c r="LUN1507" s="35"/>
      <c r="LUO1507" s="35"/>
      <c r="LUP1507" s="35"/>
      <c r="LUQ1507" s="35"/>
      <c r="LUR1507" s="35"/>
      <c r="LUS1507" s="35"/>
      <c r="LUT1507" s="35"/>
      <c r="LUU1507" s="35"/>
      <c r="LUV1507" s="35"/>
      <c r="LUW1507" s="35"/>
      <c r="LUX1507" s="35"/>
      <c r="LUY1507" s="35"/>
      <c r="LUZ1507" s="35"/>
      <c r="LVA1507" s="35"/>
      <c r="LVB1507" s="35"/>
      <c r="LVC1507" s="35"/>
      <c r="LVD1507" s="35"/>
      <c r="LVE1507" s="35"/>
      <c r="LVF1507" s="35"/>
      <c r="LVG1507" s="35"/>
      <c r="LVH1507" s="35"/>
      <c r="LVI1507" s="35"/>
      <c r="LVJ1507" s="35"/>
      <c r="LVK1507" s="35"/>
      <c r="LVL1507" s="35"/>
      <c r="LVM1507" s="35"/>
      <c r="LVN1507" s="35"/>
      <c r="LVO1507" s="35"/>
      <c r="LVP1507" s="35"/>
      <c r="LVQ1507" s="35"/>
      <c r="LVR1507" s="35"/>
      <c r="LVS1507" s="35"/>
      <c r="LVT1507" s="35"/>
      <c r="LVU1507" s="35"/>
      <c r="LVV1507" s="35"/>
      <c r="LVW1507" s="35"/>
      <c r="LVX1507" s="35"/>
      <c r="LVY1507" s="35"/>
      <c r="LVZ1507" s="35"/>
      <c r="LWA1507" s="35"/>
      <c r="LWB1507" s="35"/>
      <c r="LWC1507" s="35"/>
      <c r="LWD1507" s="35"/>
      <c r="LWE1507" s="35"/>
      <c r="LWF1507" s="35"/>
      <c r="LWG1507" s="35"/>
      <c r="LWH1507" s="35"/>
      <c r="LWI1507" s="35"/>
      <c r="LWJ1507" s="35"/>
      <c r="LWK1507" s="35"/>
      <c r="LWL1507" s="35"/>
      <c r="LWM1507" s="35"/>
      <c r="LWN1507" s="35"/>
      <c r="LWO1507" s="35"/>
      <c r="LWP1507" s="35"/>
      <c r="LWQ1507" s="35"/>
      <c r="LWR1507" s="35"/>
      <c r="LWS1507" s="35"/>
      <c r="LWT1507" s="35"/>
      <c r="LWU1507" s="35"/>
      <c r="LWV1507" s="35"/>
      <c r="LWW1507" s="35"/>
      <c r="LWX1507" s="35"/>
      <c r="LWY1507" s="35"/>
      <c r="LWZ1507" s="35"/>
      <c r="LXA1507" s="35"/>
      <c r="LXB1507" s="35"/>
      <c r="LXC1507" s="35"/>
      <c r="LXD1507" s="35"/>
      <c r="LXE1507" s="35"/>
      <c r="LXF1507" s="35"/>
      <c r="LXG1507" s="35"/>
      <c r="LXH1507" s="35"/>
      <c r="LXI1507" s="35"/>
      <c r="LXJ1507" s="35"/>
      <c r="LXK1507" s="35"/>
      <c r="LXL1507" s="35"/>
      <c r="LXM1507" s="35"/>
      <c r="LXN1507" s="35"/>
      <c r="LXO1507" s="35"/>
      <c r="LXP1507" s="35"/>
      <c r="LXQ1507" s="35"/>
      <c r="LXR1507" s="35"/>
      <c r="LXS1507" s="35"/>
      <c r="LXT1507" s="35"/>
      <c r="LXU1507" s="35"/>
      <c r="LXV1507" s="35"/>
      <c r="LXW1507" s="35"/>
      <c r="LXX1507" s="35"/>
      <c r="LXY1507" s="35"/>
      <c r="LXZ1507" s="35"/>
      <c r="LYA1507" s="35"/>
      <c r="LYB1507" s="35"/>
      <c r="LYC1507" s="35"/>
      <c r="LYD1507" s="35"/>
      <c r="LYE1507" s="35"/>
      <c r="LYF1507" s="35"/>
      <c r="LYG1507" s="35"/>
      <c r="LYH1507" s="35"/>
      <c r="LYI1507" s="35"/>
      <c r="LYJ1507" s="35"/>
      <c r="LYK1507" s="35"/>
      <c r="LYL1507" s="35"/>
      <c r="LYM1507" s="35"/>
      <c r="LYN1507" s="35"/>
      <c r="LYO1507" s="35"/>
      <c r="LYP1507" s="35"/>
      <c r="LYQ1507" s="35"/>
      <c r="LYR1507" s="35"/>
      <c r="LYS1507" s="35"/>
      <c r="LYT1507" s="35"/>
      <c r="LYU1507" s="35"/>
      <c r="LYV1507" s="35"/>
      <c r="LYW1507" s="35"/>
      <c r="LYX1507" s="35"/>
      <c r="LYY1507" s="35"/>
      <c r="LYZ1507" s="35"/>
      <c r="LZA1507" s="35"/>
      <c r="LZB1507" s="35"/>
      <c r="LZC1507" s="35"/>
      <c r="LZD1507" s="35"/>
      <c r="LZE1507" s="35"/>
      <c r="LZF1507" s="35"/>
      <c r="LZG1507" s="35"/>
      <c r="LZH1507" s="35"/>
      <c r="LZI1507" s="35"/>
      <c r="LZJ1507" s="35"/>
      <c r="LZK1507" s="35"/>
      <c r="LZL1507" s="35"/>
      <c r="LZM1507" s="35"/>
      <c r="LZN1507" s="35"/>
      <c r="LZO1507" s="35"/>
      <c r="LZP1507" s="35"/>
      <c r="LZQ1507" s="35"/>
      <c r="LZR1507" s="35"/>
      <c r="LZS1507" s="35"/>
      <c r="LZT1507" s="35"/>
      <c r="LZU1507" s="35"/>
      <c r="LZV1507" s="35"/>
      <c r="LZW1507" s="35"/>
      <c r="LZX1507" s="35"/>
      <c r="LZY1507" s="35"/>
      <c r="LZZ1507" s="35"/>
      <c r="MAA1507" s="35"/>
      <c r="MAB1507" s="35"/>
      <c r="MAC1507" s="35"/>
      <c r="MAD1507" s="35"/>
      <c r="MAE1507" s="35"/>
      <c r="MAF1507" s="35"/>
      <c r="MAG1507" s="35"/>
      <c r="MAH1507" s="35"/>
      <c r="MAI1507" s="35"/>
      <c r="MAJ1507" s="35"/>
      <c r="MAK1507" s="35"/>
      <c r="MAL1507" s="35"/>
      <c r="MAM1507" s="35"/>
      <c r="MAN1507" s="35"/>
      <c r="MAO1507" s="35"/>
      <c r="MAP1507" s="35"/>
      <c r="MAQ1507" s="35"/>
      <c r="MAR1507" s="35"/>
      <c r="MAS1507" s="35"/>
      <c r="MAT1507" s="35"/>
      <c r="MAU1507" s="35"/>
      <c r="MAV1507" s="35"/>
      <c r="MAW1507" s="35"/>
      <c r="MAX1507" s="35"/>
      <c r="MAY1507" s="35"/>
      <c r="MAZ1507" s="35"/>
      <c r="MBA1507" s="35"/>
      <c r="MBB1507" s="35"/>
      <c r="MBC1507" s="35"/>
      <c r="MBD1507" s="35"/>
      <c r="MBE1507" s="35"/>
      <c r="MBF1507" s="35"/>
      <c r="MBG1507" s="35"/>
      <c r="MBH1507" s="35"/>
      <c r="MBI1507" s="35"/>
      <c r="MBJ1507" s="35"/>
      <c r="MBK1507" s="35"/>
      <c r="MBL1507" s="35"/>
      <c r="MBM1507" s="35"/>
      <c r="MBN1507" s="35"/>
      <c r="MBO1507" s="35"/>
      <c r="MBP1507" s="35"/>
      <c r="MBQ1507" s="35"/>
      <c r="MBR1507" s="35"/>
      <c r="MBS1507" s="35"/>
      <c r="MBT1507" s="35"/>
      <c r="MBU1507" s="35"/>
      <c r="MBV1507" s="35"/>
      <c r="MBW1507" s="35"/>
      <c r="MBX1507" s="35"/>
      <c r="MBY1507" s="35"/>
      <c r="MBZ1507" s="35"/>
      <c r="MCA1507" s="35"/>
      <c r="MCB1507" s="35"/>
      <c r="MCC1507" s="35"/>
      <c r="MCD1507" s="35"/>
      <c r="MCE1507" s="35"/>
      <c r="MCF1507" s="35"/>
      <c r="MCG1507" s="35"/>
      <c r="MCH1507" s="35"/>
      <c r="MCI1507" s="35"/>
      <c r="MCJ1507" s="35"/>
      <c r="MCK1507" s="35"/>
      <c r="MCL1507" s="35"/>
      <c r="MCM1507" s="35"/>
      <c r="MCN1507" s="35"/>
      <c r="MCO1507" s="35"/>
      <c r="MCP1507" s="35"/>
      <c r="MCQ1507" s="35"/>
      <c r="MCR1507" s="35"/>
      <c r="MCS1507" s="35"/>
      <c r="MCT1507" s="35"/>
      <c r="MCU1507" s="35"/>
      <c r="MCV1507" s="35"/>
      <c r="MCW1507" s="35"/>
      <c r="MCX1507" s="35"/>
      <c r="MCY1507" s="35"/>
      <c r="MCZ1507" s="35"/>
      <c r="MDA1507" s="35"/>
      <c r="MDB1507" s="35"/>
      <c r="MDC1507" s="35"/>
      <c r="MDD1507" s="35"/>
      <c r="MDE1507" s="35"/>
      <c r="MDF1507" s="35"/>
      <c r="MDG1507" s="35"/>
      <c r="MDH1507" s="35"/>
      <c r="MDI1507" s="35"/>
      <c r="MDJ1507" s="35"/>
      <c r="MDK1507" s="35"/>
      <c r="MDL1507" s="35"/>
      <c r="MDM1507" s="35"/>
      <c r="MDN1507" s="35"/>
      <c r="MDO1507" s="35"/>
      <c r="MDP1507" s="35"/>
      <c r="MDQ1507" s="35"/>
      <c r="MDR1507" s="35"/>
      <c r="MDS1507" s="35"/>
      <c r="MDT1507" s="35"/>
      <c r="MDU1507" s="35"/>
      <c r="MDV1507" s="35"/>
      <c r="MDW1507" s="35"/>
      <c r="MDX1507" s="35"/>
      <c r="MDY1507" s="35"/>
      <c r="MDZ1507" s="35"/>
      <c r="MEA1507" s="35"/>
      <c r="MEB1507" s="35"/>
      <c r="MEC1507" s="35"/>
      <c r="MED1507" s="35"/>
      <c r="MEE1507" s="35"/>
      <c r="MEF1507" s="35"/>
      <c r="MEG1507" s="35"/>
      <c r="MEH1507" s="35"/>
      <c r="MEI1507" s="35"/>
      <c r="MEJ1507" s="35"/>
      <c r="MEK1507" s="35"/>
      <c r="MEL1507" s="35"/>
      <c r="MEM1507" s="35"/>
      <c r="MEN1507" s="35"/>
      <c r="MEO1507" s="35"/>
      <c r="MEP1507" s="35"/>
      <c r="MEQ1507" s="35"/>
      <c r="MER1507" s="35"/>
      <c r="MES1507" s="35"/>
      <c r="MET1507" s="35"/>
      <c r="MEU1507" s="35"/>
      <c r="MEV1507" s="35"/>
      <c r="MEW1507" s="35"/>
      <c r="MEX1507" s="35"/>
      <c r="MEY1507" s="35"/>
      <c r="MEZ1507" s="35"/>
      <c r="MFA1507" s="35"/>
      <c r="MFB1507" s="35"/>
      <c r="MFC1507" s="35"/>
      <c r="MFD1507" s="35"/>
      <c r="MFE1507" s="35"/>
      <c r="MFF1507" s="35"/>
      <c r="MFG1507" s="35"/>
      <c r="MFH1507" s="35"/>
      <c r="MFI1507" s="35"/>
      <c r="MFJ1507" s="35"/>
      <c r="MFK1507" s="35"/>
      <c r="MFL1507" s="35"/>
      <c r="MFM1507" s="35"/>
      <c r="MFN1507" s="35"/>
      <c r="MFO1507" s="35"/>
      <c r="MFP1507" s="35"/>
      <c r="MFQ1507" s="35"/>
      <c r="MFR1507" s="35"/>
      <c r="MFS1507" s="35"/>
      <c r="MFT1507" s="35"/>
      <c r="MFU1507" s="35"/>
      <c r="MFV1507" s="35"/>
      <c r="MFW1507" s="35"/>
      <c r="MFX1507" s="35"/>
      <c r="MFY1507" s="35"/>
      <c r="MFZ1507" s="35"/>
      <c r="MGA1507" s="35"/>
      <c r="MGB1507" s="35"/>
      <c r="MGC1507" s="35"/>
      <c r="MGD1507" s="35"/>
      <c r="MGE1507" s="35"/>
      <c r="MGF1507" s="35"/>
      <c r="MGG1507" s="35"/>
      <c r="MGH1507" s="35"/>
      <c r="MGI1507" s="35"/>
      <c r="MGJ1507" s="35"/>
      <c r="MGK1507" s="35"/>
      <c r="MGL1507" s="35"/>
      <c r="MGM1507" s="35"/>
      <c r="MGN1507" s="35"/>
      <c r="MGO1507" s="35"/>
      <c r="MGP1507" s="35"/>
      <c r="MGQ1507" s="35"/>
      <c r="MGR1507" s="35"/>
      <c r="MGS1507" s="35"/>
      <c r="MGT1507" s="35"/>
      <c r="MGU1507" s="35"/>
      <c r="MGV1507" s="35"/>
      <c r="MGW1507" s="35"/>
      <c r="MGX1507" s="35"/>
      <c r="MGY1507" s="35"/>
      <c r="MGZ1507" s="35"/>
      <c r="MHA1507" s="35"/>
      <c r="MHB1507" s="35"/>
      <c r="MHC1507" s="35"/>
      <c r="MHD1507" s="35"/>
      <c r="MHE1507" s="35"/>
      <c r="MHF1507" s="35"/>
      <c r="MHG1507" s="35"/>
      <c r="MHH1507" s="35"/>
      <c r="MHI1507" s="35"/>
      <c r="MHJ1507" s="35"/>
      <c r="MHK1507" s="35"/>
      <c r="MHL1507" s="35"/>
      <c r="MHM1507" s="35"/>
      <c r="MHN1507" s="35"/>
      <c r="MHO1507" s="35"/>
      <c r="MHP1507" s="35"/>
      <c r="MHQ1507" s="35"/>
      <c r="MHR1507" s="35"/>
      <c r="MHS1507" s="35"/>
      <c r="MHT1507" s="35"/>
      <c r="MHU1507" s="35"/>
      <c r="MHV1507" s="35"/>
      <c r="MHW1507" s="35"/>
      <c r="MHX1507" s="35"/>
      <c r="MHY1507" s="35"/>
      <c r="MHZ1507" s="35"/>
      <c r="MIA1507" s="35"/>
      <c r="MIB1507" s="35"/>
      <c r="MIC1507" s="35"/>
      <c r="MID1507" s="35"/>
      <c r="MIE1507" s="35"/>
      <c r="MIF1507" s="35"/>
      <c r="MIG1507" s="35"/>
      <c r="MIH1507" s="35"/>
      <c r="MII1507" s="35"/>
      <c r="MIJ1507" s="35"/>
      <c r="MIK1507" s="35"/>
      <c r="MIL1507" s="35"/>
      <c r="MIM1507" s="35"/>
      <c r="MIN1507" s="35"/>
      <c r="MIO1507" s="35"/>
      <c r="MIP1507" s="35"/>
      <c r="MIQ1507" s="35"/>
      <c r="MIR1507" s="35"/>
      <c r="MIS1507" s="35"/>
      <c r="MIT1507" s="35"/>
      <c r="MIU1507" s="35"/>
      <c r="MIV1507" s="35"/>
      <c r="MIW1507" s="35"/>
      <c r="MIX1507" s="35"/>
      <c r="MIY1507" s="35"/>
      <c r="MIZ1507" s="35"/>
      <c r="MJA1507" s="35"/>
      <c r="MJB1507" s="35"/>
      <c r="MJC1507" s="35"/>
      <c r="MJD1507" s="35"/>
      <c r="MJE1507" s="35"/>
      <c r="MJF1507" s="35"/>
      <c r="MJG1507" s="35"/>
      <c r="MJH1507" s="35"/>
      <c r="MJI1507" s="35"/>
      <c r="MJJ1507" s="35"/>
      <c r="MJK1507" s="35"/>
      <c r="MJL1507" s="35"/>
      <c r="MJM1507" s="35"/>
      <c r="MJN1507" s="35"/>
      <c r="MJO1507" s="35"/>
      <c r="MJP1507" s="35"/>
      <c r="MJQ1507" s="35"/>
      <c r="MJR1507" s="35"/>
      <c r="MJS1507" s="35"/>
      <c r="MJT1507" s="35"/>
      <c r="MJU1507" s="35"/>
      <c r="MJV1507" s="35"/>
      <c r="MJW1507" s="35"/>
      <c r="MJX1507" s="35"/>
      <c r="MJY1507" s="35"/>
      <c r="MJZ1507" s="35"/>
      <c r="MKA1507" s="35"/>
      <c r="MKB1507" s="35"/>
      <c r="MKC1507" s="35"/>
      <c r="MKD1507" s="35"/>
      <c r="MKE1507" s="35"/>
      <c r="MKF1507" s="35"/>
      <c r="MKG1507" s="35"/>
      <c r="MKH1507" s="35"/>
      <c r="MKI1507" s="35"/>
      <c r="MKJ1507" s="35"/>
      <c r="MKK1507" s="35"/>
      <c r="MKL1507" s="35"/>
      <c r="MKM1507" s="35"/>
      <c r="MKN1507" s="35"/>
      <c r="MKO1507" s="35"/>
      <c r="MKP1507" s="35"/>
      <c r="MKQ1507" s="35"/>
      <c r="MKR1507" s="35"/>
      <c r="MKS1507" s="35"/>
      <c r="MKT1507" s="35"/>
      <c r="MKU1507" s="35"/>
      <c r="MKV1507" s="35"/>
      <c r="MKW1507" s="35"/>
      <c r="MKX1507" s="35"/>
      <c r="MKY1507" s="35"/>
      <c r="MKZ1507" s="35"/>
      <c r="MLA1507" s="35"/>
      <c r="MLB1507" s="35"/>
      <c r="MLC1507" s="35"/>
      <c r="MLD1507" s="35"/>
      <c r="MLE1507" s="35"/>
      <c r="MLF1507" s="35"/>
      <c r="MLG1507" s="35"/>
      <c r="MLH1507" s="35"/>
      <c r="MLI1507" s="35"/>
      <c r="MLJ1507" s="35"/>
      <c r="MLK1507" s="35"/>
      <c r="MLL1507" s="35"/>
      <c r="MLM1507" s="35"/>
      <c r="MLN1507" s="35"/>
      <c r="MLO1507" s="35"/>
      <c r="MLP1507" s="35"/>
      <c r="MLQ1507" s="35"/>
      <c r="MLR1507" s="35"/>
      <c r="MLS1507" s="35"/>
      <c r="MLT1507" s="35"/>
      <c r="MLU1507" s="35"/>
      <c r="MLV1507" s="35"/>
      <c r="MLW1507" s="35"/>
      <c r="MLX1507" s="35"/>
      <c r="MLY1507" s="35"/>
      <c r="MLZ1507" s="35"/>
      <c r="MMA1507" s="35"/>
      <c r="MMB1507" s="35"/>
      <c r="MMC1507" s="35"/>
      <c r="MMD1507" s="35"/>
      <c r="MME1507" s="35"/>
      <c r="MMF1507" s="35"/>
      <c r="MMG1507" s="35"/>
      <c r="MMH1507" s="35"/>
      <c r="MMI1507" s="35"/>
      <c r="MMJ1507" s="35"/>
      <c r="MMK1507" s="35"/>
      <c r="MML1507" s="35"/>
      <c r="MMM1507" s="35"/>
      <c r="MMN1507" s="35"/>
      <c r="MMO1507" s="35"/>
      <c r="MMP1507" s="35"/>
      <c r="MMQ1507" s="35"/>
      <c r="MMR1507" s="35"/>
      <c r="MMS1507" s="35"/>
      <c r="MMT1507" s="35"/>
      <c r="MMU1507" s="35"/>
      <c r="MMV1507" s="35"/>
      <c r="MMW1507" s="35"/>
      <c r="MMX1507" s="35"/>
      <c r="MMY1507" s="35"/>
      <c r="MMZ1507" s="35"/>
      <c r="MNA1507" s="35"/>
      <c r="MNB1507" s="35"/>
      <c r="MNC1507" s="35"/>
      <c r="MND1507" s="35"/>
      <c r="MNE1507" s="35"/>
      <c r="MNF1507" s="35"/>
      <c r="MNG1507" s="35"/>
      <c r="MNH1507" s="35"/>
      <c r="MNI1507" s="35"/>
      <c r="MNJ1507" s="35"/>
      <c r="MNK1507" s="35"/>
      <c r="MNL1507" s="35"/>
      <c r="MNM1507" s="35"/>
      <c r="MNN1507" s="35"/>
      <c r="MNO1507" s="35"/>
      <c r="MNP1507" s="35"/>
      <c r="MNQ1507" s="35"/>
      <c r="MNR1507" s="35"/>
      <c r="MNS1507" s="35"/>
      <c r="MNT1507" s="35"/>
      <c r="MNU1507" s="35"/>
      <c r="MNV1507" s="35"/>
      <c r="MNW1507" s="35"/>
      <c r="MNX1507" s="35"/>
      <c r="MNY1507" s="35"/>
      <c r="MNZ1507" s="35"/>
      <c r="MOA1507" s="35"/>
      <c r="MOB1507" s="35"/>
      <c r="MOC1507" s="35"/>
      <c r="MOD1507" s="35"/>
      <c r="MOE1507" s="35"/>
      <c r="MOF1507" s="35"/>
      <c r="MOG1507" s="35"/>
      <c r="MOH1507" s="35"/>
      <c r="MOI1507" s="35"/>
      <c r="MOJ1507" s="35"/>
      <c r="MOK1507" s="35"/>
      <c r="MOL1507" s="35"/>
      <c r="MOM1507" s="35"/>
      <c r="MON1507" s="35"/>
      <c r="MOO1507" s="35"/>
      <c r="MOP1507" s="35"/>
      <c r="MOQ1507" s="35"/>
      <c r="MOR1507" s="35"/>
      <c r="MOS1507" s="35"/>
      <c r="MOT1507" s="35"/>
      <c r="MOU1507" s="35"/>
      <c r="MOV1507" s="35"/>
      <c r="MOW1507" s="35"/>
      <c r="MOX1507" s="35"/>
      <c r="MOY1507" s="35"/>
      <c r="MOZ1507" s="35"/>
      <c r="MPA1507" s="35"/>
      <c r="MPB1507" s="35"/>
      <c r="MPC1507" s="35"/>
      <c r="MPD1507" s="35"/>
      <c r="MPE1507" s="35"/>
      <c r="MPF1507" s="35"/>
      <c r="MPG1507" s="35"/>
      <c r="MPH1507" s="35"/>
      <c r="MPI1507" s="35"/>
      <c r="MPJ1507" s="35"/>
      <c r="MPK1507" s="35"/>
      <c r="MPL1507" s="35"/>
      <c r="MPM1507" s="35"/>
      <c r="MPN1507" s="35"/>
      <c r="MPO1507" s="35"/>
      <c r="MPP1507" s="35"/>
      <c r="MPQ1507" s="35"/>
      <c r="MPR1507" s="35"/>
      <c r="MPS1507" s="35"/>
      <c r="MPT1507" s="35"/>
      <c r="MPU1507" s="35"/>
      <c r="MPV1507" s="35"/>
      <c r="MPW1507" s="35"/>
      <c r="MPX1507" s="35"/>
      <c r="MPY1507" s="35"/>
      <c r="MPZ1507" s="35"/>
      <c r="MQA1507" s="35"/>
      <c r="MQB1507" s="35"/>
      <c r="MQC1507" s="35"/>
      <c r="MQD1507" s="35"/>
      <c r="MQE1507" s="35"/>
      <c r="MQF1507" s="35"/>
      <c r="MQG1507" s="35"/>
      <c r="MQH1507" s="35"/>
      <c r="MQI1507" s="35"/>
      <c r="MQJ1507" s="35"/>
      <c r="MQK1507" s="35"/>
      <c r="MQL1507" s="35"/>
      <c r="MQM1507" s="35"/>
      <c r="MQN1507" s="35"/>
      <c r="MQO1507" s="35"/>
      <c r="MQP1507" s="35"/>
      <c r="MQQ1507" s="35"/>
      <c r="MQR1507" s="35"/>
      <c r="MQS1507" s="35"/>
      <c r="MQT1507" s="35"/>
      <c r="MQU1507" s="35"/>
      <c r="MQV1507" s="35"/>
      <c r="MQW1507" s="35"/>
      <c r="MQX1507" s="35"/>
      <c r="MQY1507" s="35"/>
      <c r="MQZ1507" s="35"/>
      <c r="MRA1507" s="35"/>
      <c r="MRB1507" s="35"/>
      <c r="MRC1507" s="35"/>
      <c r="MRD1507" s="35"/>
      <c r="MRE1507" s="35"/>
      <c r="MRF1507" s="35"/>
      <c r="MRG1507" s="35"/>
      <c r="MRH1507" s="35"/>
      <c r="MRI1507" s="35"/>
      <c r="MRJ1507" s="35"/>
      <c r="MRK1507" s="35"/>
      <c r="MRL1507" s="35"/>
      <c r="MRM1507" s="35"/>
      <c r="MRN1507" s="35"/>
      <c r="MRO1507" s="35"/>
      <c r="MRP1507" s="35"/>
      <c r="MRQ1507" s="35"/>
      <c r="MRR1507" s="35"/>
      <c r="MRS1507" s="35"/>
      <c r="MRT1507" s="35"/>
      <c r="MRU1507" s="35"/>
      <c r="MRV1507" s="35"/>
      <c r="MRW1507" s="35"/>
      <c r="MRX1507" s="35"/>
      <c r="MRY1507" s="35"/>
      <c r="MRZ1507" s="35"/>
      <c r="MSA1507" s="35"/>
      <c r="MSB1507" s="35"/>
      <c r="MSC1507" s="35"/>
      <c r="MSD1507" s="35"/>
      <c r="MSE1507" s="35"/>
      <c r="MSF1507" s="35"/>
      <c r="MSG1507" s="35"/>
      <c r="MSH1507" s="35"/>
      <c r="MSI1507" s="35"/>
      <c r="MSJ1507" s="35"/>
      <c r="MSK1507" s="35"/>
      <c r="MSL1507" s="35"/>
      <c r="MSM1507" s="35"/>
      <c r="MSN1507" s="35"/>
      <c r="MSO1507" s="35"/>
      <c r="MSP1507" s="35"/>
      <c r="MSQ1507" s="35"/>
      <c r="MSR1507" s="35"/>
      <c r="MSS1507" s="35"/>
      <c r="MST1507" s="35"/>
      <c r="MSU1507" s="35"/>
      <c r="MSV1507" s="35"/>
      <c r="MSW1507" s="35"/>
      <c r="MSX1507" s="35"/>
      <c r="MSY1507" s="35"/>
      <c r="MSZ1507" s="35"/>
      <c r="MTA1507" s="35"/>
      <c r="MTB1507" s="35"/>
      <c r="MTC1507" s="35"/>
      <c r="MTD1507" s="35"/>
      <c r="MTE1507" s="35"/>
      <c r="MTF1507" s="35"/>
      <c r="MTG1507" s="35"/>
      <c r="MTH1507" s="35"/>
      <c r="MTI1507" s="35"/>
      <c r="MTJ1507" s="35"/>
      <c r="MTK1507" s="35"/>
      <c r="MTL1507" s="35"/>
      <c r="MTM1507" s="35"/>
      <c r="MTN1507" s="35"/>
      <c r="MTO1507" s="35"/>
      <c r="MTP1507" s="35"/>
      <c r="MTQ1507" s="35"/>
      <c r="MTR1507" s="35"/>
      <c r="MTS1507" s="35"/>
      <c r="MTT1507" s="35"/>
      <c r="MTU1507" s="35"/>
      <c r="MTV1507" s="35"/>
      <c r="MTW1507" s="35"/>
      <c r="MTX1507" s="35"/>
      <c r="MTY1507" s="35"/>
      <c r="MTZ1507" s="35"/>
      <c r="MUA1507" s="35"/>
      <c r="MUB1507" s="35"/>
      <c r="MUC1507" s="35"/>
      <c r="MUD1507" s="35"/>
      <c r="MUE1507" s="35"/>
      <c r="MUF1507" s="35"/>
      <c r="MUG1507" s="35"/>
      <c r="MUH1507" s="35"/>
      <c r="MUI1507" s="35"/>
      <c r="MUJ1507" s="35"/>
      <c r="MUK1507" s="35"/>
      <c r="MUL1507" s="35"/>
      <c r="MUM1507" s="35"/>
      <c r="MUN1507" s="35"/>
      <c r="MUO1507" s="35"/>
      <c r="MUP1507" s="35"/>
      <c r="MUQ1507" s="35"/>
      <c r="MUR1507" s="35"/>
      <c r="MUS1507" s="35"/>
      <c r="MUT1507" s="35"/>
      <c r="MUU1507" s="35"/>
      <c r="MUV1507" s="35"/>
      <c r="MUW1507" s="35"/>
      <c r="MUX1507" s="35"/>
      <c r="MUY1507" s="35"/>
      <c r="MUZ1507" s="35"/>
      <c r="MVA1507" s="35"/>
      <c r="MVB1507" s="35"/>
      <c r="MVC1507" s="35"/>
      <c r="MVD1507" s="35"/>
      <c r="MVE1507" s="35"/>
      <c r="MVF1507" s="35"/>
      <c r="MVG1507" s="35"/>
      <c r="MVH1507" s="35"/>
      <c r="MVI1507" s="35"/>
      <c r="MVJ1507" s="35"/>
      <c r="MVK1507" s="35"/>
      <c r="MVL1507" s="35"/>
      <c r="MVM1507" s="35"/>
      <c r="MVN1507" s="35"/>
      <c r="MVO1507" s="35"/>
      <c r="MVP1507" s="35"/>
      <c r="MVQ1507" s="35"/>
      <c r="MVR1507" s="35"/>
      <c r="MVS1507" s="35"/>
      <c r="MVT1507" s="35"/>
      <c r="MVU1507" s="35"/>
      <c r="MVV1507" s="35"/>
      <c r="MVW1507" s="35"/>
      <c r="MVX1507" s="35"/>
      <c r="MVY1507" s="35"/>
      <c r="MVZ1507" s="35"/>
      <c r="MWA1507" s="35"/>
      <c r="MWB1507" s="35"/>
      <c r="MWC1507" s="35"/>
      <c r="MWD1507" s="35"/>
      <c r="MWE1507" s="35"/>
      <c r="MWF1507" s="35"/>
      <c r="MWG1507" s="35"/>
      <c r="MWH1507" s="35"/>
      <c r="MWI1507" s="35"/>
      <c r="MWJ1507" s="35"/>
      <c r="MWK1507" s="35"/>
      <c r="MWL1507" s="35"/>
      <c r="MWM1507" s="35"/>
      <c r="MWN1507" s="35"/>
      <c r="MWO1507" s="35"/>
      <c r="MWP1507" s="35"/>
      <c r="MWQ1507" s="35"/>
      <c r="MWR1507" s="35"/>
      <c r="MWS1507" s="35"/>
      <c r="MWT1507" s="35"/>
      <c r="MWU1507" s="35"/>
      <c r="MWV1507" s="35"/>
      <c r="MWW1507" s="35"/>
      <c r="MWX1507" s="35"/>
      <c r="MWY1507" s="35"/>
      <c r="MWZ1507" s="35"/>
      <c r="MXA1507" s="35"/>
      <c r="MXB1507" s="35"/>
      <c r="MXC1507" s="35"/>
      <c r="MXD1507" s="35"/>
      <c r="MXE1507" s="35"/>
      <c r="MXF1507" s="35"/>
      <c r="MXG1507" s="35"/>
      <c r="MXH1507" s="35"/>
      <c r="MXI1507" s="35"/>
      <c r="MXJ1507" s="35"/>
      <c r="MXK1507" s="35"/>
      <c r="MXL1507" s="35"/>
      <c r="MXM1507" s="35"/>
      <c r="MXN1507" s="35"/>
      <c r="MXO1507" s="35"/>
      <c r="MXP1507" s="35"/>
      <c r="MXQ1507" s="35"/>
      <c r="MXR1507" s="35"/>
      <c r="MXS1507" s="35"/>
      <c r="MXT1507" s="35"/>
      <c r="MXU1507" s="35"/>
      <c r="MXV1507" s="35"/>
      <c r="MXW1507" s="35"/>
      <c r="MXX1507" s="35"/>
      <c r="MXY1507" s="35"/>
      <c r="MXZ1507" s="35"/>
      <c r="MYA1507" s="35"/>
      <c r="MYB1507" s="35"/>
      <c r="MYC1507" s="35"/>
      <c r="MYD1507" s="35"/>
      <c r="MYE1507" s="35"/>
      <c r="MYF1507" s="35"/>
      <c r="MYG1507" s="35"/>
      <c r="MYH1507" s="35"/>
      <c r="MYI1507" s="35"/>
      <c r="MYJ1507" s="35"/>
      <c r="MYK1507" s="35"/>
      <c r="MYL1507" s="35"/>
      <c r="MYM1507" s="35"/>
      <c r="MYN1507" s="35"/>
      <c r="MYO1507" s="35"/>
      <c r="MYP1507" s="35"/>
      <c r="MYQ1507" s="35"/>
      <c r="MYR1507" s="35"/>
      <c r="MYS1507" s="35"/>
      <c r="MYT1507" s="35"/>
      <c r="MYU1507" s="35"/>
      <c r="MYV1507" s="35"/>
      <c r="MYW1507" s="35"/>
      <c r="MYX1507" s="35"/>
      <c r="MYY1507" s="35"/>
      <c r="MYZ1507" s="35"/>
      <c r="MZA1507" s="35"/>
      <c r="MZB1507" s="35"/>
      <c r="MZC1507" s="35"/>
      <c r="MZD1507" s="35"/>
      <c r="MZE1507" s="35"/>
      <c r="MZF1507" s="35"/>
      <c r="MZG1507" s="35"/>
      <c r="MZH1507" s="35"/>
      <c r="MZI1507" s="35"/>
      <c r="MZJ1507" s="35"/>
      <c r="MZK1507" s="35"/>
      <c r="MZL1507" s="35"/>
      <c r="MZM1507" s="35"/>
      <c r="MZN1507" s="35"/>
      <c r="MZO1507" s="35"/>
      <c r="MZP1507" s="35"/>
      <c r="MZQ1507" s="35"/>
      <c r="MZR1507" s="35"/>
      <c r="MZS1507" s="35"/>
      <c r="MZT1507" s="35"/>
      <c r="MZU1507" s="35"/>
      <c r="MZV1507" s="35"/>
      <c r="MZW1507" s="35"/>
      <c r="MZX1507" s="35"/>
      <c r="MZY1507" s="35"/>
      <c r="MZZ1507" s="35"/>
      <c r="NAA1507" s="35"/>
      <c r="NAB1507" s="35"/>
      <c r="NAC1507" s="35"/>
      <c r="NAD1507" s="35"/>
      <c r="NAE1507" s="35"/>
      <c r="NAF1507" s="35"/>
      <c r="NAG1507" s="35"/>
      <c r="NAH1507" s="35"/>
      <c r="NAI1507" s="35"/>
      <c r="NAJ1507" s="35"/>
      <c r="NAK1507" s="35"/>
      <c r="NAL1507" s="35"/>
      <c r="NAM1507" s="35"/>
      <c r="NAN1507" s="35"/>
      <c r="NAO1507" s="35"/>
      <c r="NAP1507" s="35"/>
      <c r="NAQ1507" s="35"/>
      <c r="NAR1507" s="35"/>
      <c r="NAS1507" s="35"/>
      <c r="NAT1507" s="35"/>
      <c r="NAU1507" s="35"/>
      <c r="NAV1507" s="35"/>
      <c r="NAW1507" s="35"/>
      <c r="NAX1507" s="35"/>
      <c r="NAY1507" s="35"/>
      <c r="NAZ1507" s="35"/>
      <c r="NBA1507" s="35"/>
      <c r="NBB1507" s="35"/>
      <c r="NBC1507" s="35"/>
      <c r="NBD1507" s="35"/>
      <c r="NBE1507" s="35"/>
      <c r="NBF1507" s="35"/>
      <c r="NBG1507" s="35"/>
      <c r="NBH1507" s="35"/>
      <c r="NBI1507" s="35"/>
      <c r="NBJ1507" s="35"/>
      <c r="NBK1507" s="35"/>
      <c r="NBL1507" s="35"/>
      <c r="NBM1507" s="35"/>
      <c r="NBN1507" s="35"/>
      <c r="NBO1507" s="35"/>
      <c r="NBP1507" s="35"/>
      <c r="NBQ1507" s="35"/>
      <c r="NBR1507" s="35"/>
      <c r="NBS1507" s="35"/>
      <c r="NBT1507" s="35"/>
      <c r="NBU1507" s="35"/>
      <c r="NBV1507" s="35"/>
      <c r="NBW1507" s="35"/>
      <c r="NBX1507" s="35"/>
      <c r="NBY1507" s="35"/>
      <c r="NBZ1507" s="35"/>
      <c r="NCA1507" s="35"/>
      <c r="NCB1507" s="35"/>
      <c r="NCC1507" s="35"/>
      <c r="NCD1507" s="35"/>
      <c r="NCE1507" s="35"/>
      <c r="NCF1507" s="35"/>
      <c r="NCG1507" s="35"/>
      <c r="NCH1507" s="35"/>
      <c r="NCI1507" s="35"/>
      <c r="NCJ1507" s="35"/>
      <c r="NCK1507" s="35"/>
      <c r="NCL1507" s="35"/>
      <c r="NCM1507" s="35"/>
      <c r="NCN1507" s="35"/>
      <c r="NCO1507" s="35"/>
      <c r="NCP1507" s="35"/>
      <c r="NCQ1507" s="35"/>
      <c r="NCR1507" s="35"/>
      <c r="NCS1507" s="35"/>
      <c r="NCT1507" s="35"/>
      <c r="NCU1507" s="35"/>
      <c r="NCV1507" s="35"/>
      <c r="NCW1507" s="35"/>
      <c r="NCX1507" s="35"/>
      <c r="NCY1507" s="35"/>
      <c r="NCZ1507" s="35"/>
      <c r="NDA1507" s="35"/>
      <c r="NDB1507" s="35"/>
      <c r="NDC1507" s="35"/>
      <c r="NDD1507" s="35"/>
      <c r="NDE1507" s="35"/>
      <c r="NDF1507" s="35"/>
      <c r="NDG1507" s="35"/>
      <c r="NDH1507" s="35"/>
      <c r="NDI1507" s="35"/>
      <c r="NDJ1507" s="35"/>
      <c r="NDK1507" s="35"/>
      <c r="NDL1507" s="35"/>
      <c r="NDM1507" s="35"/>
      <c r="NDN1507" s="35"/>
      <c r="NDO1507" s="35"/>
      <c r="NDP1507" s="35"/>
      <c r="NDQ1507" s="35"/>
      <c r="NDR1507" s="35"/>
      <c r="NDS1507" s="35"/>
      <c r="NDT1507" s="35"/>
      <c r="NDU1507" s="35"/>
      <c r="NDV1507" s="35"/>
      <c r="NDW1507" s="35"/>
      <c r="NDX1507" s="35"/>
      <c r="NDY1507" s="35"/>
      <c r="NDZ1507" s="35"/>
      <c r="NEA1507" s="35"/>
      <c r="NEB1507" s="35"/>
      <c r="NEC1507" s="35"/>
      <c r="NED1507" s="35"/>
      <c r="NEE1507" s="35"/>
      <c r="NEF1507" s="35"/>
      <c r="NEG1507" s="35"/>
      <c r="NEH1507" s="35"/>
      <c r="NEI1507" s="35"/>
      <c r="NEJ1507" s="35"/>
      <c r="NEK1507" s="35"/>
      <c r="NEL1507" s="35"/>
      <c r="NEM1507" s="35"/>
      <c r="NEN1507" s="35"/>
      <c r="NEO1507" s="35"/>
      <c r="NEP1507" s="35"/>
      <c r="NEQ1507" s="35"/>
      <c r="NER1507" s="35"/>
      <c r="NES1507" s="35"/>
      <c r="NET1507" s="35"/>
      <c r="NEU1507" s="35"/>
      <c r="NEV1507" s="35"/>
      <c r="NEW1507" s="35"/>
      <c r="NEX1507" s="35"/>
      <c r="NEY1507" s="35"/>
      <c r="NEZ1507" s="35"/>
      <c r="NFA1507" s="35"/>
      <c r="NFB1507" s="35"/>
      <c r="NFC1507" s="35"/>
      <c r="NFD1507" s="35"/>
      <c r="NFE1507" s="35"/>
      <c r="NFF1507" s="35"/>
      <c r="NFG1507" s="35"/>
      <c r="NFH1507" s="35"/>
      <c r="NFI1507" s="35"/>
      <c r="NFJ1507" s="35"/>
      <c r="NFK1507" s="35"/>
      <c r="NFL1507" s="35"/>
      <c r="NFM1507" s="35"/>
      <c r="NFN1507" s="35"/>
      <c r="NFO1507" s="35"/>
      <c r="NFP1507" s="35"/>
      <c r="NFQ1507" s="35"/>
      <c r="NFR1507" s="35"/>
      <c r="NFS1507" s="35"/>
      <c r="NFT1507" s="35"/>
      <c r="NFU1507" s="35"/>
      <c r="NFV1507" s="35"/>
      <c r="NFW1507" s="35"/>
      <c r="NFX1507" s="35"/>
      <c r="NFY1507" s="35"/>
      <c r="NFZ1507" s="35"/>
      <c r="NGA1507" s="35"/>
      <c r="NGB1507" s="35"/>
      <c r="NGC1507" s="35"/>
      <c r="NGD1507" s="35"/>
      <c r="NGE1507" s="35"/>
      <c r="NGF1507" s="35"/>
      <c r="NGG1507" s="35"/>
      <c r="NGH1507" s="35"/>
      <c r="NGI1507" s="35"/>
      <c r="NGJ1507" s="35"/>
      <c r="NGK1507" s="35"/>
      <c r="NGL1507" s="35"/>
      <c r="NGM1507" s="35"/>
      <c r="NGN1507" s="35"/>
      <c r="NGO1507" s="35"/>
      <c r="NGP1507" s="35"/>
      <c r="NGQ1507" s="35"/>
      <c r="NGR1507" s="35"/>
      <c r="NGS1507" s="35"/>
      <c r="NGT1507" s="35"/>
      <c r="NGU1507" s="35"/>
      <c r="NGV1507" s="35"/>
      <c r="NGW1507" s="35"/>
      <c r="NGX1507" s="35"/>
      <c r="NGY1507" s="35"/>
      <c r="NGZ1507" s="35"/>
      <c r="NHA1507" s="35"/>
      <c r="NHB1507" s="35"/>
      <c r="NHC1507" s="35"/>
      <c r="NHD1507" s="35"/>
      <c r="NHE1507" s="35"/>
      <c r="NHF1507" s="35"/>
      <c r="NHG1507" s="35"/>
      <c r="NHH1507" s="35"/>
      <c r="NHI1507" s="35"/>
      <c r="NHJ1507" s="35"/>
      <c r="NHK1507" s="35"/>
      <c r="NHL1507" s="35"/>
      <c r="NHM1507" s="35"/>
      <c r="NHN1507" s="35"/>
      <c r="NHO1507" s="35"/>
      <c r="NHP1507" s="35"/>
      <c r="NHQ1507" s="35"/>
      <c r="NHR1507" s="35"/>
      <c r="NHS1507" s="35"/>
      <c r="NHT1507" s="35"/>
      <c r="NHU1507" s="35"/>
      <c r="NHV1507" s="35"/>
      <c r="NHW1507" s="35"/>
      <c r="NHX1507" s="35"/>
      <c r="NHY1507" s="35"/>
      <c r="NHZ1507" s="35"/>
      <c r="NIA1507" s="35"/>
      <c r="NIB1507" s="35"/>
      <c r="NIC1507" s="35"/>
      <c r="NID1507" s="35"/>
      <c r="NIE1507" s="35"/>
      <c r="NIF1507" s="35"/>
      <c r="NIG1507" s="35"/>
      <c r="NIH1507" s="35"/>
      <c r="NII1507" s="35"/>
      <c r="NIJ1507" s="35"/>
      <c r="NIK1507" s="35"/>
      <c r="NIL1507" s="35"/>
      <c r="NIM1507" s="35"/>
      <c r="NIN1507" s="35"/>
      <c r="NIO1507" s="35"/>
      <c r="NIP1507" s="35"/>
      <c r="NIQ1507" s="35"/>
      <c r="NIR1507" s="35"/>
      <c r="NIS1507" s="35"/>
      <c r="NIT1507" s="35"/>
      <c r="NIU1507" s="35"/>
      <c r="NIV1507" s="35"/>
      <c r="NIW1507" s="35"/>
      <c r="NIX1507" s="35"/>
      <c r="NIY1507" s="35"/>
      <c r="NIZ1507" s="35"/>
      <c r="NJA1507" s="35"/>
      <c r="NJB1507" s="35"/>
      <c r="NJC1507" s="35"/>
      <c r="NJD1507" s="35"/>
      <c r="NJE1507" s="35"/>
      <c r="NJF1507" s="35"/>
      <c r="NJG1507" s="35"/>
      <c r="NJH1507" s="35"/>
      <c r="NJI1507" s="35"/>
      <c r="NJJ1507" s="35"/>
      <c r="NJK1507" s="35"/>
      <c r="NJL1507" s="35"/>
      <c r="NJM1507" s="35"/>
      <c r="NJN1507" s="35"/>
      <c r="NJO1507" s="35"/>
      <c r="NJP1507" s="35"/>
      <c r="NJQ1507" s="35"/>
      <c r="NJR1507" s="35"/>
      <c r="NJS1507" s="35"/>
      <c r="NJT1507" s="35"/>
      <c r="NJU1507" s="35"/>
      <c r="NJV1507" s="35"/>
      <c r="NJW1507" s="35"/>
      <c r="NJX1507" s="35"/>
      <c r="NJY1507" s="35"/>
      <c r="NJZ1507" s="35"/>
      <c r="NKA1507" s="35"/>
      <c r="NKB1507" s="35"/>
      <c r="NKC1507" s="35"/>
      <c r="NKD1507" s="35"/>
      <c r="NKE1507" s="35"/>
      <c r="NKF1507" s="35"/>
      <c r="NKG1507" s="35"/>
      <c r="NKH1507" s="35"/>
      <c r="NKI1507" s="35"/>
      <c r="NKJ1507" s="35"/>
      <c r="NKK1507" s="35"/>
      <c r="NKL1507" s="35"/>
      <c r="NKM1507" s="35"/>
      <c r="NKN1507" s="35"/>
      <c r="NKO1507" s="35"/>
      <c r="NKP1507" s="35"/>
      <c r="NKQ1507" s="35"/>
      <c r="NKR1507" s="35"/>
      <c r="NKS1507" s="35"/>
      <c r="NKT1507" s="35"/>
      <c r="NKU1507" s="35"/>
      <c r="NKV1507" s="35"/>
      <c r="NKW1507" s="35"/>
      <c r="NKX1507" s="35"/>
      <c r="NKY1507" s="35"/>
      <c r="NKZ1507" s="35"/>
      <c r="NLA1507" s="35"/>
      <c r="NLB1507" s="35"/>
      <c r="NLC1507" s="35"/>
      <c r="NLD1507" s="35"/>
      <c r="NLE1507" s="35"/>
      <c r="NLF1507" s="35"/>
      <c r="NLG1507" s="35"/>
      <c r="NLH1507" s="35"/>
      <c r="NLI1507" s="35"/>
      <c r="NLJ1507" s="35"/>
      <c r="NLK1507" s="35"/>
      <c r="NLL1507" s="35"/>
      <c r="NLM1507" s="35"/>
      <c r="NLN1507" s="35"/>
      <c r="NLO1507" s="35"/>
      <c r="NLP1507" s="35"/>
      <c r="NLQ1507" s="35"/>
      <c r="NLR1507" s="35"/>
      <c r="NLS1507" s="35"/>
      <c r="NLT1507" s="35"/>
      <c r="NLU1507" s="35"/>
      <c r="NLV1507" s="35"/>
      <c r="NLW1507" s="35"/>
      <c r="NLX1507" s="35"/>
      <c r="NLY1507" s="35"/>
      <c r="NLZ1507" s="35"/>
      <c r="NMA1507" s="35"/>
      <c r="NMB1507" s="35"/>
      <c r="NMC1507" s="35"/>
      <c r="NMD1507" s="35"/>
      <c r="NME1507" s="35"/>
      <c r="NMF1507" s="35"/>
      <c r="NMG1507" s="35"/>
      <c r="NMH1507" s="35"/>
      <c r="NMI1507" s="35"/>
      <c r="NMJ1507" s="35"/>
      <c r="NMK1507" s="35"/>
      <c r="NML1507" s="35"/>
      <c r="NMM1507" s="35"/>
      <c r="NMN1507" s="35"/>
      <c r="NMO1507" s="35"/>
      <c r="NMP1507" s="35"/>
      <c r="NMQ1507" s="35"/>
      <c r="NMR1507" s="35"/>
      <c r="NMS1507" s="35"/>
      <c r="NMT1507" s="35"/>
      <c r="NMU1507" s="35"/>
      <c r="NMV1507" s="35"/>
      <c r="NMW1507" s="35"/>
      <c r="NMX1507" s="35"/>
      <c r="NMY1507" s="35"/>
      <c r="NMZ1507" s="35"/>
      <c r="NNA1507" s="35"/>
      <c r="NNB1507" s="35"/>
      <c r="NNC1507" s="35"/>
      <c r="NND1507" s="35"/>
      <c r="NNE1507" s="35"/>
      <c r="NNF1507" s="35"/>
      <c r="NNG1507" s="35"/>
      <c r="NNH1507" s="35"/>
      <c r="NNI1507" s="35"/>
      <c r="NNJ1507" s="35"/>
      <c r="NNK1507" s="35"/>
      <c r="NNL1507" s="35"/>
      <c r="NNM1507" s="35"/>
      <c r="NNN1507" s="35"/>
      <c r="NNO1507" s="35"/>
      <c r="NNP1507" s="35"/>
      <c r="NNQ1507" s="35"/>
      <c r="NNR1507" s="35"/>
      <c r="NNS1507" s="35"/>
      <c r="NNT1507" s="35"/>
      <c r="NNU1507" s="35"/>
      <c r="NNV1507" s="35"/>
      <c r="NNW1507" s="35"/>
      <c r="NNX1507" s="35"/>
      <c r="NNY1507" s="35"/>
      <c r="NNZ1507" s="35"/>
      <c r="NOA1507" s="35"/>
      <c r="NOB1507" s="35"/>
      <c r="NOC1507" s="35"/>
      <c r="NOD1507" s="35"/>
      <c r="NOE1507" s="35"/>
      <c r="NOF1507" s="35"/>
      <c r="NOG1507" s="35"/>
      <c r="NOH1507" s="35"/>
      <c r="NOI1507" s="35"/>
      <c r="NOJ1507" s="35"/>
      <c r="NOK1507" s="35"/>
      <c r="NOL1507" s="35"/>
      <c r="NOM1507" s="35"/>
      <c r="NON1507" s="35"/>
      <c r="NOO1507" s="35"/>
      <c r="NOP1507" s="35"/>
      <c r="NOQ1507" s="35"/>
      <c r="NOR1507" s="35"/>
      <c r="NOS1507" s="35"/>
      <c r="NOT1507" s="35"/>
      <c r="NOU1507" s="35"/>
      <c r="NOV1507" s="35"/>
      <c r="NOW1507" s="35"/>
      <c r="NOX1507" s="35"/>
      <c r="NOY1507" s="35"/>
      <c r="NOZ1507" s="35"/>
      <c r="NPA1507" s="35"/>
      <c r="NPB1507" s="35"/>
      <c r="NPC1507" s="35"/>
      <c r="NPD1507" s="35"/>
      <c r="NPE1507" s="35"/>
      <c r="NPF1507" s="35"/>
      <c r="NPG1507" s="35"/>
      <c r="NPH1507" s="35"/>
      <c r="NPI1507" s="35"/>
      <c r="NPJ1507" s="35"/>
      <c r="NPK1507" s="35"/>
      <c r="NPL1507" s="35"/>
      <c r="NPM1507" s="35"/>
      <c r="NPN1507" s="35"/>
      <c r="NPO1507" s="35"/>
      <c r="NPP1507" s="35"/>
      <c r="NPQ1507" s="35"/>
      <c r="NPR1507" s="35"/>
      <c r="NPS1507" s="35"/>
      <c r="NPT1507" s="35"/>
      <c r="NPU1507" s="35"/>
      <c r="NPV1507" s="35"/>
      <c r="NPW1507" s="35"/>
      <c r="NPX1507" s="35"/>
      <c r="NPY1507" s="35"/>
      <c r="NPZ1507" s="35"/>
      <c r="NQA1507" s="35"/>
      <c r="NQB1507" s="35"/>
      <c r="NQC1507" s="35"/>
      <c r="NQD1507" s="35"/>
      <c r="NQE1507" s="35"/>
      <c r="NQF1507" s="35"/>
      <c r="NQG1507" s="35"/>
      <c r="NQH1507" s="35"/>
      <c r="NQI1507" s="35"/>
      <c r="NQJ1507" s="35"/>
      <c r="NQK1507" s="35"/>
      <c r="NQL1507" s="35"/>
      <c r="NQM1507" s="35"/>
      <c r="NQN1507" s="35"/>
      <c r="NQO1507" s="35"/>
      <c r="NQP1507" s="35"/>
      <c r="NQQ1507" s="35"/>
      <c r="NQR1507" s="35"/>
      <c r="NQS1507" s="35"/>
      <c r="NQT1507" s="35"/>
      <c r="NQU1507" s="35"/>
      <c r="NQV1507" s="35"/>
      <c r="NQW1507" s="35"/>
      <c r="NQX1507" s="35"/>
      <c r="NQY1507" s="35"/>
      <c r="NQZ1507" s="35"/>
      <c r="NRA1507" s="35"/>
      <c r="NRB1507" s="35"/>
      <c r="NRC1507" s="35"/>
      <c r="NRD1507" s="35"/>
      <c r="NRE1507" s="35"/>
      <c r="NRF1507" s="35"/>
      <c r="NRG1507" s="35"/>
      <c r="NRH1507" s="35"/>
      <c r="NRI1507" s="35"/>
      <c r="NRJ1507" s="35"/>
      <c r="NRK1507" s="35"/>
      <c r="NRL1507" s="35"/>
      <c r="NRM1507" s="35"/>
      <c r="NRN1507" s="35"/>
      <c r="NRO1507" s="35"/>
      <c r="NRP1507" s="35"/>
      <c r="NRQ1507" s="35"/>
      <c r="NRR1507" s="35"/>
      <c r="NRS1507" s="35"/>
      <c r="NRT1507" s="35"/>
      <c r="NRU1507" s="35"/>
      <c r="NRV1507" s="35"/>
      <c r="NRW1507" s="35"/>
      <c r="NRX1507" s="35"/>
      <c r="NRY1507" s="35"/>
      <c r="NRZ1507" s="35"/>
      <c r="NSA1507" s="35"/>
      <c r="NSB1507" s="35"/>
      <c r="NSC1507" s="35"/>
      <c r="NSD1507" s="35"/>
      <c r="NSE1507" s="35"/>
      <c r="NSF1507" s="35"/>
      <c r="NSG1507" s="35"/>
      <c r="NSH1507" s="35"/>
      <c r="NSI1507" s="35"/>
      <c r="NSJ1507" s="35"/>
      <c r="NSK1507" s="35"/>
      <c r="NSL1507" s="35"/>
      <c r="NSM1507" s="35"/>
      <c r="NSN1507" s="35"/>
      <c r="NSO1507" s="35"/>
      <c r="NSP1507" s="35"/>
      <c r="NSQ1507" s="35"/>
      <c r="NSR1507" s="35"/>
      <c r="NSS1507" s="35"/>
      <c r="NST1507" s="35"/>
      <c r="NSU1507" s="35"/>
      <c r="NSV1507" s="35"/>
      <c r="NSW1507" s="35"/>
      <c r="NSX1507" s="35"/>
      <c r="NSY1507" s="35"/>
      <c r="NSZ1507" s="35"/>
      <c r="NTA1507" s="35"/>
      <c r="NTB1507" s="35"/>
      <c r="NTC1507" s="35"/>
      <c r="NTD1507" s="35"/>
      <c r="NTE1507" s="35"/>
      <c r="NTF1507" s="35"/>
      <c r="NTG1507" s="35"/>
      <c r="NTH1507" s="35"/>
      <c r="NTI1507" s="35"/>
      <c r="NTJ1507" s="35"/>
      <c r="NTK1507" s="35"/>
      <c r="NTL1507" s="35"/>
      <c r="NTM1507" s="35"/>
      <c r="NTN1507" s="35"/>
      <c r="NTO1507" s="35"/>
      <c r="NTP1507" s="35"/>
      <c r="NTQ1507" s="35"/>
      <c r="NTR1507" s="35"/>
      <c r="NTS1507" s="35"/>
      <c r="NTT1507" s="35"/>
      <c r="NTU1507" s="35"/>
      <c r="NTV1507" s="35"/>
      <c r="NTW1507" s="35"/>
      <c r="NTX1507" s="35"/>
      <c r="NTY1507" s="35"/>
      <c r="NTZ1507" s="35"/>
      <c r="NUA1507" s="35"/>
      <c r="NUB1507" s="35"/>
      <c r="NUC1507" s="35"/>
      <c r="NUD1507" s="35"/>
      <c r="NUE1507" s="35"/>
      <c r="NUF1507" s="35"/>
      <c r="NUG1507" s="35"/>
      <c r="NUH1507" s="35"/>
      <c r="NUI1507" s="35"/>
      <c r="NUJ1507" s="35"/>
      <c r="NUK1507" s="35"/>
      <c r="NUL1507" s="35"/>
      <c r="NUM1507" s="35"/>
      <c r="NUN1507" s="35"/>
      <c r="NUO1507" s="35"/>
      <c r="NUP1507" s="35"/>
      <c r="NUQ1507" s="35"/>
      <c r="NUR1507" s="35"/>
      <c r="NUS1507" s="35"/>
      <c r="NUT1507" s="35"/>
      <c r="NUU1507" s="35"/>
      <c r="NUV1507" s="35"/>
      <c r="NUW1507" s="35"/>
      <c r="NUX1507" s="35"/>
      <c r="NUY1507" s="35"/>
      <c r="NUZ1507" s="35"/>
      <c r="NVA1507" s="35"/>
      <c r="NVB1507" s="35"/>
      <c r="NVC1507" s="35"/>
      <c r="NVD1507" s="35"/>
      <c r="NVE1507" s="35"/>
      <c r="NVF1507" s="35"/>
      <c r="NVG1507" s="35"/>
      <c r="NVH1507" s="35"/>
      <c r="NVI1507" s="35"/>
      <c r="NVJ1507" s="35"/>
      <c r="NVK1507" s="35"/>
      <c r="NVL1507" s="35"/>
      <c r="NVM1507" s="35"/>
      <c r="NVN1507" s="35"/>
      <c r="NVO1507" s="35"/>
      <c r="NVP1507" s="35"/>
      <c r="NVQ1507" s="35"/>
      <c r="NVR1507" s="35"/>
      <c r="NVS1507" s="35"/>
      <c r="NVT1507" s="35"/>
      <c r="NVU1507" s="35"/>
      <c r="NVV1507" s="35"/>
      <c r="NVW1507" s="35"/>
      <c r="NVX1507" s="35"/>
      <c r="NVY1507" s="35"/>
      <c r="NVZ1507" s="35"/>
      <c r="NWA1507" s="35"/>
      <c r="NWB1507" s="35"/>
      <c r="NWC1507" s="35"/>
      <c r="NWD1507" s="35"/>
      <c r="NWE1507" s="35"/>
      <c r="NWF1507" s="35"/>
      <c r="NWG1507" s="35"/>
      <c r="NWH1507" s="35"/>
      <c r="NWI1507" s="35"/>
      <c r="NWJ1507" s="35"/>
      <c r="NWK1507" s="35"/>
      <c r="NWL1507" s="35"/>
      <c r="NWM1507" s="35"/>
      <c r="NWN1507" s="35"/>
      <c r="NWO1507" s="35"/>
      <c r="NWP1507" s="35"/>
      <c r="NWQ1507" s="35"/>
      <c r="NWR1507" s="35"/>
      <c r="NWS1507" s="35"/>
      <c r="NWT1507" s="35"/>
      <c r="NWU1507" s="35"/>
      <c r="NWV1507" s="35"/>
      <c r="NWW1507" s="35"/>
      <c r="NWX1507" s="35"/>
      <c r="NWY1507" s="35"/>
      <c r="NWZ1507" s="35"/>
      <c r="NXA1507" s="35"/>
      <c r="NXB1507" s="35"/>
      <c r="NXC1507" s="35"/>
      <c r="NXD1507" s="35"/>
      <c r="NXE1507" s="35"/>
      <c r="NXF1507" s="35"/>
      <c r="NXG1507" s="35"/>
      <c r="NXH1507" s="35"/>
      <c r="NXI1507" s="35"/>
      <c r="NXJ1507" s="35"/>
      <c r="NXK1507" s="35"/>
      <c r="NXL1507" s="35"/>
      <c r="NXM1507" s="35"/>
      <c r="NXN1507" s="35"/>
      <c r="NXO1507" s="35"/>
      <c r="NXP1507" s="35"/>
      <c r="NXQ1507" s="35"/>
      <c r="NXR1507" s="35"/>
      <c r="NXS1507" s="35"/>
      <c r="NXT1507" s="35"/>
      <c r="NXU1507" s="35"/>
      <c r="NXV1507" s="35"/>
      <c r="NXW1507" s="35"/>
      <c r="NXX1507" s="35"/>
      <c r="NXY1507" s="35"/>
      <c r="NXZ1507" s="35"/>
      <c r="NYA1507" s="35"/>
      <c r="NYB1507" s="35"/>
      <c r="NYC1507" s="35"/>
      <c r="NYD1507" s="35"/>
      <c r="NYE1507" s="35"/>
      <c r="NYF1507" s="35"/>
      <c r="NYG1507" s="35"/>
      <c r="NYH1507" s="35"/>
      <c r="NYI1507" s="35"/>
      <c r="NYJ1507" s="35"/>
      <c r="NYK1507" s="35"/>
      <c r="NYL1507" s="35"/>
      <c r="NYM1507" s="35"/>
      <c r="NYN1507" s="35"/>
      <c r="NYO1507" s="35"/>
      <c r="NYP1507" s="35"/>
      <c r="NYQ1507" s="35"/>
      <c r="NYR1507" s="35"/>
      <c r="NYS1507" s="35"/>
      <c r="NYT1507" s="35"/>
      <c r="NYU1507" s="35"/>
      <c r="NYV1507" s="35"/>
      <c r="NYW1507" s="35"/>
      <c r="NYX1507" s="35"/>
      <c r="NYY1507" s="35"/>
      <c r="NYZ1507" s="35"/>
      <c r="NZA1507" s="35"/>
      <c r="NZB1507" s="35"/>
      <c r="NZC1507" s="35"/>
      <c r="NZD1507" s="35"/>
      <c r="NZE1507" s="35"/>
      <c r="NZF1507" s="35"/>
      <c r="NZG1507" s="35"/>
      <c r="NZH1507" s="35"/>
      <c r="NZI1507" s="35"/>
      <c r="NZJ1507" s="35"/>
      <c r="NZK1507" s="35"/>
      <c r="NZL1507" s="35"/>
      <c r="NZM1507" s="35"/>
      <c r="NZN1507" s="35"/>
      <c r="NZO1507" s="35"/>
      <c r="NZP1507" s="35"/>
      <c r="NZQ1507" s="35"/>
      <c r="NZR1507" s="35"/>
      <c r="NZS1507" s="35"/>
      <c r="NZT1507" s="35"/>
      <c r="NZU1507" s="35"/>
      <c r="NZV1507" s="35"/>
      <c r="NZW1507" s="35"/>
      <c r="NZX1507" s="35"/>
      <c r="NZY1507" s="35"/>
      <c r="NZZ1507" s="35"/>
      <c r="OAA1507" s="35"/>
      <c r="OAB1507" s="35"/>
      <c r="OAC1507" s="35"/>
      <c r="OAD1507" s="35"/>
      <c r="OAE1507" s="35"/>
      <c r="OAF1507" s="35"/>
      <c r="OAG1507" s="35"/>
      <c r="OAH1507" s="35"/>
      <c r="OAI1507" s="35"/>
      <c r="OAJ1507" s="35"/>
      <c r="OAK1507" s="35"/>
      <c r="OAL1507" s="35"/>
      <c r="OAM1507" s="35"/>
      <c r="OAN1507" s="35"/>
      <c r="OAO1507" s="35"/>
      <c r="OAP1507" s="35"/>
      <c r="OAQ1507" s="35"/>
      <c r="OAR1507" s="35"/>
      <c r="OAS1507" s="35"/>
      <c r="OAT1507" s="35"/>
      <c r="OAU1507" s="35"/>
      <c r="OAV1507" s="35"/>
      <c r="OAW1507" s="35"/>
      <c r="OAX1507" s="35"/>
      <c r="OAY1507" s="35"/>
      <c r="OAZ1507" s="35"/>
      <c r="OBA1507" s="35"/>
      <c r="OBB1507" s="35"/>
      <c r="OBC1507" s="35"/>
      <c r="OBD1507" s="35"/>
      <c r="OBE1507" s="35"/>
      <c r="OBF1507" s="35"/>
      <c r="OBG1507" s="35"/>
      <c r="OBH1507" s="35"/>
      <c r="OBI1507" s="35"/>
      <c r="OBJ1507" s="35"/>
      <c r="OBK1507" s="35"/>
      <c r="OBL1507" s="35"/>
      <c r="OBM1507" s="35"/>
      <c r="OBN1507" s="35"/>
      <c r="OBO1507" s="35"/>
      <c r="OBP1507" s="35"/>
      <c r="OBQ1507" s="35"/>
      <c r="OBR1507" s="35"/>
      <c r="OBS1507" s="35"/>
      <c r="OBT1507" s="35"/>
      <c r="OBU1507" s="35"/>
      <c r="OBV1507" s="35"/>
      <c r="OBW1507" s="35"/>
      <c r="OBX1507" s="35"/>
      <c r="OBY1507" s="35"/>
      <c r="OBZ1507" s="35"/>
      <c r="OCA1507" s="35"/>
      <c r="OCB1507" s="35"/>
      <c r="OCC1507" s="35"/>
      <c r="OCD1507" s="35"/>
      <c r="OCE1507" s="35"/>
      <c r="OCF1507" s="35"/>
      <c r="OCG1507" s="35"/>
      <c r="OCH1507" s="35"/>
      <c r="OCI1507" s="35"/>
      <c r="OCJ1507" s="35"/>
      <c r="OCK1507" s="35"/>
      <c r="OCL1507" s="35"/>
      <c r="OCM1507" s="35"/>
      <c r="OCN1507" s="35"/>
      <c r="OCO1507" s="35"/>
      <c r="OCP1507" s="35"/>
      <c r="OCQ1507" s="35"/>
      <c r="OCR1507" s="35"/>
      <c r="OCS1507" s="35"/>
      <c r="OCT1507" s="35"/>
      <c r="OCU1507" s="35"/>
      <c r="OCV1507" s="35"/>
      <c r="OCW1507" s="35"/>
      <c r="OCX1507" s="35"/>
      <c r="OCY1507" s="35"/>
      <c r="OCZ1507" s="35"/>
      <c r="ODA1507" s="35"/>
      <c r="ODB1507" s="35"/>
      <c r="ODC1507" s="35"/>
      <c r="ODD1507" s="35"/>
      <c r="ODE1507" s="35"/>
      <c r="ODF1507" s="35"/>
      <c r="ODG1507" s="35"/>
      <c r="ODH1507" s="35"/>
      <c r="ODI1507" s="35"/>
      <c r="ODJ1507" s="35"/>
      <c r="ODK1507" s="35"/>
      <c r="ODL1507" s="35"/>
      <c r="ODM1507" s="35"/>
      <c r="ODN1507" s="35"/>
      <c r="ODO1507" s="35"/>
      <c r="ODP1507" s="35"/>
      <c r="ODQ1507" s="35"/>
      <c r="ODR1507" s="35"/>
      <c r="ODS1507" s="35"/>
      <c r="ODT1507" s="35"/>
      <c r="ODU1507" s="35"/>
      <c r="ODV1507" s="35"/>
      <c r="ODW1507" s="35"/>
      <c r="ODX1507" s="35"/>
      <c r="ODY1507" s="35"/>
      <c r="ODZ1507" s="35"/>
      <c r="OEA1507" s="35"/>
      <c r="OEB1507" s="35"/>
      <c r="OEC1507" s="35"/>
      <c r="OED1507" s="35"/>
      <c r="OEE1507" s="35"/>
      <c r="OEF1507" s="35"/>
      <c r="OEG1507" s="35"/>
      <c r="OEH1507" s="35"/>
      <c r="OEI1507" s="35"/>
      <c r="OEJ1507" s="35"/>
      <c r="OEK1507" s="35"/>
      <c r="OEL1507" s="35"/>
      <c r="OEM1507" s="35"/>
      <c r="OEN1507" s="35"/>
      <c r="OEO1507" s="35"/>
      <c r="OEP1507" s="35"/>
      <c r="OEQ1507" s="35"/>
      <c r="OER1507" s="35"/>
      <c r="OES1507" s="35"/>
      <c r="OET1507" s="35"/>
      <c r="OEU1507" s="35"/>
      <c r="OEV1507" s="35"/>
      <c r="OEW1507" s="35"/>
      <c r="OEX1507" s="35"/>
      <c r="OEY1507" s="35"/>
      <c r="OEZ1507" s="35"/>
      <c r="OFA1507" s="35"/>
      <c r="OFB1507" s="35"/>
      <c r="OFC1507" s="35"/>
      <c r="OFD1507" s="35"/>
      <c r="OFE1507" s="35"/>
      <c r="OFF1507" s="35"/>
      <c r="OFG1507" s="35"/>
      <c r="OFH1507" s="35"/>
      <c r="OFI1507" s="35"/>
      <c r="OFJ1507" s="35"/>
      <c r="OFK1507" s="35"/>
      <c r="OFL1507" s="35"/>
      <c r="OFM1507" s="35"/>
      <c r="OFN1507" s="35"/>
      <c r="OFO1507" s="35"/>
      <c r="OFP1507" s="35"/>
      <c r="OFQ1507" s="35"/>
      <c r="OFR1507" s="35"/>
      <c r="OFS1507" s="35"/>
      <c r="OFT1507" s="35"/>
      <c r="OFU1507" s="35"/>
      <c r="OFV1507" s="35"/>
      <c r="OFW1507" s="35"/>
      <c r="OFX1507" s="35"/>
      <c r="OFY1507" s="35"/>
      <c r="OFZ1507" s="35"/>
      <c r="OGA1507" s="35"/>
      <c r="OGB1507" s="35"/>
      <c r="OGC1507" s="35"/>
      <c r="OGD1507" s="35"/>
      <c r="OGE1507" s="35"/>
      <c r="OGF1507" s="35"/>
      <c r="OGG1507" s="35"/>
      <c r="OGH1507" s="35"/>
      <c r="OGI1507" s="35"/>
      <c r="OGJ1507" s="35"/>
      <c r="OGK1507" s="35"/>
      <c r="OGL1507" s="35"/>
      <c r="OGM1507" s="35"/>
      <c r="OGN1507" s="35"/>
      <c r="OGO1507" s="35"/>
      <c r="OGP1507" s="35"/>
      <c r="OGQ1507" s="35"/>
      <c r="OGR1507" s="35"/>
      <c r="OGS1507" s="35"/>
      <c r="OGT1507" s="35"/>
      <c r="OGU1507" s="35"/>
      <c r="OGV1507" s="35"/>
      <c r="OGW1507" s="35"/>
      <c r="OGX1507" s="35"/>
      <c r="OGY1507" s="35"/>
      <c r="OGZ1507" s="35"/>
      <c r="OHA1507" s="35"/>
      <c r="OHB1507" s="35"/>
      <c r="OHC1507" s="35"/>
      <c r="OHD1507" s="35"/>
      <c r="OHE1507" s="35"/>
      <c r="OHF1507" s="35"/>
      <c r="OHG1507" s="35"/>
      <c r="OHH1507" s="35"/>
      <c r="OHI1507" s="35"/>
      <c r="OHJ1507" s="35"/>
      <c r="OHK1507" s="35"/>
      <c r="OHL1507" s="35"/>
      <c r="OHM1507" s="35"/>
      <c r="OHN1507" s="35"/>
      <c r="OHO1507" s="35"/>
      <c r="OHP1507" s="35"/>
      <c r="OHQ1507" s="35"/>
      <c r="OHR1507" s="35"/>
      <c r="OHS1507" s="35"/>
      <c r="OHT1507" s="35"/>
      <c r="OHU1507" s="35"/>
      <c r="OHV1507" s="35"/>
      <c r="OHW1507" s="35"/>
      <c r="OHX1507" s="35"/>
      <c r="OHY1507" s="35"/>
      <c r="OHZ1507" s="35"/>
      <c r="OIA1507" s="35"/>
      <c r="OIB1507" s="35"/>
      <c r="OIC1507" s="35"/>
      <c r="OID1507" s="35"/>
      <c r="OIE1507" s="35"/>
      <c r="OIF1507" s="35"/>
      <c r="OIG1507" s="35"/>
      <c r="OIH1507" s="35"/>
      <c r="OII1507" s="35"/>
      <c r="OIJ1507" s="35"/>
      <c r="OIK1507" s="35"/>
      <c r="OIL1507" s="35"/>
      <c r="OIM1507" s="35"/>
      <c r="OIN1507" s="35"/>
      <c r="OIO1507" s="35"/>
      <c r="OIP1507" s="35"/>
      <c r="OIQ1507" s="35"/>
      <c r="OIR1507" s="35"/>
      <c r="OIS1507" s="35"/>
      <c r="OIT1507" s="35"/>
      <c r="OIU1507" s="35"/>
      <c r="OIV1507" s="35"/>
      <c r="OIW1507" s="35"/>
      <c r="OIX1507" s="35"/>
      <c r="OIY1507" s="35"/>
      <c r="OIZ1507" s="35"/>
      <c r="OJA1507" s="35"/>
      <c r="OJB1507" s="35"/>
      <c r="OJC1507" s="35"/>
      <c r="OJD1507" s="35"/>
      <c r="OJE1507" s="35"/>
      <c r="OJF1507" s="35"/>
      <c r="OJG1507" s="35"/>
      <c r="OJH1507" s="35"/>
      <c r="OJI1507" s="35"/>
      <c r="OJJ1507" s="35"/>
      <c r="OJK1507" s="35"/>
      <c r="OJL1507" s="35"/>
      <c r="OJM1507" s="35"/>
      <c r="OJN1507" s="35"/>
      <c r="OJO1507" s="35"/>
      <c r="OJP1507" s="35"/>
      <c r="OJQ1507" s="35"/>
      <c r="OJR1507" s="35"/>
      <c r="OJS1507" s="35"/>
      <c r="OJT1507" s="35"/>
      <c r="OJU1507" s="35"/>
      <c r="OJV1507" s="35"/>
      <c r="OJW1507" s="35"/>
      <c r="OJX1507" s="35"/>
      <c r="OJY1507" s="35"/>
      <c r="OJZ1507" s="35"/>
      <c r="OKA1507" s="35"/>
      <c r="OKB1507" s="35"/>
      <c r="OKC1507" s="35"/>
      <c r="OKD1507" s="35"/>
      <c r="OKE1507" s="35"/>
      <c r="OKF1507" s="35"/>
      <c r="OKG1507" s="35"/>
      <c r="OKH1507" s="35"/>
      <c r="OKI1507" s="35"/>
      <c r="OKJ1507" s="35"/>
      <c r="OKK1507" s="35"/>
      <c r="OKL1507" s="35"/>
      <c r="OKM1507" s="35"/>
      <c r="OKN1507" s="35"/>
      <c r="OKO1507" s="35"/>
      <c r="OKP1507" s="35"/>
      <c r="OKQ1507" s="35"/>
      <c r="OKR1507" s="35"/>
      <c r="OKS1507" s="35"/>
      <c r="OKT1507" s="35"/>
      <c r="OKU1507" s="35"/>
      <c r="OKV1507" s="35"/>
      <c r="OKW1507" s="35"/>
      <c r="OKX1507" s="35"/>
      <c r="OKY1507" s="35"/>
      <c r="OKZ1507" s="35"/>
      <c r="OLA1507" s="35"/>
      <c r="OLB1507" s="35"/>
      <c r="OLC1507" s="35"/>
      <c r="OLD1507" s="35"/>
      <c r="OLE1507" s="35"/>
      <c r="OLF1507" s="35"/>
      <c r="OLG1507" s="35"/>
      <c r="OLH1507" s="35"/>
      <c r="OLI1507" s="35"/>
      <c r="OLJ1507" s="35"/>
      <c r="OLK1507" s="35"/>
      <c r="OLL1507" s="35"/>
      <c r="OLM1507" s="35"/>
      <c r="OLN1507" s="35"/>
      <c r="OLO1507" s="35"/>
      <c r="OLP1507" s="35"/>
      <c r="OLQ1507" s="35"/>
      <c r="OLR1507" s="35"/>
      <c r="OLS1507" s="35"/>
      <c r="OLT1507" s="35"/>
      <c r="OLU1507" s="35"/>
      <c r="OLV1507" s="35"/>
      <c r="OLW1507" s="35"/>
      <c r="OLX1507" s="35"/>
      <c r="OLY1507" s="35"/>
      <c r="OLZ1507" s="35"/>
      <c r="OMA1507" s="35"/>
      <c r="OMB1507" s="35"/>
      <c r="OMC1507" s="35"/>
      <c r="OMD1507" s="35"/>
      <c r="OME1507" s="35"/>
      <c r="OMF1507" s="35"/>
      <c r="OMG1507" s="35"/>
      <c r="OMH1507" s="35"/>
      <c r="OMI1507" s="35"/>
      <c r="OMJ1507" s="35"/>
      <c r="OMK1507" s="35"/>
      <c r="OML1507" s="35"/>
      <c r="OMM1507" s="35"/>
      <c r="OMN1507" s="35"/>
      <c r="OMO1507" s="35"/>
      <c r="OMP1507" s="35"/>
      <c r="OMQ1507" s="35"/>
      <c r="OMR1507" s="35"/>
      <c r="OMS1507" s="35"/>
      <c r="OMT1507" s="35"/>
      <c r="OMU1507" s="35"/>
      <c r="OMV1507" s="35"/>
      <c r="OMW1507" s="35"/>
      <c r="OMX1507" s="35"/>
      <c r="OMY1507" s="35"/>
      <c r="OMZ1507" s="35"/>
      <c r="ONA1507" s="35"/>
      <c r="ONB1507" s="35"/>
      <c r="ONC1507" s="35"/>
      <c r="OND1507" s="35"/>
      <c r="ONE1507" s="35"/>
      <c r="ONF1507" s="35"/>
      <c r="ONG1507" s="35"/>
      <c r="ONH1507" s="35"/>
      <c r="ONI1507" s="35"/>
      <c r="ONJ1507" s="35"/>
      <c r="ONK1507" s="35"/>
      <c r="ONL1507" s="35"/>
      <c r="ONM1507" s="35"/>
      <c r="ONN1507" s="35"/>
      <c r="ONO1507" s="35"/>
      <c r="ONP1507" s="35"/>
      <c r="ONQ1507" s="35"/>
      <c r="ONR1507" s="35"/>
      <c r="ONS1507" s="35"/>
      <c r="ONT1507" s="35"/>
      <c r="ONU1507" s="35"/>
      <c r="ONV1507" s="35"/>
      <c r="ONW1507" s="35"/>
      <c r="ONX1507" s="35"/>
      <c r="ONY1507" s="35"/>
      <c r="ONZ1507" s="35"/>
      <c r="OOA1507" s="35"/>
      <c r="OOB1507" s="35"/>
      <c r="OOC1507" s="35"/>
      <c r="OOD1507" s="35"/>
      <c r="OOE1507" s="35"/>
      <c r="OOF1507" s="35"/>
      <c r="OOG1507" s="35"/>
      <c r="OOH1507" s="35"/>
      <c r="OOI1507" s="35"/>
      <c r="OOJ1507" s="35"/>
      <c r="OOK1507" s="35"/>
      <c r="OOL1507" s="35"/>
      <c r="OOM1507" s="35"/>
      <c r="OON1507" s="35"/>
      <c r="OOO1507" s="35"/>
      <c r="OOP1507" s="35"/>
      <c r="OOQ1507" s="35"/>
      <c r="OOR1507" s="35"/>
      <c r="OOS1507" s="35"/>
      <c r="OOT1507" s="35"/>
      <c r="OOU1507" s="35"/>
      <c r="OOV1507" s="35"/>
      <c r="OOW1507" s="35"/>
      <c r="OOX1507" s="35"/>
      <c r="OOY1507" s="35"/>
      <c r="OOZ1507" s="35"/>
      <c r="OPA1507" s="35"/>
      <c r="OPB1507" s="35"/>
      <c r="OPC1507" s="35"/>
      <c r="OPD1507" s="35"/>
      <c r="OPE1507" s="35"/>
      <c r="OPF1507" s="35"/>
      <c r="OPG1507" s="35"/>
      <c r="OPH1507" s="35"/>
      <c r="OPI1507" s="35"/>
      <c r="OPJ1507" s="35"/>
      <c r="OPK1507" s="35"/>
      <c r="OPL1507" s="35"/>
      <c r="OPM1507" s="35"/>
      <c r="OPN1507" s="35"/>
      <c r="OPO1507" s="35"/>
      <c r="OPP1507" s="35"/>
      <c r="OPQ1507" s="35"/>
      <c r="OPR1507" s="35"/>
      <c r="OPS1507" s="35"/>
      <c r="OPT1507" s="35"/>
      <c r="OPU1507" s="35"/>
      <c r="OPV1507" s="35"/>
      <c r="OPW1507" s="35"/>
      <c r="OPX1507" s="35"/>
      <c r="OPY1507" s="35"/>
      <c r="OPZ1507" s="35"/>
      <c r="OQA1507" s="35"/>
      <c r="OQB1507" s="35"/>
      <c r="OQC1507" s="35"/>
      <c r="OQD1507" s="35"/>
      <c r="OQE1507" s="35"/>
      <c r="OQF1507" s="35"/>
      <c r="OQG1507" s="35"/>
      <c r="OQH1507" s="35"/>
      <c r="OQI1507" s="35"/>
      <c r="OQJ1507" s="35"/>
      <c r="OQK1507" s="35"/>
      <c r="OQL1507" s="35"/>
      <c r="OQM1507" s="35"/>
      <c r="OQN1507" s="35"/>
      <c r="OQO1507" s="35"/>
      <c r="OQP1507" s="35"/>
      <c r="OQQ1507" s="35"/>
      <c r="OQR1507" s="35"/>
      <c r="OQS1507" s="35"/>
      <c r="OQT1507" s="35"/>
      <c r="OQU1507" s="35"/>
      <c r="OQV1507" s="35"/>
      <c r="OQW1507" s="35"/>
      <c r="OQX1507" s="35"/>
      <c r="OQY1507" s="35"/>
      <c r="OQZ1507" s="35"/>
      <c r="ORA1507" s="35"/>
      <c r="ORB1507" s="35"/>
      <c r="ORC1507" s="35"/>
      <c r="ORD1507" s="35"/>
      <c r="ORE1507" s="35"/>
      <c r="ORF1507" s="35"/>
      <c r="ORG1507" s="35"/>
      <c r="ORH1507" s="35"/>
      <c r="ORI1507" s="35"/>
      <c r="ORJ1507" s="35"/>
      <c r="ORK1507" s="35"/>
      <c r="ORL1507" s="35"/>
      <c r="ORM1507" s="35"/>
      <c r="ORN1507" s="35"/>
      <c r="ORO1507" s="35"/>
      <c r="ORP1507" s="35"/>
      <c r="ORQ1507" s="35"/>
      <c r="ORR1507" s="35"/>
      <c r="ORS1507" s="35"/>
      <c r="ORT1507" s="35"/>
      <c r="ORU1507" s="35"/>
      <c r="ORV1507" s="35"/>
      <c r="ORW1507" s="35"/>
      <c r="ORX1507" s="35"/>
      <c r="ORY1507" s="35"/>
      <c r="ORZ1507" s="35"/>
      <c r="OSA1507" s="35"/>
      <c r="OSB1507" s="35"/>
      <c r="OSC1507" s="35"/>
      <c r="OSD1507" s="35"/>
      <c r="OSE1507" s="35"/>
      <c r="OSF1507" s="35"/>
      <c r="OSG1507" s="35"/>
      <c r="OSH1507" s="35"/>
      <c r="OSI1507" s="35"/>
      <c r="OSJ1507" s="35"/>
      <c r="OSK1507" s="35"/>
      <c r="OSL1507" s="35"/>
      <c r="OSM1507" s="35"/>
      <c r="OSN1507" s="35"/>
      <c r="OSO1507" s="35"/>
      <c r="OSP1507" s="35"/>
      <c r="OSQ1507" s="35"/>
      <c r="OSR1507" s="35"/>
      <c r="OSS1507" s="35"/>
      <c r="OST1507" s="35"/>
      <c r="OSU1507" s="35"/>
      <c r="OSV1507" s="35"/>
      <c r="OSW1507" s="35"/>
      <c r="OSX1507" s="35"/>
      <c r="OSY1507" s="35"/>
      <c r="OSZ1507" s="35"/>
      <c r="OTA1507" s="35"/>
      <c r="OTB1507" s="35"/>
      <c r="OTC1507" s="35"/>
      <c r="OTD1507" s="35"/>
      <c r="OTE1507" s="35"/>
      <c r="OTF1507" s="35"/>
      <c r="OTG1507" s="35"/>
      <c r="OTH1507" s="35"/>
      <c r="OTI1507" s="35"/>
      <c r="OTJ1507" s="35"/>
      <c r="OTK1507" s="35"/>
      <c r="OTL1507" s="35"/>
      <c r="OTM1507" s="35"/>
      <c r="OTN1507" s="35"/>
      <c r="OTO1507" s="35"/>
      <c r="OTP1507" s="35"/>
      <c r="OTQ1507" s="35"/>
      <c r="OTR1507" s="35"/>
      <c r="OTS1507" s="35"/>
      <c r="OTT1507" s="35"/>
      <c r="OTU1507" s="35"/>
      <c r="OTV1507" s="35"/>
      <c r="OTW1507" s="35"/>
      <c r="OTX1507" s="35"/>
      <c r="OTY1507" s="35"/>
      <c r="OTZ1507" s="35"/>
      <c r="OUA1507" s="35"/>
      <c r="OUB1507" s="35"/>
      <c r="OUC1507" s="35"/>
      <c r="OUD1507" s="35"/>
      <c r="OUE1507" s="35"/>
      <c r="OUF1507" s="35"/>
      <c r="OUG1507" s="35"/>
      <c r="OUH1507" s="35"/>
      <c r="OUI1507" s="35"/>
      <c r="OUJ1507" s="35"/>
      <c r="OUK1507" s="35"/>
      <c r="OUL1507" s="35"/>
      <c r="OUM1507" s="35"/>
      <c r="OUN1507" s="35"/>
      <c r="OUO1507" s="35"/>
      <c r="OUP1507" s="35"/>
      <c r="OUQ1507" s="35"/>
      <c r="OUR1507" s="35"/>
      <c r="OUS1507" s="35"/>
      <c r="OUT1507" s="35"/>
      <c r="OUU1507" s="35"/>
      <c r="OUV1507" s="35"/>
      <c r="OUW1507" s="35"/>
      <c r="OUX1507" s="35"/>
      <c r="OUY1507" s="35"/>
      <c r="OUZ1507" s="35"/>
      <c r="OVA1507" s="35"/>
      <c r="OVB1507" s="35"/>
      <c r="OVC1507" s="35"/>
      <c r="OVD1507" s="35"/>
      <c r="OVE1507" s="35"/>
      <c r="OVF1507" s="35"/>
      <c r="OVG1507" s="35"/>
      <c r="OVH1507" s="35"/>
      <c r="OVI1507" s="35"/>
      <c r="OVJ1507" s="35"/>
      <c r="OVK1507" s="35"/>
      <c r="OVL1507" s="35"/>
      <c r="OVM1507" s="35"/>
      <c r="OVN1507" s="35"/>
      <c r="OVO1507" s="35"/>
      <c r="OVP1507" s="35"/>
      <c r="OVQ1507" s="35"/>
      <c r="OVR1507" s="35"/>
      <c r="OVS1507" s="35"/>
      <c r="OVT1507" s="35"/>
      <c r="OVU1507" s="35"/>
      <c r="OVV1507" s="35"/>
      <c r="OVW1507" s="35"/>
      <c r="OVX1507" s="35"/>
      <c r="OVY1507" s="35"/>
      <c r="OVZ1507" s="35"/>
      <c r="OWA1507" s="35"/>
      <c r="OWB1507" s="35"/>
      <c r="OWC1507" s="35"/>
      <c r="OWD1507" s="35"/>
      <c r="OWE1507" s="35"/>
      <c r="OWF1507" s="35"/>
      <c r="OWG1507" s="35"/>
      <c r="OWH1507" s="35"/>
      <c r="OWI1507" s="35"/>
      <c r="OWJ1507" s="35"/>
      <c r="OWK1507" s="35"/>
      <c r="OWL1507" s="35"/>
      <c r="OWM1507" s="35"/>
      <c r="OWN1507" s="35"/>
      <c r="OWO1507" s="35"/>
      <c r="OWP1507" s="35"/>
      <c r="OWQ1507" s="35"/>
      <c r="OWR1507" s="35"/>
      <c r="OWS1507" s="35"/>
      <c r="OWT1507" s="35"/>
      <c r="OWU1507" s="35"/>
      <c r="OWV1507" s="35"/>
      <c r="OWW1507" s="35"/>
      <c r="OWX1507" s="35"/>
      <c r="OWY1507" s="35"/>
      <c r="OWZ1507" s="35"/>
      <c r="OXA1507" s="35"/>
      <c r="OXB1507" s="35"/>
      <c r="OXC1507" s="35"/>
      <c r="OXD1507" s="35"/>
      <c r="OXE1507" s="35"/>
      <c r="OXF1507" s="35"/>
      <c r="OXG1507" s="35"/>
      <c r="OXH1507" s="35"/>
      <c r="OXI1507" s="35"/>
      <c r="OXJ1507" s="35"/>
      <c r="OXK1507" s="35"/>
      <c r="OXL1507" s="35"/>
      <c r="OXM1507" s="35"/>
      <c r="OXN1507" s="35"/>
      <c r="OXO1507" s="35"/>
      <c r="OXP1507" s="35"/>
      <c r="OXQ1507" s="35"/>
      <c r="OXR1507" s="35"/>
      <c r="OXS1507" s="35"/>
      <c r="OXT1507" s="35"/>
      <c r="OXU1507" s="35"/>
      <c r="OXV1507" s="35"/>
      <c r="OXW1507" s="35"/>
      <c r="OXX1507" s="35"/>
      <c r="OXY1507" s="35"/>
      <c r="OXZ1507" s="35"/>
      <c r="OYA1507" s="35"/>
      <c r="OYB1507" s="35"/>
      <c r="OYC1507" s="35"/>
      <c r="OYD1507" s="35"/>
      <c r="OYE1507" s="35"/>
      <c r="OYF1507" s="35"/>
      <c r="OYG1507" s="35"/>
      <c r="OYH1507" s="35"/>
      <c r="OYI1507" s="35"/>
      <c r="OYJ1507" s="35"/>
      <c r="OYK1507" s="35"/>
      <c r="OYL1507" s="35"/>
      <c r="OYM1507" s="35"/>
      <c r="OYN1507" s="35"/>
      <c r="OYO1507" s="35"/>
      <c r="OYP1507" s="35"/>
      <c r="OYQ1507" s="35"/>
      <c r="OYR1507" s="35"/>
      <c r="OYS1507" s="35"/>
      <c r="OYT1507" s="35"/>
      <c r="OYU1507" s="35"/>
      <c r="OYV1507" s="35"/>
      <c r="OYW1507" s="35"/>
      <c r="OYX1507" s="35"/>
      <c r="OYY1507" s="35"/>
      <c r="OYZ1507" s="35"/>
      <c r="OZA1507" s="35"/>
      <c r="OZB1507" s="35"/>
      <c r="OZC1507" s="35"/>
      <c r="OZD1507" s="35"/>
      <c r="OZE1507" s="35"/>
      <c r="OZF1507" s="35"/>
      <c r="OZG1507" s="35"/>
      <c r="OZH1507" s="35"/>
      <c r="OZI1507" s="35"/>
      <c r="OZJ1507" s="35"/>
      <c r="OZK1507" s="35"/>
      <c r="OZL1507" s="35"/>
      <c r="OZM1507" s="35"/>
      <c r="OZN1507" s="35"/>
      <c r="OZO1507" s="35"/>
      <c r="OZP1507" s="35"/>
      <c r="OZQ1507" s="35"/>
      <c r="OZR1507" s="35"/>
      <c r="OZS1507" s="35"/>
      <c r="OZT1507" s="35"/>
      <c r="OZU1507" s="35"/>
      <c r="OZV1507" s="35"/>
      <c r="OZW1507" s="35"/>
      <c r="OZX1507" s="35"/>
      <c r="OZY1507" s="35"/>
      <c r="OZZ1507" s="35"/>
      <c r="PAA1507" s="35"/>
      <c r="PAB1507" s="35"/>
      <c r="PAC1507" s="35"/>
      <c r="PAD1507" s="35"/>
      <c r="PAE1507" s="35"/>
      <c r="PAF1507" s="35"/>
      <c r="PAG1507" s="35"/>
      <c r="PAH1507" s="35"/>
      <c r="PAI1507" s="35"/>
      <c r="PAJ1507" s="35"/>
      <c r="PAK1507" s="35"/>
      <c r="PAL1507" s="35"/>
      <c r="PAM1507" s="35"/>
      <c r="PAN1507" s="35"/>
      <c r="PAO1507" s="35"/>
      <c r="PAP1507" s="35"/>
      <c r="PAQ1507" s="35"/>
      <c r="PAR1507" s="35"/>
      <c r="PAS1507" s="35"/>
      <c r="PAT1507" s="35"/>
      <c r="PAU1507" s="35"/>
      <c r="PAV1507" s="35"/>
      <c r="PAW1507" s="35"/>
      <c r="PAX1507" s="35"/>
      <c r="PAY1507" s="35"/>
      <c r="PAZ1507" s="35"/>
      <c r="PBA1507" s="35"/>
      <c r="PBB1507" s="35"/>
      <c r="PBC1507" s="35"/>
      <c r="PBD1507" s="35"/>
      <c r="PBE1507" s="35"/>
      <c r="PBF1507" s="35"/>
      <c r="PBG1507" s="35"/>
      <c r="PBH1507" s="35"/>
      <c r="PBI1507" s="35"/>
      <c r="PBJ1507" s="35"/>
      <c r="PBK1507" s="35"/>
      <c r="PBL1507" s="35"/>
      <c r="PBM1507" s="35"/>
      <c r="PBN1507" s="35"/>
      <c r="PBO1507" s="35"/>
      <c r="PBP1507" s="35"/>
      <c r="PBQ1507" s="35"/>
      <c r="PBR1507" s="35"/>
      <c r="PBS1507" s="35"/>
      <c r="PBT1507" s="35"/>
      <c r="PBU1507" s="35"/>
      <c r="PBV1507" s="35"/>
      <c r="PBW1507" s="35"/>
      <c r="PBX1507" s="35"/>
      <c r="PBY1507" s="35"/>
      <c r="PBZ1507" s="35"/>
      <c r="PCA1507" s="35"/>
      <c r="PCB1507" s="35"/>
      <c r="PCC1507" s="35"/>
      <c r="PCD1507" s="35"/>
      <c r="PCE1507" s="35"/>
      <c r="PCF1507" s="35"/>
      <c r="PCG1507" s="35"/>
      <c r="PCH1507" s="35"/>
      <c r="PCI1507" s="35"/>
      <c r="PCJ1507" s="35"/>
      <c r="PCK1507" s="35"/>
      <c r="PCL1507" s="35"/>
      <c r="PCM1507" s="35"/>
      <c r="PCN1507" s="35"/>
      <c r="PCO1507" s="35"/>
      <c r="PCP1507" s="35"/>
      <c r="PCQ1507" s="35"/>
      <c r="PCR1507" s="35"/>
      <c r="PCS1507" s="35"/>
      <c r="PCT1507" s="35"/>
      <c r="PCU1507" s="35"/>
      <c r="PCV1507" s="35"/>
      <c r="PCW1507" s="35"/>
      <c r="PCX1507" s="35"/>
      <c r="PCY1507" s="35"/>
      <c r="PCZ1507" s="35"/>
      <c r="PDA1507" s="35"/>
      <c r="PDB1507" s="35"/>
      <c r="PDC1507" s="35"/>
      <c r="PDD1507" s="35"/>
      <c r="PDE1507" s="35"/>
      <c r="PDF1507" s="35"/>
      <c r="PDG1507" s="35"/>
      <c r="PDH1507" s="35"/>
      <c r="PDI1507" s="35"/>
      <c r="PDJ1507" s="35"/>
      <c r="PDK1507" s="35"/>
      <c r="PDL1507" s="35"/>
      <c r="PDM1507" s="35"/>
      <c r="PDN1507" s="35"/>
      <c r="PDO1507" s="35"/>
      <c r="PDP1507" s="35"/>
      <c r="PDQ1507" s="35"/>
      <c r="PDR1507" s="35"/>
      <c r="PDS1507" s="35"/>
      <c r="PDT1507" s="35"/>
      <c r="PDU1507" s="35"/>
      <c r="PDV1507" s="35"/>
      <c r="PDW1507" s="35"/>
      <c r="PDX1507" s="35"/>
      <c r="PDY1507" s="35"/>
      <c r="PDZ1507" s="35"/>
      <c r="PEA1507" s="35"/>
      <c r="PEB1507" s="35"/>
      <c r="PEC1507" s="35"/>
      <c r="PED1507" s="35"/>
      <c r="PEE1507" s="35"/>
      <c r="PEF1507" s="35"/>
      <c r="PEG1507" s="35"/>
      <c r="PEH1507" s="35"/>
      <c r="PEI1507" s="35"/>
      <c r="PEJ1507" s="35"/>
      <c r="PEK1507" s="35"/>
      <c r="PEL1507" s="35"/>
      <c r="PEM1507" s="35"/>
      <c r="PEN1507" s="35"/>
      <c r="PEO1507" s="35"/>
      <c r="PEP1507" s="35"/>
      <c r="PEQ1507" s="35"/>
      <c r="PER1507" s="35"/>
      <c r="PES1507" s="35"/>
      <c r="PET1507" s="35"/>
      <c r="PEU1507" s="35"/>
      <c r="PEV1507" s="35"/>
      <c r="PEW1507" s="35"/>
      <c r="PEX1507" s="35"/>
      <c r="PEY1507" s="35"/>
      <c r="PEZ1507" s="35"/>
      <c r="PFA1507" s="35"/>
      <c r="PFB1507" s="35"/>
      <c r="PFC1507" s="35"/>
      <c r="PFD1507" s="35"/>
      <c r="PFE1507" s="35"/>
      <c r="PFF1507" s="35"/>
      <c r="PFG1507" s="35"/>
      <c r="PFH1507" s="35"/>
      <c r="PFI1507" s="35"/>
      <c r="PFJ1507" s="35"/>
      <c r="PFK1507" s="35"/>
      <c r="PFL1507" s="35"/>
      <c r="PFM1507" s="35"/>
      <c r="PFN1507" s="35"/>
      <c r="PFO1507" s="35"/>
      <c r="PFP1507" s="35"/>
      <c r="PFQ1507" s="35"/>
      <c r="PFR1507" s="35"/>
      <c r="PFS1507" s="35"/>
      <c r="PFT1507" s="35"/>
      <c r="PFU1507" s="35"/>
      <c r="PFV1507" s="35"/>
      <c r="PFW1507" s="35"/>
      <c r="PFX1507" s="35"/>
      <c r="PFY1507" s="35"/>
      <c r="PFZ1507" s="35"/>
      <c r="PGA1507" s="35"/>
      <c r="PGB1507" s="35"/>
      <c r="PGC1507" s="35"/>
      <c r="PGD1507" s="35"/>
      <c r="PGE1507" s="35"/>
      <c r="PGF1507" s="35"/>
      <c r="PGG1507" s="35"/>
      <c r="PGH1507" s="35"/>
      <c r="PGI1507" s="35"/>
      <c r="PGJ1507" s="35"/>
      <c r="PGK1507" s="35"/>
      <c r="PGL1507" s="35"/>
      <c r="PGM1507" s="35"/>
      <c r="PGN1507" s="35"/>
      <c r="PGO1507" s="35"/>
      <c r="PGP1507" s="35"/>
      <c r="PGQ1507" s="35"/>
      <c r="PGR1507" s="35"/>
      <c r="PGS1507" s="35"/>
      <c r="PGT1507" s="35"/>
      <c r="PGU1507" s="35"/>
      <c r="PGV1507" s="35"/>
      <c r="PGW1507" s="35"/>
      <c r="PGX1507" s="35"/>
      <c r="PGY1507" s="35"/>
      <c r="PGZ1507" s="35"/>
      <c r="PHA1507" s="35"/>
      <c r="PHB1507" s="35"/>
      <c r="PHC1507" s="35"/>
      <c r="PHD1507" s="35"/>
      <c r="PHE1507" s="35"/>
      <c r="PHF1507" s="35"/>
      <c r="PHG1507" s="35"/>
      <c r="PHH1507" s="35"/>
      <c r="PHI1507" s="35"/>
      <c r="PHJ1507" s="35"/>
      <c r="PHK1507" s="35"/>
      <c r="PHL1507" s="35"/>
      <c r="PHM1507" s="35"/>
      <c r="PHN1507" s="35"/>
      <c r="PHO1507" s="35"/>
      <c r="PHP1507" s="35"/>
      <c r="PHQ1507" s="35"/>
      <c r="PHR1507" s="35"/>
      <c r="PHS1507" s="35"/>
      <c r="PHT1507" s="35"/>
      <c r="PHU1507" s="35"/>
      <c r="PHV1507" s="35"/>
      <c r="PHW1507" s="35"/>
      <c r="PHX1507" s="35"/>
      <c r="PHY1507" s="35"/>
      <c r="PHZ1507" s="35"/>
      <c r="PIA1507" s="35"/>
      <c r="PIB1507" s="35"/>
      <c r="PIC1507" s="35"/>
      <c r="PID1507" s="35"/>
      <c r="PIE1507" s="35"/>
      <c r="PIF1507" s="35"/>
      <c r="PIG1507" s="35"/>
      <c r="PIH1507" s="35"/>
      <c r="PII1507" s="35"/>
      <c r="PIJ1507" s="35"/>
      <c r="PIK1507" s="35"/>
      <c r="PIL1507" s="35"/>
      <c r="PIM1507" s="35"/>
      <c r="PIN1507" s="35"/>
      <c r="PIO1507" s="35"/>
      <c r="PIP1507" s="35"/>
      <c r="PIQ1507" s="35"/>
      <c r="PIR1507" s="35"/>
      <c r="PIS1507" s="35"/>
      <c r="PIT1507" s="35"/>
      <c r="PIU1507" s="35"/>
      <c r="PIV1507" s="35"/>
      <c r="PIW1507" s="35"/>
      <c r="PIX1507" s="35"/>
      <c r="PIY1507" s="35"/>
      <c r="PIZ1507" s="35"/>
      <c r="PJA1507" s="35"/>
      <c r="PJB1507" s="35"/>
      <c r="PJC1507" s="35"/>
      <c r="PJD1507" s="35"/>
      <c r="PJE1507" s="35"/>
      <c r="PJF1507" s="35"/>
      <c r="PJG1507" s="35"/>
      <c r="PJH1507" s="35"/>
      <c r="PJI1507" s="35"/>
      <c r="PJJ1507" s="35"/>
      <c r="PJK1507" s="35"/>
      <c r="PJL1507" s="35"/>
      <c r="PJM1507" s="35"/>
      <c r="PJN1507" s="35"/>
      <c r="PJO1507" s="35"/>
      <c r="PJP1507" s="35"/>
      <c r="PJQ1507" s="35"/>
      <c r="PJR1507" s="35"/>
      <c r="PJS1507" s="35"/>
      <c r="PJT1507" s="35"/>
      <c r="PJU1507" s="35"/>
      <c r="PJV1507" s="35"/>
      <c r="PJW1507" s="35"/>
      <c r="PJX1507" s="35"/>
      <c r="PJY1507" s="35"/>
      <c r="PJZ1507" s="35"/>
      <c r="PKA1507" s="35"/>
      <c r="PKB1507" s="35"/>
      <c r="PKC1507" s="35"/>
      <c r="PKD1507" s="35"/>
      <c r="PKE1507" s="35"/>
      <c r="PKF1507" s="35"/>
      <c r="PKG1507" s="35"/>
      <c r="PKH1507" s="35"/>
      <c r="PKI1507" s="35"/>
      <c r="PKJ1507" s="35"/>
      <c r="PKK1507" s="35"/>
      <c r="PKL1507" s="35"/>
      <c r="PKM1507" s="35"/>
      <c r="PKN1507" s="35"/>
      <c r="PKO1507" s="35"/>
      <c r="PKP1507" s="35"/>
      <c r="PKQ1507" s="35"/>
      <c r="PKR1507" s="35"/>
      <c r="PKS1507" s="35"/>
      <c r="PKT1507" s="35"/>
      <c r="PKU1507" s="35"/>
      <c r="PKV1507" s="35"/>
      <c r="PKW1507" s="35"/>
      <c r="PKX1507" s="35"/>
      <c r="PKY1507" s="35"/>
      <c r="PKZ1507" s="35"/>
      <c r="PLA1507" s="35"/>
      <c r="PLB1507" s="35"/>
      <c r="PLC1507" s="35"/>
      <c r="PLD1507" s="35"/>
      <c r="PLE1507" s="35"/>
      <c r="PLF1507" s="35"/>
      <c r="PLG1507" s="35"/>
      <c r="PLH1507" s="35"/>
      <c r="PLI1507" s="35"/>
      <c r="PLJ1507" s="35"/>
      <c r="PLK1507" s="35"/>
      <c r="PLL1507" s="35"/>
      <c r="PLM1507" s="35"/>
      <c r="PLN1507" s="35"/>
      <c r="PLO1507" s="35"/>
      <c r="PLP1507" s="35"/>
      <c r="PLQ1507" s="35"/>
      <c r="PLR1507" s="35"/>
      <c r="PLS1507" s="35"/>
      <c r="PLT1507" s="35"/>
      <c r="PLU1507" s="35"/>
      <c r="PLV1507" s="35"/>
      <c r="PLW1507" s="35"/>
      <c r="PLX1507" s="35"/>
      <c r="PLY1507" s="35"/>
      <c r="PLZ1507" s="35"/>
      <c r="PMA1507" s="35"/>
      <c r="PMB1507" s="35"/>
      <c r="PMC1507" s="35"/>
      <c r="PMD1507" s="35"/>
      <c r="PME1507" s="35"/>
      <c r="PMF1507" s="35"/>
      <c r="PMG1507" s="35"/>
      <c r="PMH1507" s="35"/>
      <c r="PMI1507" s="35"/>
      <c r="PMJ1507" s="35"/>
      <c r="PMK1507" s="35"/>
      <c r="PML1507" s="35"/>
      <c r="PMM1507" s="35"/>
      <c r="PMN1507" s="35"/>
      <c r="PMO1507" s="35"/>
      <c r="PMP1507" s="35"/>
      <c r="PMQ1507" s="35"/>
      <c r="PMR1507" s="35"/>
      <c r="PMS1507" s="35"/>
      <c r="PMT1507" s="35"/>
      <c r="PMU1507" s="35"/>
      <c r="PMV1507" s="35"/>
      <c r="PMW1507" s="35"/>
      <c r="PMX1507" s="35"/>
      <c r="PMY1507" s="35"/>
      <c r="PMZ1507" s="35"/>
      <c r="PNA1507" s="35"/>
      <c r="PNB1507" s="35"/>
      <c r="PNC1507" s="35"/>
      <c r="PND1507" s="35"/>
      <c r="PNE1507" s="35"/>
      <c r="PNF1507" s="35"/>
      <c r="PNG1507" s="35"/>
      <c r="PNH1507" s="35"/>
      <c r="PNI1507" s="35"/>
      <c r="PNJ1507" s="35"/>
      <c r="PNK1507" s="35"/>
      <c r="PNL1507" s="35"/>
      <c r="PNM1507" s="35"/>
      <c r="PNN1507" s="35"/>
      <c r="PNO1507" s="35"/>
      <c r="PNP1507" s="35"/>
      <c r="PNQ1507" s="35"/>
      <c r="PNR1507" s="35"/>
      <c r="PNS1507" s="35"/>
      <c r="PNT1507" s="35"/>
      <c r="PNU1507" s="35"/>
      <c r="PNV1507" s="35"/>
      <c r="PNW1507" s="35"/>
      <c r="PNX1507" s="35"/>
      <c r="PNY1507" s="35"/>
      <c r="PNZ1507" s="35"/>
      <c r="POA1507" s="35"/>
      <c r="POB1507" s="35"/>
      <c r="POC1507" s="35"/>
      <c r="POD1507" s="35"/>
      <c r="POE1507" s="35"/>
      <c r="POF1507" s="35"/>
      <c r="POG1507" s="35"/>
      <c r="POH1507" s="35"/>
      <c r="POI1507" s="35"/>
      <c r="POJ1507" s="35"/>
      <c r="POK1507" s="35"/>
      <c r="POL1507" s="35"/>
      <c r="POM1507" s="35"/>
      <c r="PON1507" s="35"/>
      <c r="POO1507" s="35"/>
      <c r="POP1507" s="35"/>
      <c r="POQ1507" s="35"/>
      <c r="POR1507" s="35"/>
      <c r="POS1507" s="35"/>
      <c r="POT1507" s="35"/>
      <c r="POU1507" s="35"/>
      <c r="POV1507" s="35"/>
      <c r="POW1507" s="35"/>
      <c r="POX1507" s="35"/>
      <c r="POY1507" s="35"/>
      <c r="POZ1507" s="35"/>
      <c r="PPA1507" s="35"/>
      <c r="PPB1507" s="35"/>
      <c r="PPC1507" s="35"/>
      <c r="PPD1507" s="35"/>
      <c r="PPE1507" s="35"/>
      <c r="PPF1507" s="35"/>
      <c r="PPG1507" s="35"/>
      <c r="PPH1507" s="35"/>
      <c r="PPI1507" s="35"/>
      <c r="PPJ1507" s="35"/>
      <c r="PPK1507" s="35"/>
      <c r="PPL1507" s="35"/>
      <c r="PPM1507" s="35"/>
      <c r="PPN1507" s="35"/>
      <c r="PPO1507" s="35"/>
      <c r="PPP1507" s="35"/>
      <c r="PPQ1507" s="35"/>
      <c r="PPR1507" s="35"/>
      <c r="PPS1507" s="35"/>
      <c r="PPT1507" s="35"/>
      <c r="PPU1507" s="35"/>
      <c r="PPV1507" s="35"/>
      <c r="PPW1507" s="35"/>
      <c r="PPX1507" s="35"/>
      <c r="PPY1507" s="35"/>
      <c r="PPZ1507" s="35"/>
      <c r="PQA1507" s="35"/>
      <c r="PQB1507" s="35"/>
      <c r="PQC1507" s="35"/>
      <c r="PQD1507" s="35"/>
      <c r="PQE1507" s="35"/>
      <c r="PQF1507" s="35"/>
      <c r="PQG1507" s="35"/>
      <c r="PQH1507" s="35"/>
      <c r="PQI1507" s="35"/>
      <c r="PQJ1507" s="35"/>
      <c r="PQK1507" s="35"/>
      <c r="PQL1507" s="35"/>
      <c r="PQM1507" s="35"/>
      <c r="PQN1507" s="35"/>
      <c r="PQO1507" s="35"/>
      <c r="PQP1507" s="35"/>
      <c r="PQQ1507" s="35"/>
      <c r="PQR1507" s="35"/>
      <c r="PQS1507" s="35"/>
      <c r="PQT1507" s="35"/>
      <c r="PQU1507" s="35"/>
      <c r="PQV1507" s="35"/>
      <c r="PQW1507" s="35"/>
      <c r="PQX1507" s="35"/>
      <c r="PQY1507" s="35"/>
      <c r="PQZ1507" s="35"/>
      <c r="PRA1507" s="35"/>
      <c r="PRB1507" s="35"/>
      <c r="PRC1507" s="35"/>
      <c r="PRD1507" s="35"/>
      <c r="PRE1507" s="35"/>
      <c r="PRF1507" s="35"/>
      <c r="PRG1507" s="35"/>
      <c r="PRH1507" s="35"/>
      <c r="PRI1507" s="35"/>
      <c r="PRJ1507" s="35"/>
      <c r="PRK1507" s="35"/>
      <c r="PRL1507" s="35"/>
      <c r="PRM1507" s="35"/>
      <c r="PRN1507" s="35"/>
      <c r="PRO1507" s="35"/>
      <c r="PRP1507" s="35"/>
      <c r="PRQ1507" s="35"/>
      <c r="PRR1507" s="35"/>
      <c r="PRS1507" s="35"/>
      <c r="PRT1507" s="35"/>
      <c r="PRU1507" s="35"/>
      <c r="PRV1507" s="35"/>
      <c r="PRW1507" s="35"/>
      <c r="PRX1507" s="35"/>
      <c r="PRY1507" s="35"/>
      <c r="PRZ1507" s="35"/>
      <c r="PSA1507" s="35"/>
      <c r="PSB1507" s="35"/>
      <c r="PSC1507" s="35"/>
      <c r="PSD1507" s="35"/>
      <c r="PSE1507" s="35"/>
      <c r="PSF1507" s="35"/>
      <c r="PSG1507" s="35"/>
      <c r="PSH1507" s="35"/>
      <c r="PSI1507" s="35"/>
      <c r="PSJ1507" s="35"/>
      <c r="PSK1507" s="35"/>
      <c r="PSL1507" s="35"/>
      <c r="PSM1507" s="35"/>
      <c r="PSN1507" s="35"/>
      <c r="PSO1507" s="35"/>
      <c r="PSP1507" s="35"/>
      <c r="PSQ1507" s="35"/>
      <c r="PSR1507" s="35"/>
      <c r="PSS1507" s="35"/>
      <c r="PST1507" s="35"/>
      <c r="PSU1507" s="35"/>
      <c r="PSV1507" s="35"/>
      <c r="PSW1507" s="35"/>
      <c r="PSX1507" s="35"/>
      <c r="PSY1507" s="35"/>
      <c r="PSZ1507" s="35"/>
      <c r="PTA1507" s="35"/>
      <c r="PTB1507" s="35"/>
      <c r="PTC1507" s="35"/>
      <c r="PTD1507" s="35"/>
      <c r="PTE1507" s="35"/>
      <c r="PTF1507" s="35"/>
      <c r="PTG1507" s="35"/>
      <c r="PTH1507" s="35"/>
      <c r="PTI1507" s="35"/>
      <c r="PTJ1507" s="35"/>
      <c r="PTK1507" s="35"/>
      <c r="PTL1507" s="35"/>
      <c r="PTM1507" s="35"/>
      <c r="PTN1507" s="35"/>
      <c r="PTO1507" s="35"/>
      <c r="PTP1507" s="35"/>
      <c r="PTQ1507" s="35"/>
      <c r="PTR1507" s="35"/>
      <c r="PTS1507" s="35"/>
      <c r="PTT1507" s="35"/>
      <c r="PTU1507" s="35"/>
      <c r="PTV1507" s="35"/>
      <c r="PTW1507" s="35"/>
      <c r="PTX1507" s="35"/>
      <c r="PTY1507" s="35"/>
      <c r="PTZ1507" s="35"/>
      <c r="PUA1507" s="35"/>
      <c r="PUB1507" s="35"/>
      <c r="PUC1507" s="35"/>
      <c r="PUD1507" s="35"/>
      <c r="PUE1507" s="35"/>
      <c r="PUF1507" s="35"/>
      <c r="PUG1507" s="35"/>
      <c r="PUH1507" s="35"/>
      <c r="PUI1507" s="35"/>
      <c r="PUJ1507" s="35"/>
      <c r="PUK1507" s="35"/>
      <c r="PUL1507" s="35"/>
      <c r="PUM1507" s="35"/>
      <c r="PUN1507" s="35"/>
      <c r="PUO1507" s="35"/>
      <c r="PUP1507" s="35"/>
      <c r="PUQ1507" s="35"/>
      <c r="PUR1507" s="35"/>
      <c r="PUS1507" s="35"/>
      <c r="PUT1507" s="35"/>
      <c r="PUU1507" s="35"/>
      <c r="PUV1507" s="35"/>
      <c r="PUW1507" s="35"/>
      <c r="PUX1507" s="35"/>
      <c r="PUY1507" s="35"/>
      <c r="PUZ1507" s="35"/>
      <c r="PVA1507" s="35"/>
      <c r="PVB1507" s="35"/>
      <c r="PVC1507" s="35"/>
      <c r="PVD1507" s="35"/>
      <c r="PVE1507" s="35"/>
      <c r="PVF1507" s="35"/>
      <c r="PVG1507" s="35"/>
      <c r="PVH1507" s="35"/>
      <c r="PVI1507" s="35"/>
      <c r="PVJ1507" s="35"/>
      <c r="PVK1507" s="35"/>
      <c r="PVL1507" s="35"/>
      <c r="PVM1507" s="35"/>
      <c r="PVN1507" s="35"/>
      <c r="PVO1507" s="35"/>
      <c r="PVP1507" s="35"/>
      <c r="PVQ1507" s="35"/>
      <c r="PVR1507" s="35"/>
      <c r="PVS1507" s="35"/>
      <c r="PVT1507" s="35"/>
      <c r="PVU1507" s="35"/>
      <c r="PVV1507" s="35"/>
      <c r="PVW1507" s="35"/>
      <c r="PVX1507" s="35"/>
      <c r="PVY1507" s="35"/>
      <c r="PVZ1507" s="35"/>
      <c r="PWA1507" s="35"/>
      <c r="PWB1507" s="35"/>
      <c r="PWC1507" s="35"/>
      <c r="PWD1507" s="35"/>
      <c r="PWE1507" s="35"/>
      <c r="PWF1507" s="35"/>
      <c r="PWG1507" s="35"/>
      <c r="PWH1507" s="35"/>
      <c r="PWI1507" s="35"/>
      <c r="PWJ1507" s="35"/>
      <c r="PWK1507" s="35"/>
      <c r="PWL1507" s="35"/>
      <c r="PWM1507" s="35"/>
      <c r="PWN1507" s="35"/>
      <c r="PWO1507" s="35"/>
      <c r="PWP1507" s="35"/>
      <c r="PWQ1507" s="35"/>
      <c r="PWR1507" s="35"/>
      <c r="PWS1507" s="35"/>
      <c r="PWT1507" s="35"/>
      <c r="PWU1507" s="35"/>
      <c r="PWV1507" s="35"/>
      <c r="PWW1507" s="35"/>
      <c r="PWX1507" s="35"/>
      <c r="PWY1507" s="35"/>
      <c r="PWZ1507" s="35"/>
      <c r="PXA1507" s="35"/>
      <c r="PXB1507" s="35"/>
      <c r="PXC1507" s="35"/>
      <c r="PXD1507" s="35"/>
      <c r="PXE1507" s="35"/>
      <c r="PXF1507" s="35"/>
      <c r="PXG1507" s="35"/>
      <c r="PXH1507" s="35"/>
      <c r="PXI1507" s="35"/>
      <c r="PXJ1507" s="35"/>
      <c r="PXK1507" s="35"/>
      <c r="PXL1507" s="35"/>
      <c r="PXM1507" s="35"/>
      <c r="PXN1507" s="35"/>
      <c r="PXO1507" s="35"/>
      <c r="PXP1507" s="35"/>
      <c r="PXQ1507" s="35"/>
      <c r="PXR1507" s="35"/>
      <c r="PXS1507" s="35"/>
      <c r="PXT1507" s="35"/>
      <c r="PXU1507" s="35"/>
      <c r="PXV1507" s="35"/>
      <c r="PXW1507" s="35"/>
      <c r="PXX1507" s="35"/>
      <c r="PXY1507" s="35"/>
      <c r="PXZ1507" s="35"/>
      <c r="PYA1507" s="35"/>
      <c r="PYB1507" s="35"/>
      <c r="PYC1507" s="35"/>
      <c r="PYD1507" s="35"/>
      <c r="PYE1507" s="35"/>
      <c r="PYF1507" s="35"/>
      <c r="PYG1507" s="35"/>
      <c r="PYH1507" s="35"/>
      <c r="PYI1507" s="35"/>
      <c r="PYJ1507" s="35"/>
      <c r="PYK1507" s="35"/>
      <c r="PYL1507" s="35"/>
      <c r="PYM1507" s="35"/>
      <c r="PYN1507" s="35"/>
      <c r="PYO1507" s="35"/>
      <c r="PYP1507" s="35"/>
      <c r="PYQ1507" s="35"/>
      <c r="PYR1507" s="35"/>
      <c r="PYS1507" s="35"/>
      <c r="PYT1507" s="35"/>
      <c r="PYU1507" s="35"/>
      <c r="PYV1507" s="35"/>
      <c r="PYW1507" s="35"/>
      <c r="PYX1507" s="35"/>
      <c r="PYY1507" s="35"/>
      <c r="PYZ1507" s="35"/>
      <c r="PZA1507" s="35"/>
      <c r="PZB1507" s="35"/>
      <c r="PZC1507" s="35"/>
      <c r="PZD1507" s="35"/>
      <c r="PZE1507" s="35"/>
      <c r="PZF1507" s="35"/>
      <c r="PZG1507" s="35"/>
      <c r="PZH1507" s="35"/>
      <c r="PZI1507" s="35"/>
      <c r="PZJ1507" s="35"/>
      <c r="PZK1507" s="35"/>
      <c r="PZL1507" s="35"/>
      <c r="PZM1507" s="35"/>
      <c r="PZN1507" s="35"/>
      <c r="PZO1507" s="35"/>
      <c r="PZP1507" s="35"/>
      <c r="PZQ1507" s="35"/>
      <c r="PZR1507" s="35"/>
      <c r="PZS1507" s="35"/>
      <c r="PZT1507" s="35"/>
      <c r="PZU1507" s="35"/>
      <c r="PZV1507" s="35"/>
      <c r="PZW1507" s="35"/>
      <c r="PZX1507" s="35"/>
      <c r="PZY1507" s="35"/>
      <c r="PZZ1507" s="35"/>
      <c r="QAA1507" s="35"/>
      <c r="QAB1507" s="35"/>
      <c r="QAC1507" s="35"/>
      <c r="QAD1507" s="35"/>
      <c r="QAE1507" s="35"/>
      <c r="QAF1507" s="35"/>
      <c r="QAG1507" s="35"/>
      <c r="QAH1507" s="35"/>
      <c r="QAI1507" s="35"/>
      <c r="QAJ1507" s="35"/>
      <c r="QAK1507" s="35"/>
      <c r="QAL1507" s="35"/>
      <c r="QAM1507" s="35"/>
      <c r="QAN1507" s="35"/>
      <c r="QAO1507" s="35"/>
      <c r="QAP1507" s="35"/>
      <c r="QAQ1507" s="35"/>
      <c r="QAR1507" s="35"/>
      <c r="QAS1507" s="35"/>
      <c r="QAT1507" s="35"/>
      <c r="QAU1507" s="35"/>
      <c r="QAV1507" s="35"/>
      <c r="QAW1507" s="35"/>
      <c r="QAX1507" s="35"/>
      <c r="QAY1507" s="35"/>
      <c r="QAZ1507" s="35"/>
      <c r="QBA1507" s="35"/>
      <c r="QBB1507" s="35"/>
      <c r="QBC1507" s="35"/>
      <c r="QBD1507" s="35"/>
      <c r="QBE1507" s="35"/>
      <c r="QBF1507" s="35"/>
      <c r="QBG1507" s="35"/>
      <c r="QBH1507" s="35"/>
      <c r="QBI1507" s="35"/>
      <c r="QBJ1507" s="35"/>
      <c r="QBK1507" s="35"/>
      <c r="QBL1507" s="35"/>
      <c r="QBM1507" s="35"/>
      <c r="QBN1507" s="35"/>
      <c r="QBO1507" s="35"/>
      <c r="QBP1507" s="35"/>
      <c r="QBQ1507" s="35"/>
      <c r="QBR1507" s="35"/>
      <c r="QBS1507" s="35"/>
      <c r="QBT1507" s="35"/>
      <c r="QBU1507" s="35"/>
      <c r="QBV1507" s="35"/>
      <c r="QBW1507" s="35"/>
      <c r="QBX1507" s="35"/>
      <c r="QBY1507" s="35"/>
      <c r="QBZ1507" s="35"/>
      <c r="QCA1507" s="35"/>
      <c r="QCB1507" s="35"/>
      <c r="QCC1507" s="35"/>
      <c r="QCD1507" s="35"/>
      <c r="QCE1507" s="35"/>
      <c r="QCF1507" s="35"/>
      <c r="QCG1507" s="35"/>
      <c r="QCH1507" s="35"/>
      <c r="QCI1507" s="35"/>
      <c r="QCJ1507" s="35"/>
      <c r="QCK1507" s="35"/>
      <c r="QCL1507" s="35"/>
      <c r="QCM1507" s="35"/>
      <c r="QCN1507" s="35"/>
      <c r="QCO1507" s="35"/>
      <c r="QCP1507" s="35"/>
      <c r="QCQ1507" s="35"/>
      <c r="QCR1507" s="35"/>
      <c r="QCS1507" s="35"/>
      <c r="QCT1507" s="35"/>
      <c r="QCU1507" s="35"/>
      <c r="QCV1507" s="35"/>
      <c r="QCW1507" s="35"/>
      <c r="QCX1507" s="35"/>
      <c r="QCY1507" s="35"/>
      <c r="QCZ1507" s="35"/>
      <c r="QDA1507" s="35"/>
      <c r="QDB1507" s="35"/>
      <c r="QDC1507" s="35"/>
      <c r="QDD1507" s="35"/>
      <c r="QDE1507" s="35"/>
      <c r="QDF1507" s="35"/>
      <c r="QDG1507" s="35"/>
      <c r="QDH1507" s="35"/>
      <c r="QDI1507" s="35"/>
      <c r="QDJ1507" s="35"/>
      <c r="QDK1507" s="35"/>
      <c r="QDL1507" s="35"/>
      <c r="QDM1507" s="35"/>
      <c r="QDN1507" s="35"/>
      <c r="QDO1507" s="35"/>
      <c r="QDP1507" s="35"/>
      <c r="QDQ1507" s="35"/>
      <c r="QDR1507" s="35"/>
      <c r="QDS1507" s="35"/>
      <c r="QDT1507" s="35"/>
      <c r="QDU1507" s="35"/>
      <c r="QDV1507" s="35"/>
      <c r="QDW1507" s="35"/>
      <c r="QDX1507" s="35"/>
      <c r="QDY1507" s="35"/>
      <c r="QDZ1507" s="35"/>
      <c r="QEA1507" s="35"/>
      <c r="QEB1507" s="35"/>
      <c r="QEC1507" s="35"/>
      <c r="QED1507" s="35"/>
      <c r="QEE1507" s="35"/>
      <c r="QEF1507" s="35"/>
      <c r="QEG1507" s="35"/>
      <c r="QEH1507" s="35"/>
      <c r="QEI1507" s="35"/>
      <c r="QEJ1507" s="35"/>
      <c r="QEK1507" s="35"/>
      <c r="QEL1507" s="35"/>
      <c r="QEM1507" s="35"/>
      <c r="QEN1507" s="35"/>
      <c r="QEO1507" s="35"/>
      <c r="QEP1507" s="35"/>
      <c r="QEQ1507" s="35"/>
      <c r="QER1507" s="35"/>
      <c r="QES1507" s="35"/>
      <c r="QET1507" s="35"/>
      <c r="QEU1507" s="35"/>
      <c r="QEV1507" s="35"/>
      <c r="QEW1507" s="35"/>
      <c r="QEX1507" s="35"/>
      <c r="QEY1507" s="35"/>
      <c r="QEZ1507" s="35"/>
      <c r="QFA1507" s="35"/>
      <c r="QFB1507" s="35"/>
      <c r="QFC1507" s="35"/>
      <c r="QFD1507" s="35"/>
      <c r="QFE1507" s="35"/>
      <c r="QFF1507" s="35"/>
      <c r="QFG1507" s="35"/>
      <c r="QFH1507" s="35"/>
      <c r="QFI1507" s="35"/>
      <c r="QFJ1507" s="35"/>
      <c r="QFK1507" s="35"/>
      <c r="QFL1507" s="35"/>
      <c r="QFM1507" s="35"/>
      <c r="QFN1507" s="35"/>
      <c r="QFO1507" s="35"/>
      <c r="QFP1507" s="35"/>
      <c r="QFQ1507" s="35"/>
      <c r="QFR1507" s="35"/>
      <c r="QFS1507" s="35"/>
      <c r="QFT1507" s="35"/>
      <c r="QFU1507" s="35"/>
      <c r="QFV1507" s="35"/>
      <c r="QFW1507" s="35"/>
      <c r="QFX1507" s="35"/>
      <c r="QFY1507" s="35"/>
      <c r="QFZ1507" s="35"/>
      <c r="QGA1507" s="35"/>
      <c r="QGB1507" s="35"/>
      <c r="QGC1507" s="35"/>
      <c r="QGD1507" s="35"/>
      <c r="QGE1507" s="35"/>
      <c r="QGF1507" s="35"/>
      <c r="QGG1507" s="35"/>
      <c r="QGH1507" s="35"/>
      <c r="QGI1507" s="35"/>
      <c r="QGJ1507" s="35"/>
      <c r="QGK1507" s="35"/>
      <c r="QGL1507" s="35"/>
      <c r="QGM1507" s="35"/>
      <c r="QGN1507" s="35"/>
      <c r="QGO1507" s="35"/>
      <c r="QGP1507" s="35"/>
      <c r="QGQ1507" s="35"/>
      <c r="QGR1507" s="35"/>
      <c r="QGS1507" s="35"/>
      <c r="QGT1507" s="35"/>
      <c r="QGU1507" s="35"/>
      <c r="QGV1507" s="35"/>
      <c r="QGW1507" s="35"/>
      <c r="QGX1507" s="35"/>
      <c r="QGY1507" s="35"/>
      <c r="QGZ1507" s="35"/>
      <c r="QHA1507" s="35"/>
      <c r="QHB1507" s="35"/>
      <c r="QHC1507" s="35"/>
      <c r="QHD1507" s="35"/>
      <c r="QHE1507" s="35"/>
      <c r="QHF1507" s="35"/>
      <c r="QHG1507" s="35"/>
      <c r="QHH1507" s="35"/>
      <c r="QHI1507" s="35"/>
      <c r="QHJ1507" s="35"/>
      <c r="QHK1507" s="35"/>
      <c r="QHL1507" s="35"/>
      <c r="QHM1507" s="35"/>
      <c r="QHN1507" s="35"/>
      <c r="QHO1507" s="35"/>
      <c r="QHP1507" s="35"/>
      <c r="QHQ1507" s="35"/>
      <c r="QHR1507" s="35"/>
      <c r="QHS1507" s="35"/>
      <c r="QHT1507" s="35"/>
      <c r="QHU1507" s="35"/>
      <c r="QHV1507" s="35"/>
      <c r="QHW1507" s="35"/>
      <c r="QHX1507" s="35"/>
      <c r="QHY1507" s="35"/>
      <c r="QHZ1507" s="35"/>
      <c r="QIA1507" s="35"/>
      <c r="QIB1507" s="35"/>
      <c r="QIC1507" s="35"/>
      <c r="QID1507" s="35"/>
      <c r="QIE1507" s="35"/>
      <c r="QIF1507" s="35"/>
      <c r="QIG1507" s="35"/>
      <c r="QIH1507" s="35"/>
      <c r="QII1507" s="35"/>
      <c r="QIJ1507" s="35"/>
      <c r="QIK1507" s="35"/>
      <c r="QIL1507" s="35"/>
      <c r="QIM1507" s="35"/>
      <c r="QIN1507" s="35"/>
      <c r="QIO1507" s="35"/>
      <c r="QIP1507" s="35"/>
      <c r="QIQ1507" s="35"/>
      <c r="QIR1507" s="35"/>
      <c r="QIS1507" s="35"/>
      <c r="QIT1507" s="35"/>
      <c r="QIU1507" s="35"/>
      <c r="QIV1507" s="35"/>
      <c r="QIW1507" s="35"/>
      <c r="QIX1507" s="35"/>
      <c r="QIY1507" s="35"/>
      <c r="QIZ1507" s="35"/>
      <c r="QJA1507" s="35"/>
      <c r="QJB1507" s="35"/>
      <c r="QJC1507" s="35"/>
      <c r="QJD1507" s="35"/>
      <c r="QJE1507" s="35"/>
      <c r="QJF1507" s="35"/>
      <c r="QJG1507" s="35"/>
      <c r="QJH1507" s="35"/>
      <c r="QJI1507" s="35"/>
      <c r="QJJ1507" s="35"/>
      <c r="QJK1507" s="35"/>
      <c r="QJL1507" s="35"/>
      <c r="QJM1507" s="35"/>
      <c r="QJN1507" s="35"/>
      <c r="QJO1507" s="35"/>
      <c r="QJP1507" s="35"/>
      <c r="QJQ1507" s="35"/>
      <c r="QJR1507" s="35"/>
      <c r="QJS1507" s="35"/>
      <c r="QJT1507" s="35"/>
      <c r="QJU1507" s="35"/>
      <c r="QJV1507" s="35"/>
      <c r="QJW1507" s="35"/>
      <c r="QJX1507" s="35"/>
      <c r="QJY1507" s="35"/>
      <c r="QJZ1507" s="35"/>
      <c r="QKA1507" s="35"/>
      <c r="QKB1507" s="35"/>
      <c r="QKC1507" s="35"/>
      <c r="QKD1507" s="35"/>
      <c r="QKE1507" s="35"/>
      <c r="QKF1507" s="35"/>
      <c r="QKG1507" s="35"/>
      <c r="QKH1507" s="35"/>
      <c r="QKI1507" s="35"/>
      <c r="QKJ1507" s="35"/>
      <c r="QKK1507" s="35"/>
      <c r="QKL1507" s="35"/>
      <c r="QKM1507" s="35"/>
      <c r="QKN1507" s="35"/>
      <c r="QKO1507" s="35"/>
      <c r="QKP1507" s="35"/>
      <c r="QKQ1507" s="35"/>
      <c r="QKR1507" s="35"/>
      <c r="QKS1507" s="35"/>
      <c r="QKT1507" s="35"/>
      <c r="QKU1507" s="35"/>
      <c r="QKV1507" s="35"/>
      <c r="QKW1507" s="35"/>
      <c r="QKX1507" s="35"/>
      <c r="QKY1507" s="35"/>
      <c r="QKZ1507" s="35"/>
      <c r="QLA1507" s="35"/>
      <c r="QLB1507" s="35"/>
      <c r="QLC1507" s="35"/>
      <c r="QLD1507" s="35"/>
      <c r="QLE1507" s="35"/>
      <c r="QLF1507" s="35"/>
      <c r="QLG1507" s="35"/>
      <c r="QLH1507" s="35"/>
      <c r="QLI1507" s="35"/>
      <c r="QLJ1507" s="35"/>
      <c r="QLK1507" s="35"/>
      <c r="QLL1507" s="35"/>
      <c r="QLM1507" s="35"/>
      <c r="QLN1507" s="35"/>
      <c r="QLO1507" s="35"/>
      <c r="QLP1507" s="35"/>
      <c r="QLQ1507" s="35"/>
      <c r="QLR1507" s="35"/>
      <c r="QLS1507" s="35"/>
      <c r="QLT1507" s="35"/>
      <c r="QLU1507" s="35"/>
      <c r="QLV1507" s="35"/>
      <c r="QLW1507" s="35"/>
      <c r="QLX1507" s="35"/>
      <c r="QLY1507" s="35"/>
      <c r="QLZ1507" s="35"/>
      <c r="QMA1507" s="35"/>
      <c r="QMB1507" s="35"/>
      <c r="QMC1507" s="35"/>
      <c r="QMD1507" s="35"/>
      <c r="QME1507" s="35"/>
      <c r="QMF1507" s="35"/>
      <c r="QMG1507" s="35"/>
      <c r="QMH1507" s="35"/>
      <c r="QMI1507" s="35"/>
      <c r="QMJ1507" s="35"/>
      <c r="QMK1507" s="35"/>
      <c r="QML1507" s="35"/>
      <c r="QMM1507" s="35"/>
      <c r="QMN1507" s="35"/>
      <c r="QMO1507" s="35"/>
      <c r="QMP1507" s="35"/>
      <c r="QMQ1507" s="35"/>
      <c r="QMR1507" s="35"/>
      <c r="QMS1507" s="35"/>
      <c r="QMT1507" s="35"/>
      <c r="QMU1507" s="35"/>
      <c r="QMV1507" s="35"/>
      <c r="QMW1507" s="35"/>
      <c r="QMX1507" s="35"/>
      <c r="QMY1507" s="35"/>
      <c r="QMZ1507" s="35"/>
      <c r="QNA1507" s="35"/>
      <c r="QNB1507" s="35"/>
      <c r="QNC1507" s="35"/>
      <c r="QND1507" s="35"/>
      <c r="QNE1507" s="35"/>
      <c r="QNF1507" s="35"/>
      <c r="QNG1507" s="35"/>
      <c r="QNH1507" s="35"/>
      <c r="QNI1507" s="35"/>
      <c r="QNJ1507" s="35"/>
      <c r="QNK1507" s="35"/>
      <c r="QNL1507" s="35"/>
      <c r="QNM1507" s="35"/>
      <c r="QNN1507" s="35"/>
      <c r="QNO1507" s="35"/>
      <c r="QNP1507" s="35"/>
      <c r="QNQ1507" s="35"/>
      <c r="QNR1507" s="35"/>
      <c r="QNS1507" s="35"/>
      <c r="QNT1507" s="35"/>
      <c r="QNU1507" s="35"/>
      <c r="QNV1507" s="35"/>
      <c r="QNW1507" s="35"/>
      <c r="QNX1507" s="35"/>
      <c r="QNY1507" s="35"/>
      <c r="QNZ1507" s="35"/>
      <c r="QOA1507" s="35"/>
      <c r="QOB1507" s="35"/>
      <c r="QOC1507" s="35"/>
      <c r="QOD1507" s="35"/>
      <c r="QOE1507" s="35"/>
      <c r="QOF1507" s="35"/>
      <c r="QOG1507" s="35"/>
      <c r="QOH1507" s="35"/>
      <c r="QOI1507" s="35"/>
      <c r="QOJ1507" s="35"/>
      <c r="QOK1507" s="35"/>
      <c r="QOL1507" s="35"/>
      <c r="QOM1507" s="35"/>
      <c r="QON1507" s="35"/>
      <c r="QOO1507" s="35"/>
      <c r="QOP1507" s="35"/>
      <c r="QOQ1507" s="35"/>
      <c r="QOR1507" s="35"/>
      <c r="QOS1507" s="35"/>
      <c r="QOT1507" s="35"/>
      <c r="QOU1507" s="35"/>
      <c r="QOV1507" s="35"/>
      <c r="QOW1507" s="35"/>
      <c r="QOX1507" s="35"/>
      <c r="QOY1507" s="35"/>
      <c r="QOZ1507" s="35"/>
      <c r="QPA1507" s="35"/>
      <c r="QPB1507" s="35"/>
      <c r="QPC1507" s="35"/>
      <c r="QPD1507" s="35"/>
      <c r="QPE1507" s="35"/>
      <c r="QPF1507" s="35"/>
      <c r="QPG1507" s="35"/>
      <c r="QPH1507" s="35"/>
      <c r="QPI1507" s="35"/>
      <c r="QPJ1507" s="35"/>
      <c r="QPK1507" s="35"/>
      <c r="QPL1507" s="35"/>
      <c r="QPM1507" s="35"/>
      <c r="QPN1507" s="35"/>
      <c r="QPO1507" s="35"/>
      <c r="QPP1507" s="35"/>
      <c r="QPQ1507" s="35"/>
      <c r="QPR1507" s="35"/>
      <c r="QPS1507" s="35"/>
      <c r="QPT1507" s="35"/>
      <c r="QPU1507" s="35"/>
      <c r="QPV1507" s="35"/>
      <c r="QPW1507" s="35"/>
      <c r="QPX1507" s="35"/>
      <c r="QPY1507" s="35"/>
      <c r="QPZ1507" s="35"/>
      <c r="QQA1507" s="35"/>
      <c r="QQB1507" s="35"/>
      <c r="QQC1507" s="35"/>
      <c r="QQD1507" s="35"/>
      <c r="QQE1507" s="35"/>
      <c r="QQF1507" s="35"/>
      <c r="QQG1507" s="35"/>
      <c r="QQH1507" s="35"/>
      <c r="QQI1507" s="35"/>
      <c r="QQJ1507" s="35"/>
      <c r="QQK1507" s="35"/>
      <c r="QQL1507" s="35"/>
      <c r="QQM1507" s="35"/>
      <c r="QQN1507" s="35"/>
      <c r="QQO1507" s="35"/>
      <c r="QQP1507" s="35"/>
      <c r="QQQ1507" s="35"/>
      <c r="QQR1507" s="35"/>
      <c r="QQS1507" s="35"/>
      <c r="QQT1507" s="35"/>
      <c r="QQU1507" s="35"/>
      <c r="QQV1507" s="35"/>
      <c r="QQW1507" s="35"/>
      <c r="QQX1507" s="35"/>
      <c r="QQY1507" s="35"/>
      <c r="QQZ1507" s="35"/>
      <c r="QRA1507" s="35"/>
      <c r="QRB1507" s="35"/>
      <c r="QRC1507" s="35"/>
      <c r="QRD1507" s="35"/>
      <c r="QRE1507" s="35"/>
      <c r="QRF1507" s="35"/>
      <c r="QRG1507" s="35"/>
      <c r="QRH1507" s="35"/>
      <c r="QRI1507" s="35"/>
      <c r="QRJ1507" s="35"/>
      <c r="QRK1507" s="35"/>
      <c r="QRL1507" s="35"/>
      <c r="QRM1507" s="35"/>
      <c r="QRN1507" s="35"/>
      <c r="QRO1507" s="35"/>
      <c r="QRP1507" s="35"/>
      <c r="QRQ1507" s="35"/>
      <c r="QRR1507" s="35"/>
      <c r="QRS1507" s="35"/>
      <c r="QRT1507" s="35"/>
      <c r="QRU1507" s="35"/>
      <c r="QRV1507" s="35"/>
      <c r="QRW1507" s="35"/>
      <c r="QRX1507" s="35"/>
      <c r="QRY1507" s="35"/>
      <c r="QRZ1507" s="35"/>
      <c r="QSA1507" s="35"/>
      <c r="QSB1507" s="35"/>
      <c r="QSC1507" s="35"/>
      <c r="QSD1507" s="35"/>
      <c r="QSE1507" s="35"/>
      <c r="QSF1507" s="35"/>
      <c r="QSG1507" s="35"/>
      <c r="QSH1507" s="35"/>
      <c r="QSI1507" s="35"/>
      <c r="QSJ1507" s="35"/>
      <c r="QSK1507" s="35"/>
      <c r="QSL1507" s="35"/>
      <c r="QSM1507" s="35"/>
      <c r="QSN1507" s="35"/>
      <c r="QSO1507" s="35"/>
      <c r="QSP1507" s="35"/>
      <c r="QSQ1507" s="35"/>
      <c r="QSR1507" s="35"/>
      <c r="QSS1507" s="35"/>
      <c r="QST1507" s="35"/>
      <c r="QSU1507" s="35"/>
      <c r="QSV1507" s="35"/>
      <c r="QSW1507" s="35"/>
      <c r="QSX1507" s="35"/>
      <c r="QSY1507" s="35"/>
      <c r="QSZ1507" s="35"/>
      <c r="QTA1507" s="35"/>
      <c r="QTB1507" s="35"/>
      <c r="QTC1507" s="35"/>
      <c r="QTD1507" s="35"/>
      <c r="QTE1507" s="35"/>
      <c r="QTF1507" s="35"/>
      <c r="QTG1507" s="35"/>
      <c r="QTH1507" s="35"/>
      <c r="QTI1507" s="35"/>
      <c r="QTJ1507" s="35"/>
      <c r="QTK1507" s="35"/>
      <c r="QTL1507" s="35"/>
      <c r="QTM1507" s="35"/>
      <c r="QTN1507" s="35"/>
      <c r="QTO1507" s="35"/>
      <c r="QTP1507" s="35"/>
      <c r="QTQ1507" s="35"/>
      <c r="QTR1507" s="35"/>
      <c r="QTS1507" s="35"/>
      <c r="QTT1507" s="35"/>
      <c r="QTU1507" s="35"/>
      <c r="QTV1507" s="35"/>
      <c r="QTW1507" s="35"/>
      <c r="QTX1507" s="35"/>
      <c r="QTY1507" s="35"/>
      <c r="QTZ1507" s="35"/>
      <c r="QUA1507" s="35"/>
      <c r="QUB1507" s="35"/>
      <c r="QUC1507" s="35"/>
      <c r="QUD1507" s="35"/>
      <c r="QUE1507" s="35"/>
      <c r="QUF1507" s="35"/>
      <c r="QUG1507" s="35"/>
      <c r="QUH1507" s="35"/>
      <c r="QUI1507" s="35"/>
      <c r="QUJ1507" s="35"/>
      <c r="QUK1507" s="35"/>
      <c r="QUL1507" s="35"/>
      <c r="QUM1507" s="35"/>
      <c r="QUN1507" s="35"/>
      <c r="QUO1507" s="35"/>
      <c r="QUP1507" s="35"/>
      <c r="QUQ1507" s="35"/>
      <c r="QUR1507" s="35"/>
      <c r="QUS1507" s="35"/>
      <c r="QUT1507" s="35"/>
      <c r="QUU1507" s="35"/>
      <c r="QUV1507" s="35"/>
      <c r="QUW1507" s="35"/>
      <c r="QUX1507" s="35"/>
      <c r="QUY1507" s="35"/>
      <c r="QUZ1507" s="35"/>
      <c r="QVA1507" s="35"/>
      <c r="QVB1507" s="35"/>
      <c r="QVC1507" s="35"/>
      <c r="QVD1507" s="35"/>
      <c r="QVE1507" s="35"/>
      <c r="QVF1507" s="35"/>
      <c r="QVG1507" s="35"/>
      <c r="QVH1507" s="35"/>
      <c r="QVI1507" s="35"/>
      <c r="QVJ1507" s="35"/>
      <c r="QVK1507" s="35"/>
      <c r="QVL1507" s="35"/>
      <c r="QVM1507" s="35"/>
      <c r="QVN1507" s="35"/>
      <c r="QVO1507" s="35"/>
      <c r="QVP1507" s="35"/>
      <c r="QVQ1507" s="35"/>
      <c r="QVR1507" s="35"/>
      <c r="QVS1507" s="35"/>
      <c r="QVT1507" s="35"/>
      <c r="QVU1507" s="35"/>
      <c r="QVV1507" s="35"/>
      <c r="QVW1507" s="35"/>
      <c r="QVX1507" s="35"/>
      <c r="QVY1507" s="35"/>
      <c r="QVZ1507" s="35"/>
      <c r="QWA1507" s="35"/>
      <c r="QWB1507" s="35"/>
      <c r="QWC1507" s="35"/>
      <c r="QWD1507" s="35"/>
      <c r="QWE1507" s="35"/>
      <c r="QWF1507" s="35"/>
      <c r="QWG1507" s="35"/>
      <c r="QWH1507" s="35"/>
      <c r="QWI1507" s="35"/>
      <c r="QWJ1507" s="35"/>
      <c r="QWK1507" s="35"/>
      <c r="QWL1507" s="35"/>
      <c r="QWM1507" s="35"/>
      <c r="QWN1507" s="35"/>
      <c r="QWO1507" s="35"/>
      <c r="QWP1507" s="35"/>
      <c r="QWQ1507" s="35"/>
      <c r="QWR1507" s="35"/>
      <c r="QWS1507" s="35"/>
      <c r="QWT1507" s="35"/>
      <c r="QWU1507" s="35"/>
      <c r="QWV1507" s="35"/>
      <c r="QWW1507" s="35"/>
      <c r="QWX1507" s="35"/>
      <c r="QWY1507" s="35"/>
      <c r="QWZ1507" s="35"/>
      <c r="QXA1507" s="35"/>
      <c r="QXB1507" s="35"/>
      <c r="QXC1507" s="35"/>
      <c r="QXD1507" s="35"/>
      <c r="QXE1507" s="35"/>
      <c r="QXF1507" s="35"/>
      <c r="QXG1507" s="35"/>
      <c r="QXH1507" s="35"/>
      <c r="QXI1507" s="35"/>
      <c r="QXJ1507" s="35"/>
      <c r="QXK1507" s="35"/>
      <c r="QXL1507" s="35"/>
      <c r="QXM1507" s="35"/>
      <c r="QXN1507" s="35"/>
      <c r="QXO1507" s="35"/>
      <c r="QXP1507" s="35"/>
      <c r="QXQ1507" s="35"/>
      <c r="QXR1507" s="35"/>
      <c r="QXS1507" s="35"/>
      <c r="QXT1507" s="35"/>
      <c r="QXU1507" s="35"/>
      <c r="QXV1507" s="35"/>
      <c r="QXW1507" s="35"/>
      <c r="QXX1507" s="35"/>
      <c r="QXY1507" s="35"/>
      <c r="QXZ1507" s="35"/>
      <c r="QYA1507" s="35"/>
      <c r="QYB1507" s="35"/>
      <c r="QYC1507" s="35"/>
      <c r="QYD1507" s="35"/>
      <c r="QYE1507" s="35"/>
      <c r="QYF1507" s="35"/>
      <c r="QYG1507" s="35"/>
      <c r="QYH1507" s="35"/>
      <c r="QYI1507" s="35"/>
      <c r="QYJ1507" s="35"/>
      <c r="QYK1507" s="35"/>
      <c r="QYL1507" s="35"/>
      <c r="QYM1507" s="35"/>
      <c r="QYN1507" s="35"/>
      <c r="QYO1507" s="35"/>
      <c r="QYP1507" s="35"/>
      <c r="QYQ1507" s="35"/>
      <c r="QYR1507" s="35"/>
      <c r="QYS1507" s="35"/>
      <c r="QYT1507" s="35"/>
      <c r="QYU1507" s="35"/>
      <c r="QYV1507" s="35"/>
      <c r="QYW1507" s="35"/>
      <c r="QYX1507" s="35"/>
      <c r="QYY1507" s="35"/>
      <c r="QYZ1507" s="35"/>
      <c r="QZA1507" s="35"/>
      <c r="QZB1507" s="35"/>
      <c r="QZC1507" s="35"/>
      <c r="QZD1507" s="35"/>
      <c r="QZE1507" s="35"/>
      <c r="QZF1507" s="35"/>
      <c r="QZG1507" s="35"/>
      <c r="QZH1507" s="35"/>
      <c r="QZI1507" s="35"/>
      <c r="QZJ1507" s="35"/>
      <c r="QZK1507" s="35"/>
      <c r="QZL1507" s="35"/>
      <c r="QZM1507" s="35"/>
      <c r="QZN1507" s="35"/>
      <c r="QZO1507" s="35"/>
      <c r="QZP1507" s="35"/>
      <c r="QZQ1507" s="35"/>
      <c r="QZR1507" s="35"/>
      <c r="QZS1507" s="35"/>
      <c r="QZT1507" s="35"/>
      <c r="QZU1507" s="35"/>
      <c r="QZV1507" s="35"/>
      <c r="QZW1507" s="35"/>
      <c r="QZX1507" s="35"/>
      <c r="QZY1507" s="35"/>
      <c r="QZZ1507" s="35"/>
      <c r="RAA1507" s="35"/>
      <c r="RAB1507" s="35"/>
      <c r="RAC1507" s="35"/>
      <c r="RAD1507" s="35"/>
      <c r="RAE1507" s="35"/>
      <c r="RAF1507" s="35"/>
      <c r="RAG1507" s="35"/>
      <c r="RAH1507" s="35"/>
      <c r="RAI1507" s="35"/>
      <c r="RAJ1507" s="35"/>
      <c r="RAK1507" s="35"/>
      <c r="RAL1507" s="35"/>
      <c r="RAM1507" s="35"/>
      <c r="RAN1507" s="35"/>
      <c r="RAO1507" s="35"/>
      <c r="RAP1507" s="35"/>
      <c r="RAQ1507" s="35"/>
      <c r="RAR1507" s="35"/>
      <c r="RAS1507" s="35"/>
      <c r="RAT1507" s="35"/>
      <c r="RAU1507" s="35"/>
      <c r="RAV1507" s="35"/>
      <c r="RAW1507" s="35"/>
      <c r="RAX1507" s="35"/>
      <c r="RAY1507" s="35"/>
      <c r="RAZ1507" s="35"/>
      <c r="RBA1507" s="35"/>
      <c r="RBB1507" s="35"/>
      <c r="RBC1507" s="35"/>
      <c r="RBD1507" s="35"/>
      <c r="RBE1507" s="35"/>
      <c r="RBF1507" s="35"/>
      <c r="RBG1507" s="35"/>
      <c r="RBH1507" s="35"/>
      <c r="RBI1507" s="35"/>
      <c r="RBJ1507" s="35"/>
      <c r="RBK1507" s="35"/>
      <c r="RBL1507" s="35"/>
      <c r="RBM1507" s="35"/>
      <c r="RBN1507" s="35"/>
      <c r="RBO1507" s="35"/>
      <c r="RBP1507" s="35"/>
      <c r="RBQ1507" s="35"/>
      <c r="RBR1507" s="35"/>
      <c r="RBS1507" s="35"/>
      <c r="RBT1507" s="35"/>
      <c r="RBU1507" s="35"/>
      <c r="RBV1507" s="35"/>
      <c r="RBW1507" s="35"/>
      <c r="RBX1507" s="35"/>
      <c r="RBY1507" s="35"/>
      <c r="RBZ1507" s="35"/>
      <c r="RCA1507" s="35"/>
      <c r="RCB1507" s="35"/>
      <c r="RCC1507" s="35"/>
      <c r="RCD1507" s="35"/>
      <c r="RCE1507" s="35"/>
      <c r="RCF1507" s="35"/>
      <c r="RCG1507" s="35"/>
      <c r="RCH1507" s="35"/>
      <c r="RCI1507" s="35"/>
      <c r="RCJ1507" s="35"/>
      <c r="RCK1507" s="35"/>
      <c r="RCL1507" s="35"/>
      <c r="RCM1507" s="35"/>
      <c r="RCN1507" s="35"/>
      <c r="RCO1507" s="35"/>
      <c r="RCP1507" s="35"/>
      <c r="RCQ1507" s="35"/>
      <c r="RCR1507" s="35"/>
      <c r="RCS1507" s="35"/>
      <c r="RCT1507" s="35"/>
      <c r="RCU1507" s="35"/>
      <c r="RCV1507" s="35"/>
      <c r="RCW1507" s="35"/>
      <c r="RCX1507" s="35"/>
      <c r="RCY1507" s="35"/>
      <c r="RCZ1507" s="35"/>
      <c r="RDA1507" s="35"/>
      <c r="RDB1507" s="35"/>
      <c r="RDC1507" s="35"/>
      <c r="RDD1507" s="35"/>
      <c r="RDE1507" s="35"/>
      <c r="RDF1507" s="35"/>
      <c r="RDG1507" s="35"/>
      <c r="RDH1507" s="35"/>
      <c r="RDI1507" s="35"/>
      <c r="RDJ1507" s="35"/>
      <c r="RDK1507" s="35"/>
      <c r="RDL1507" s="35"/>
      <c r="RDM1507" s="35"/>
      <c r="RDN1507" s="35"/>
      <c r="RDO1507" s="35"/>
      <c r="RDP1507" s="35"/>
      <c r="RDQ1507" s="35"/>
      <c r="RDR1507" s="35"/>
      <c r="RDS1507" s="35"/>
      <c r="RDT1507" s="35"/>
      <c r="RDU1507" s="35"/>
      <c r="RDV1507" s="35"/>
      <c r="RDW1507" s="35"/>
      <c r="RDX1507" s="35"/>
      <c r="RDY1507" s="35"/>
      <c r="RDZ1507" s="35"/>
      <c r="REA1507" s="35"/>
      <c r="REB1507" s="35"/>
      <c r="REC1507" s="35"/>
      <c r="RED1507" s="35"/>
      <c r="REE1507" s="35"/>
      <c r="REF1507" s="35"/>
      <c r="REG1507" s="35"/>
      <c r="REH1507" s="35"/>
      <c r="REI1507" s="35"/>
      <c r="REJ1507" s="35"/>
      <c r="REK1507" s="35"/>
      <c r="REL1507" s="35"/>
      <c r="REM1507" s="35"/>
      <c r="REN1507" s="35"/>
      <c r="REO1507" s="35"/>
      <c r="REP1507" s="35"/>
      <c r="REQ1507" s="35"/>
      <c r="RER1507" s="35"/>
      <c r="RES1507" s="35"/>
      <c r="RET1507" s="35"/>
      <c r="REU1507" s="35"/>
      <c r="REV1507" s="35"/>
      <c r="REW1507" s="35"/>
      <c r="REX1507" s="35"/>
      <c r="REY1507" s="35"/>
      <c r="REZ1507" s="35"/>
      <c r="RFA1507" s="35"/>
      <c r="RFB1507" s="35"/>
      <c r="RFC1507" s="35"/>
      <c r="RFD1507" s="35"/>
      <c r="RFE1507" s="35"/>
      <c r="RFF1507" s="35"/>
      <c r="RFG1507" s="35"/>
      <c r="RFH1507" s="35"/>
      <c r="RFI1507" s="35"/>
      <c r="RFJ1507" s="35"/>
      <c r="RFK1507" s="35"/>
      <c r="RFL1507" s="35"/>
      <c r="RFM1507" s="35"/>
      <c r="RFN1507" s="35"/>
      <c r="RFO1507" s="35"/>
      <c r="RFP1507" s="35"/>
      <c r="RFQ1507" s="35"/>
      <c r="RFR1507" s="35"/>
      <c r="RFS1507" s="35"/>
      <c r="RFT1507" s="35"/>
      <c r="RFU1507" s="35"/>
      <c r="RFV1507" s="35"/>
      <c r="RFW1507" s="35"/>
      <c r="RFX1507" s="35"/>
      <c r="RFY1507" s="35"/>
      <c r="RFZ1507" s="35"/>
      <c r="RGA1507" s="35"/>
      <c r="RGB1507" s="35"/>
      <c r="RGC1507" s="35"/>
      <c r="RGD1507" s="35"/>
      <c r="RGE1507" s="35"/>
      <c r="RGF1507" s="35"/>
      <c r="RGG1507" s="35"/>
      <c r="RGH1507" s="35"/>
      <c r="RGI1507" s="35"/>
      <c r="RGJ1507" s="35"/>
      <c r="RGK1507" s="35"/>
      <c r="RGL1507" s="35"/>
      <c r="RGM1507" s="35"/>
      <c r="RGN1507" s="35"/>
      <c r="RGO1507" s="35"/>
      <c r="RGP1507" s="35"/>
      <c r="RGQ1507" s="35"/>
      <c r="RGR1507" s="35"/>
      <c r="RGS1507" s="35"/>
      <c r="RGT1507" s="35"/>
      <c r="RGU1507" s="35"/>
      <c r="RGV1507" s="35"/>
      <c r="RGW1507" s="35"/>
      <c r="RGX1507" s="35"/>
      <c r="RGY1507" s="35"/>
      <c r="RGZ1507" s="35"/>
      <c r="RHA1507" s="35"/>
      <c r="RHB1507" s="35"/>
      <c r="RHC1507" s="35"/>
      <c r="RHD1507" s="35"/>
      <c r="RHE1507" s="35"/>
      <c r="RHF1507" s="35"/>
      <c r="RHG1507" s="35"/>
      <c r="RHH1507" s="35"/>
      <c r="RHI1507" s="35"/>
      <c r="RHJ1507" s="35"/>
      <c r="RHK1507" s="35"/>
      <c r="RHL1507" s="35"/>
      <c r="RHM1507" s="35"/>
      <c r="RHN1507" s="35"/>
      <c r="RHO1507" s="35"/>
      <c r="RHP1507" s="35"/>
      <c r="RHQ1507" s="35"/>
      <c r="RHR1507" s="35"/>
      <c r="RHS1507" s="35"/>
      <c r="RHT1507" s="35"/>
      <c r="RHU1507" s="35"/>
      <c r="RHV1507" s="35"/>
      <c r="RHW1507" s="35"/>
      <c r="RHX1507" s="35"/>
      <c r="RHY1507" s="35"/>
      <c r="RHZ1507" s="35"/>
      <c r="RIA1507" s="35"/>
      <c r="RIB1507" s="35"/>
      <c r="RIC1507" s="35"/>
      <c r="RID1507" s="35"/>
      <c r="RIE1507" s="35"/>
      <c r="RIF1507" s="35"/>
      <c r="RIG1507" s="35"/>
      <c r="RIH1507" s="35"/>
      <c r="RII1507" s="35"/>
      <c r="RIJ1507" s="35"/>
      <c r="RIK1507" s="35"/>
      <c r="RIL1507" s="35"/>
      <c r="RIM1507" s="35"/>
      <c r="RIN1507" s="35"/>
      <c r="RIO1507" s="35"/>
      <c r="RIP1507" s="35"/>
      <c r="RIQ1507" s="35"/>
      <c r="RIR1507" s="35"/>
      <c r="RIS1507" s="35"/>
      <c r="RIT1507" s="35"/>
      <c r="RIU1507" s="35"/>
      <c r="RIV1507" s="35"/>
      <c r="RIW1507" s="35"/>
      <c r="RIX1507" s="35"/>
      <c r="RIY1507" s="35"/>
      <c r="RIZ1507" s="35"/>
      <c r="RJA1507" s="35"/>
      <c r="RJB1507" s="35"/>
      <c r="RJC1507" s="35"/>
      <c r="RJD1507" s="35"/>
      <c r="RJE1507" s="35"/>
      <c r="RJF1507" s="35"/>
      <c r="RJG1507" s="35"/>
      <c r="RJH1507" s="35"/>
      <c r="RJI1507" s="35"/>
      <c r="RJJ1507" s="35"/>
      <c r="RJK1507" s="35"/>
      <c r="RJL1507" s="35"/>
      <c r="RJM1507" s="35"/>
      <c r="RJN1507" s="35"/>
      <c r="RJO1507" s="35"/>
      <c r="RJP1507" s="35"/>
      <c r="RJQ1507" s="35"/>
      <c r="RJR1507" s="35"/>
      <c r="RJS1507" s="35"/>
      <c r="RJT1507" s="35"/>
      <c r="RJU1507" s="35"/>
      <c r="RJV1507" s="35"/>
      <c r="RJW1507" s="35"/>
      <c r="RJX1507" s="35"/>
      <c r="RJY1507" s="35"/>
      <c r="RJZ1507" s="35"/>
      <c r="RKA1507" s="35"/>
      <c r="RKB1507" s="35"/>
      <c r="RKC1507" s="35"/>
      <c r="RKD1507" s="35"/>
      <c r="RKE1507" s="35"/>
      <c r="RKF1507" s="35"/>
      <c r="RKG1507" s="35"/>
      <c r="RKH1507" s="35"/>
      <c r="RKI1507" s="35"/>
      <c r="RKJ1507" s="35"/>
      <c r="RKK1507" s="35"/>
      <c r="RKL1507" s="35"/>
      <c r="RKM1507" s="35"/>
      <c r="RKN1507" s="35"/>
      <c r="RKO1507" s="35"/>
      <c r="RKP1507" s="35"/>
      <c r="RKQ1507" s="35"/>
      <c r="RKR1507" s="35"/>
      <c r="RKS1507" s="35"/>
      <c r="RKT1507" s="35"/>
      <c r="RKU1507" s="35"/>
      <c r="RKV1507" s="35"/>
      <c r="RKW1507" s="35"/>
      <c r="RKX1507" s="35"/>
      <c r="RKY1507" s="35"/>
      <c r="RKZ1507" s="35"/>
      <c r="RLA1507" s="35"/>
      <c r="RLB1507" s="35"/>
      <c r="RLC1507" s="35"/>
      <c r="RLD1507" s="35"/>
      <c r="RLE1507" s="35"/>
      <c r="RLF1507" s="35"/>
      <c r="RLG1507" s="35"/>
      <c r="RLH1507" s="35"/>
      <c r="RLI1507" s="35"/>
      <c r="RLJ1507" s="35"/>
      <c r="RLK1507" s="35"/>
      <c r="RLL1507" s="35"/>
      <c r="RLM1507" s="35"/>
      <c r="RLN1507" s="35"/>
      <c r="RLO1507" s="35"/>
      <c r="RLP1507" s="35"/>
      <c r="RLQ1507" s="35"/>
      <c r="RLR1507" s="35"/>
      <c r="RLS1507" s="35"/>
      <c r="RLT1507" s="35"/>
      <c r="RLU1507" s="35"/>
      <c r="RLV1507" s="35"/>
      <c r="RLW1507" s="35"/>
      <c r="RLX1507" s="35"/>
      <c r="RLY1507" s="35"/>
      <c r="RLZ1507" s="35"/>
      <c r="RMA1507" s="35"/>
      <c r="RMB1507" s="35"/>
      <c r="RMC1507" s="35"/>
      <c r="RMD1507" s="35"/>
      <c r="RME1507" s="35"/>
      <c r="RMF1507" s="35"/>
      <c r="RMG1507" s="35"/>
      <c r="RMH1507" s="35"/>
      <c r="RMI1507" s="35"/>
      <c r="RMJ1507" s="35"/>
      <c r="RMK1507" s="35"/>
      <c r="RML1507" s="35"/>
      <c r="RMM1507" s="35"/>
      <c r="RMN1507" s="35"/>
      <c r="RMO1507" s="35"/>
      <c r="RMP1507" s="35"/>
      <c r="RMQ1507" s="35"/>
      <c r="RMR1507" s="35"/>
      <c r="RMS1507" s="35"/>
      <c r="RMT1507" s="35"/>
      <c r="RMU1507" s="35"/>
      <c r="RMV1507" s="35"/>
      <c r="RMW1507" s="35"/>
      <c r="RMX1507" s="35"/>
      <c r="RMY1507" s="35"/>
      <c r="RMZ1507" s="35"/>
      <c r="RNA1507" s="35"/>
      <c r="RNB1507" s="35"/>
      <c r="RNC1507" s="35"/>
      <c r="RND1507" s="35"/>
      <c r="RNE1507" s="35"/>
      <c r="RNF1507" s="35"/>
      <c r="RNG1507" s="35"/>
      <c r="RNH1507" s="35"/>
      <c r="RNI1507" s="35"/>
      <c r="RNJ1507" s="35"/>
      <c r="RNK1507" s="35"/>
      <c r="RNL1507" s="35"/>
      <c r="RNM1507" s="35"/>
      <c r="RNN1507" s="35"/>
      <c r="RNO1507" s="35"/>
      <c r="RNP1507" s="35"/>
      <c r="RNQ1507" s="35"/>
      <c r="RNR1507" s="35"/>
      <c r="RNS1507" s="35"/>
      <c r="RNT1507" s="35"/>
      <c r="RNU1507" s="35"/>
      <c r="RNV1507" s="35"/>
      <c r="RNW1507" s="35"/>
      <c r="RNX1507" s="35"/>
      <c r="RNY1507" s="35"/>
      <c r="RNZ1507" s="35"/>
      <c r="ROA1507" s="35"/>
      <c r="ROB1507" s="35"/>
      <c r="ROC1507" s="35"/>
      <c r="ROD1507" s="35"/>
      <c r="ROE1507" s="35"/>
      <c r="ROF1507" s="35"/>
      <c r="ROG1507" s="35"/>
      <c r="ROH1507" s="35"/>
      <c r="ROI1507" s="35"/>
      <c r="ROJ1507" s="35"/>
      <c r="ROK1507" s="35"/>
      <c r="ROL1507" s="35"/>
      <c r="ROM1507" s="35"/>
      <c r="RON1507" s="35"/>
      <c r="ROO1507" s="35"/>
      <c r="ROP1507" s="35"/>
      <c r="ROQ1507" s="35"/>
      <c r="ROR1507" s="35"/>
      <c r="ROS1507" s="35"/>
      <c r="ROT1507" s="35"/>
      <c r="ROU1507" s="35"/>
      <c r="ROV1507" s="35"/>
      <c r="ROW1507" s="35"/>
      <c r="ROX1507" s="35"/>
      <c r="ROY1507" s="35"/>
      <c r="ROZ1507" s="35"/>
      <c r="RPA1507" s="35"/>
      <c r="RPB1507" s="35"/>
      <c r="RPC1507" s="35"/>
      <c r="RPD1507" s="35"/>
      <c r="RPE1507" s="35"/>
      <c r="RPF1507" s="35"/>
      <c r="RPG1507" s="35"/>
      <c r="RPH1507" s="35"/>
      <c r="RPI1507" s="35"/>
      <c r="RPJ1507" s="35"/>
      <c r="RPK1507" s="35"/>
      <c r="RPL1507" s="35"/>
      <c r="RPM1507" s="35"/>
      <c r="RPN1507" s="35"/>
      <c r="RPO1507" s="35"/>
      <c r="RPP1507" s="35"/>
      <c r="RPQ1507" s="35"/>
      <c r="RPR1507" s="35"/>
      <c r="RPS1507" s="35"/>
      <c r="RPT1507" s="35"/>
      <c r="RPU1507" s="35"/>
      <c r="RPV1507" s="35"/>
      <c r="RPW1507" s="35"/>
      <c r="RPX1507" s="35"/>
      <c r="RPY1507" s="35"/>
      <c r="RPZ1507" s="35"/>
      <c r="RQA1507" s="35"/>
      <c r="RQB1507" s="35"/>
      <c r="RQC1507" s="35"/>
      <c r="RQD1507" s="35"/>
      <c r="RQE1507" s="35"/>
      <c r="RQF1507" s="35"/>
      <c r="RQG1507" s="35"/>
      <c r="RQH1507" s="35"/>
      <c r="RQI1507" s="35"/>
      <c r="RQJ1507" s="35"/>
      <c r="RQK1507" s="35"/>
      <c r="RQL1507" s="35"/>
      <c r="RQM1507" s="35"/>
      <c r="RQN1507" s="35"/>
      <c r="RQO1507" s="35"/>
      <c r="RQP1507" s="35"/>
      <c r="RQQ1507" s="35"/>
      <c r="RQR1507" s="35"/>
      <c r="RQS1507" s="35"/>
      <c r="RQT1507" s="35"/>
      <c r="RQU1507" s="35"/>
      <c r="RQV1507" s="35"/>
      <c r="RQW1507" s="35"/>
      <c r="RQX1507" s="35"/>
      <c r="RQY1507" s="35"/>
      <c r="RQZ1507" s="35"/>
      <c r="RRA1507" s="35"/>
      <c r="RRB1507" s="35"/>
      <c r="RRC1507" s="35"/>
      <c r="RRD1507" s="35"/>
      <c r="RRE1507" s="35"/>
      <c r="RRF1507" s="35"/>
      <c r="RRG1507" s="35"/>
      <c r="RRH1507" s="35"/>
      <c r="RRI1507" s="35"/>
      <c r="RRJ1507" s="35"/>
      <c r="RRK1507" s="35"/>
      <c r="RRL1507" s="35"/>
      <c r="RRM1507" s="35"/>
      <c r="RRN1507" s="35"/>
      <c r="RRO1507" s="35"/>
      <c r="RRP1507" s="35"/>
      <c r="RRQ1507" s="35"/>
      <c r="RRR1507" s="35"/>
      <c r="RRS1507" s="35"/>
      <c r="RRT1507" s="35"/>
      <c r="RRU1507" s="35"/>
      <c r="RRV1507" s="35"/>
      <c r="RRW1507" s="35"/>
      <c r="RRX1507" s="35"/>
      <c r="RRY1507" s="35"/>
      <c r="RRZ1507" s="35"/>
      <c r="RSA1507" s="35"/>
      <c r="RSB1507" s="35"/>
      <c r="RSC1507" s="35"/>
      <c r="RSD1507" s="35"/>
      <c r="RSE1507" s="35"/>
      <c r="RSF1507" s="35"/>
      <c r="RSG1507" s="35"/>
      <c r="RSH1507" s="35"/>
      <c r="RSI1507" s="35"/>
      <c r="RSJ1507" s="35"/>
      <c r="RSK1507" s="35"/>
      <c r="RSL1507" s="35"/>
      <c r="RSM1507" s="35"/>
      <c r="RSN1507" s="35"/>
      <c r="RSO1507" s="35"/>
      <c r="RSP1507" s="35"/>
      <c r="RSQ1507" s="35"/>
      <c r="RSR1507" s="35"/>
      <c r="RSS1507" s="35"/>
      <c r="RST1507" s="35"/>
      <c r="RSU1507" s="35"/>
      <c r="RSV1507" s="35"/>
      <c r="RSW1507" s="35"/>
      <c r="RSX1507" s="35"/>
      <c r="RSY1507" s="35"/>
      <c r="RSZ1507" s="35"/>
      <c r="RTA1507" s="35"/>
      <c r="RTB1507" s="35"/>
      <c r="RTC1507" s="35"/>
      <c r="RTD1507" s="35"/>
      <c r="RTE1507" s="35"/>
      <c r="RTF1507" s="35"/>
      <c r="RTG1507" s="35"/>
      <c r="RTH1507" s="35"/>
      <c r="RTI1507" s="35"/>
      <c r="RTJ1507" s="35"/>
      <c r="RTK1507" s="35"/>
      <c r="RTL1507" s="35"/>
      <c r="RTM1507" s="35"/>
      <c r="RTN1507" s="35"/>
      <c r="RTO1507" s="35"/>
      <c r="RTP1507" s="35"/>
      <c r="RTQ1507" s="35"/>
      <c r="RTR1507" s="35"/>
      <c r="RTS1507" s="35"/>
      <c r="RTT1507" s="35"/>
      <c r="RTU1507" s="35"/>
      <c r="RTV1507" s="35"/>
      <c r="RTW1507" s="35"/>
      <c r="RTX1507" s="35"/>
      <c r="RTY1507" s="35"/>
      <c r="RTZ1507" s="35"/>
      <c r="RUA1507" s="35"/>
      <c r="RUB1507" s="35"/>
      <c r="RUC1507" s="35"/>
      <c r="RUD1507" s="35"/>
      <c r="RUE1507" s="35"/>
      <c r="RUF1507" s="35"/>
      <c r="RUG1507" s="35"/>
      <c r="RUH1507" s="35"/>
      <c r="RUI1507" s="35"/>
      <c r="RUJ1507" s="35"/>
      <c r="RUK1507" s="35"/>
      <c r="RUL1507" s="35"/>
      <c r="RUM1507" s="35"/>
      <c r="RUN1507" s="35"/>
      <c r="RUO1507" s="35"/>
      <c r="RUP1507" s="35"/>
      <c r="RUQ1507" s="35"/>
      <c r="RUR1507" s="35"/>
      <c r="RUS1507" s="35"/>
      <c r="RUT1507" s="35"/>
      <c r="RUU1507" s="35"/>
      <c r="RUV1507" s="35"/>
      <c r="RUW1507" s="35"/>
      <c r="RUX1507" s="35"/>
      <c r="RUY1507" s="35"/>
      <c r="RUZ1507" s="35"/>
      <c r="RVA1507" s="35"/>
      <c r="RVB1507" s="35"/>
      <c r="RVC1507" s="35"/>
      <c r="RVD1507" s="35"/>
      <c r="RVE1507" s="35"/>
      <c r="RVF1507" s="35"/>
      <c r="RVG1507" s="35"/>
      <c r="RVH1507" s="35"/>
      <c r="RVI1507" s="35"/>
      <c r="RVJ1507" s="35"/>
      <c r="RVK1507" s="35"/>
      <c r="RVL1507" s="35"/>
      <c r="RVM1507" s="35"/>
      <c r="RVN1507" s="35"/>
      <c r="RVO1507" s="35"/>
      <c r="RVP1507" s="35"/>
      <c r="RVQ1507" s="35"/>
      <c r="RVR1507" s="35"/>
      <c r="RVS1507" s="35"/>
      <c r="RVT1507" s="35"/>
      <c r="RVU1507" s="35"/>
      <c r="RVV1507" s="35"/>
      <c r="RVW1507" s="35"/>
      <c r="RVX1507" s="35"/>
      <c r="RVY1507" s="35"/>
      <c r="RVZ1507" s="35"/>
      <c r="RWA1507" s="35"/>
      <c r="RWB1507" s="35"/>
      <c r="RWC1507" s="35"/>
      <c r="RWD1507" s="35"/>
      <c r="RWE1507" s="35"/>
      <c r="RWF1507" s="35"/>
      <c r="RWG1507" s="35"/>
      <c r="RWH1507" s="35"/>
      <c r="RWI1507" s="35"/>
      <c r="RWJ1507" s="35"/>
      <c r="RWK1507" s="35"/>
      <c r="RWL1507" s="35"/>
      <c r="RWM1507" s="35"/>
      <c r="RWN1507" s="35"/>
      <c r="RWO1507" s="35"/>
      <c r="RWP1507" s="35"/>
      <c r="RWQ1507" s="35"/>
      <c r="RWR1507" s="35"/>
      <c r="RWS1507" s="35"/>
      <c r="RWT1507" s="35"/>
      <c r="RWU1507" s="35"/>
      <c r="RWV1507" s="35"/>
      <c r="RWW1507" s="35"/>
      <c r="RWX1507" s="35"/>
      <c r="RWY1507" s="35"/>
      <c r="RWZ1507" s="35"/>
      <c r="RXA1507" s="35"/>
      <c r="RXB1507" s="35"/>
      <c r="RXC1507" s="35"/>
      <c r="RXD1507" s="35"/>
      <c r="RXE1507" s="35"/>
      <c r="RXF1507" s="35"/>
      <c r="RXG1507" s="35"/>
      <c r="RXH1507" s="35"/>
      <c r="RXI1507" s="35"/>
      <c r="RXJ1507" s="35"/>
      <c r="RXK1507" s="35"/>
      <c r="RXL1507" s="35"/>
      <c r="RXM1507" s="35"/>
      <c r="RXN1507" s="35"/>
      <c r="RXO1507" s="35"/>
      <c r="RXP1507" s="35"/>
      <c r="RXQ1507" s="35"/>
      <c r="RXR1507" s="35"/>
      <c r="RXS1507" s="35"/>
      <c r="RXT1507" s="35"/>
      <c r="RXU1507" s="35"/>
      <c r="RXV1507" s="35"/>
      <c r="RXW1507" s="35"/>
      <c r="RXX1507" s="35"/>
      <c r="RXY1507" s="35"/>
      <c r="RXZ1507" s="35"/>
      <c r="RYA1507" s="35"/>
      <c r="RYB1507" s="35"/>
      <c r="RYC1507" s="35"/>
      <c r="RYD1507" s="35"/>
      <c r="RYE1507" s="35"/>
      <c r="RYF1507" s="35"/>
      <c r="RYG1507" s="35"/>
      <c r="RYH1507" s="35"/>
      <c r="RYI1507" s="35"/>
      <c r="RYJ1507" s="35"/>
      <c r="RYK1507" s="35"/>
      <c r="RYL1507" s="35"/>
      <c r="RYM1507" s="35"/>
      <c r="RYN1507" s="35"/>
      <c r="RYO1507" s="35"/>
      <c r="RYP1507" s="35"/>
      <c r="RYQ1507" s="35"/>
      <c r="RYR1507" s="35"/>
      <c r="RYS1507" s="35"/>
      <c r="RYT1507" s="35"/>
      <c r="RYU1507" s="35"/>
      <c r="RYV1507" s="35"/>
      <c r="RYW1507" s="35"/>
      <c r="RYX1507" s="35"/>
      <c r="RYY1507" s="35"/>
      <c r="RYZ1507" s="35"/>
      <c r="RZA1507" s="35"/>
      <c r="RZB1507" s="35"/>
      <c r="RZC1507" s="35"/>
      <c r="RZD1507" s="35"/>
      <c r="RZE1507" s="35"/>
      <c r="RZF1507" s="35"/>
      <c r="RZG1507" s="35"/>
      <c r="RZH1507" s="35"/>
      <c r="RZI1507" s="35"/>
      <c r="RZJ1507" s="35"/>
      <c r="RZK1507" s="35"/>
      <c r="RZL1507" s="35"/>
      <c r="RZM1507" s="35"/>
      <c r="RZN1507" s="35"/>
      <c r="RZO1507" s="35"/>
      <c r="RZP1507" s="35"/>
      <c r="RZQ1507" s="35"/>
      <c r="RZR1507" s="35"/>
      <c r="RZS1507" s="35"/>
      <c r="RZT1507" s="35"/>
      <c r="RZU1507" s="35"/>
      <c r="RZV1507" s="35"/>
      <c r="RZW1507" s="35"/>
      <c r="RZX1507" s="35"/>
      <c r="RZY1507" s="35"/>
      <c r="RZZ1507" s="35"/>
      <c r="SAA1507" s="35"/>
      <c r="SAB1507" s="35"/>
      <c r="SAC1507" s="35"/>
      <c r="SAD1507" s="35"/>
      <c r="SAE1507" s="35"/>
      <c r="SAF1507" s="35"/>
      <c r="SAG1507" s="35"/>
      <c r="SAH1507" s="35"/>
      <c r="SAI1507" s="35"/>
      <c r="SAJ1507" s="35"/>
      <c r="SAK1507" s="35"/>
      <c r="SAL1507" s="35"/>
      <c r="SAM1507" s="35"/>
      <c r="SAN1507" s="35"/>
      <c r="SAO1507" s="35"/>
      <c r="SAP1507" s="35"/>
      <c r="SAQ1507" s="35"/>
      <c r="SAR1507" s="35"/>
      <c r="SAS1507" s="35"/>
      <c r="SAT1507" s="35"/>
      <c r="SAU1507" s="35"/>
      <c r="SAV1507" s="35"/>
      <c r="SAW1507" s="35"/>
      <c r="SAX1507" s="35"/>
      <c r="SAY1507" s="35"/>
      <c r="SAZ1507" s="35"/>
      <c r="SBA1507" s="35"/>
      <c r="SBB1507" s="35"/>
      <c r="SBC1507" s="35"/>
      <c r="SBD1507" s="35"/>
      <c r="SBE1507" s="35"/>
      <c r="SBF1507" s="35"/>
      <c r="SBG1507" s="35"/>
      <c r="SBH1507" s="35"/>
      <c r="SBI1507" s="35"/>
      <c r="SBJ1507" s="35"/>
      <c r="SBK1507" s="35"/>
      <c r="SBL1507" s="35"/>
      <c r="SBM1507" s="35"/>
      <c r="SBN1507" s="35"/>
      <c r="SBO1507" s="35"/>
      <c r="SBP1507" s="35"/>
      <c r="SBQ1507" s="35"/>
      <c r="SBR1507" s="35"/>
      <c r="SBS1507" s="35"/>
      <c r="SBT1507" s="35"/>
      <c r="SBU1507" s="35"/>
      <c r="SBV1507" s="35"/>
      <c r="SBW1507" s="35"/>
      <c r="SBX1507" s="35"/>
      <c r="SBY1507" s="35"/>
      <c r="SBZ1507" s="35"/>
      <c r="SCA1507" s="35"/>
      <c r="SCB1507" s="35"/>
      <c r="SCC1507" s="35"/>
      <c r="SCD1507" s="35"/>
      <c r="SCE1507" s="35"/>
      <c r="SCF1507" s="35"/>
      <c r="SCG1507" s="35"/>
      <c r="SCH1507" s="35"/>
      <c r="SCI1507" s="35"/>
      <c r="SCJ1507" s="35"/>
      <c r="SCK1507" s="35"/>
      <c r="SCL1507" s="35"/>
      <c r="SCM1507" s="35"/>
      <c r="SCN1507" s="35"/>
      <c r="SCO1507" s="35"/>
      <c r="SCP1507" s="35"/>
      <c r="SCQ1507" s="35"/>
      <c r="SCR1507" s="35"/>
      <c r="SCS1507" s="35"/>
      <c r="SCT1507" s="35"/>
      <c r="SCU1507" s="35"/>
      <c r="SCV1507" s="35"/>
      <c r="SCW1507" s="35"/>
      <c r="SCX1507" s="35"/>
      <c r="SCY1507" s="35"/>
      <c r="SCZ1507" s="35"/>
      <c r="SDA1507" s="35"/>
      <c r="SDB1507" s="35"/>
      <c r="SDC1507" s="35"/>
      <c r="SDD1507" s="35"/>
      <c r="SDE1507" s="35"/>
      <c r="SDF1507" s="35"/>
      <c r="SDG1507" s="35"/>
      <c r="SDH1507" s="35"/>
      <c r="SDI1507" s="35"/>
      <c r="SDJ1507" s="35"/>
      <c r="SDK1507" s="35"/>
      <c r="SDL1507" s="35"/>
      <c r="SDM1507" s="35"/>
      <c r="SDN1507" s="35"/>
      <c r="SDO1507" s="35"/>
      <c r="SDP1507" s="35"/>
      <c r="SDQ1507" s="35"/>
      <c r="SDR1507" s="35"/>
      <c r="SDS1507" s="35"/>
      <c r="SDT1507" s="35"/>
      <c r="SDU1507" s="35"/>
      <c r="SDV1507" s="35"/>
      <c r="SDW1507" s="35"/>
      <c r="SDX1507" s="35"/>
      <c r="SDY1507" s="35"/>
      <c r="SDZ1507" s="35"/>
      <c r="SEA1507" s="35"/>
      <c r="SEB1507" s="35"/>
      <c r="SEC1507" s="35"/>
      <c r="SED1507" s="35"/>
      <c r="SEE1507" s="35"/>
      <c r="SEF1507" s="35"/>
      <c r="SEG1507" s="35"/>
      <c r="SEH1507" s="35"/>
      <c r="SEI1507" s="35"/>
      <c r="SEJ1507" s="35"/>
      <c r="SEK1507" s="35"/>
      <c r="SEL1507" s="35"/>
      <c r="SEM1507" s="35"/>
      <c r="SEN1507" s="35"/>
      <c r="SEO1507" s="35"/>
      <c r="SEP1507" s="35"/>
      <c r="SEQ1507" s="35"/>
      <c r="SER1507" s="35"/>
      <c r="SES1507" s="35"/>
      <c r="SET1507" s="35"/>
      <c r="SEU1507" s="35"/>
      <c r="SEV1507" s="35"/>
      <c r="SEW1507" s="35"/>
      <c r="SEX1507" s="35"/>
      <c r="SEY1507" s="35"/>
      <c r="SEZ1507" s="35"/>
      <c r="SFA1507" s="35"/>
      <c r="SFB1507" s="35"/>
      <c r="SFC1507" s="35"/>
      <c r="SFD1507" s="35"/>
      <c r="SFE1507" s="35"/>
      <c r="SFF1507" s="35"/>
      <c r="SFG1507" s="35"/>
      <c r="SFH1507" s="35"/>
      <c r="SFI1507" s="35"/>
      <c r="SFJ1507" s="35"/>
      <c r="SFK1507" s="35"/>
      <c r="SFL1507" s="35"/>
      <c r="SFM1507" s="35"/>
      <c r="SFN1507" s="35"/>
      <c r="SFO1507" s="35"/>
      <c r="SFP1507" s="35"/>
      <c r="SFQ1507" s="35"/>
      <c r="SFR1507" s="35"/>
      <c r="SFS1507" s="35"/>
      <c r="SFT1507" s="35"/>
      <c r="SFU1507" s="35"/>
      <c r="SFV1507" s="35"/>
      <c r="SFW1507" s="35"/>
      <c r="SFX1507" s="35"/>
      <c r="SFY1507" s="35"/>
      <c r="SFZ1507" s="35"/>
      <c r="SGA1507" s="35"/>
      <c r="SGB1507" s="35"/>
      <c r="SGC1507" s="35"/>
      <c r="SGD1507" s="35"/>
      <c r="SGE1507" s="35"/>
      <c r="SGF1507" s="35"/>
      <c r="SGG1507" s="35"/>
      <c r="SGH1507" s="35"/>
      <c r="SGI1507" s="35"/>
      <c r="SGJ1507" s="35"/>
      <c r="SGK1507" s="35"/>
      <c r="SGL1507" s="35"/>
      <c r="SGM1507" s="35"/>
      <c r="SGN1507" s="35"/>
      <c r="SGO1507" s="35"/>
      <c r="SGP1507" s="35"/>
      <c r="SGQ1507" s="35"/>
      <c r="SGR1507" s="35"/>
      <c r="SGS1507" s="35"/>
      <c r="SGT1507" s="35"/>
      <c r="SGU1507" s="35"/>
      <c r="SGV1507" s="35"/>
      <c r="SGW1507" s="35"/>
      <c r="SGX1507" s="35"/>
      <c r="SGY1507" s="35"/>
      <c r="SGZ1507" s="35"/>
      <c r="SHA1507" s="35"/>
      <c r="SHB1507" s="35"/>
      <c r="SHC1507" s="35"/>
      <c r="SHD1507" s="35"/>
      <c r="SHE1507" s="35"/>
      <c r="SHF1507" s="35"/>
      <c r="SHG1507" s="35"/>
      <c r="SHH1507" s="35"/>
      <c r="SHI1507" s="35"/>
      <c r="SHJ1507" s="35"/>
      <c r="SHK1507" s="35"/>
      <c r="SHL1507" s="35"/>
      <c r="SHM1507" s="35"/>
      <c r="SHN1507" s="35"/>
      <c r="SHO1507" s="35"/>
      <c r="SHP1507" s="35"/>
      <c r="SHQ1507" s="35"/>
      <c r="SHR1507" s="35"/>
      <c r="SHS1507" s="35"/>
      <c r="SHT1507" s="35"/>
      <c r="SHU1507" s="35"/>
      <c r="SHV1507" s="35"/>
      <c r="SHW1507" s="35"/>
      <c r="SHX1507" s="35"/>
      <c r="SHY1507" s="35"/>
      <c r="SHZ1507" s="35"/>
      <c r="SIA1507" s="35"/>
      <c r="SIB1507" s="35"/>
      <c r="SIC1507" s="35"/>
      <c r="SID1507" s="35"/>
      <c r="SIE1507" s="35"/>
      <c r="SIF1507" s="35"/>
      <c r="SIG1507" s="35"/>
      <c r="SIH1507" s="35"/>
      <c r="SII1507" s="35"/>
      <c r="SIJ1507" s="35"/>
      <c r="SIK1507" s="35"/>
      <c r="SIL1507" s="35"/>
      <c r="SIM1507" s="35"/>
      <c r="SIN1507" s="35"/>
      <c r="SIO1507" s="35"/>
      <c r="SIP1507" s="35"/>
      <c r="SIQ1507" s="35"/>
      <c r="SIR1507" s="35"/>
      <c r="SIS1507" s="35"/>
      <c r="SIT1507" s="35"/>
      <c r="SIU1507" s="35"/>
      <c r="SIV1507" s="35"/>
      <c r="SIW1507" s="35"/>
      <c r="SIX1507" s="35"/>
      <c r="SIY1507" s="35"/>
      <c r="SIZ1507" s="35"/>
      <c r="SJA1507" s="35"/>
      <c r="SJB1507" s="35"/>
      <c r="SJC1507" s="35"/>
      <c r="SJD1507" s="35"/>
      <c r="SJE1507" s="35"/>
      <c r="SJF1507" s="35"/>
      <c r="SJG1507" s="35"/>
      <c r="SJH1507" s="35"/>
      <c r="SJI1507" s="35"/>
      <c r="SJJ1507" s="35"/>
      <c r="SJK1507" s="35"/>
      <c r="SJL1507" s="35"/>
      <c r="SJM1507" s="35"/>
      <c r="SJN1507" s="35"/>
      <c r="SJO1507" s="35"/>
      <c r="SJP1507" s="35"/>
      <c r="SJQ1507" s="35"/>
      <c r="SJR1507" s="35"/>
      <c r="SJS1507" s="35"/>
      <c r="SJT1507" s="35"/>
      <c r="SJU1507" s="35"/>
      <c r="SJV1507" s="35"/>
      <c r="SJW1507" s="35"/>
      <c r="SJX1507" s="35"/>
      <c r="SJY1507" s="35"/>
      <c r="SJZ1507" s="35"/>
      <c r="SKA1507" s="35"/>
      <c r="SKB1507" s="35"/>
      <c r="SKC1507" s="35"/>
      <c r="SKD1507" s="35"/>
      <c r="SKE1507" s="35"/>
      <c r="SKF1507" s="35"/>
      <c r="SKG1507" s="35"/>
      <c r="SKH1507" s="35"/>
      <c r="SKI1507" s="35"/>
      <c r="SKJ1507" s="35"/>
      <c r="SKK1507" s="35"/>
      <c r="SKL1507" s="35"/>
      <c r="SKM1507" s="35"/>
      <c r="SKN1507" s="35"/>
      <c r="SKO1507" s="35"/>
      <c r="SKP1507" s="35"/>
      <c r="SKQ1507" s="35"/>
      <c r="SKR1507" s="35"/>
      <c r="SKS1507" s="35"/>
      <c r="SKT1507" s="35"/>
      <c r="SKU1507" s="35"/>
      <c r="SKV1507" s="35"/>
      <c r="SKW1507" s="35"/>
      <c r="SKX1507" s="35"/>
      <c r="SKY1507" s="35"/>
      <c r="SKZ1507" s="35"/>
      <c r="SLA1507" s="35"/>
      <c r="SLB1507" s="35"/>
      <c r="SLC1507" s="35"/>
      <c r="SLD1507" s="35"/>
      <c r="SLE1507" s="35"/>
      <c r="SLF1507" s="35"/>
      <c r="SLG1507" s="35"/>
      <c r="SLH1507" s="35"/>
      <c r="SLI1507" s="35"/>
      <c r="SLJ1507" s="35"/>
      <c r="SLK1507" s="35"/>
      <c r="SLL1507" s="35"/>
      <c r="SLM1507" s="35"/>
      <c r="SLN1507" s="35"/>
      <c r="SLO1507" s="35"/>
      <c r="SLP1507" s="35"/>
      <c r="SLQ1507" s="35"/>
      <c r="SLR1507" s="35"/>
      <c r="SLS1507" s="35"/>
      <c r="SLT1507" s="35"/>
      <c r="SLU1507" s="35"/>
      <c r="SLV1507" s="35"/>
      <c r="SLW1507" s="35"/>
      <c r="SLX1507" s="35"/>
      <c r="SLY1507" s="35"/>
      <c r="SLZ1507" s="35"/>
      <c r="SMA1507" s="35"/>
      <c r="SMB1507" s="35"/>
      <c r="SMC1507" s="35"/>
      <c r="SMD1507" s="35"/>
      <c r="SME1507" s="35"/>
      <c r="SMF1507" s="35"/>
      <c r="SMG1507" s="35"/>
      <c r="SMH1507" s="35"/>
      <c r="SMI1507" s="35"/>
      <c r="SMJ1507" s="35"/>
      <c r="SMK1507" s="35"/>
      <c r="SML1507" s="35"/>
      <c r="SMM1507" s="35"/>
      <c r="SMN1507" s="35"/>
      <c r="SMO1507" s="35"/>
      <c r="SMP1507" s="35"/>
      <c r="SMQ1507" s="35"/>
      <c r="SMR1507" s="35"/>
      <c r="SMS1507" s="35"/>
      <c r="SMT1507" s="35"/>
      <c r="SMU1507" s="35"/>
      <c r="SMV1507" s="35"/>
      <c r="SMW1507" s="35"/>
      <c r="SMX1507" s="35"/>
      <c r="SMY1507" s="35"/>
      <c r="SMZ1507" s="35"/>
      <c r="SNA1507" s="35"/>
      <c r="SNB1507" s="35"/>
      <c r="SNC1507" s="35"/>
      <c r="SND1507" s="35"/>
      <c r="SNE1507" s="35"/>
      <c r="SNF1507" s="35"/>
      <c r="SNG1507" s="35"/>
      <c r="SNH1507" s="35"/>
      <c r="SNI1507" s="35"/>
      <c r="SNJ1507" s="35"/>
      <c r="SNK1507" s="35"/>
      <c r="SNL1507" s="35"/>
      <c r="SNM1507" s="35"/>
      <c r="SNN1507" s="35"/>
      <c r="SNO1507" s="35"/>
      <c r="SNP1507" s="35"/>
      <c r="SNQ1507" s="35"/>
      <c r="SNR1507" s="35"/>
      <c r="SNS1507" s="35"/>
      <c r="SNT1507" s="35"/>
      <c r="SNU1507" s="35"/>
      <c r="SNV1507" s="35"/>
      <c r="SNW1507" s="35"/>
      <c r="SNX1507" s="35"/>
      <c r="SNY1507" s="35"/>
      <c r="SNZ1507" s="35"/>
      <c r="SOA1507" s="35"/>
      <c r="SOB1507" s="35"/>
      <c r="SOC1507" s="35"/>
      <c r="SOD1507" s="35"/>
      <c r="SOE1507" s="35"/>
      <c r="SOF1507" s="35"/>
      <c r="SOG1507" s="35"/>
      <c r="SOH1507" s="35"/>
      <c r="SOI1507" s="35"/>
      <c r="SOJ1507" s="35"/>
      <c r="SOK1507" s="35"/>
      <c r="SOL1507" s="35"/>
      <c r="SOM1507" s="35"/>
      <c r="SON1507" s="35"/>
      <c r="SOO1507" s="35"/>
      <c r="SOP1507" s="35"/>
      <c r="SOQ1507" s="35"/>
      <c r="SOR1507" s="35"/>
      <c r="SOS1507" s="35"/>
      <c r="SOT1507" s="35"/>
      <c r="SOU1507" s="35"/>
      <c r="SOV1507" s="35"/>
      <c r="SOW1507" s="35"/>
      <c r="SOX1507" s="35"/>
      <c r="SOY1507" s="35"/>
      <c r="SOZ1507" s="35"/>
      <c r="SPA1507" s="35"/>
      <c r="SPB1507" s="35"/>
      <c r="SPC1507" s="35"/>
      <c r="SPD1507" s="35"/>
      <c r="SPE1507" s="35"/>
      <c r="SPF1507" s="35"/>
      <c r="SPG1507" s="35"/>
      <c r="SPH1507" s="35"/>
      <c r="SPI1507" s="35"/>
      <c r="SPJ1507" s="35"/>
      <c r="SPK1507" s="35"/>
      <c r="SPL1507" s="35"/>
      <c r="SPM1507" s="35"/>
      <c r="SPN1507" s="35"/>
      <c r="SPO1507" s="35"/>
      <c r="SPP1507" s="35"/>
      <c r="SPQ1507" s="35"/>
      <c r="SPR1507" s="35"/>
      <c r="SPS1507" s="35"/>
      <c r="SPT1507" s="35"/>
      <c r="SPU1507" s="35"/>
      <c r="SPV1507" s="35"/>
      <c r="SPW1507" s="35"/>
      <c r="SPX1507" s="35"/>
      <c r="SPY1507" s="35"/>
      <c r="SPZ1507" s="35"/>
      <c r="SQA1507" s="35"/>
      <c r="SQB1507" s="35"/>
      <c r="SQC1507" s="35"/>
      <c r="SQD1507" s="35"/>
      <c r="SQE1507" s="35"/>
      <c r="SQF1507" s="35"/>
      <c r="SQG1507" s="35"/>
      <c r="SQH1507" s="35"/>
      <c r="SQI1507" s="35"/>
      <c r="SQJ1507" s="35"/>
      <c r="SQK1507" s="35"/>
      <c r="SQL1507" s="35"/>
      <c r="SQM1507" s="35"/>
      <c r="SQN1507" s="35"/>
      <c r="SQO1507" s="35"/>
      <c r="SQP1507" s="35"/>
      <c r="SQQ1507" s="35"/>
      <c r="SQR1507" s="35"/>
      <c r="SQS1507" s="35"/>
      <c r="SQT1507" s="35"/>
      <c r="SQU1507" s="35"/>
      <c r="SQV1507" s="35"/>
      <c r="SQW1507" s="35"/>
      <c r="SQX1507" s="35"/>
      <c r="SQY1507" s="35"/>
      <c r="SQZ1507" s="35"/>
      <c r="SRA1507" s="35"/>
      <c r="SRB1507" s="35"/>
      <c r="SRC1507" s="35"/>
      <c r="SRD1507" s="35"/>
      <c r="SRE1507" s="35"/>
      <c r="SRF1507" s="35"/>
      <c r="SRG1507" s="35"/>
      <c r="SRH1507" s="35"/>
      <c r="SRI1507" s="35"/>
      <c r="SRJ1507" s="35"/>
      <c r="SRK1507" s="35"/>
      <c r="SRL1507" s="35"/>
      <c r="SRM1507" s="35"/>
      <c r="SRN1507" s="35"/>
      <c r="SRO1507" s="35"/>
      <c r="SRP1507" s="35"/>
      <c r="SRQ1507" s="35"/>
      <c r="SRR1507" s="35"/>
      <c r="SRS1507" s="35"/>
      <c r="SRT1507" s="35"/>
      <c r="SRU1507" s="35"/>
      <c r="SRV1507" s="35"/>
      <c r="SRW1507" s="35"/>
      <c r="SRX1507" s="35"/>
      <c r="SRY1507" s="35"/>
      <c r="SRZ1507" s="35"/>
      <c r="SSA1507" s="35"/>
      <c r="SSB1507" s="35"/>
      <c r="SSC1507" s="35"/>
      <c r="SSD1507" s="35"/>
      <c r="SSE1507" s="35"/>
      <c r="SSF1507" s="35"/>
      <c r="SSG1507" s="35"/>
      <c r="SSH1507" s="35"/>
      <c r="SSI1507" s="35"/>
      <c r="SSJ1507" s="35"/>
      <c r="SSK1507" s="35"/>
      <c r="SSL1507" s="35"/>
      <c r="SSM1507" s="35"/>
      <c r="SSN1507" s="35"/>
      <c r="SSO1507" s="35"/>
      <c r="SSP1507" s="35"/>
      <c r="SSQ1507" s="35"/>
      <c r="SSR1507" s="35"/>
      <c r="SSS1507" s="35"/>
      <c r="SST1507" s="35"/>
      <c r="SSU1507" s="35"/>
      <c r="SSV1507" s="35"/>
      <c r="SSW1507" s="35"/>
      <c r="SSX1507" s="35"/>
      <c r="SSY1507" s="35"/>
      <c r="SSZ1507" s="35"/>
      <c r="STA1507" s="35"/>
      <c r="STB1507" s="35"/>
      <c r="STC1507" s="35"/>
      <c r="STD1507" s="35"/>
      <c r="STE1507" s="35"/>
      <c r="STF1507" s="35"/>
      <c r="STG1507" s="35"/>
      <c r="STH1507" s="35"/>
      <c r="STI1507" s="35"/>
      <c r="STJ1507" s="35"/>
      <c r="STK1507" s="35"/>
      <c r="STL1507" s="35"/>
      <c r="STM1507" s="35"/>
      <c r="STN1507" s="35"/>
      <c r="STO1507" s="35"/>
      <c r="STP1507" s="35"/>
      <c r="STQ1507" s="35"/>
      <c r="STR1507" s="35"/>
      <c r="STS1507" s="35"/>
      <c r="STT1507" s="35"/>
      <c r="STU1507" s="35"/>
      <c r="STV1507" s="35"/>
      <c r="STW1507" s="35"/>
      <c r="STX1507" s="35"/>
      <c r="STY1507" s="35"/>
      <c r="STZ1507" s="35"/>
      <c r="SUA1507" s="35"/>
      <c r="SUB1507" s="35"/>
      <c r="SUC1507" s="35"/>
      <c r="SUD1507" s="35"/>
      <c r="SUE1507" s="35"/>
      <c r="SUF1507" s="35"/>
      <c r="SUG1507" s="35"/>
      <c r="SUH1507" s="35"/>
      <c r="SUI1507" s="35"/>
      <c r="SUJ1507" s="35"/>
      <c r="SUK1507" s="35"/>
      <c r="SUL1507" s="35"/>
      <c r="SUM1507" s="35"/>
      <c r="SUN1507" s="35"/>
      <c r="SUO1507" s="35"/>
      <c r="SUP1507" s="35"/>
      <c r="SUQ1507" s="35"/>
      <c r="SUR1507" s="35"/>
      <c r="SUS1507" s="35"/>
      <c r="SUT1507" s="35"/>
      <c r="SUU1507" s="35"/>
      <c r="SUV1507" s="35"/>
      <c r="SUW1507" s="35"/>
      <c r="SUX1507" s="35"/>
      <c r="SUY1507" s="35"/>
      <c r="SUZ1507" s="35"/>
      <c r="SVA1507" s="35"/>
      <c r="SVB1507" s="35"/>
      <c r="SVC1507" s="35"/>
      <c r="SVD1507" s="35"/>
      <c r="SVE1507" s="35"/>
      <c r="SVF1507" s="35"/>
      <c r="SVG1507" s="35"/>
      <c r="SVH1507" s="35"/>
      <c r="SVI1507" s="35"/>
      <c r="SVJ1507" s="35"/>
      <c r="SVK1507" s="35"/>
      <c r="SVL1507" s="35"/>
      <c r="SVM1507" s="35"/>
      <c r="SVN1507" s="35"/>
      <c r="SVO1507" s="35"/>
      <c r="SVP1507" s="35"/>
      <c r="SVQ1507" s="35"/>
      <c r="SVR1507" s="35"/>
      <c r="SVS1507" s="35"/>
      <c r="SVT1507" s="35"/>
      <c r="SVU1507" s="35"/>
      <c r="SVV1507" s="35"/>
      <c r="SVW1507" s="35"/>
      <c r="SVX1507" s="35"/>
      <c r="SVY1507" s="35"/>
      <c r="SVZ1507" s="35"/>
      <c r="SWA1507" s="35"/>
      <c r="SWB1507" s="35"/>
      <c r="SWC1507" s="35"/>
      <c r="SWD1507" s="35"/>
      <c r="SWE1507" s="35"/>
      <c r="SWF1507" s="35"/>
      <c r="SWG1507" s="35"/>
      <c r="SWH1507" s="35"/>
      <c r="SWI1507" s="35"/>
      <c r="SWJ1507" s="35"/>
      <c r="SWK1507" s="35"/>
      <c r="SWL1507" s="35"/>
      <c r="SWM1507" s="35"/>
      <c r="SWN1507" s="35"/>
      <c r="SWO1507" s="35"/>
      <c r="SWP1507" s="35"/>
      <c r="SWQ1507" s="35"/>
      <c r="SWR1507" s="35"/>
      <c r="SWS1507" s="35"/>
      <c r="SWT1507" s="35"/>
      <c r="SWU1507" s="35"/>
      <c r="SWV1507" s="35"/>
      <c r="SWW1507" s="35"/>
      <c r="SWX1507" s="35"/>
      <c r="SWY1507" s="35"/>
      <c r="SWZ1507" s="35"/>
      <c r="SXA1507" s="35"/>
      <c r="SXB1507" s="35"/>
      <c r="SXC1507" s="35"/>
      <c r="SXD1507" s="35"/>
      <c r="SXE1507" s="35"/>
      <c r="SXF1507" s="35"/>
      <c r="SXG1507" s="35"/>
      <c r="SXH1507" s="35"/>
      <c r="SXI1507" s="35"/>
      <c r="SXJ1507" s="35"/>
      <c r="SXK1507" s="35"/>
      <c r="SXL1507" s="35"/>
      <c r="SXM1507" s="35"/>
      <c r="SXN1507" s="35"/>
      <c r="SXO1507" s="35"/>
      <c r="SXP1507" s="35"/>
      <c r="SXQ1507" s="35"/>
      <c r="SXR1507" s="35"/>
      <c r="SXS1507" s="35"/>
      <c r="SXT1507" s="35"/>
      <c r="SXU1507" s="35"/>
      <c r="SXV1507" s="35"/>
      <c r="SXW1507" s="35"/>
      <c r="SXX1507" s="35"/>
      <c r="SXY1507" s="35"/>
      <c r="SXZ1507" s="35"/>
      <c r="SYA1507" s="35"/>
      <c r="SYB1507" s="35"/>
      <c r="SYC1507" s="35"/>
      <c r="SYD1507" s="35"/>
      <c r="SYE1507" s="35"/>
      <c r="SYF1507" s="35"/>
      <c r="SYG1507" s="35"/>
      <c r="SYH1507" s="35"/>
      <c r="SYI1507" s="35"/>
      <c r="SYJ1507" s="35"/>
      <c r="SYK1507" s="35"/>
      <c r="SYL1507" s="35"/>
      <c r="SYM1507" s="35"/>
      <c r="SYN1507" s="35"/>
      <c r="SYO1507" s="35"/>
      <c r="SYP1507" s="35"/>
      <c r="SYQ1507" s="35"/>
      <c r="SYR1507" s="35"/>
      <c r="SYS1507" s="35"/>
      <c r="SYT1507" s="35"/>
      <c r="SYU1507" s="35"/>
      <c r="SYV1507" s="35"/>
      <c r="SYW1507" s="35"/>
      <c r="SYX1507" s="35"/>
      <c r="SYY1507" s="35"/>
      <c r="SYZ1507" s="35"/>
      <c r="SZA1507" s="35"/>
      <c r="SZB1507" s="35"/>
      <c r="SZC1507" s="35"/>
      <c r="SZD1507" s="35"/>
      <c r="SZE1507" s="35"/>
      <c r="SZF1507" s="35"/>
      <c r="SZG1507" s="35"/>
      <c r="SZH1507" s="35"/>
      <c r="SZI1507" s="35"/>
      <c r="SZJ1507" s="35"/>
      <c r="SZK1507" s="35"/>
      <c r="SZL1507" s="35"/>
      <c r="SZM1507" s="35"/>
      <c r="SZN1507" s="35"/>
      <c r="SZO1507" s="35"/>
      <c r="SZP1507" s="35"/>
      <c r="SZQ1507" s="35"/>
      <c r="SZR1507" s="35"/>
      <c r="SZS1507" s="35"/>
      <c r="SZT1507" s="35"/>
      <c r="SZU1507" s="35"/>
      <c r="SZV1507" s="35"/>
      <c r="SZW1507" s="35"/>
      <c r="SZX1507" s="35"/>
      <c r="SZY1507" s="35"/>
      <c r="SZZ1507" s="35"/>
      <c r="TAA1507" s="35"/>
      <c r="TAB1507" s="35"/>
      <c r="TAC1507" s="35"/>
      <c r="TAD1507" s="35"/>
      <c r="TAE1507" s="35"/>
      <c r="TAF1507" s="35"/>
      <c r="TAG1507" s="35"/>
      <c r="TAH1507" s="35"/>
      <c r="TAI1507" s="35"/>
      <c r="TAJ1507" s="35"/>
      <c r="TAK1507" s="35"/>
      <c r="TAL1507" s="35"/>
      <c r="TAM1507" s="35"/>
      <c r="TAN1507" s="35"/>
      <c r="TAO1507" s="35"/>
      <c r="TAP1507" s="35"/>
      <c r="TAQ1507" s="35"/>
      <c r="TAR1507" s="35"/>
      <c r="TAS1507" s="35"/>
      <c r="TAT1507" s="35"/>
      <c r="TAU1507" s="35"/>
      <c r="TAV1507" s="35"/>
      <c r="TAW1507" s="35"/>
      <c r="TAX1507" s="35"/>
      <c r="TAY1507" s="35"/>
      <c r="TAZ1507" s="35"/>
      <c r="TBA1507" s="35"/>
      <c r="TBB1507" s="35"/>
      <c r="TBC1507" s="35"/>
      <c r="TBD1507" s="35"/>
      <c r="TBE1507" s="35"/>
      <c r="TBF1507" s="35"/>
      <c r="TBG1507" s="35"/>
      <c r="TBH1507" s="35"/>
      <c r="TBI1507" s="35"/>
      <c r="TBJ1507" s="35"/>
      <c r="TBK1507" s="35"/>
      <c r="TBL1507" s="35"/>
      <c r="TBM1507" s="35"/>
      <c r="TBN1507" s="35"/>
      <c r="TBO1507" s="35"/>
      <c r="TBP1507" s="35"/>
      <c r="TBQ1507" s="35"/>
      <c r="TBR1507" s="35"/>
      <c r="TBS1507" s="35"/>
      <c r="TBT1507" s="35"/>
      <c r="TBU1507" s="35"/>
      <c r="TBV1507" s="35"/>
      <c r="TBW1507" s="35"/>
      <c r="TBX1507" s="35"/>
      <c r="TBY1507" s="35"/>
      <c r="TBZ1507" s="35"/>
      <c r="TCA1507" s="35"/>
      <c r="TCB1507" s="35"/>
      <c r="TCC1507" s="35"/>
      <c r="TCD1507" s="35"/>
      <c r="TCE1507" s="35"/>
      <c r="TCF1507" s="35"/>
      <c r="TCG1507" s="35"/>
      <c r="TCH1507" s="35"/>
      <c r="TCI1507" s="35"/>
      <c r="TCJ1507" s="35"/>
      <c r="TCK1507" s="35"/>
      <c r="TCL1507" s="35"/>
      <c r="TCM1507" s="35"/>
      <c r="TCN1507" s="35"/>
      <c r="TCO1507" s="35"/>
      <c r="TCP1507" s="35"/>
      <c r="TCQ1507" s="35"/>
      <c r="TCR1507" s="35"/>
      <c r="TCS1507" s="35"/>
      <c r="TCT1507" s="35"/>
      <c r="TCU1507" s="35"/>
      <c r="TCV1507" s="35"/>
      <c r="TCW1507" s="35"/>
      <c r="TCX1507" s="35"/>
      <c r="TCY1507" s="35"/>
      <c r="TCZ1507" s="35"/>
      <c r="TDA1507" s="35"/>
      <c r="TDB1507" s="35"/>
      <c r="TDC1507" s="35"/>
      <c r="TDD1507" s="35"/>
      <c r="TDE1507" s="35"/>
      <c r="TDF1507" s="35"/>
      <c r="TDG1507" s="35"/>
      <c r="TDH1507" s="35"/>
      <c r="TDI1507" s="35"/>
      <c r="TDJ1507" s="35"/>
      <c r="TDK1507" s="35"/>
      <c r="TDL1507" s="35"/>
      <c r="TDM1507" s="35"/>
      <c r="TDN1507" s="35"/>
      <c r="TDO1507" s="35"/>
      <c r="TDP1507" s="35"/>
      <c r="TDQ1507" s="35"/>
      <c r="TDR1507" s="35"/>
      <c r="TDS1507" s="35"/>
      <c r="TDT1507" s="35"/>
      <c r="TDU1507" s="35"/>
      <c r="TDV1507" s="35"/>
      <c r="TDW1507" s="35"/>
      <c r="TDX1507" s="35"/>
      <c r="TDY1507" s="35"/>
      <c r="TDZ1507" s="35"/>
      <c r="TEA1507" s="35"/>
      <c r="TEB1507" s="35"/>
      <c r="TEC1507" s="35"/>
      <c r="TED1507" s="35"/>
      <c r="TEE1507" s="35"/>
      <c r="TEF1507" s="35"/>
      <c r="TEG1507" s="35"/>
      <c r="TEH1507" s="35"/>
      <c r="TEI1507" s="35"/>
      <c r="TEJ1507" s="35"/>
      <c r="TEK1507" s="35"/>
      <c r="TEL1507" s="35"/>
      <c r="TEM1507" s="35"/>
      <c r="TEN1507" s="35"/>
      <c r="TEO1507" s="35"/>
      <c r="TEP1507" s="35"/>
      <c r="TEQ1507" s="35"/>
      <c r="TER1507" s="35"/>
      <c r="TES1507" s="35"/>
      <c r="TET1507" s="35"/>
      <c r="TEU1507" s="35"/>
      <c r="TEV1507" s="35"/>
      <c r="TEW1507" s="35"/>
      <c r="TEX1507" s="35"/>
      <c r="TEY1507" s="35"/>
      <c r="TEZ1507" s="35"/>
      <c r="TFA1507" s="35"/>
      <c r="TFB1507" s="35"/>
      <c r="TFC1507" s="35"/>
      <c r="TFD1507" s="35"/>
      <c r="TFE1507" s="35"/>
      <c r="TFF1507" s="35"/>
      <c r="TFG1507" s="35"/>
      <c r="TFH1507" s="35"/>
      <c r="TFI1507" s="35"/>
      <c r="TFJ1507" s="35"/>
      <c r="TFK1507" s="35"/>
      <c r="TFL1507" s="35"/>
      <c r="TFM1507" s="35"/>
      <c r="TFN1507" s="35"/>
      <c r="TFO1507" s="35"/>
      <c r="TFP1507" s="35"/>
      <c r="TFQ1507" s="35"/>
      <c r="TFR1507" s="35"/>
      <c r="TFS1507" s="35"/>
      <c r="TFT1507" s="35"/>
      <c r="TFU1507" s="35"/>
      <c r="TFV1507" s="35"/>
      <c r="TFW1507" s="35"/>
      <c r="TFX1507" s="35"/>
      <c r="TFY1507" s="35"/>
      <c r="TFZ1507" s="35"/>
      <c r="TGA1507" s="35"/>
      <c r="TGB1507" s="35"/>
      <c r="TGC1507" s="35"/>
      <c r="TGD1507" s="35"/>
      <c r="TGE1507" s="35"/>
      <c r="TGF1507" s="35"/>
      <c r="TGG1507" s="35"/>
      <c r="TGH1507" s="35"/>
      <c r="TGI1507" s="35"/>
      <c r="TGJ1507" s="35"/>
      <c r="TGK1507" s="35"/>
      <c r="TGL1507" s="35"/>
      <c r="TGM1507" s="35"/>
      <c r="TGN1507" s="35"/>
      <c r="TGO1507" s="35"/>
      <c r="TGP1507" s="35"/>
      <c r="TGQ1507" s="35"/>
      <c r="TGR1507" s="35"/>
      <c r="TGS1507" s="35"/>
      <c r="TGT1507" s="35"/>
      <c r="TGU1507" s="35"/>
      <c r="TGV1507" s="35"/>
      <c r="TGW1507" s="35"/>
      <c r="TGX1507" s="35"/>
      <c r="TGY1507" s="35"/>
      <c r="TGZ1507" s="35"/>
      <c r="THA1507" s="35"/>
      <c r="THB1507" s="35"/>
      <c r="THC1507" s="35"/>
      <c r="THD1507" s="35"/>
      <c r="THE1507" s="35"/>
      <c r="THF1507" s="35"/>
      <c r="THG1507" s="35"/>
      <c r="THH1507" s="35"/>
      <c r="THI1507" s="35"/>
      <c r="THJ1507" s="35"/>
      <c r="THK1507" s="35"/>
      <c r="THL1507" s="35"/>
      <c r="THM1507" s="35"/>
      <c r="THN1507" s="35"/>
      <c r="THO1507" s="35"/>
      <c r="THP1507" s="35"/>
      <c r="THQ1507" s="35"/>
      <c r="THR1507" s="35"/>
      <c r="THS1507" s="35"/>
      <c r="THT1507" s="35"/>
      <c r="THU1507" s="35"/>
      <c r="THV1507" s="35"/>
      <c r="THW1507" s="35"/>
      <c r="THX1507" s="35"/>
      <c r="THY1507" s="35"/>
      <c r="THZ1507" s="35"/>
      <c r="TIA1507" s="35"/>
      <c r="TIB1507" s="35"/>
      <c r="TIC1507" s="35"/>
      <c r="TID1507" s="35"/>
      <c r="TIE1507" s="35"/>
      <c r="TIF1507" s="35"/>
      <c r="TIG1507" s="35"/>
      <c r="TIH1507" s="35"/>
      <c r="TII1507" s="35"/>
      <c r="TIJ1507" s="35"/>
      <c r="TIK1507" s="35"/>
      <c r="TIL1507" s="35"/>
      <c r="TIM1507" s="35"/>
      <c r="TIN1507" s="35"/>
      <c r="TIO1507" s="35"/>
      <c r="TIP1507" s="35"/>
      <c r="TIQ1507" s="35"/>
      <c r="TIR1507" s="35"/>
      <c r="TIS1507" s="35"/>
      <c r="TIT1507" s="35"/>
      <c r="TIU1507" s="35"/>
      <c r="TIV1507" s="35"/>
      <c r="TIW1507" s="35"/>
      <c r="TIX1507" s="35"/>
      <c r="TIY1507" s="35"/>
      <c r="TIZ1507" s="35"/>
      <c r="TJA1507" s="35"/>
      <c r="TJB1507" s="35"/>
      <c r="TJC1507" s="35"/>
      <c r="TJD1507" s="35"/>
      <c r="TJE1507" s="35"/>
      <c r="TJF1507" s="35"/>
      <c r="TJG1507" s="35"/>
      <c r="TJH1507" s="35"/>
      <c r="TJI1507" s="35"/>
      <c r="TJJ1507" s="35"/>
      <c r="TJK1507" s="35"/>
      <c r="TJL1507" s="35"/>
      <c r="TJM1507" s="35"/>
      <c r="TJN1507" s="35"/>
      <c r="TJO1507" s="35"/>
      <c r="TJP1507" s="35"/>
      <c r="TJQ1507" s="35"/>
      <c r="TJR1507" s="35"/>
      <c r="TJS1507" s="35"/>
      <c r="TJT1507" s="35"/>
      <c r="TJU1507" s="35"/>
      <c r="TJV1507" s="35"/>
      <c r="TJW1507" s="35"/>
      <c r="TJX1507" s="35"/>
      <c r="TJY1507" s="35"/>
      <c r="TJZ1507" s="35"/>
      <c r="TKA1507" s="35"/>
      <c r="TKB1507" s="35"/>
      <c r="TKC1507" s="35"/>
      <c r="TKD1507" s="35"/>
      <c r="TKE1507" s="35"/>
      <c r="TKF1507" s="35"/>
      <c r="TKG1507" s="35"/>
      <c r="TKH1507" s="35"/>
      <c r="TKI1507" s="35"/>
      <c r="TKJ1507" s="35"/>
      <c r="TKK1507" s="35"/>
      <c r="TKL1507" s="35"/>
      <c r="TKM1507" s="35"/>
      <c r="TKN1507" s="35"/>
      <c r="TKO1507" s="35"/>
      <c r="TKP1507" s="35"/>
      <c r="TKQ1507" s="35"/>
      <c r="TKR1507" s="35"/>
      <c r="TKS1507" s="35"/>
      <c r="TKT1507" s="35"/>
      <c r="TKU1507" s="35"/>
      <c r="TKV1507" s="35"/>
      <c r="TKW1507" s="35"/>
      <c r="TKX1507" s="35"/>
      <c r="TKY1507" s="35"/>
      <c r="TKZ1507" s="35"/>
      <c r="TLA1507" s="35"/>
      <c r="TLB1507" s="35"/>
      <c r="TLC1507" s="35"/>
      <c r="TLD1507" s="35"/>
      <c r="TLE1507" s="35"/>
      <c r="TLF1507" s="35"/>
      <c r="TLG1507" s="35"/>
      <c r="TLH1507" s="35"/>
      <c r="TLI1507" s="35"/>
      <c r="TLJ1507" s="35"/>
      <c r="TLK1507" s="35"/>
      <c r="TLL1507" s="35"/>
      <c r="TLM1507" s="35"/>
      <c r="TLN1507" s="35"/>
      <c r="TLO1507" s="35"/>
      <c r="TLP1507" s="35"/>
      <c r="TLQ1507" s="35"/>
      <c r="TLR1507" s="35"/>
      <c r="TLS1507" s="35"/>
      <c r="TLT1507" s="35"/>
      <c r="TLU1507" s="35"/>
      <c r="TLV1507" s="35"/>
      <c r="TLW1507" s="35"/>
      <c r="TLX1507" s="35"/>
      <c r="TLY1507" s="35"/>
      <c r="TLZ1507" s="35"/>
      <c r="TMA1507" s="35"/>
      <c r="TMB1507" s="35"/>
      <c r="TMC1507" s="35"/>
      <c r="TMD1507" s="35"/>
      <c r="TME1507" s="35"/>
      <c r="TMF1507" s="35"/>
      <c r="TMG1507" s="35"/>
      <c r="TMH1507" s="35"/>
      <c r="TMI1507" s="35"/>
      <c r="TMJ1507" s="35"/>
      <c r="TMK1507" s="35"/>
      <c r="TML1507" s="35"/>
      <c r="TMM1507" s="35"/>
      <c r="TMN1507" s="35"/>
      <c r="TMO1507" s="35"/>
      <c r="TMP1507" s="35"/>
      <c r="TMQ1507" s="35"/>
      <c r="TMR1507" s="35"/>
      <c r="TMS1507" s="35"/>
      <c r="TMT1507" s="35"/>
      <c r="TMU1507" s="35"/>
      <c r="TMV1507" s="35"/>
      <c r="TMW1507" s="35"/>
      <c r="TMX1507" s="35"/>
      <c r="TMY1507" s="35"/>
      <c r="TMZ1507" s="35"/>
      <c r="TNA1507" s="35"/>
      <c r="TNB1507" s="35"/>
      <c r="TNC1507" s="35"/>
      <c r="TND1507" s="35"/>
      <c r="TNE1507" s="35"/>
      <c r="TNF1507" s="35"/>
      <c r="TNG1507" s="35"/>
      <c r="TNH1507" s="35"/>
      <c r="TNI1507" s="35"/>
      <c r="TNJ1507" s="35"/>
      <c r="TNK1507" s="35"/>
      <c r="TNL1507" s="35"/>
      <c r="TNM1507" s="35"/>
      <c r="TNN1507" s="35"/>
      <c r="TNO1507" s="35"/>
      <c r="TNP1507" s="35"/>
      <c r="TNQ1507" s="35"/>
      <c r="TNR1507" s="35"/>
      <c r="TNS1507" s="35"/>
      <c r="TNT1507" s="35"/>
      <c r="TNU1507" s="35"/>
      <c r="TNV1507" s="35"/>
      <c r="TNW1507" s="35"/>
      <c r="TNX1507" s="35"/>
      <c r="TNY1507" s="35"/>
      <c r="TNZ1507" s="35"/>
      <c r="TOA1507" s="35"/>
      <c r="TOB1507" s="35"/>
      <c r="TOC1507" s="35"/>
      <c r="TOD1507" s="35"/>
      <c r="TOE1507" s="35"/>
      <c r="TOF1507" s="35"/>
      <c r="TOG1507" s="35"/>
      <c r="TOH1507" s="35"/>
      <c r="TOI1507" s="35"/>
      <c r="TOJ1507" s="35"/>
      <c r="TOK1507" s="35"/>
      <c r="TOL1507" s="35"/>
      <c r="TOM1507" s="35"/>
      <c r="TON1507" s="35"/>
      <c r="TOO1507" s="35"/>
      <c r="TOP1507" s="35"/>
      <c r="TOQ1507" s="35"/>
      <c r="TOR1507" s="35"/>
      <c r="TOS1507" s="35"/>
      <c r="TOT1507" s="35"/>
      <c r="TOU1507" s="35"/>
      <c r="TOV1507" s="35"/>
      <c r="TOW1507" s="35"/>
      <c r="TOX1507" s="35"/>
      <c r="TOY1507" s="35"/>
      <c r="TOZ1507" s="35"/>
      <c r="TPA1507" s="35"/>
      <c r="TPB1507" s="35"/>
      <c r="TPC1507" s="35"/>
      <c r="TPD1507" s="35"/>
      <c r="TPE1507" s="35"/>
      <c r="TPF1507" s="35"/>
      <c r="TPG1507" s="35"/>
      <c r="TPH1507" s="35"/>
      <c r="TPI1507" s="35"/>
      <c r="TPJ1507" s="35"/>
      <c r="TPK1507" s="35"/>
      <c r="TPL1507" s="35"/>
      <c r="TPM1507" s="35"/>
      <c r="TPN1507" s="35"/>
      <c r="TPO1507" s="35"/>
      <c r="TPP1507" s="35"/>
      <c r="TPQ1507" s="35"/>
      <c r="TPR1507" s="35"/>
      <c r="TPS1507" s="35"/>
      <c r="TPT1507" s="35"/>
      <c r="TPU1507" s="35"/>
      <c r="TPV1507" s="35"/>
      <c r="TPW1507" s="35"/>
      <c r="TPX1507" s="35"/>
      <c r="TPY1507" s="35"/>
      <c r="TPZ1507" s="35"/>
      <c r="TQA1507" s="35"/>
      <c r="TQB1507" s="35"/>
      <c r="TQC1507" s="35"/>
      <c r="TQD1507" s="35"/>
      <c r="TQE1507" s="35"/>
      <c r="TQF1507" s="35"/>
      <c r="TQG1507" s="35"/>
      <c r="TQH1507" s="35"/>
      <c r="TQI1507" s="35"/>
      <c r="TQJ1507" s="35"/>
      <c r="TQK1507" s="35"/>
      <c r="TQL1507" s="35"/>
      <c r="TQM1507" s="35"/>
      <c r="TQN1507" s="35"/>
      <c r="TQO1507" s="35"/>
      <c r="TQP1507" s="35"/>
      <c r="TQQ1507" s="35"/>
      <c r="TQR1507" s="35"/>
      <c r="TQS1507" s="35"/>
      <c r="TQT1507" s="35"/>
      <c r="TQU1507" s="35"/>
      <c r="TQV1507" s="35"/>
      <c r="TQW1507" s="35"/>
      <c r="TQX1507" s="35"/>
      <c r="TQY1507" s="35"/>
      <c r="TQZ1507" s="35"/>
      <c r="TRA1507" s="35"/>
      <c r="TRB1507" s="35"/>
      <c r="TRC1507" s="35"/>
      <c r="TRD1507" s="35"/>
      <c r="TRE1507" s="35"/>
      <c r="TRF1507" s="35"/>
      <c r="TRG1507" s="35"/>
      <c r="TRH1507" s="35"/>
      <c r="TRI1507" s="35"/>
      <c r="TRJ1507" s="35"/>
      <c r="TRK1507" s="35"/>
      <c r="TRL1507" s="35"/>
      <c r="TRM1507" s="35"/>
      <c r="TRN1507" s="35"/>
      <c r="TRO1507" s="35"/>
      <c r="TRP1507" s="35"/>
      <c r="TRQ1507" s="35"/>
      <c r="TRR1507" s="35"/>
      <c r="TRS1507" s="35"/>
      <c r="TRT1507" s="35"/>
      <c r="TRU1507" s="35"/>
      <c r="TRV1507" s="35"/>
      <c r="TRW1507" s="35"/>
      <c r="TRX1507" s="35"/>
      <c r="TRY1507" s="35"/>
      <c r="TRZ1507" s="35"/>
      <c r="TSA1507" s="35"/>
      <c r="TSB1507" s="35"/>
      <c r="TSC1507" s="35"/>
      <c r="TSD1507" s="35"/>
      <c r="TSE1507" s="35"/>
      <c r="TSF1507" s="35"/>
      <c r="TSG1507" s="35"/>
      <c r="TSH1507" s="35"/>
      <c r="TSI1507" s="35"/>
      <c r="TSJ1507" s="35"/>
      <c r="TSK1507" s="35"/>
      <c r="TSL1507" s="35"/>
      <c r="TSM1507" s="35"/>
      <c r="TSN1507" s="35"/>
      <c r="TSO1507" s="35"/>
      <c r="TSP1507" s="35"/>
      <c r="TSQ1507" s="35"/>
      <c r="TSR1507" s="35"/>
      <c r="TSS1507" s="35"/>
      <c r="TST1507" s="35"/>
      <c r="TSU1507" s="35"/>
      <c r="TSV1507" s="35"/>
      <c r="TSW1507" s="35"/>
      <c r="TSX1507" s="35"/>
      <c r="TSY1507" s="35"/>
      <c r="TSZ1507" s="35"/>
      <c r="TTA1507" s="35"/>
      <c r="TTB1507" s="35"/>
      <c r="TTC1507" s="35"/>
      <c r="TTD1507" s="35"/>
      <c r="TTE1507" s="35"/>
      <c r="TTF1507" s="35"/>
      <c r="TTG1507" s="35"/>
      <c r="TTH1507" s="35"/>
      <c r="TTI1507" s="35"/>
      <c r="TTJ1507" s="35"/>
      <c r="TTK1507" s="35"/>
      <c r="TTL1507" s="35"/>
      <c r="TTM1507" s="35"/>
      <c r="TTN1507" s="35"/>
      <c r="TTO1507" s="35"/>
      <c r="TTP1507" s="35"/>
      <c r="TTQ1507" s="35"/>
      <c r="TTR1507" s="35"/>
      <c r="TTS1507" s="35"/>
      <c r="TTT1507" s="35"/>
      <c r="TTU1507" s="35"/>
      <c r="TTV1507" s="35"/>
      <c r="TTW1507" s="35"/>
      <c r="TTX1507" s="35"/>
      <c r="TTY1507" s="35"/>
      <c r="TTZ1507" s="35"/>
      <c r="TUA1507" s="35"/>
      <c r="TUB1507" s="35"/>
      <c r="TUC1507" s="35"/>
      <c r="TUD1507" s="35"/>
      <c r="TUE1507" s="35"/>
      <c r="TUF1507" s="35"/>
      <c r="TUG1507" s="35"/>
      <c r="TUH1507" s="35"/>
      <c r="TUI1507" s="35"/>
      <c r="TUJ1507" s="35"/>
      <c r="TUK1507" s="35"/>
      <c r="TUL1507" s="35"/>
      <c r="TUM1507" s="35"/>
      <c r="TUN1507" s="35"/>
      <c r="TUO1507" s="35"/>
      <c r="TUP1507" s="35"/>
      <c r="TUQ1507" s="35"/>
      <c r="TUR1507" s="35"/>
      <c r="TUS1507" s="35"/>
      <c r="TUT1507" s="35"/>
      <c r="TUU1507" s="35"/>
      <c r="TUV1507" s="35"/>
      <c r="TUW1507" s="35"/>
      <c r="TUX1507" s="35"/>
      <c r="TUY1507" s="35"/>
      <c r="TUZ1507" s="35"/>
      <c r="TVA1507" s="35"/>
      <c r="TVB1507" s="35"/>
      <c r="TVC1507" s="35"/>
      <c r="TVD1507" s="35"/>
      <c r="TVE1507" s="35"/>
      <c r="TVF1507" s="35"/>
      <c r="TVG1507" s="35"/>
      <c r="TVH1507" s="35"/>
      <c r="TVI1507" s="35"/>
      <c r="TVJ1507" s="35"/>
      <c r="TVK1507" s="35"/>
      <c r="TVL1507" s="35"/>
      <c r="TVM1507" s="35"/>
      <c r="TVN1507" s="35"/>
      <c r="TVO1507" s="35"/>
      <c r="TVP1507" s="35"/>
      <c r="TVQ1507" s="35"/>
      <c r="TVR1507" s="35"/>
      <c r="TVS1507" s="35"/>
      <c r="TVT1507" s="35"/>
      <c r="TVU1507" s="35"/>
      <c r="TVV1507" s="35"/>
      <c r="TVW1507" s="35"/>
      <c r="TVX1507" s="35"/>
      <c r="TVY1507" s="35"/>
      <c r="TVZ1507" s="35"/>
      <c r="TWA1507" s="35"/>
      <c r="TWB1507" s="35"/>
      <c r="TWC1507" s="35"/>
      <c r="TWD1507" s="35"/>
      <c r="TWE1507" s="35"/>
      <c r="TWF1507" s="35"/>
      <c r="TWG1507" s="35"/>
      <c r="TWH1507" s="35"/>
      <c r="TWI1507" s="35"/>
      <c r="TWJ1507" s="35"/>
      <c r="TWK1507" s="35"/>
      <c r="TWL1507" s="35"/>
      <c r="TWM1507" s="35"/>
      <c r="TWN1507" s="35"/>
      <c r="TWO1507" s="35"/>
      <c r="TWP1507" s="35"/>
      <c r="TWQ1507" s="35"/>
      <c r="TWR1507" s="35"/>
      <c r="TWS1507" s="35"/>
      <c r="TWT1507" s="35"/>
      <c r="TWU1507" s="35"/>
      <c r="TWV1507" s="35"/>
      <c r="TWW1507" s="35"/>
      <c r="TWX1507" s="35"/>
      <c r="TWY1507" s="35"/>
      <c r="TWZ1507" s="35"/>
      <c r="TXA1507" s="35"/>
      <c r="TXB1507" s="35"/>
      <c r="TXC1507" s="35"/>
      <c r="TXD1507" s="35"/>
      <c r="TXE1507" s="35"/>
      <c r="TXF1507" s="35"/>
      <c r="TXG1507" s="35"/>
      <c r="TXH1507" s="35"/>
      <c r="TXI1507" s="35"/>
      <c r="TXJ1507" s="35"/>
      <c r="TXK1507" s="35"/>
      <c r="TXL1507" s="35"/>
      <c r="TXM1507" s="35"/>
      <c r="TXN1507" s="35"/>
      <c r="TXO1507" s="35"/>
      <c r="TXP1507" s="35"/>
      <c r="TXQ1507" s="35"/>
      <c r="TXR1507" s="35"/>
      <c r="TXS1507" s="35"/>
      <c r="TXT1507" s="35"/>
      <c r="TXU1507" s="35"/>
      <c r="TXV1507" s="35"/>
      <c r="TXW1507" s="35"/>
      <c r="TXX1507" s="35"/>
      <c r="TXY1507" s="35"/>
      <c r="TXZ1507" s="35"/>
      <c r="TYA1507" s="35"/>
      <c r="TYB1507" s="35"/>
      <c r="TYC1507" s="35"/>
      <c r="TYD1507" s="35"/>
      <c r="TYE1507" s="35"/>
      <c r="TYF1507" s="35"/>
      <c r="TYG1507" s="35"/>
      <c r="TYH1507" s="35"/>
      <c r="TYI1507" s="35"/>
      <c r="TYJ1507" s="35"/>
      <c r="TYK1507" s="35"/>
      <c r="TYL1507" s="35"/>
      <c r="TYM1507" s="35"/>
      <c r="TYN1507" s="35"/>
      <c r="TYO1507" s="35"/>
      <c r="TYP1507" s="35"/>
      <c r="TYQ1507" s="35"/>
      <c r="TYR1507" s="35"/>
      <c r="TYS1507" s="35"/>
      <c r="TYT1507" s="35"/>
      <c r="TYU1507" s="35"/>
      <c r="TYV1507" s="35"/>
      <c r="TYW1507" s="35"/>
      <c r="TYX1507" s="35"/>
      <c r="TYY1507" s="35"/>
      <c r="TYZ1507" s="35"/>
      <c r="TZA1507" s="35"/>
      <c r="TZB1507" s="35"/>
      <c r="TZC1507" s="35"/>
      <c r="TZD1507" s="35"/>
      <c r="TZE1507" s="35"/>
      <c r="TZF1507" s="35"/>
      <c r="TZG1507" s="35"/>
      <c r="TZH1507" s="35"/>
      <c r="TZI1507" s="35"/>
      <c r="TZJ1507" s="35"/>
      <c r="TZK1507" s="35"/>
      <c r="TZL1507" s="35"/>
      <c r="TZM1507" s="35"/>
      <c r="TZN1507" s="35"/>
      <c r="TZO1507" s="35"/>
      <c r="TZP1507" s="35"/>
      <c r="TZQ1507" s="35"/>
      <c r="TZR1507" s="35"/>
      <c r="TZS1507" s="35"/>
      <c r="TZT1507" s="35"/>
      <c r="TZU1507" s="35"/>
      <c r="TZV1507" s="35"/>
      <c r="TZW1507" s="35"/>
      <c r="TZX1507" s="35"/>
      <c r="TZY1507" s="35"/>
      <c r="TZZ1507" s="35"/>
      <c r="UAA1507" s="35"/>
      <c r="UAB1507" s="35"/>
      <c r="UAC1507" s="35"/>
      <c r="UAD1507" s="35"/>
      <c r="UAE1507" s="35"/>
      <c r="UAF1507" s="35"/>
      <c r="UAG1507" s="35"/>
      <c r="UAH1507" s="35"/>
      <c r="UAI1507" s="35"/>
      <c r="UAJ1507" s="35"/>
      <c r="UAK1507" s="35"/>
      <c r="UAL1507" s="35"/>
      <c r="UAM1507" s="35"/>
      <c r="UAN1507" s="35"/>
      <c r="UAO1507" s="35"/>
      <c r="UAP1507" s="35"/>
      <c r="UAQ1507" s="35"/>
      <c r="UAR1507" s="35"/>
      <c r="UAS1507" s="35"/>
      <c r="UAT1507" s="35"/>
      <c r="UAU1507" s="35"/>
      <c r="UAV1507" s="35"/>
      <c r="UAW1507" s="35"/>
      <c r="UAX1507" s="35"/>
      <c r="UAY1507" s="35"/>
      <c r="UAZ1507" s="35"/>
      <c r="UBA1507" s="35"/>
      <c r="UBB1507" s="35"/>
      <c r="UBC1507" s="35"/>
      <c r="UBD1507" s="35"/>
      <c r="UBE1507" s="35"/>
      <c r="UBF1507" s="35"/>
      <c r="UBG1507" s="35"/>
      <c r="UBH1507" s="35"/>
      <c r="UBI1507" s="35"/>
      <c r="UBJ1507" s="35"/>
      <c r="UBK1507" s="35"/>
      <c r="UBL1507" s="35"/>
      <c r="UBM1507" s="35"/>
      <c r="UBN1507" s="35"/>
      <c r="UBO1507" s="35"/>
      <c r="UBP1507" s="35"/>
      <c r="UBQ1507" s="35"/>
      <c r="UBR1507" s="35"/>
      <c r="UBS1507" s="35"/>
      <c r="UBT1507" s="35"/>
      <c r="UBU1507" s="35"/>
      <c r="UBV1507" s="35"/>
      <c r="UBW1507" s="35"/>
      <c r="UBX1507" s="35"/>
      <c r="UBY1507" s="35"/>
      <c r="UBZ1507" s="35"/>
      <c r="UCA1507" s="35"/>
      <c r="UCB1507" s="35"/>
      <c r="UCC1507" s="35"/>
      <c r="UCD1507" s="35"/>
      <c r="UCE1507" s="35"/>
      <c r="UCF1507" s="35"/>
      <c r="UCG1507" s="35"/>
      <c r="UCH1507" s="35"/>
      <c r="UCI1507" s="35"/>
      <c r="UCJ1507" s="35"/>
      <c r="UCK1507" s="35"/>
      <c r="UCL1507" s="35"/>
      <c r="UCM1507" s="35"/>
      <c r="UCN1507" s="35"/>
      <c r="UCO1507" s="35"/>
      <c r="UCP1507" s="35"/>
      <c r="UCQ1507" s="35"/>
      <c r="UCR1507" s="35"/>
      <c r="UCS1507" s="35"/>
      <c r="UCT1507" s="35"/>
      <c r="UCU1507" s="35"/>
      <c r="UCV1507" s="35"/>
      <c r="UCW1507" s="35"/>
      <c r="UCX1507" s="35"/>
      <c r="UCY1507" s="35"/>
      <c r="UCZ1507" s="35"/>
      <c r="UDA1507" s="35"/>
      <c r="UDB1507" s="35"/>
      <c r="UDC1507" s="35"/>
      <c r="UDD1507" s="35"/>
      <c r="UDE1507" s="35"/>
      <c r="UDF1507" s="35"/>
      <c r="UDG1507" s="35"/>
      <c r="UDH1507" s="35"/>
      <c r="UDI1507" s="35"/>
      <c r="UDJ1507" s="35"/>
      <c r="UDK1507" s="35"/>
      <c r="UDL1507" s="35"/>
      <c r="UDM1507" s="35"/>
      <c r="UDN1507" s="35"/>
      <c r="UDO1507" s="35"/>
      <c r="UDP1507" s="35"/>
      <c r="UDQ1507" s="35"/>
      <c r="UDR1507" s="35"/>
      <c r="UDS1507" s="35"/>
      <c r="UDT1507" s="35"/>
      <c r="UDU1507" s="35"/>
      <c r="UDV1507" s="35"/>
      <c r="UDW1507" s="35"/>
      <c r="UDX1507" s="35"/>
      <c r="UDY1507" s="35"/>
      <c r="UDZ1507" s="35"/>
      <c r="UEA1507" s="35"/>
      <c r="UEB1507" s="35"/>
      <c r="UEC1507" s="35"/>
      <c r="UED1507" s="35"/>
      <c r="UEE1507" s="35"/>
      <c r="UEF1507" s="35"/>
      <c r="UEG1507" s="35"/>
      <c r="UEH1507" s="35"/>
      <c r="UEI1507" s="35"/>
      <c r="UEJ1507" s="35"/>
      <c r="UEK1507" s="35"/>
      <c r="UEL1507" s="35"/>
      <c r="UEM1507" s="35"/>
      <c r="UEN1507" s="35"/>
      <c r="UEO1507" s="35"/>
      <c r="UEP1507" s="35"/>
      <c r="UEQ1507" s="35"/>
      <c r="UER1507" s="35"/>
      <c r="UES1507" s="35"/>
      <c r="UET1507" s="35"/>
      <c r="UEU1507" s="35"/>
      <c r="UEV1507" s="35"/>
      <c r="UEW1507" s="35"/>
      <c r="UEX1507" s="35"/>
      <c r="UEY1507" s="35"/>
      <c r="UEZ1507" s="35"/>
      <c r="UFA1507" s="35"/>
      <c r="UFB1507" s="35"/>
      <c r="UFC1507" s="35"/>
      <c r="UFD1507" s="35"/>
      <c r="UFE1507" s="35"/>
      <c r="UFF1507" s="35"/>
      <c r="UFG1507" s="35"/>
      <c r="UFH1507" s="35"/>
      <c r="UFI1507" s="35"/>
      <c r="UFJ1507" s="35"/>
      <c r="UFK1507" s="35"/>
      <c r="UFL1507" s="35"/>
      <c r="UFM1507" s="35"/>
      <c r="UFN1507" s="35"/>
      <c r="UFO1507" s="35"/>
      <c r="UFP1507" s="35"/>
      <c r="UFQ1507" s="35"/>
      <c r="UFR1507" s="35"/>
      <c r="UFS1507" s="35"/>
      <c r="UFT1507" s="35"/>
      <c r="UFU1507" s="35"/>
      <c r="UFV1507" s="35"/>
      <c r="UFW1507" s="35"/>
      <c r="UFX1507" s="35"/>
      <c r="UFY1507" s="35"/>
      <c r="UFZ1507" s="35"/>
      <c r="UGA1507" s="35"/>
      <c r="UGB1507" s="35"/>
      <c r="UGC1507" s="35"/>
      <c r="UGD1507" s="35"/>
      <c r="UGE1507" s="35"/>
      <c r="UGF1507" s="35"/>
      <c r="UGG1507" s="35"/>
      <c r="UGH1507" s="35"/>
      <c r="UGI1507" s="35"/>
      <c r="UGJ1507" s="35"/>
      <c r="UGK1507" s="35"/>
      <c r="UGL1507" s="35"/>
      <c r="UGM1507" s="35"/>
      <c r="UGN1507" s="35"/>
      <c r="UGO1507" s="35"/>
      <c r="UGP1507" s="35"/>
      <c r="UGQ1507" s="35"/>
      <c r="UGR1507" s="35"/>
      <c r="UGS1507" s="35"/>
      <c r="UGT1507" s="35"/>
      <c r="UGU1507" s="35"/>
      <c r="UGV1507" s="35"/>
      <c r="UGW1507" s="35"/>
      <c r="UGX1507" s="35"/>
      <c r="UGY1507" s="35"/>
      <c r="UGZ1507" s="35"/>
      <c r="UHA1507" s="35"/>
      <c r="UHB1507" s="35"/>
      <c r="UHC1507" s="35"/>
      <c r="UHD1507" s="35"/>
      <c r="UHE1507" s="35"/>
      <c r="UHF1507" s="35"/>
      <c r="UHG1507" s="35"/>
      <c r="UHH1507" s="35"/>
      <c r="UHI1507" s="35"/>
      <c r="UHJ1507" s="35"/>
      <c r="UHK1507" s="35"/>
      <c r="UHL1507" s="35"/>
      <c r="UHM1507" s="35"/>
      <c r="UHN1507" s="35"/>
      <c r="UHO1507" s="35"/>
      <c r="UHP1507" s="35"/>
      <c r="UHQ1507" s="35"/>
      <c r="UHR1507" s="35"/>
      <c r="UHS1507" s="35"/>
      <c r="UHT1507" s="35"/>
      <c r="UHU1507" s="35"/>
      <c r="UHV1507" s="35"/>
      <c r="UHW1507" s="35"/>
      <c r="UHX1507" s="35"/>
      <c r="UHY1507" s="35"/>
      <c r="UHZ1507" s="35"/>
      <c r="UIA1507" s="35"/>
      <c r="UIB1507" s="35"/>
      <c r="UIC1507" s="35"/>
      <c r="UID1507" s="35"/>
      <c r="UIE1507" s="35"/>
      <c r="UIF1507" s="35"/>
      <c r="UIG1507" s="35"/>
      <c r="UIH1507" s="35"/>
      <c r="UII1507" s="35"/>
      <c r="UIJ1507" s="35"/>
      <c r="UIK1507" s="35"/>
      <c r="UIL1507" s="35"/>
      <c r="UIM1507" s="35"/>
      <c r="UIN1507" s="35"/>
      <c r="UIO1507" s="35"/>
      <c r="UIP1507" s="35"/>
      <c r="UIQ1507" s="35"/>
      <c r="UIR1507" s="35"/>
      <c r="UIS1507" s="35"/>
      <c r="UIT1507" s="35"/>
      <c r="UIU1507" s="35"/>
      <c r="UIV1507" s="35"/>
      <c r="UIW1507" s="35"/>
      <c r="UIX1507" s="35"/>
      <c r="UIY1507" s="35"/>
      <c r="UIZ1507" s="35"/>
      <c r="UJA1507" s="35"/>
      <c r="UJB1507" s="35"/>
      <c r="UJC1507" s="35"/>
      <c r="UJD1507" s="35"/>
      <c r="UJE1507" s="35"/>
      <c r="UJF1507" s="35"/>
      <c r="UJG1507" s="35"/>
      <c r="UJH1507" s="35"/>
      <c r="UJI1507" s="35"/>
      <c r="UJJ1507" s="35"/>
      <c r="UJK1507" s="35"/>
      <c r="UJL1507" s="35"/>
      <c r="UJM1507" s="35"/>
      <c r="UJN1507" s="35"/>
      <c r="UJO1507" s="35"/>
      <c r="UJP1507" s="35"/>
      <c r="UJQ1507" s="35"/>
      <c r="UJR1507" s="35"/>
      <c r="UJS1507" s="35"/>
      <c r="UJT1507" s="35"/>
      <c r="UJU1507" s="35"/>
      <c r="UJV1507" s="35"/>
      <c r="UJW1507" s="35"/>
      <c r="UJX1507" s="35"/>
      <c r="UJY1507" s="35"/>
      <c r="UJZ1507" s="35"/>
      <c r="UKA1507" s="35"/>
      <c r="UKB1507" s="35"/>
      <c r="UKC1507" s="35"/>
      <c r="UKD1507" s="35"/>
      <c r="UKE1507" s="35"/>
      <c r="UKF1507" s="35"/>
      <c r="UKG1507" s="35"/>
      <c r="UKH1507" s="35"/>
      <c r="UKI1507" s="35"/>
      <c r="UKJ1507" s="35"/>
      <c r="UKK1507" s="35"/>
      <c r="UKL1507" s="35"/>
      <c r="UKM1507" s="35"/>
      <c r="UKN1507" s="35"/>
      <c r="UKO1507" s="35"/>
      <c r="UKP1507" s="35"/>
      <c r="UKQ1507" s="35"/>
      <c r="UKR1507" s="35"/>
      <c r="UKS1507" s="35"/>
      <c r="UKT1507" s="35"/>
      <c r="UKU1507" s="35"/>
      <c r="UKV1507" s="35"/>
      <c r="UKW1507" s="35"/>
      <c r="UKX1507" s="35"/>
      <c r="UKY1507" s="35"/>
      <c r="UKZ1507" s="35"/>
      <c r="ULA1507" s="35"/>
      <c r="ULB1507" s="35"/>
      <c r="ULC1507" s="35"/>
      <c r="ULD1507" s="35"/>
      <c r="ULE1507" s="35"/>
      <c r="ULF1507" s="35"/>
      <c r="ULG1507" s="35"/>
      <c r="ULH1507" s="35"/>
      <c r="ULI1507" s="35"/>
      <c r="ULJ1507" s="35"/>
      <c r="ULK1507" s="35"/>
      <c r="ULL1507" s="35"/>
      <c r="ULM1507" s="35"/>
      <c r="ULN1507" s="35"/>
      <c r="ULO1507" s="35"/>
      <c r="ULP1507" s="35"/>
      <c r="ULQ1507" s="35"/>
      <c r="ULR1507" s="35"/>
      <c r="ULS1507" s="35"/>
      <c r="ULT1507" s="35"/>
      <c r="ULU1507" s="35"/>
      <c r="ULV1507" s="35"/>
      <c r="ULW1507" s="35"/>
      <c r="ULX1507" s="35"/>
      <c r="ULY1507" s="35"/>
      <c r="ULZ1507" s="35"/>
      <c r="UMA1507" s="35"/>
      <c r="UMB1507" s="35"/>
      <c r="UMC1507" s="35"/>
      <c r="UMD1507" s="35"/>
      <c r="UME1507" s="35"/>
      <c r="UMF1507" s="35"/>
      <c r="UMG1507" s="35"/>
      <c r="UMH1507" s="35"/>
      <c r="UMI1507" s="35"/>
      <c r="UMJ1507" s="35"/>
      <c r="UMK1507" s="35"/>
      <c r="UML1507" s="35"/>
      <c r="UMM1507" s="35"/>
      <c r="UMN1507" s="35"/>
      <c r="UMO1507" s="35"/>
      <c r="UMP1507" s="35"/>
      <c r="UMQ1507" s="35"/>
      <c r="UMR1507" s="35"/>
      <c r="UMS1507" s="35"/>
      <c r="UMT1507" s="35"/>
      <c r="UMU1507" s="35"/>
      <c r="UMV1507" s="35"/>
      <c r="UMW1507" s="35"/>
      <c r="UMX1507" s="35"/>
      <c r="UMY1507" s="35"/>
      <c r="UMZ1507" s="35"/>
      <c r="UNA1507" s="35"/>
      <c r="UNB1507" s="35"/>
      <c r="UNC1507" s="35"/>
      <c r="UND1507" s="35"/>
      <c r="UNE1507" s="35"/>
      <c r="UNF1507" s="35"/>
      <c r="UNG1507" s="35"/>
      <c r="UNH1507" s="35"/>
      <c r="UNI1507" s="35"/>
      <c r="UNJ1507" s="35"/>
      <c r="UNK1507" s="35"/>
      <c r="UNL1507" s="35"/>
      <c r="UNM1507" s="35"/>
      <c r="UNN1507" s="35"/>
      <c r="UNO1507" s="35"/>
      <c r="UNP1507" s="35"/>
      <c r="UNQ1507" s="35"/>
      <c r="UNR1507" s="35"/>
      <c r="UNS1507" s="35"/>
      <c r="UNT1507" s="35"/>
      <c r="UNU1507" s="35"/>
      <c r="UNV1507" s="35"/>
      <c r="UNW1507" s="35"/>
      <c r="UNX1507" s="35"/>
      <c r="UNY1507" s="35"/>
      <c r="UNZ1507" s="35"/>
      <c r="UOA1507" s="35"/>
      <c r="UOB1507" s="35"/>
      <c r="UOC1507" s="35"/>
      <c r="UOD1507" s="35"/>
      <c r="UOE1507" s="35"/>
      <c r="UOF1507" s="35"/>
      <c r="UOG1507" s="35"/>
      <c r="UOH1507" s="35"/>
      <c r="UOI1507" s="35"/>
      <c r="UOJ1507" s="35"/>
      <c r="UOK1507" s="35"/>
      <c r="UOL1507" s="35"/>
      <c r="UOM1507" s="35"/>
      <c r="UON1507" s="35"/>
      <c r="UOO1507" s="35"/>
      <c r="UOP1507" s="35"/>
      <c r="UOQ1507" s="35"/>
      <c r="UOR1507" s="35"/>
      <c r="UOS1507" s="35"/>
      <c r="UOT1507" s="35"/>
      <c r="UOU1507" s="35"/>
      <c r="UOV1507" s="35"/>
      <c r="UOW1507" s="35"/>
      <c r="UOX1507" s="35"/>
      <c r="UOY1507" s="35"/>
      <c r="UOZ1507" s="35"/>
      <c r="UPA1507" s="35"/>
      <c r="UPB1507" s="35"/>
      <c r="UPC1507" s="35"/>
      <c r="UPD1507" s="35"/>
      <c r="UPE1507" s="35"/>
      <c r="UPF1507" s="35"/>
      <c r="UPG1507" s="35"/>
      <c r="UPH1507" s="35"/>
      <c r="UPI1507" s="35"/>
      <c r="UPJ1507" s="35"/>
      <c r="UPK1507" s="35"/>
      <c r="UPL1507" s="35"/>
      <c r="UPM1507" s="35"/>
      <c r="UPN1507" s="35"/>
      <c r="UPO1507" s="35"/>
      <c r="UPP1507" s="35"/>
      <c r="UPQ1507" s="35"/>
      <c r="UPR1507" s="35"/>
      <c r="UPS1507" s="35"/>
      <c r="UPT1507" s="35"/>
      <c r="UPU1507" s="35"/>
      <c r="UPV1507" s="35"/>
      <c r="UPW1507" s="35"/>
      <c r="UPX1507" s="35"/>
      <c r="UPY1507" s="35"/>
      <c r="UPZ1507" s="35"/>
      <c r="UQA1507" s="35"/>
      <c r="UQB1507" s="35"/>
      <c r="UQC1507" s="35"/>
      <c r="UQD1507" s="35"/>
      <c r="UQE1507" s="35"/>
      <c r="UQF1507" s="35"/>
      <c r="UQG1507" s="35"/>
      <c r="UQH1507" s="35"/>
      <c r="UQI1507" s="35"/>
      <c r="UQJ1507" s="35"/>
      <c r="UQK1507" s="35"/>
      <c r="UQL1507" s="35"/>
      <c r="UQM1507" s="35"/>
      <c r="UQN1507" s="35"/>
      <c r="UQO1507" s="35"/>
      <c r="UQP1507" s="35"/>
      <c r="UQQ1507" s="35"/>
      <c r="UQR1507" s="35"/>
      <c r="UQS1507" s="35"/>
      <c r="UQT1507" s="35"/>
      <c r="UQU1507" s="35"/>
      <c r="UQV1507" s="35"/>
      <c r="UQW1507" s="35"/>
      <c r="UQX1507" s="35"/>
      <c r="UQY1507" s="35"/>
      <c r="UQZ1507" s="35"/>
      <c r="URA1507" s="35"/>
      <c r="URB1507" s="35"/>
      <c r="URC1507" s="35"/>
      <c r="URD1507" s="35"/>
      <c r="URE1507" s="35"/>
      <c r="URF1507" s="35"/>
      <c r="URG1507" s="35"/>
      <c r="URH1507" s="35"/>
      <c r="URI1507" s="35"/>
      <c r="URJ1507" s="35"/>
      <c r="URK1507" s="35"/>
      <c r="URL1507" s="35"/>
      <c r="URM1507" s="35"/>
      <c r="URN1507" s="35"/>
      <c r="URO1507" s="35"/>
      <c r="URP1507" s="35"/>
      <c r="URQ1507" s="35"/>
      <c r="URR1507" s="35"/>
      <c r="URS1507" s="35"/>
      <c r="URT1507" s="35"/>
      <c r="URU1507" s="35"/>
      <c r="URV1507" s="35"/>
      <c r="URW1507" s="35"/>
      <c r="URX1507" s="35"/>
      <c r="URY1507" s="35"/>
      <c r="URZ1507" s="35"/>
      <c r="USA1507" s="35"/>
      <c r="USB1507" s="35"/>
      <c r="USC1507" s="35"/>
      <c r="USD1507" s="35"/>
      <c r="USE1507" s="35"/>
      <c r="USF1507" s="35"/>
      <c r="USG1507" s="35"/>
      <c r="USH1507" s="35"/>
      <c r="USI1507" s="35"/>
      <c r="USJ1507" s="35"/>
      <c r="USK1507" s="35"/>
      <c r="USL1507" s="35"/>
      <c r="USM1507" s="35"/>
      <c r="USN1507" s="35"/>
      <c r="USO1507" s="35"/>
      <c r="USP1507" s="35"/>
      <c r="USQ1507" s="35"/>
      <c r="USR1507" s="35"/>
      <c r="USS1507" s="35"/>
      <c r="UST1507" s="35"/>
      <c r="USU1507" s="35"/>
      <c r="USV1507" s="35"/>
      <c r="USW1507" s="35"/>
      <c r="USX1507" s="35"/>
      <c r="USY1507" s="35"/>
      <c r="USZ1507" s="35"/>
      <c r="UTA1507" s="35"/>
      <c r="UTB1507" s="35"/>
      <c r="UTC1507" s="35"/>
      <c r="UTD1507" s="35"/>
      <c r="UTE1507" s="35"/>
      <c r="UTF1507" s="35"/>
      <c r="UTG1507" s="35"/>
      <c r="UTH1507" s="35"/>
      <c r="UTI1507" s="35"/>
      <c r="UTJ1507" s="35"/>
      <c r="UTK1507" s="35"/>
      <c r="UTL1507" s="35"/>
      <c r="UTM1507" s="35"/>
      <c r="UTN1507" s="35"/>
      <c r="UTO1507" s="35"/>
      <c r="UTP1507" s="35"/>
      <c r="UTQ1507" s="35"/>
      <c r="UTR1507" s="35"/>
      <c r="UTS1507" s="35"/>
      <c r="UTT1507" s="35"/>
      <c r="UTU1507" s="35"/>
      <c r="UTV1507" s="35"/>
      <c r="UTW1507" s="35"/>
      <c r="UTX1507" s="35"/>
      <c r="UTY1507" s="35"/>
      <c r="UTZ1507" s="35"/>
      <c r="UUA1507" s="35"/>
      <c r="UUB1507" s="35"/>
      <c r="UUC1507" s="35"/>
      <c r="UUD1507" s="35"/>
      <c r="UUE1507" s="35"/>
      <c r="UUF1507" s="35"/>
      <c r="UUG1507" s="35"/>
      <c r="UUH1507" s="35"/>
      <c r="UUI1507" s="35"/>
      <c r="UUJ1507" s="35"/>
      <c r="UUK1507" s="35"/>
      <c r="UUL1507" s="35"/>
      <c r="UUM1507" s="35"/>
      <c r="UUN1507" s="35"/>
      <c r="UUO1507" s="35"/>
      <c r="UUP1507" s="35"/>
      <c r="UUQ1507" s="35"/>
      <c r="UUR1507" s="35"/>
      <c r="UUS1507" s="35"/>
      <c r="UUT1507" s="35"/>
      <c r="UUU1507" s="35"/>
      <c r="UUV1507" s="35"/>
      <c r="UUW1507" s="35"/>
      <c r="UUX1507" s="35"/>
      <c r="UUY1507" s="35"/>
      <c r="UUZ1507" s="35"/>
      <c r="UVA1507" s="35"/>
      <c r="UVB1507" s="35"/>
      <c r="UVC1507" s="35"/>
      <c r="UVD1507" s="35"/>
      <c r="UVE1507" s="35"/>
      <c r="UVF1507" s="35"/>
      <c r="UVG1507" s="35"/>
      <c r="UVH1507" s="35"/>
      <c r="UVI1507" s="35"/>
      <c r="UVJ1507" s="35"/>
      <c r="UVK1507" s="35"/>
      <c r="UVL1507" s="35"/>
      <c r="UVM1507" s="35"/>
      <c r="UVN1507" s="35"/>
      <c r="UVO1507" s="35"/>
      <c r="UVP1507" s="35"/>
      <c r="UVQ1507" s="35"/>
      <c r="UVR1507" s="35"/>
      <c r="UVS1507" s="35"/>
      <c r="UVT1507" s="35"/>
      <c r="UVU1507" s="35"/>
      <c r="UVV1507" s="35"/>
      <c r="UVW1507" s="35"/>
      <c r="UVX1507" s="35"/>
      <c r="UVY1507" s="35"/>
      <c r="UVZ1507" s="35"/>
      <c r="UWA1507" s="35"/>
      <c r="UWB1507" s="35"/>
      <c r="UWC1507" s="35"/>
      <c r="UWD1507" s="35"/>
      <c r="UWE1507" s="35"/>
      <c r="UWF1507" s="35"/>
      <c r="UWG1507" s="35"/>
      <c r="UWH1507" s="35"/>
      <c r="UWI1507" s="35"/>
      <c r="UWJ1507" s="35"/>
      <c r="UWK1507" s="35"/>
      <c r="UWL1507" s="35"/>
      <c r="UWM1507" s="35"/>
      <c r="UWN1507" s="35"/>
      <c r="UWO1507" s="35"/>
      <c r="UWP1507" s="35"/>
      <c r="UWQ1507" s="35"/>
      <c r="UWR1507" s="35"/>
      <c r="UWS1507" s="35"/>
      <c r="UWT1507" s="35"/>
      <c r="UWU1507" s="35"/>
      <c r="UWV1507" s="35"/>
      <c r="UWW1507" s="35"/>
      <c r="UWX1507" s="35"/>
      <c r="UWY1507" s="35"/>
      <c r="UWZ1507" s="35"/>
      <c r="UXA1507" s="35"/>
      <c r="UXB1507" s="35"/>
      <c r="UXC1507" s="35"/>
      <c r="UXD1507" s="35"/>
      <c r="UXE1507" s="35"/>
      <c r="UXF1507" s="35"/>
      <c r="UXG1507" s="35"/>
      <c r="UXH1507" s="35"/>
      <c r="UXI1507" s="35"/>
      <c r="UXJ1507" s="35"/>
      <c r="UXK1507" s="35"/>
      <c r="UXL1507" s="35"/>
      <c r="UXM1507" s="35"/>
      <c r="UXN1507" s="35"/>
      <c r="UXO1507" s="35"/>
      <c r="UXP1507" s="35"/>
      <c r="UXQ1507" s="35"/>
      <c r="UXR1507" s="35"/>
      <c r="UXS1507" s="35"/>
      <c r="UXT1507" s="35"/>
      <c r="UXU1507" s="35"/>
      <c r="UXV1507" s="35"/>
      <c r="UXW1507" s="35"/>
      <c r="UXX1507" s="35"/>
      <c r="UXY1507" s="35"/>
      <c r="UXZ1507" s="35"/>
      <c r="UYA1507" s="35"/>
      <c r="UYB1507" s="35"/>
      <c r="UYC1507" s="35"/>
      <c r="UYD1507" s="35"/>
      <c r="UYE1507" s="35"/>
      <c r="UYF1507" s="35"/>
      <c r="UYG1507" s="35"/>
      <c r="UYH1507" s="35"/>
      <c r="UYI1507" s="35"/>
      <c r="UYJ1507" s="35"/>
      <c r="UYK1507" s="35"/>
      <c r="UYL1507" s="35"/>
      <c r="UYM1507" s="35"/>
      <c r="UYN1507" s="35"/>
      <c r="UYO1507" s="35"/>
      <c r="UYP1507" s="35"/>
      <c r="UYQ1507" s="35"/>
      <c r="UYR1507" s="35"/>
      <c r="UYS1507" s="35"/>
      <c r="UYT1507" s="35"/>
      <c r="UYU1507" s="35"/>
      <c r="UYV1507" s="35"/>
      <c r="UYW1507" s="35"/>
      <c r="UYX1507" s="35"/>
      <c r="UYY1507" s="35"/>
      <c r="UYZ1507" s="35"/>
      <c r="UZA1507" s="35"/>
      <c r="UZB1507" s="35"/>
      <c r="UZC1507" s="35"/>
      <c r="UZD1507" s="35"/>
      <c r="UZE1507" s="35"/>
      <c r="UZF1507" s="35"/>
      <c r="UZG1507" s="35"/>
      <c r="UZH1507" s="35"/>
      <c r="UZI1507" s="35"/>
      <c r="UZJ1507" s="35"/>
      <c r="UZK1507" s="35"/>
      <c r="UZL1507" s="35"/>
      <c r="UZM1507" s="35"/>
      <c r="UZN1507" s="35"/>
      <c r="UZO1507" s="35"/>
      <c r="UZP1507" s="35"/>
      <c r="UZQ1507" s="35"/>
      <c r="UZR1507" s="35"/>
      <c r="UZS1507" s="35"/>
      <c r="UZT1507" s="35"/>
      <c r="UZU1507" s="35"/>
      <c r="UZV1507" s="35"/>
      <c r="UZW1507" s="35"/>
      <c r="UZX1507" s="35"/>
      <c r="UZY1507" s="35"/>
      <c r="UZZ1507" s="35"/>
      <c r="VAA1507" s="35"/>
      <c r="VAB1507" s="35"/>
      <c r="VAC1507" s="35"/>
      <c r="VAD1507" s="35"/>
      <c r="VAE1507" s="35"/>
      <c r="VAF1507" s="35"/>
      <c r="VAG1507" s="35"/>
      <c r="VAH1507" s="35"/>
      <c r="VAI1507" s="35"/>
      <c r="VAJ1507" s="35"/>
      <c r="VAK1507" s="35"/>
      <c r="VAL1507" s="35"/>
      <c r="VAM1507" s="35"/>
      <c r="VAN1507" s="35"/>
      <c r="VAO1507" s="35"/>
      <c r="VAP1507" s="35"/>
      <c r="VAQ1507" s="35"/>
      <c r="VAR1507" s="35"/>
      <c r="VAS1507" s="35"/>
      <c r="VAT1507" s="35"/>
      <c r="VAU1507" s="35"/>
      <c r="VAV1507" s="35"/>
      <c r="VAW1507" s="35"/>
      <c r="VAX1507" s="35"/>
      <c r="VAY1507" s="35"/>
      <c r="VAZ1507" s="35"/>
      <c r="VBA1507" s="35"/>
      <c r="VBB1507" s="35"/>
      <c r="VBC1507" s="35"/>
      <c r="VBD1507" s="35"/>
      <c r="VBE1507" s="35"/>
      <c r="VBF1507" s="35"/>
      <c r="VBG1507" s="35"/>
      <c r="VBH1507" s="35"/>
      <c r="VBI1507" s="35"/>
      <c r="VBJ1507" s="35"/>
      <c r="VBK1507" s="35"/>
      <c r="VBL1507" s="35"/>
      <c r="VBM1507" s="35"/>
      <c r="VBN1507" s="35"/>
      <c r="VBO1507" s="35"/>
      <c r="VBP1507" s="35"/>
      <c r="VBQ1507" s="35"/>
      <c r="VBR1507" s="35"/>
      <c r="VBS1507" s="35"/>
      <c r="VBT1507" s="35"/>
      <c r="VBU1507" s="35"/>
      <c r="VBV1507" s="35"/>
      <c r="VBW1507" s="35"/>
      <c r="VBX1507" s="35"/>
      <c r="VBY1507" s="35"/>
      <c r="VBZ1507" s="35"/>
      <c r="VCA1507" s="35"/>
      <c r="VCB1507" s="35"/>
      <c r="VCC1507" s="35"/>
      <c r="VCD1507" s="35"/>
      <c r="VCE1507" s="35"/>
      <c r="VCF1507" s="35"/>
      <c r="VCG1507" s="35"/>
      <c r="VCH1507" s="35"/>
      <c r="VCI1507" s="35"/>
      <c r="VCJ1507" s="35"/>
      <c r="VCK1507" s="35"/>
      <c r="VCL1507" s="35"/>
      <c r="VCM1507" s="35"/>
      <c r="VCN1507" s="35"/>
      <c r="VCO1507" s="35"/>
      <c r="VCP1507" s="35"/>
      <c r="VCQ1507" s="35"/>
      <c r="VCR1507" s="35"/>
      <c r="VCS1507" s="35"/>
      <c r="VCT1507" s="35"/>
      <c r="VCU1507" s="35"/>
      <c r="VCV1507" s="35"/>
      <c r="VCW1507" s="35"/>
      <c r="VCX1507" s="35"/>
      <c r="VCY1507" s="35"/>
      <c r="VCZ1507" s="35"/>
      <c r="VDA1507" s="35"/>
      <c r="VDB1507" s="35"/>
      <c r="VDC1507" s="35"/>
      <c r="VDD1507" s="35"/>
      <c r="VDE1507" s="35"/>
      <c r="VDF1507" s="35"/>
      <c r="VDG1507" s="35"/>
      <c r="VDH1507" s="35"/>
      <c r="VDI1507" s="35"/>
      <c r="VDJ1507" s="35"/>
      <c r="VDK1507" s="35"/>
      <c r="VDL1507" s="35"/>
      <c r="VDM1507" s="35"/>
      <c r="VDN1507" s="35"/>
      <c r="VDO1507" s="35"/>
      <c r="VDP1507" s="35"/>
      <c r="VDQ1507" s="35"/>
      <c r="VDR1507" s="35"/>
      <c r="VDS1507" s="35"/>
      <c r="VDT1507" s="35"/>
      <c r="VDU1507" s="35"/>
      <c r="VDV1507" s="35"/>
      <c r="VDW1507" s="35"/>
      <c r="VDX1507" s="35"/>
      <c r="VDY1507" s="35"/>
      <c r="VDZ1507" s="35"/>
      <c r="VEA1507" s="35"/>
      <c r="VEB1507" s="35"/>
      <c r="VEC1507" s="35"/>
      <c r="VED1507" s="35"/>
      <c r="VEE1507" s="35"/>
      <c r="VEF1507" s="35"/>
      <c r="VEG1507" s="35"/>
      <c r="VEH1507" s="35"/>
      <c r="VEI1507" s="35"/>
      <c r="VEJ1507" s="35"/>
      <c r="VEK1507" s="35"/>
      <c r="VEL1507" s="35"/>
      <c r="VEM1507" s="35"/>
      <c r="VEN1507" s="35"/>
      <c r="VEO1507" s="35"/>
      <c r="VEP1507" s="35"/>
      <c r="VEQ1507" s="35"/>
      <c r="VER1507" s="35"/>
      <c r="VES1507" s="35"/>
      <c r="VET1507" s="35"/>
      <c r="VEU1507" s="35"/>
      <c r="VEV1507" s="35"/>
      <c r="VEW1507" s="35"/>
      <c r="VEX1507" s="35"/>
      <c r="VEY1507" s="35"/>
      <c r="VEZ1507" s="35"/>
      <c r="VFA1507" s="35"/>
      <c r="VFB1507" s="35"/>
      <c r="VFC1507" s="35"/>
      <c r="VFD1507" s="35"/>
      <c r="VFE1507" s="35"/>
      <c r="VFF1507" s="35"/>
      <c r="VFG1507" s="35"/>
      <c r="VFH1507" s="35"/>
      <c r="VFI1507" s="35"/>
      <c r="VFJ1507" s="35"/>
      <c r="VFK1507" s="35"/>
      <c r="VFL1507" s="35"/>
      <c r="VFM1507" s="35"/>
      <c r="VFN1507" s="35"/>
      <c r="VFO1507" s="35"/>
      <c r="VFP1507" s="35"/>
      <c r="VFQ1507" s="35"/>
      <c r="VFR1507" s="35"/>
      <c r="VFS1507" s="35"/>
      <c r="VFT1507" s="35"/>
      <c r="VFU1507" s="35"/>
      <c r="VFV1507" s="35"/>
      <c r="VFW1507" s="35"/>
      <c r="VFX1507" s="35"/>
      <c r="VFY1507" s="35"/>
      <c r="VFZ1507" s="35"/>
      <c r="VGA1507" s="35"/>
      <c r="VGB1507" s="35"/>
      <c r="VGC1507" s="35"/>
      <c r="VGD1507" s="35"/>
      <c r="VGE1507" s="35"/>
      <c r="VGF1507" s="35"/>
      <c r="VGG1507" s="35"/>
      <c r="VGH1507" s="35"/>
      <c r="VGI1507" s="35"/>
      <c r="VGJ1507" s="35"/>
      <c r="VGK1507" s="35"/>
      <c r="VGL1507" s="35"/>
      <c r="VGM1507" s="35"/>
      <c r="VGN1507" s="35"/>
      <c r="VGO1507" s="35"/>
      <c r="VGP1507" s="35"/>
      <c r="VGQ1507" s="35"/>
      <c r="VGR1507" s="35"/>
      <c r="VGS1507" s="35"/>
      <c r="VGT1507" s="35"/>
      <c r="VGU1507" s="35"/>
      <c r="VGV1507" s="35"/>
      <c r="VGW1507" s="35"/>
      <c r="VGX1507" s="35"/>
      <c r="VGY1507" s="35"/>
      <c r="VGZ1507" s="35"/>
      <c r="VHA1507" s="35"/>
      <c r="VHB1507" s="35"/>
      <c r="VHC1507" s="35"/>
      <c r="VHD1507" s="35"/>
      <c r="VHE1507" s="35"/>
      <c r="VHF1507" s="35"/>
      <c r="VHG1507" s="35"/>
      <c r="VHH1507" s="35"/>
      <c r="VHI1507" s="35"/>
      <c r="VHJ1507" s="35"/>
      <c r="VHK1507" s="35"/>
      <c r="VHL1507" s="35"/>
      <c r="VHM1507" s="35"/>
      <c r="VHN1507" s="35"/>
      <c r="VHO1507" s="35"/>
      <c r="VHP1507" s="35"/>
      <c r="VHQ1507" s="35"/>
      <c r="VHR1507" s="35"/>
      <c r="VHS1507" s="35"/>
      <c r="VHT1507" s="35"/>
      <c r="VHU1507" s="35"/>
      <c r="VHV1507" s="35"/>
      <c r="VHW1507" s="35"/>
      <c r="VHX1507" s="35"/>
      <c r="VHY1507" s="35"/>
      <c r="VHZ1507" s="35"/>
      <c r="VIA1507" s="35"/>
      <c r="VIB1507" s="35"/>
      <c r="VIC1507" s="35"/>
      <c r="VID1507" s="35"/>
      <c r="VIE1507" s="35"/>
      <c r="VIF1507" s="35"/>
      <c r="VIG1507" s="35"/>
      <c r="VIH1507" s="35"/>
      <c r="VII1507" s="35"/>
      <c r="VIJ1507" s="35"/>
      <c r="VIK1507" s="35"/>
      <c r="VIL1507" s="35"/>
      <c r="VIM1507" s="35"/>
      <c r="VIN1507" s="35"/>
      <c r="VIO1507" s="35"/>
      <c r="VIP1507" s="35"/>
      <c r="VIQ1507" s="35"/>
      <c r="VIR1507" s="35"/>
      <c r="VIS1507" s="35"/>
      <c r="VIT1507" s="35"/>
      <c r="VIU1507" s="35"/>
      <c r="VIV1507" s="35"/>
      <c r="VIW1507" s="35"/>
      <c r="VIX1507" s="35"/>
      <c r="VIY1507" s="35"/>
      <c r="VIZ1507" s="35"/>
      <c r="VJA1507" s="35"/>
      <c r="VJB1507" s="35"/>
      <c r="VJC1507" s="35"/>
      <c r="VJD1507" s="35"/>
      <c r="VJE1507" s="35"/>
      <c r="VJF1507" s="35"/>
      <c r="VJG1507" s="35"/>
      <c r="VJH1507" s="35"/>
      <c r="VJI1507" s="35"/>
      <c r="VJJ1507" s="35"/>
      <c r="VJK1507" s="35"/>
      <c r="VJL1507" s="35"/>
      <c r="VJM1507" s="35"/>
      <c r="VJN1507" s="35"/>
      <c r="VJO1507" s="35"/>
      <c r="VJP1507" s="35"/>
      <c r="VJQ1507" s="35"/>
      <c r="VJR1507" s="35"/>
      <c r="VJS1507" s="35"/>
      <c r="VJT1507" s="35"/>
      <c r="VJU1507" s="35"/>
      <c r="VJV1507" s="35"/>
      <c r="VJW1507" s="35"/>
      <c r="VJX1507" s="35"/>
      <c r="VJY1507" s="35"/>
      <c r="VJZ1507" s="35"/>
      <c r="VKA1507" s="35"/>
      <c r="VKB1507" s="35"/>
      <c r="VKC1507" s="35"/>
      <c r="VKD1507" s="35"/>
      <c r="VKE1507" s="35"/>
      <c r="VKF1507" s="35"/>
      <c r="VKG1507" s="35"/>
      <c r="VKH1507" s="35"/>
      <c r="VKI1507" s="35"/>
      <c r="VKJ1507" s="35"/>
      <c r="VKK1507" s="35"/>
      <c r="VKL1507" s="35"/>
      <c r="VKM1507" s="35"/>
      <c r="VKN1507" s="35"/>
      <c r="VKO1507" s="35"/>
      <c r="VKP1507" s="35"/>
      <c r="VKQ1507" s="35"/>
      <c r="VKR1507" s="35"/>
      <c r="VKS1507" s="35"/>
      <c r="VKT1507" s="35"/>
      <c r="VKU1507" s="35"/>
      <c r="VKV1507" s="35"/>
      <c r="VKW1507" s="35"/>
      <c r="VKX1507" s="35"/>
      <c r="VKY1507" s="35"/>
      <c r="VKZ1507" s="35"/>
      <c r="VLA1507" s="35"/>
      <c r="VLB1507" s="35"/>
      <c r="VLC1507" s="35"/>
      <c r="VLD1507" s="35"/>
      <c r="VLE1507" s="35"/>
      <c r="VLF1507" s="35"/>
      <c r="VLG1507" s="35"/>
      <c r="VLH1507" s="35"/>
      <c r="VLI1507" s="35"/>
      <c r="VLJ1507" s="35"/>
      <c r="VLK1507" s="35"/>
      <c r="VLL1507" s="35"/>
      <c r="VLM1507" s="35"/>
      <c r="VLN1507" s="35"/>
      <c r="VLO1507" s="35"/>
      <c r="VLP1507" s="35"/>
      <c r="VLQ1507" s="35"/>
      <c r="VLR1507" s="35"/>
      <c r="VLS1507" s="35"/>
      <c r="VLT1507" s="35"/>
      <c r="VLU1507" s="35"/>
      <c r="VLV1507" s="35"/>
      <c r="VLW1507" s="35"/>
      <c r="VLX1507" s="35"/>
      <c r="VLY1507" s="35"/>
      <c r="VLZ1507" s="35"/>
      <c r="VMA1507" s="35"/>
      <c r="VMB1507" s="35"/>
      <c r="VMC1507" s="35"/>
      <c r="VMD1507" s="35"/>
      <c r="VME1507" s="35"/>
      <c r="VMF1507" s="35"/>
      <c r="VMG1507" s="35"/>
      <c r="VMH1507" s="35"/>
      <c r="VMI1507" s="35"/>
      <c r="VMJ1507" s="35"/>
      <c r="VMK1507" s="35"/>
      <c r="VML1507" s="35"/>
      <c r="VMM1507" s="35"/>
      <c r="VMN1507" s="35"/>
      <c r="VMO1507" s="35"/>
      <c r="VMP1507" s="35"/>
      <c r="VMQ1507" s="35"/>
      <c r="VMR1507" s="35"/>
      <c r="VMS1507" s="35"/>
      <c r="VMT1507" s="35"/>
      <c r="VMU1507" s="35"/>
      <c r="VMV1507" s="35"/>
      <c r="VMW1507" s="35"/>
      <c r="VMX1507" s="35"/>
      <c r="VMY1507" s="35"/>
      <c r="VMZ1507" s="35"/>
      <c r="VNA1507" s="35"/>
      <c r="VNB1507" s="35"/>
      <c r="VNC1507" s="35"/>
      <c r="VND1507" s="35"/>
      <c r="VNE1507" s="35"/>
      <c r="VNF1507" s="35"/>
      <c r="VNG1507" s="35"/>
      <c r="VNH1507" s="35"/>
      <c r="VNI1507" s="35"/>
      <c r="VNJ1507" s="35"/>
      <c r="VNK1507" s="35"/>
      <c r="VNL1507" s="35"/>
      <c r="VNM1507" s="35"/>
      <c r="VNN1507" s="35"/>
      <c r="VNO1507" s="35"/>
      <c r="VNP1507" s="35"/>
      <c r="VNQ1507" s="35"/>
      <c r="VNR1507" s="35"/>
      <c r="VNS1507" s="35"/>
      <c r="VNT1507" s="35"/>
      <c r="VNU1507" s="35"/>
      <c r="VNV1507" s="35"/>
      <c r="VNW1507" s="35"/>
      <c r="VNX1507" s="35"/>
      <c r="VNY1507" s="35"/>
      <c r="VNZ1507" s="35"/>
      <c r="VOA1507" s="35"/>
      <c r="VOB1507" s="35"/>
      <c r="VOC1507" s="35"/>
      <c r="VOD1507" s="35"/>
      <c r="VOE1507" s="35"/>
      <c r="VOF1507" s="35"/>
      <c r="VOG1507" s="35"/>
      <c r="VOH1507" s="35"/>
      <c r="VOI1507" s="35"/>
      <c r="VOJ1507" s="35"/>
      <c r="VOK1507" s="35"/>
      <c r="VOL1507" s="35"/>
      <c r="VOM1507" s="35"/>
      <c r="VON1507" s="35"/>
      <c r="VOO1507" s="35"/>
      <c r="VOP1507" s="35"/>
      <c r="VOQ1507" s="35"/>
      <c r="VOR1507" s="35"/>
      <c r="VOS1507" s="35"/>
      <c r="VOT1507" s="35"/>
      <c r="VOU1507" s="35"/>
      <c r="VOV1507" s="35"/>
      <c r="VOW1507" s="35"/>
      <c r="VOX1507" s="35"/>
      <c r="VOY1507" s="35"/>
      <c r="VOZ1507" s="35"/>
      <c r="VPA1507" s="35"/>
      <c r="VPB1507" s="35"/>
      <c r="VPC1507" s="35"/>
      <c r="VPD1507" s="35"/>
      <c r="VPE1507" s="35"/>
      <c r="VPF1507" s="35"/>
      <c r="VPG1507" s="35"/>
      <c r="VPH1507" s="35"/>
      <c r="VPI1507" s="35"/>
      <c r="VPJ1507" s="35"/>
      <c r="VPK1507" s="35"/>
      <c r="VPL1507" s="35"/>
      <c r="VPM1507" s="35"/>
      <c r="VPN1507" s="35"/>
      <c r="VPO1507" s="35"/>
      <c r="VPP1507" s="35"/>
      <c r="VPQ1507" s="35"/>
      <c r="VPR1507" s="35"/>
      <c r="VPS1507" s="35"/>
      <c r="VPT1507" s="35"/>
      <c r="VPU1507" s="35"/>
      <c r="VPV1507" s="35"/>
      <c r="VPW1507" s="35"/>
      <c r="VPX1507" s="35"/>
      <c r="VPY1507" s="35"/>
      <c r="VPZ1507" s="35"/>
      <c r="VQA1507" s="35"/>
      <c r="VQB1507" s="35"/>
      <c r="VQC1507" s="35"/>
      <c r="VQD1507" s="35"/>
      <c r="VQE1507" s="35"/>
      <c r="VQF1507" s="35"/>
      <c r="VQG1507" s="35"/>
      <c r="VQH1507" s="35"/>
      <c r="VQI1507" s="35"/>
      <c r="VQJ1507" s="35"/>
      <c r="VQK1507" s="35"/>
      <c r="VQL1507" s="35"/>
      <c r="VQM1507" s="35"/>
      <c r="VQN1507" s="35"/>
      <c r="VQO1507" s="35"/>
      <c r="VQP1507" s="35"/>
      <c r="VQQ1507" s="35"/>
      <c r="VQR1507" s="35"/>
      <c r="VQS1507" s="35"/>
      <c r="VQT1507" s="35"/>
      <c r="VQU1507" s="35"/>
      <c r="VQV1507" s="35"/>
      <c r="VQW1507" s="35"/>
      <c r="VQX1507" s="35"/>
      <c r="VQY1507" s="35"/>
      <c r="VQZ1507" s="35"/>
      <c r="VRA1507" s="35"/>
      <c r="VRB1507" s="35"/>
      <c r="VRC1507" s="35"/>
      <c r="VRD1507" s="35"/>
      <c r="VRE1507" s="35"/>
      <c r="VRF1507" s="35"/>
      <c r="VRG1507" s="35"/>
      <c r="VRH1507" s="35"/>
      <c r="VRI1507" s="35"/>
      <c r="VRJ1507" s="35"/>
      <c r="VRK1507" s="35"/>
      <c r="VRL1507" s="35"/>
      <c r="VRM1507" s="35"/>
      <c r="VRN1507" s="35"/>
      <c r="VRO1507" s="35"/>
      <c r="VRP1507" s="35"/>
      <c r="VRQ1507" s="35"/>
      <c r="VRR1507" s="35"/>
      <c r="VRS1507" s="35"/>
      <c r="VRT1507" s="35"/>
      <c r="VRU1507" s="35"/>
      <c r="VRV1507" s="35"/>
      <c r="VRW1507" s="35"/>
      <c r="VRX1507" s="35"/>
      <c r="VRY1507" s="35"/>
      <c r="VRZ1507" s="35"/>
      <c r="VSA1507" s="35"/>
      <c r="VSB1507" s="35"/>
      <c r="VSC1507" s="35"/>
      <c r="VSD1507" s="35"/>
      <c r="VSE1507" s="35"/>
      <c r="VSF1507" s="35"/>
      <c r="VSG1507" s="35"/>
      <c r="VSH1507" s="35"/>
      <c r="VSI1507" s="35"/>
      <c r="VSJ1507" s="35"/>
      <c r="VSK1507" s="35"/>
      <c r="VSL1507" s="35"/>
      <c r="VSM1507" s="35"/>
      <c r="VSN1507" s="35"/>
      <c r="VSO1507" s="35"/>
      <c r="VSP1507" s="35"/>
      <c r="VSQ1507" s="35"/>
      <c r="VSR1507" s="35"/>
      <c r="VSS1507" s="35"/>
      <c r="VST1507" s="35"/>
      <c r="VSU1507" s="35"/>
      <c r="VSV1507" s="35"/>
      <c r="VSW1507" s="35"/>
      <c r="VSX1507" s="35"/>
      <c r="VSY1507" s="35"/>
      <c r="VSZ1507" s="35"/>
      <c r="VTA1507" s="35"/>
      <c r="VTB1507" s="35"/>
      <c r="VTC1507" s="35"/>
      <c r="VTD1507" s="35"/>
      <c r="VTE1507" s="35"/>
      <c r="VTF1507" s="35"/>
      <c r="VTG1507" s="35"/>
      <c r="VTH1507" s="35"/>
      <c r="VTI1507" s="35"/>
      <c r="VTJ1507" s="35"/>
      <c r="VTK1507" s="35"/>
      <c r="VTL1507" s="35"/>
      <c r="VTM1507" s="35"/>
      <c r="VTN1507" s="35"/>
      <c r="VTO1507" s="35"/>
      <c r="VTP1507" s="35"/>
      <c r="VTQ1507" s="35"/>
      <c r="VTR1507" s="35"/>
      <c r="VTS1507" s="35"/>
      <c r="VTT1507" s="35"/>
      <c r="VTU1507" s="35"/>
      <c r="VTV1507" s="35"/>
      <c r="VTW1507" s="35"/>
      <c r="VTX1507" s="35"/>
      <c r="VTY1507" s="35"/>
      <c r="VTZ1507" s="35"/>
      <c r="VUA1507" s="35"/>
      <c r="VUB1507" s="35"/>
      <c r="VUC1507" s="35"/>
      <c r="VUD1507" s="35"/>
      <c r="VUE1507" s="35"/>
      <c r="VUF1507" s="35"/>
      <c r="VUG1507" s="35"/>
      <c r="VUH1507" s="35"/>
      <c r="VUI1507" s="35"/>
      <c r="VUJ1507" s="35"/>
      <c r="VUK1507" s="35"/>
      <c r="VUL1507" s="35"/>
      <c r="VUM1507" s="35"/>
      <c r="VUN1507" s="35"/>
      <c r="VUO1507" s="35"/>
      <c r="VUP1507" s="35"/>
      <c r="VUQ1507" s="35"/>
      <c r="VUR1507" s="35"/>
      <c r="VUS1507" s="35"/>
      <c r="VUT1507" s="35"/>
      <c r="VUU1507" s="35"/>
      <c r="VUV1507" s="35"/>
      <c r="VUW1507" s="35"/>
      <c r="VUX1507" s="35"/>
      <c r="VUY1507" s="35"/>
      <c r="VUZ1507" s="35"/>
      <c r="VVA1507" s="35"/>
      <c r="VVB1507" s="35"/>
      <c r="VVC1507" s="35"/>
      <c r="VVD1507" s="35"/>
      <c r="VVE1507" s="35"/>
      <c r="VVF1507" s="35"/>
      <c r="VVG1507" s="35"/>
      <c r="VVH1507" s="35"/>
      <c r="VVI1507" s="35"/>
      <c r="VVJ1507" s="35"/>
      <c r="VVK1507" s="35"/>
      <c r="VVL1507" s="35"/>
      <c r="VVM1507" s="35"/>
      <c r="VVN1507" s="35"/>
      <c r="VVO1507" s="35"/>
      <c r="VVP1507" s="35"/>
      <c r="VVQ1507" s="35"/>
      <c r="VVR1507" s="35"/>
      <c r="VVS1507" s="35"/>
      <c r="VVT1507" s="35"/>
      <c r="VVU1507" s="35"/>
      <c r="VVV1507" s="35"/>
      <c r="VVW1507" s="35"/>
      <c r="VVX1507" s="35"/>
      <c r="VVY1507" s="35"/>
      <c r="VVZ1507" s="35"/>
      <c r="VWA1507" s="35"/>
      <c r="VWB1507" s="35"/>
      <c r="VWC1507" s="35"/>
      <c r="VWD1507" s="35"/>
      <c r="VWE1507" s="35"/>
      <c r="VWF1507" s="35"/>
      <c r="VWG1507" s="35"/>
      <c r="VWH1507" s="35"/>
      <c r="VWI1507" s="35"/>
      <c r="VWJ1507" s="35"/>
      <c r="VWK1507" s="35"/>
      <c r="VWL1507" s="35"/>
      <c r="VWM1507" s="35"/>
      <c r="VWN1507" s="35"/>
      <c r="VWO1507" s="35"/>
      <c r="VWP1507" s="35"/>
      <c r="VWQ1507" s="35"/>
      <c r="VWR1507" s="35"/>
      <c r="VWS1507" s="35"/>
      <c r="VWT1507" s="35"/>
      <c r="VWU1507" s="35"/>
      <c r="VWV1507" s="35"/>
      <c r="VWW1507" s="35"/>
      <c r="VWX1507" s="35"/>
      <c r="VWY1507" s="35"/>
      <c r="VWZ1507" s="35"/>
      <c r="VXA1507" s="35"/>
      <c r="VXB1507" s="35"/>
      <c r="VXC1507" s="35"/>
      <c r="VXD1507" s="35"/>
      <c r="VXE1507" s="35"/>
      <c r="VXF1507" s="35"/>
      <c r="VXG1507" s="35"/>
      <c r="VXH1507" s="35"/>
      <c r="VXI1507" s="35"/>
      <c r="VXJ1507" s="35"/>
      <c r="VXK1507" s="35"/>
      <c r="VXL1507" s="35"/>
      <c r="VXM1507" s="35"/>
      <c r="VXN1507" s="35"/>
      <c r="VXO1507" s="35"/>
      <c r="VXP1507" s="35"/>
      <c r="VXQ1507" s="35"/>
      <c r="VXR1507" s="35"/>
      <c r="VXS1507" s="35"/>
      <c r="VXT1507" s="35"/>
      <c r="VXU1507" s="35"/>
      <c r="VXV1507" s="35"/>
      <c r="VXW1507" s="35"/>
      <c r="VXX1507" s="35"/>
      <c r="VXY1507" s="35"/>
      <c r="VXZ1507" s="35"/>
      <c r="VYA1507" s="35"/>
      <c r="VYB1507" s="35"/>
      <c r="VYC1507" s="35"/>
      <c r="VYD1507" s="35"/>
      <c r="VYE1507" s="35"/>
      <c r="VYF1507" s="35"/>
      <c r="VYG1507" s="35"/>
      <c r="VYH1507" s="35"/>
      <c r="VYI1507" s="35"/>
      <c r="VYJ1507" s="35"/>
      <c r="VYK1507" s="35"/>
      <c r="VYL1507" s="35"/>
      <c r="VYM1507" s="35"/>
      <c r="VYN1507" s="35"/>
      <c r="VYO1507" s="35"/>
      <c r="VYP1507" s="35"/>
      <c r="VYQ1507" s="35"/>
      <c r="VYR1507" s="35"/>
      <c r="VYS1507" s="35"/>
      <c r="VYT1507" s="35"/>
      <c r="VYU1507" s="35"/>
      <c r="VYV1507" s="35"/>
      <c r="VYW1507" s="35"/>
      <c r="VYX1507" s="35"/>
      <c r="VYY1507" s="35"/>
      <c r="VYZ1507" s="35"/>
      <c r="VZA1507" s="35"/>
      <c r="VZB1507" s="35"/>
      <c r="VZC1507" s="35"/>
      <c r="VZD1507" s="35"/>
      <c r="VZE1507" s="35"/>
      <c r="VZF1507" s="35"/>
      <c r="VZG1507" s="35"/>
      <c r="VZH1507" s="35"/>
      <c r="VZI1507" s="35"/>
      <c r="VZJ1507" s="35"/>
      <c r="VZK1507" s="35"/>
      <c r="VZL1507" s="35"/>
      <c r="VZM1507" s="35"/>
      <c r="VZN1507" s="35"/>
      <c r="VZO1507" s="35"/>
      <c r="VZP1507" s="35"/>
      <c r="VZQ1507" s="35"/>
      <c r="VZR1507" s="35"/>
      <c r="VZS1507" s="35"/>
      <c r="VZT1507" s="35"/>
      <c r="VZU1507" s="35"/>
      <c r="VZV1507" s="35"/>
      <c r="VZW1507" s="35"/>
      <c r="VZX1507" s="35"/>
      <c r="VZY1507" s="35"/>
      <c r="VZZ1507" s="35"/>
      <c r="WAA1507" s="35"/>
      <c r="WAB1507" s="35"/>
      <c r="WAC1507" s="35"/>
      <c r="WAD1507" s="35"/>
      <c r="WAE1507" s="35"/>
      <c r="WAF1507" s="35"/>
      <c r="WAG1507" s="35"/>
      <c r="WAH1507" s="35"/>
      <c r="WAI1507" s="35"/>
      <c r="WAJ1507" s="35"/>
      <c r="WAK1507" s="35"/>
      <c r="WAL1507" s="35"/>
      <c r="WAM1507" s="35"/>
      <c r="WAN1507" s="35"/>
      <c r="WAO1507" s="35"/>
      <c r="WAP1507" s="35"/>
      <c r="WAQ1507" s="35"/>
      <c r="WAR1507" s="35"/>
      <c r="WAS1507" s="35"/>
      <c r="WAT1507" s="35"/>
      <c r="WAU1507" s="35"/>
      <c r="WAV1507" s="35"/>
      <c r="WAW1507" s="35"/>
      <c r="WAX1507" s="35"/>
      <c r="WAY1507" s="35"/>
      <c r="WAZ1507" s="35"/>
      <c r="WBA1507" s="35"/>
      <c r="WBB1507" s="35"/>
      <c r="WBC1507" s="35"/>
      <c r="WBD1507" s="35"/>
      <c r="WBE1507" s="35"/>
      <c r="WBF1507" s="35"/>
      <c r="WBG1507" s="35"/>
      <c r="WBH1507" s="35"/>
      <c r="WBI1507" s="35"/>
      <c r="WBJ1507" s="35"/>
      <c r="WBK1507" s="35"/>
      <c r="WBL1507" s="35"/>
      <c r="WBM1507" s="35"/>
      <c r="WBN1507" s="35"/>
      <c r="WBO1507" s="35"/>
      <c r="WBP1507" s="35"/>
      <c r="WBQ1507" s="35"/>
      <c r="WBR1507" s="35"/>
      <c r="WBS1507" s="35"/>
      <c r="WBT1507" s="35"/>
      <c r="WBU1507" s="35"/>
      <c r="WBV1507" s="35"/>
      <c r="WBW1507" s="35"/>
      <c r="WBX1507" s="35"/>
      <c r="WBY1507" s="35"/>
      <c r="WBZ1507" s="35"/>
      <c r="WCA1507" s="35"/>
      <c r="WCB1507" s="35"/>
      <c r="WCC1507" s="35"/>
      <c r="WCD1507" s="35"/>
      <c r="WCE1507" s="35"/>
      <c r="WCF1507" s="35"/>
      <c r="WCG1507" s="35"/>
      <c r="WCH1507" s="35"/>
      <c r="WCI1507" s="35"/>
      <c r="WCJ1507" s="35"/>
      <c r="WCK1507" s="35"/>
      <c r="WCL1507" s="35"/>
      <c r="WCM1507" s="35"/>
      <c r="WCN1507" s="35"/>
      <c r="WCO1507" s="35"/>
      <c r="WCP1507" s="35"/>
      <c r="WCQ1507" s="35"/>
      <c r="WCR1507" s="35"/>
      <c r="WCS1507" s="35"/>
      <c r="WCT1507" s="35"/>
      <c r="WCU1507" s="35"/>
      <c r="WCV1507" s="35"/>
      <c r="WCW1507" s="35"/>
      <c r="WCX1507" s="35"/>
      <c r="WCY1507" s="35"/>
      <c r="WCZ1507" s="35"/>
      <c r="WDA1507" s="35"/>
      <c r="WDB1507" s="35"/>
      <c r="WDC1507" s="35"/>
      <c r="WDD1507" s="35"/>
      <c r="WDE1507" s="35"/>
      <c r="WDF1507" s="35"/>
      <c r="WDG1507" s="35"/>
      <c r="WDH1507" s="35"/>
      <c r="WDI1507" s="35"/>
      <c r="WDJ1507" s="35"/>
      <c r="WDK1507" s="35"/>
      <c r="WDL1507" s="35"/>
      <c r="WDM1507" s="35"/>
      <c r="WDN1507" s="35"/>
      <c r="WDO1507" s="35"/>
      <c r="WDP1507" s="35"/>
      <c r="WDQ1507" s="35"/>
      <c r="WDR1507" s="35"/>
      <c r="WDS1507" s="35"/>
      <c r="WDT1507" s="35"/>
      <c r="WDU1507" s="35"/>
      <c r="WDV1507" s="35"/>
      <c r="WDW1507" s="35"/>
      <c r="WDX1507" s="35"/>
      <c r="WDY1507" s="35"/>
      <c r="WDZ1507" s="35"/>
      <c r="WEA1507" s="35"/>
      <c r="WEB1507" s="35"/>
      <c r="WEC1507" s="35"/>
      <c r="WED1507" s="35"/>
      <c r="WEE1507" s="35"/>
      <c r="WEF1507" s="35"/>
      <c r="WEG1507" s="35"/>
      <c r="WEH1507" s="35"/>
      <c r="WEI1507" s="35"/>
      <c r="WEJ1507" s="35"/>
      <c r="WEK1507" s="35"/>
      <c r="WEL1507" s="35"/>
      <c r="WEM1507" s="35"/>
      <c r="WEN1507" s="35"/>
      <c r="WEO1507" s="35"/>
      <c r="WEP1507" s="35"/>
      <c r="WEQ1507" s="35"/>
      <c r="WER1507" s="35"/>
      <c r="WES1507" s="35"/>
      <c r="WET1507" s="35"/>
      <c r="WEU1507" s="35"/>
      <c r="WEV1507" s="35"/>
      <c r="WEW1507" s="35"/>
      <c r="WEX1507" s="35"/>
      <c r="WEY1507" s="35"/>
      <c r="WEZ1507" s="35"/>
      <c r="WFA1507" s="35"/>
      <c r="WFB1507" s="35"/>
      <c r="WFC1507" s="35"/>
      <c r="WFD1507" s="35"/>
      <c r="WFE1507" s="35"/>
      <c r="WFF1507" s="35"/>
      <c r="WFG1507" s="35"/>
      <c r="WFH1507" s="35"/>
      <c r="WFI1507" s="35"/>
      <c r="WFJ1507" s="35"/>
      <c r="WFK1507" s="35"/>
      <c r="WFL1507" s="35"/>
      <c r="WFM1507" s="35"/>
      <c r="WFN1507" s="35"/>
      <c r="WFO1507" s="35"/>
      <c r="WFP1507" s="35"/>
      <c r="WFQ1507" s="35"/>
      <c r="WFR1507" s="35"/>
      <c r="WFS1507" s="35"/>
      <c r="WFT1507" s="35"/>
      <c r="WFU1507" s="35"/>
      <c r="WFV1507" s="35"/>
      <c r="WFW1507" s="35"/>
      <c r="WFX1507" s="35"/>
      <c r="WFY1507" s="35"/>
      <c r="WFZ1507" s="35"/>
      <c r="WGA1507" s="35"/>
      <c r="WGB1507" s="35"/>
      <c r="WGC1507" s="35"/>
      <c r="WGD1507" s="35"/>
      <c r="WGE1507" s="35"/>
      <c r="WGF1507" s="35"/>
      <c r="WGG1507" s="35"/>
      <c r="WGH1507" s="35"/>
      <c r="WGI1507" s="35"/>
      <c r="WGJ1507" s="35"/>
      <c r="WGK1507" s="35"/>
      <c r="WGL1507" s="35"/>
      <c r="WGM1507" s="35"/>
      <c r="WGN1507" s="35"/>
      <c r="WGO1507" s="35"/>
      <c r="WGP1507" s="35"/>
      <c r="WGQ1507" s="35"/>
      <c r="WGR1507" s="35"/>
      <c r="WGS1507" s="35"/>
      <c r="WGT1507" s="35"/>
      <c r="WGU1507" s="35"/>
      <c r="WGV1507" s="35"/>
      <c r="WGW1507" s="35"/>
      <c r="WGX1507" s="35"/>
      <c r="WGY1507" s="35"/>
      <c r="WGZ1507" s="35"/>
      <c r="WHA1507" s="35"/>
      <c r="WHB1507" s="35"/>
      <c r="WHC1507" s="35"/>
      <c r="WHD1507" s="35"/>
      <c r="WHE1507" s="35"/>
      <c r="WHF1507" s="35"/>
      <c r="WHG1507" s="35"/>
      <c r="WHH1507" s="35"/>
      <c r="WHI1507" s="35"/>
      <c r="WHJ1507" s="35"/>
      <c r="WHK1507" s="35"/>
      <c r="WHL1507" s="35"/>
      <c r="WHM1507" s="35"/>
      <c r="WHN1507" s="35"/>
      <c r="WHO1507" s="35"/>
      <c r="WHP1507" s="35"/>
      <c r="WHQ1507" s="35"/>
      <c r="WHR1507" s="35"/>
      <c r="WHS1507" s="35"/>
      <c r="WHT1507" s="35"/>
      <c r="WHU1507" s="35"/>
      <c r="WHV1507" s="35"/>
      <c r="WHW1507" s="35"/>
      <c r="WHX1507" s="35"/>
      <c r="WHY1507" s="35"/>
      <c r="WHZ1507" s="35"/>
      <c r="WIA1507" s="35"/>
      <c r="WIB1507" s="35"/>
      <c r="WIC1507" s="35"/>
      <c r="WID1507" s="35"/>
      <c r="WIE1507" s="35"/>
      <c r="WIF1507" s="35"/>
      <c r="WIG1507" s="35"/>
      <c r="WIH1507" s="35"/>
      <c r="WII1507" s="35"/>
      <c r="WIJ1507" s="35"/>
      <c r="WIK1507" s="35"/>
      <c r="WIL1507" s="35"/>
      <c r="WIM1507" s="35"/>
      <c r="WIN1507" s="35"/>
      <c r="WIO1507" s="35"/>
      <c r="WIP1507" s="35"/>
      <c r="WIQ1507" s="35"/>
      <c r="WIR1507" s="35"/>
      <c r="WIS1507" s="35"/>
      <c r="WIT1507" s="35"/>
      <c r="WIU1507" s="35"/>
      <c r="WIV1507" s="35"/>
      <c r="WIW1507" s="35"/>
      <c r="WIX1507" s="35"/>
      <c r="WIY1507" s="35"/>
      <c r="WIZ1507" s="35"/>
      <c r="WJA1507" s="35"/>
      <c r="WJB1507" s="35"/>
      <c r="WJC1507" s="35"/>
      <c r="WJD1507" s="35"/>
      <c r="WJE1507" s="35"/>
      <c r="WJF1507" s="35"/>
      <c r="WJG1507" s="35"/>
      <c r="WJH1507" s="35"/>
      <c r="WJI1507" s="35"/>
      <c r="WJJ1507" s="35"/>
      <c r="WJK1507" s="35"/>
      <c r="WJL1507" s="35"/>
      <c r="WJM1507" s="35"/>
      <c r="WJN1507" s="35"/>
      <c r="WJO1507" s="35"/>
      <c r="WJP1507" s="35"/>
      <c r="WJQ1507" s="35"/>
      <c r="WJR1507" s="35"/>
      <c r="WJS1507" s="35"/>
      <c r="WJT1507" s="35"/>
      <c r="WJU1507" s="35"/>
      <c r="WJV1507" s="35"/>
      <c r="WJW1507" s="35"/>
      <c r="WJX1507" s="35"/>
      <c r="WJY1507" s="35"/>
      <c r="WJZ1507" s="35"/>
      <c r="WKA1507" s="35"/>
      <c r="WKB1507" s="35"/>
      <c r="WKC1507" s="35"/>
      <c r="WKD1507" s="35"/>
      <c r="WKE1507" s="35"/>
      <c r="WKF1507" s="35"/>
      <c r="WKG1507" s="35"/>
      <c r="WKH1507" s="35"/>
      <c r="WKI1507" s="35"/>
      <c r="WKJ1507" s="35"/>
      <c r="WKK1507" s="35"/>
      <c r="WKL1507" s="35"/>
      <c r="WKM1507" s="35"/>
      <c r="WKN1507" s="35"/>
      <c r="WKO1507" s="35"/>
      <c r="WKP1507" s="35"/>
      <c r="WKQ1507" s="35"/>
      <c r="WKR1507" s="35"/>
      <c r="WKS1507" s="35"/>
      <c r="WKT1507" s="35"/>
      <c r="WKU1507" s="35"/>
      <c r="WKV1507" s="35"/>
      <c r="WKW1507" s="35"/>
      <c r="WKX1507" s="35"/>
      <c r="WKY1507" s="35"/>
      <c r="WKZ1507" s="35"/>
      <c r="WLA1507" s="35"/>
      <c r="WLB1507" s="35"/>
      <c r="WLC1507" s="35"/>
      <c r="WLD1507" s="35"/>
      <c r="WLE1507" s="35"/>
      <c r="WLF1507" s="35"/>
      <c r="WLG1507" s="35"/>
      <c r="WLH1507" s="35"/>
      <c r="WLI1507" s="35"/>
      <c r="WLJ1507" s="35"/>
      <c r="WLK1507" s="35"/>
      <c r="WLL1507" s="35"/>
      <c r="WLM1507" s="35"/>
      <c r="WLN1507" s="35"/>
      <c r="WLO1507" s="35"/>
      <c r="WLP1507" s="35"/>
      <c r="WLQ1507" s="35"/>
      <c r="WLR1507" s="35"/>
      <c r="WLS1507" s="35"/>
      <c r="WLT1507" s="35"/>
      <c r="WLU1507" s="35"/>
      <c r="WLV1507" s="35"/>
      <c r="WLW1507" s="35"/>
      <c r="WLX1507" s="35"/>
      <c r="WLY1507" s="35"/>
      <c r="WLZ1507" s="35"/>
      <c r="WMA1507" s="35"/>
      <c r="WMB1507" s="35"/>
      <c r="WMC1507" s="35"/>
      <c r="WMD1507" s="35"/>
      <c r="WME1507" s="35"/>
      <c r="WMF1507" s="35"/>
      <c r="WMG1507" s="35"/>
      <c r="WMH1507" s="35"/>
      <c r="WMI1507" s="35"/>
      <c r="WMJ1507" s="35"/>
      <c r="WMK1507" s="35"/>
      <c r="WML1507" s="35"/>
      <c r="WMM1507" s="35"/>
      <c r="WMN1507" s="35"/>
      <c r="WMO1507" s="35"/>
      <c r="WMP1507" s="35"/>
      <c r="WMQ1507" s="35"/>
      <c r="WMR1507" s="35"/>
      <c r="WMS1507" s="35"/>
      <c r="WMT1507" s="35"/>
      <c r="WMU1507" s="35"/>
      <c r="WMV1507" s="35"/>
      <c r="WMW1507" s="35"/>
      <c r="WMX1507" s="35"/>
      <c r="WMY1507" s="35"/>
      <c r="WMZ1507" s="35"/>
      <c r="WNA1507" s="35"/>
      <c r="WNB1507" s="35"/>
      <c r="WNC1507" s="35"/>
      <c r="WND1507" s="35"/>
      <c r="WNE1507" s="35"/>
      <c r="WNF1507" s="35"/>
      <c r="WNG1507" s="35"/>
      <c r="WNH1507" s="35"/>
      <c r="WNI1507" s="35"/>
      <c r="WNJ1507" s="35"/>
      <c r="WNK1507" s="35"/>
      <c r="WNL1507" s="35"/>
      <c r="WNM1507" s="35"/>
      <c r="WNN1507" s="35"/>
      <c r="WNO1507" s="35"/>
      <c r="WNP1507" s="35"/>
      <c r="WNQ1507" s="35"/>
      <c r="WNR1507" s="35"/>
      <c r="WNS1507" s="35"/>
      <c r="WNT1507" s="35"/>
      <c r="WNU1507" s="35"/>
      <c r="WNV1507" s="35"/>
      <c r="WNW1507" s="35"/>
      <c r="WNX1507" s="35"/>
      <c r="WNY1507" s="35"/>
      <c r="WNZ1507" s="35"/>
      <c r="WOA1507" s="35"/>
      <c r="WOB1507" s="35"/>
      <c r="WOC1507" s="35"/>
      <c r="WOD1507" s="35"/>
      <c r="WOE1507" s="35"/>
      <c r="WOF1507" s="35"/>
      <c r="WOG1507" s="35"/>
      <c r="WOH1507" s="35"/>
      <c r="WOI1507" s="35"/>
      <c r="WOJ1507" s="35"/>
      <c r="WOK1507" s="35"/>
      <c r="WOL1507" s="35"/>
      <c r="WOM1507" s="35"/>
      <c r="WON1507" s="35"/>
      <c r="WOO1507" s="35"/>
      <c r="WOP1507" s="35"/>
      <c r="WOQ1507" s="35"/>
      <c r="WOR1507" s="35"/>
      <c r="WOS1507" s="35"/>
      <c r="WOT1507" s="35"/>
      <c r="WOU1507" s="35"/>
      <c r="WOV1507" s="35"/>
      <c r="WOW1507" s="35"/>
      <c r="WOX1507" s="35"/>
      <c r="WOY1507" s="35"/>
      <c r="WOZ1507" s="35"/>
      <c r="WPA1507" s="35"/>
      <c r="WPB1507" s="35"/>
      <c r="WPC1507" s="35"/>
      <c r="WPD1507" s="35"/>
      <c r="WPE1507" s="35"/>
      <c r="WPF1507" s="35"/>
      <c r="WPG1507" s="35"/>
      <c r="WPH1507" s="35"/>
      <c r="WPI1507" s="35"/>
      <c r="WPJ1507" s="35"/>
      <c r="WPK1507" s="35"/>
      <c r="WPL1507" s="35"/>
      <c r="WPM1507" s="35"/>
      <c r="WPN1507" s="35"/>
      <c r="WPO1507" s="35"/>
      <c r="WPP1507" s="35"/>
      <c r="WPQ1507" s="35"/>
      <c r="WPR1507" s="35"/>
      <c r="WPS1507" s="35"/>
      <c r="WPT1507" s="35"/>
      <c r="WPU1507" s="35"/>
      <c r="WPV1507" s="35"/>
      <c r="WPW1507" s="35"/>
      <c r="WPX1507" s="35"/>
      <c r="WPY1507" s="35"/>
      <c r="WPZ1507" s="35"/>
      <c r="WQA1507" s="35"/>
      <c r="WQB1507" s="35"/>
      <c r="WQC1507" s="35"/>
      <c r="WQD1507" s="35"/>
      <c r="WQE1507" s="35"/>
      <c r="WQF1507" s="35"/>
      <c r="WQG1507" s="35"/>
      <c r="WQH1507" s="35"/>
      <c r="WQI1507" s="35"/>
      <c r="WQJ1507" s="35"/>
      <c r="WQK1507" s="35"/>
      <c r="WQL1507" s="35"/>
      <c r="WQM1507" s="35"/>
      <c r="WQN1507" s="35"/>
      <c r="WQO1507" s="35"/>
      <c r="WQP1507" s="35"/>
      <c r="WQQ1507" s="35"/>
      <c r="WQR1507" s="35"/>
      <c r="WQS1507" s="35"/>
      <c r="WQT1507" s="35"/>
      <c r="WQU1507" s="35"/>
      <c r="WQV1507" s="35"/>
      <c r="WQW1507" s="35"/>
      <c r="WQX1507" s="35"/>
      <c r="WQY1507" s="35"/>
      <c r="WQZ1507" s="35"/>
      <c r="WRA1507" s="35"/>
      <c r="WRB1507" s="35"/>
      <c r="WRC1507" s="35"/>
      <c r="WRD1507" s="35"/>
      <c r="WRE1507" s="35"/>
      <c r="WRF1507" s="35"/>
      <c r="WRG1507" s="35"/>
      <c r="WRH1507" s="35"/>
      <c r="WRI1507" s="35"/>
      <c r="WRJ1507" s="35"/>
      <c r="WRK1507" s="35"/>
      <c r="WRL1507" s="35"/>
      <c r="WRM1507" s="35"/>
      <c r="WRN1507" s="35"/>
      <c r="WRO1507" s="35"/>
      <c r="WRP1507" s="35"/>
      <c r="WRQ1507" s="35"/>
      <c r="WRR1507" s="35"/>
      <c r="WRS1507" s="35"/>
      <c r="WRT1507" s="35"/>
      <c r="WRU1507" s="35"/>
      <c r="WRV1507" s="35"/>
      <c r="WRW1507" s="35"/>
      <c r="WRX1507" s="35"/>
      <c r="WRY1507" s="35"/>
      <c r="WRZ1507" s="35"/>
      <c r="WSA1507" s="35"/>
      <c r="WSB1507" s="35"/>
      <c r="WSC1507" s="35"/>
      <c r="WSD1507" s="35"/>
      <c r="WSE1507" s="35"/>
      <c r="WSF1507" s="35"/>
      <c r="WSG1507" s="35"/>
      <c r="WSH1507" s="35"/>
      <c r="WSI1507" s="35"/>
      <c r="WSJ1507" s="35"/>
      <c r="WSK1507" s="35"/>
      <c r="WSL1507" s="35"/>
      <c r="WSM1507" s="35"/>
      <c r="WSN1507" s="35"/>
      <c r="WSO1507" s="35"/>
      <c r="WSP1507" s="35"/>
      <c r="WSQ1507" s="35"/>
      <c r="WSR1507" s="35"/>
      <c r="WSS1507" s="35"/>
      <c r="WST1507" s="35"/>
      <c r="WSU1507" s="35"/>
      <c r="WSV1507" s="35"/>
      <c r="WSW1507" s="35"/>
      <c r="WSX1507" s="35"/>
      <c r="WSY1507" s="35"/>
      <c r="WSZ1507" s="35"/>
      <c r="WTA1507" s="35"/>
      <c r="WTB1507" s="35"/>
      <c r="WTC1507" s="35"/>
      <c r="WTD1507" s="35"/>
      <c r="WTE1507" s="35"/>
      <c r="WTF1507" s="35"/>
      <c r="WTG1507" s="35"/>
      <c r="WTH1507" s="35"/>
      <c r="WTI1507" s="35"/>
      <c r="WTJ1507" s="35"/>
      <c r="WTK1507" s="35"/>
      <c r="WTL1507" s="35"/>
      <c r="WTM1507" s="35"/>
      <c r="WTN1507" s="35"/>
      <c r="WTO1507" s="35"/>
      <c r="WTP1507" s="35"/>
      <c r="WTQ1507" s="35"/>
      <c r="WTR1507" s="35"/>
      <c r="WTS1507" s="35"/>
      <c r="WTT1507" s="35"/>
      <c r="WTU1507" s="35"/>
      <c r="WTV1507" s="35"/>
      <c r="WTW1507" s="35"/>
      <c r="WTX1507" s="35"/>
      <c r="WTY1507" s="35"/>
      <c r="WTZ1507" s="35"/>
      <c r="WUA1507" s="35"/>
      <c r="WUB1507" s="35"/>
      <c r="WUC1507" s="35"/>
      <c r="WUD1507" s="35"/>
      <c r="WUE1507" s="35"/>
      <c r="WUF1507" s="35"/>
      <c r="WUG1507" s="35"/>
      <c r="WUH1507" s="35"/>
      <c r="WUI1507" s="35"/>
      <c r="WUJ1507" s="35"/>
      <c r="WUK1507" s="35"/>
      <c r="WUL1507" s="35"/>
      <c r="WUM1507" s="35"/>
      <c r="WUN1507" s="35"/>
      <c r="WUO1507" s="35"/>
      <c r="WUP1507" s="35"/>
      <c r="WUQ1507" s="35"/>
      <c r="WUR1507" s="35"/>
      <c r="WUS1507" s="35"/>
      <c r="WUT1507" s="35"/>
      <c r="WUU1507" s="35"/>
      <c r="WUV1507" s="35"/>
      <c r="WUW1507" s="35"/>
      <c r="WUX1507" s="35"/>
      <c r="WUY1507" s="35"/>
      <c r="WUZ1507" s="35"/>
      <c r="WVA1507" s="35"/>
      <c r="WVB1507" s="35"/>
      <c r="WVC1507" s="35"/>
      <c r="WVD1507" s="35"/>
      <c r="WVE1507" s="35"/>
      <c r="WVF1507" s="35"/>
      <c r="WVG1507" s="35"/>
      <c r="WVH1507" s="35"/>
      <c r="WVI1507" s="35"/>
      <c r="WVJ1507" s="35"/>
      <c r="WVK1507" s="35"/>
      <c r="WVL1507" s="35"/>
      <c r="WVM1507" s="35"/>
      <c r="WVN1507" s="35"/>
      <c r="WVO1507" s="35"/>
      <c r="WVP1507" s="35"/>
      <c r="WVQ1507" s="35"/>
      <c r="WVR1507" s="35"/>
      <c r="WVS1507" s="35"/>
      <c r="WVT1507" s="35"/>
      <c r="WVU1507" s="35"/>
      <c r="WVV1507" s="35"/>
      <c r="WVW1507" s="35"/>
      <c r="WVX1507" s="35"/>
      <c r="WVY1507" s="35"/>
      <c r="WVZ1507" s="35"/>
      <c r="WWA1507" s="35"/>
      <c r="WWB1507" s="35"/>
      <c r="WWC1507" s="35"/>
      <c r="WWD1507" s="35"/>
      <c r="WWE1507" s="35"/>
      <c r="WWF1507" s="35"/>
      <c r="WWG1507" s="35"/>
      <c r="WWH1507" s="35"/>
      <c r="WWI1507" s="35"/>
      <c r="WWJ1507" s="35"/>
      <c r="WWK1507" s="35"/>
      <c r="WWL1507" s="35"/>
      <c r="WWM1507" s="35"/>
      <c r="WWN1507" s="35"/>
      <c r="WWO1507" s="35"/>
      <c r="WWP1507" s="35"/>
      <c r="WWQ1507" s="35"/>
      <c r="WWR1507" s="35"/>
      <c r="WWS1507" s="35"/>
      <c r="WWT1507" s="35"/>
      <c r="WWU1507" s="35"/>
      <c r="WWV1507" s="35"/>
      <c r="WWW1507" s="35"/>
      <c r="WWX1507" s="35"/>
      <c r="WWY1507" s="35"/>
      <c r="WWZ1507" s="35"/>
      <c r="WXA1507" s="35"/>
      <c r="WXB1507" s="35"/>
      <c r="WXC1507" s="35"/>
      <c r="WXD1507" s="35"/>
      <c r="WXE1507" s="35"/>
      <c r="WXF1507" s="35"/>
      <c r="WXG1507" s="35"/>
      <c r="WXH1507" s="35"/>
      <c r="WXI1507" s="35"/>
      <c r="WXJ1507" s="35"/>
      <c r="WXK1507" s="35"/>
      <c r="WXL1507" s="35"/>
      <c r="WXM1507" s="35"/>
      <c r="WXN1507" s="35"/>
      <c r="WXO1507" s="35"/>
      <c r="WXP1507" s="35"/>
      <c r="WXQ1507" s="35"/>
      <c r="WXR1507" s="35"/>
      <c r="WXS1507" s="35"/>
      <c r="WXT1507" s="35"/>
      <c r="WXU1507" s="35"/>
      <c r="WXV1507" s="35"/>
      <c r="WXW1507" s="35"/>
      <c r="WXX1507" s="35"/>
      <c r="WXY1507" s="35"/>
      <c r="WXZ1507" s="35"/>
      <c r="WYA1507" s="35"/>
      <c r="WYB1507" s="35"/>
      <c r="WYC1507" s="35"/>
      <c r="WYD1507" s="35"/>
      <c r="WYE1507" s="35"/>
      <c r="WYF1507" s="35"/>
      <c r="WYG1507" s="35"/>
      <c r="WYH1507" s="35"/>
      <c r="WYI1507" s="35"/>
      <c r="WYJ1507" s="35"/>
      <c r="WYK1507" s="35"/>
      <c r="WYL1507" s="35"/>
      <c r="WYM1507" s="35"/>
      <c r="WYN1507" s="35"/>
      <c r="WYO1507" s="35"/>
      <c r="WYP1507" s="35"/>
      <c r="WYQ1507" s="35"/>
      <c r="WYR1507" s="35"/>
      <c r="WYS1507" s="35"/>
      <c r="WYT1507" s="35"/>
      <c r="WYU1507" s="35"/>
      <c r="WYV1507" s="35"/>
      <c r="WYW1507" s="35"/>
      <c r="WYX1507" s="35"/>
      <c r="WYY1507" s="35"/>
      <c r="WYZ1507" s="35"/>
      <c r="WZA1507" s="35"/>
      <c r="WZB1507" s="35"/>
      <c r="WZC1507" s="35"/>
      <c r="WZD1507" s="35"/>
      <c r="WZE1507" s="35"/>
      <c r="WZF1507" s="35"/>
      <c r="WZG1507" s="35"/>
      <c r="WZH1507" s="35"/>
      <c r="WZI1507" s="35"/>
      <c r="WZJ1507" s="35"/>
      <c r="WZK1507" s="35"/>
      <c r="WZL1507" s="35"/>
      <c r="WZM1507" s="35"/>
      <c r="WZN1507" s="35"/>
      <c r="WZO1507" s="35"/>
      <c r="WZP1507" s="35"/>
      <c r="WZQ1507" s="35"/>
      <c r="WZR1507" s="35"/>
      <c r="WZS1507" s="35"/>
      <c r="WZT1507" s="35"/>
      <c r="WZU1507" s="35"/>
      <c r="WZV1507" s="35"/>
      <c r="WZW1507" s="35"/>
      <c r="WZX1507" s="35"/>
      <c r="WZY1507" s="35"/>
      <c r="WZZ1507" s="35"/>
      <c r="XAA1507" s="35"/>
      <c r="XAB1507" s="35"/>
      <c r="XAC1507" s="35"/>
      <c r="XAD1507" s="35"/>
      <c r="XAE1507" s="35"/>
      <c r="XAF1507" s="35"/>
      <c r="XAG1507" s="35"/>
      <c r="XAH1507" s="35"/>
      <c r="XAI1507" s="35"/>
      <c r="XAJ1507" s="35"/>
      <c r="XAK1507" s="35"/>
      <c r="XAL1507" s="35"/>
      <c r="XAM1507" s="35"/>
      <c r="XAN1507" s="35"/>
      <c r="XAO1507" s="35"/>
      <c r="XAP1507" s="35"/>
      <c r="XAQ1507" s="35"/>
      <c r="XAR1507" s="35"/>
      <c r="XAS1507" s="35"/>
      <c r="XAT1507" s="35"/>
      <c r="XAU1507" s="35"/>
      <c r="XAV1507" s="35"/>
      <c r="XAW1507" s="35"/>
      <c r="XAX1507" s="35"/>
      <c r="XAY1507" s="35"/>
      <c r="XAZ1507" s="35"/>
      <c r="XBA1507" s="35"/>
      <c r="XBB1507" s="35"/>
      <c r="XBC1507" s="35"/>
      <c r="XBD1507" s="35"/>
      <c r="XBE1507" s="35"/>
      <c r="XBF1507" s="35"/>
      <c r="XBG1507" s="35"/>
      <c r="XBH1507" s="35"/>
      <c r="XBI1507" s="35"/>
      <c r="XBJ1507" s="35"/>
      <c r="XBK1507" s="35"/>
      <c r="XBL1507" s="35"/>
      <c r="XBM1507" s="35"/>
      <c r="XBN1507" s="35"/>
      <c r="XBO1507" s="35"/>
      <c r="XBP1507" s="35"/>
      <c r="XBQ1507" s="35"/>
      <c r="XBR1507" s="35"/>
      <c r="XBS1507" s="35"/>
      <c r="XBT1507" s="35"/>
      <c r="XBU1507" s="35"/>
      <c r="XBV1507" s="35"/>
      <c r="XBW1507" s="35"/>
      <c r="XBX1507" s="35"/>
      <c r="XBY1507" s="35"/>
      <c r="XBZ1507" s="35"/>
      <c r="XCA1507" s="35"/>
      <c r="XCB1507" s="35"/>
      <c r="XCC1507" s="35"/>
      <c r="XCD1507" s="35"/>
      <c r="XCE1507" s="35"/>
      <c r="XCF1507" s="35"/>
      <c r="XCG1507" s="35"/>
      <c r="XCH1507" s="35"/>
      <c r="XCI1507" s="35"/>
      <c r="XCJ1507" s="35"/>
      <c r="XCK1507" s="35"/>
      <c r="XCL1507" s="35"/>
      <c r="XCM1507" s="35"/>
      <c r="XCN1507" s="35"/>
      <c r="XCO1507" s="35"/>
      <c r="XCP1507" s="35"/>
      <c r="XCQ1507" s="35"/>
      <c r="XCR1507" s="35"/>
      <c r="XCS1507" s="35"/>
      <c r="XCT1507" s="35"/>
      <c r="XCU1507" s="35"/>
      <c r="XCV1507" s="35"/>
      <c r="XCW1507" s="35"/>
      <c r="XCX1507" s="35"/>
      <c r="XCY1507" s="35"/>
      <c r="XCZ1507" s="35"/>
      <c r="XDA1507" s="35"/>
      <c r="XDB1507" s="35"/>
      <c r="XDC1507" s="35"/>
      <c r="XDD1507" s="35"/>
      <c r="XDE1507" s="35"/>
      <c r="XDF1507" s="35"/>
      <c r="XDG1507" s="35"/>
      <c r="XDH1507" s="35"/>
      <c r="XDI1507" s="35"/>
      <c r="XDJ1507" s="35"/>
      <c r="XDK1507" s="35"/>
      <c r="XDL1507" s="35"/>
      <c r="XDM1507" s="35"/>
      <c r="XDN1507" s="35"/>
      <c r="XDO1507" s="35"/>
      <c r="XDP1507" s="35"/>
      <c r="XDQ1507" s="35"/>
      <c r="XDR1507" s="35"/>
      <c r="XDS1507" s="35"/>
      <c r="XDT1507" s="35"/>
      <c r="XDU1507" s="35"/>
      <c r="XDV1507" s="35"/>
      <c r="XDW1507" s="35"/>
      <c r="XDX1507" s="35"/>
      <c r="XDY1507" s="35"/>
      <c r="XDZ1507" s="35"/>
      <c r="XEA1507" s="35"/>
      <c r="XEB1507" s="35"/>
      <c r="XEC1507" s="35"/>
      <c r="XED1507" s="35"/>
      <c r="XEE1507" s="35"/>
      <c r="XEF1507" s="35"/>
      <c r="XEG1507" s="35"/>
      <c r="XEH1507" s="35"/>
      <c r="XEI1507" s="35"/>
      <c r="XEJ1507" s="35"/>
      <c r="XEK1507" s="35"/>
      <c r="XEL1507" s="35"/>
      <c r="XEM1507" s="35"/>
      <c r="XEN1507" s="35"/>
      <c r="XEO1507" s="35"/>
      <c r="XEP1507" s="35"/>
      <c r="XEQ1507" s="35"/>
      <c r="XER1507" s="35"/>
      <c r="XES1507" s="35"/>
      <c r="XET1507" s="35"/>
      <c r="XEU1507" s="35"/>
      <c r="XEV1507" s="35"/>
      <c r="XEW1507" s="35"/>
      <c r="XEX1507" s="35"/>
      <c r="XEY1507" s="35"/>
      <c r="XEZ1507" s="35"/>
      <c r="XFA1507" s="35"/>
      <c r="XFB1507" s="35"/>
      <c r="XFC1507" s="35"/>
      <c r="XFD1507" s="35"/>
    </row>
    <row r="1508" spans="1:16384" ht="28.8">
      <c r="A1508" s="25" t="s">
        <v>1674</v>
      </c>
      <c r="B1508" s="25" t="s">
        <v>436</v>
      </c>
      <c r="C1508" s="25"/>
      <c r="D1508" s="25"/>
      <c r="E1508" s="25" t="str">
        <f t="shared" si="23"/>
        <v xml:space="preserve"> 100 Carols for Choirs B2</v>
      </c>
      <c r="F1508" s="26" t="s">
        <v>1476</v>
      </c>
      <c r="G1508" s="26" t="s">
        <v>1825</v>
      </c>
      <c r="H1508" s="20" t="s">
        <v>1472</v>
      </c>
      <c r="I1508" s="27"/>
    </row>
    <row r="1509" spans="1:16384" ht="28.8">
      <c r="A1509" s="25" t="s">
        <v>991</v>
      </c>
      <c r="B1509" s="25" t="s">
        <v>18</v>
      </c>
      <c r="C1509" s="25" t="s">
        <v>2779</v>
      </c>
      <c r="D1509" s="25"/>
      <c r="E1509" s="25" t="str">
        <f t="shared" si="23"/>
        <v xml:space="preserve">  New Church Anthem B2</v>
      </c>
      <c r="F1509" s="26" t="s">
        <v>1188</v>
      </c>
      <c r="G1509" s="26"/>
      <c r="H1509" s="20" t="s">
        <v>1472</v>
      </c>
      <c r="I1509" s="27" t="s">
        <v>1146</v>
      </c>
      <c r="J1509" s="21">
        <v>40916</v>
      </c>
    </row>
    <row r="1510" spans="1:16384" ht="28.8">
      <c r="A1510" s="25" t="s">
        <v>993</v>
      </c>
      <c r="B1510" s="25" t="s">
        <v>706</v>
      </c>
      <c r="C1510" s="25"/>
      <c r="D1510" s="25"/>
      <c r="E1510" s="25" t="str">
        <f t="shared" si="23"/>
        <v xml:space="preserve">  Bristol Fest Book 1975/1961  B3</v>
      </c>
      <c r="F1510" s="26" t="s">
        <v>1196</v>
      </c>
      <c r="G1510" s="26"/>
      <c r="H1510" s="20" t="s">
        <v>1471</v>
      </c>
      <c r="I1510" s="27" t="s">
        <v>1146</v>
      </c>
    </row>
    <row r="1511" spans="1:16384">
      <c r="A1511" s="25" t="s">
        <v>994</v>
      </c>
      <c r="B1511" s="25" t="s">
        <v>995</v>
      </c>
      <c r="C1511" s="25"/>
      <c r="D1511" s="25"/>
      <c r="E1511" s="25" t="str">
        <f t="shared" si="23"/>
        <v>A157  General</v>
      </c>
      <c r="F1511" s="26"/>
      <c r="G1511" s="26"/>
      <c r="H1511" s="20" t="s">
        <v>1148</v>
      </c>
      <c r="I1511" s="27" t="s">
        <v>996</v>
      </c>
    </row>
    <row r="1512" spans="1:16384" ht="28.8">
      <c r="A1512" s="25" t="s">
        <v>994</v>
      </c>
      <c r="B1512" s="25" t="s">
        <v>995</v>
      </c>
      <c r="C1512" s="25"/>
      <c r="D1512" s="25"/>
      <c r="E1512" s="25" t="str">
        <f t="shared" si="23"/>
        <v xml:space="preserve">  New Church Anthem B2</v>
      </c>
      <c r="F1512" s="26" t="s">
        <v>1188</v>
      </c>
      <c r="G1512" s="26"/>
      <c r="H1512" s="20" t="s">
        <v>1472</v>
      </c>
      <c r="I1512" s="27" t="s">
        <v>1146</v>
      </c>
      <c r="J1512" s="28" t="s">
        <v>3234</v>
      </c>
    </row>
    <row r="1513" spans="1:16384" ht="28.8">
      <c r="A1513" s="25" t="s">
        <v>997</v>
      </c>
      <c r="B1513" s="25" t="s">
        <v>2861</v>
      </c>
      <c r="C1513" s="25" t="s">
        <v>1146</v>
      </c>
      <c r="D1513" s="25"/>
      <c r="E1513" s="25" t="str">
        <f t="shared" si="23"/>
        <v xml:space="preserve">  Unison Anthems, Book 2  Cupboard A.3</v>
      </c>
      <c r="F1513" s="26" t="s">
        <v>1212</v>
      </c>
      <c r="G1513" s="26"/>
      <c r="H1513" s="27" t="s">
        <v>1347</v>
      </c>
      <c r="I1513" s="27" t="s">
        <v>1146</v>
      </c>
    </row>
    <row r="1514" spans="1:16384" ht="28.8">
      <c r="A1514" s="25" t="s">
        <v>997</v>
      </c>
      <c r="B1514" s="25" t="s">
        <v>2810</v>
      </c>
      <c r="C1514" s="25" t="s">
        <v>2764</v>
      </c>
      <c r="D1514" s="25"/>
      <c r="E1514" s="25" t="str">
        <f t="shared" si="23"/>
        <v xml:space="preserve"> 100 Carols for Choirs B2</v>
      </c>
      <c r="F1514" s="26" t="s">
        <v>1476</v>
      </c>
      <c r="G1514" s="26" t="s">
        <v>1825</v>
      </c>
      <c r="H1514" s="20" t="s">
        <v>1472</v>
      </c>
      <c r="I1514" s="27"/>
    </row>
    <row r="1515" spans="1:16384" ht="28.8">
      <c r="A1515" s="25" t="s">
        <v>999</v>
      </c>
      <c r="B1515" s="25" t="s">
        <v>418</v>
      </c>
      <c r="C1515" s="25"/>
      <c r="D1515" s="25"/>
      <c r="E1515" s="25" t="str">
        <f t="shared" si="23"/>
        <v xml:space="preserve">  New Church Anthem B2</v>
      </c>
      <c r="F1515" s="26" t="s">
        <v>1188</v>
      </c>
      <c r="G1515" s="26"/>
      <c r="H1515" s="20" t="s">
        <v>1472</v>
      </c>
      <c r="I1515" s="27" t="s">
        <v>1146</v>
      </c>
    </row>
    <row r="1516" spans="1:16384" ht="28.8">
      <c r="A1516" s="25" t="s">
        <v>1675</v>
      </c>
      <c r="B1516" s="25" t="s">
        <v>2810</v>
      </c>
      <c r="C1516" s="25" t="s">
        <v>2764</v>
      </c>
      <c r="D1516" s="25"/>
      <c r="E1516" s="25" t="str">
        <f>I1516&amp;" "&amp;F1516&amp;" "&amp;H1516</f>
        <v xml:space="preserve"> 100 Carols for Choirs B2</v>
      </c>
      <c r="F1516" s="26" t="s">
        <v>1476</v>
      </c>
      <c r="G1516" s="26" t="s">
        <v>1825</v>
      </c>
      <c r="H1516" s="20" t="s">
        <v>1472</v>
      </c>
      <c r="I1516" s="27"/>
    </row>
    <row r="1517" spans="1:16384" ht="28.8">
      <c r="A1517" s="25" t="s">
        <v>1675</v>
      </c>
      <c r="B1517" s="25" t="s">
        <v>2846</v>
      </c>
      <c r="C1517" s="25" t="s">
        <v>2764</v>
      </c>
      <c r="D1517" s="25"/>
      <c r="E1517" s="25" t="str">
        <f t="shared" si="23"/>
        <v xml:space="preserve"> 100 Carols for Choirs B2</v>
      </c>
      <c r="F1517" s="26" t="s">
        <v>1476</v>
      </c>
      <c r="G1517" s="26" t="s">
        <v>1825</v>
      </c>
      <c r="H1517" s="20" t="s">
        <v>1472</v>
      </c>
      <c r="I1517" s="27"/>
    </row>
    <row r="1518" spans="1:16384">
      <c r="A1518" s="25" t="s">
        <v>1675</v>
      </c>
      <c r="B1518" s="25" t="s">
        <v>2810</v>
      </c>
      <c r="C1518" s="25" t="s">
        <v>2831</v>
      </c>
      <c r="D1518" s="25"/>
      <c r="E1518" s="25" t="str">
        <f t="shared" si="23"/>
        <v xml:space="preserve"> Noel B1</v>
      </c>
      <c r="F1518" s="26" t="s">
        <v>1695</v>
      </c>
      <c r="G1518" s="26" t="s">
        <v>1825</v>
      </c>
      <c r="H1518" s="20" t="s">
        <v>1473</v>
      </c>
      <c r="I1518" s="27"/>
    </row>
    <row r="1519" spans="1:16384" ht="28.8">
      <c r="A1519" s="25" t="s">
        <v>1002</v>
      </c>
      <c r="B1519" s="25" t="s">
        <v>180</v>
      </c>
      <c r="C1519" s="25"/>
      <c r="D1519" s="25"/>
      <c r="E1519" s="25" t="str">
        <f t="shared" si="23"/>
        <v xml:space="preserve">  Unison Anthems, Book 2  Cupboard A.3</v>
      </c>
      <c r="F1519" s="26" t="s">
        <v>1212</v>
      </c>
      <c r="G1519" s="26"/>
      <c r="H1519" s="27" t="s">
        <v>1347</v>
      </c>
      <c r="I1519" s="27" t="s">
        <v>1146</v>
      </c>
    </row>
    <row r="1520" spans="1:16384">
      <c r="A1520" s="25" t="s">
        <v>2454</v>
      </c>
      <c r="B1520" s="25" t="s">
        <v>45</v>
      </c>
      <c r="C1520" s="25"/>
      <c r="E1520" s="19" t="str">
        <f t="shared" si="23"/>
        <v xml:space="preserve"> Anthems Old and New (Pink Book) Cupboard B</v>
      </c>
      <c r="F1520" s="19" t="s">
        <v>2505</v>
      </c>
      <c r="H1520" s="19" t="s">
        <v>2506</v>
      </c>
    </row>
    <row r="1521" spans="1:10">
      <c r="A1521" s="25" t="s">
        <v>1004</v>
      </c>
      <c r="B1521" s="25" t="s">
        <v>60</v>
      </c>
      <c r="C1521" s="25"/>
      <c r="D1521" s="25"/>
      <c r="E1521" s="25" t="str">
        <f t="shared" si="23"/>
        <v xml:space="preserve"> Advent for Choirs B1</v>
      </c>
      <c r="F1521" s="26" t="s">
        <v>15</v>
      </c>
      <c r="G1521" s="26" t="s">
        <v>1826</v>
      </c>
      <c r="H1521" s="20" t="s">
        <v>1473</v>
      </c>
      <c r="I1521" s="27"/>
    </row>
    <row r="1522" spans="1:10" s="22" customFormat="1">
      <c r="A1522" s="31" t="s">
        <v>3235</v>
      </c>
      <c r="B1522" s="31" t="s">
        <v>3236</v>
      </c>
      <c r="C1522" s="31"/>
      <c r="D1522" s="31"/>
      <c r="E1522" s="31"/>
      <c r="F1522" s="31"/>
      <c r="G1522" s="31"/>
      <c r="I1522" s="32"/>
      <c r="J1522" s="24">
        <v>39817</v>
      </c>
    </row>
    <row r="1523" spans="1:10" s="22" customFormat="1">
      <c r="A1523" s="31" t="s">
        <v>3237</v>
      </c>
      <c r="B1523" s="31" t="s">
        <v>100</v>
      </c>
      <c r="C1523" s="31"/>
      <c r="D1523" s="31"/>
      <c r="E1523" s="31"/>
      <c r="F1523" s="31"/>
      <c r="G1523" s="31"/>
      <c r="I1523" s="32"/>
      <c r="J1523" s="24">
        <v>39180</v>
      </c>
    </row>
    <row r="1524" spans="1:10">
      <c r="A1524" s="25" t="s">
        <v>1815</v>
      </c>
      <c r="B1524" s="25" t="s">
        <v>470</v>
      </c>
      <c r="E1524" s="19" t="str">
        <f t="shared" si="23"/>
        <v xml:space="preserve"> The Oxford Book of Tudor Anthems </v>
      </c>
      <c r="F1524" s="19" t="s">
        <v>2653</v>
      </c>
    </row>
    <row r="1525" spans="1:10" ht="28.8">
      <c r="A1525" s="25" t="s">
        <v>1815</v>
      </c>
      <c r="B1525" s="25" t="s">
        <v>470</v>
      </c>
      <c r="C1525" s="25"/>
      <c r="D1525" s="25"/>
      <c r="E1525" s="25" t="str">
        <f t="shared" si="23"/>
        <v xml:space="preserve"> Ephiphany to All Saints B2</v>
      </c>
      <c r="F1525" s="25" t="s">
        <v>1759</v>
      </c>
      <c r="G1525" s="25" t="s">
        <v>1816</v>
      </c>
      <c r="H1525" s="25" t="s">
        <v>1472</v>
      </c>
    </row>
    <row r="1526" spans="1:10">
      <c r="A1526" s="25" t="s">
        <v>1000</v>
      </c>
      <c r="B1526" s="25" t="s">
        <v>162</v>
      </c>
      <c r="C1526" s="25"/>
      <c r="D1526" s="25"/>
      <c r="E1526" s="25" t="str">
        <f t="shared" si="23"/>
        <v>A041  General</v>
      </c>
      <c r="F1526" s="26"/>
      <c r="G1526" s="26"/>
      <c r="H1526" s="20" t="s">
        <v>1148</v>
      </c>
      <c r="I1526" s="27" t="s">
        <v>1001</v>
      </c>
    </row>
    <row r="1527" spans="1:10" s="22" customFormat="1">
      <c r="A1527" s="31" t="s">
        <v>3238</v>
      </c>
      <c r="B1527" s="31" t="s">
        <v>357</v>
      </c>
      <c r="C1527" s="31"/>
      <c r="D1527" s="31"/>
      <c r="E1527" s="31"/>
      <c r="F1527" s="31"/>
      <c r="G1527" s="31"/>
      <c r="I1527" s="32"/>
      <c r="J1527" s="35" t="s">
        <v>3239</v>
      </c>
    </row>
    <row r="1528" spans="1:10">
      <c r="A1528" s="25" t="s">
        <v>1267</v>
      </c>
      <c r="B1528" s="25" t="s">
        <v>1268</v>
      </c>
      <c r="C1528" s="25"/>
      <c r="D1528" s="25"/>
      <c r="E1528" s="25" t="str">
        <f t="shared" si="23"/>
        <v xml:space="preserve"> Worship songs Archive 2</v>
      </c>
      <c r="F1528" s="26" t="s">
        <v>1272</v>
      </c>
      <c r="G1528" s="26" t="s">
        <v>1146</v>
      </c>
      <c r="H1528" s="26" t="s">
        <v>1269</v>
      </c>
      <c r="I1528" s="27"/>
    </row>
    <row r="1529" spans="1:10">
      <c r="A1529" s="25" t="s">
        <v>3079</v>
      </c>
      <c r="B1529" s="25" t="s">
        <v>162</v>
      </c>
      <c r="C1529" s="25"/>
      <c r="D1529" s="25"/>
      <c r="E1529" s="25" t="str">
        <f t="shared" si="23"/>
        <v>A217  General</v>
      </c>
      <c r="F1529" s="26"/>
      <c r="G1529" s="26"/>
      <c r="H1529" s="20" t="s">
        <v>1148</v>
      </c>
      <c r="I1529" s="27" t="s">
        <v>1324</v>
      </c>
    </row>
    <row r="1530" spans="1:10">
      <c r="A1530" s="25" t="s">
        <v>1006</v>
      </c>
      <c r="B1530" s="25" t="s">
        <v>2760</v>
      </c>
      <c r="C1530" s="25"/>
      <c r="E1530" s="19" t="str">
        <f t="shared" si="23"/>
        <v xml:space="preserve"> Anthems Old and New (Pink Book) Cupboard B</v>
      </c>
      <c r="F1530" s="19" t="s">
        <v>2505</v>
      </c>
      <c r="H1530" s="19" t="s">
        <v>2506</v>
      </c>
    </row>
    <row r="1531" spans="1:10" ht="28.8">
      <c r="A1531" s="25" t="s">
        <v>1006</v>
      </c>
      <c r="B1531" s="25" t="s">
        <v>2760</v>
      </c>
      <c r="C1531" s="25" t="s">
        <v>2764</v>
      </c>
      <c r="D1531" s="25"/>
      <c r="E1531" s="25" t="str">
        <f t="shared" si="23"/>
        <v xml:space="preserve"> 100 Carols for Choirs B2</v>
      </c>
      <c r="F1531" s="26" t="s">
        <v>1476</v>
      </c>
      <c r="G1531" s="26" t="s">
        <v>1825</v>
      </c>
      <c r="H1531" s="20" t="s">
        <v>1472</v>
      </c>
      <c r="I1531" s="27"/>
    </row>
    <row r="1532" spans="1:10" ht="28.8">
      <c r="A1532" s="25" t="s">
        <v>1006</v>
      </c>
      <c r="B1532" s="25" t="s">
        <v>9</v>
      </c>
      <c r="C1532" s="25"/>
      <c r="D1532" s="25"/>
      <c r="E1532" s="25" t="str">
        <f t="shared" si="23"/>
        <v xml:space="preserve"> English Anthem collection 1 B3</v>
      </c>
      <c r="F1532" s="26" t="s">
        <v>7</v>
      </c>
      <c r="G1532" s="26"/>
      <c r="H1532" s="20" t="s">
        <v>1471</v>
      </c>
      <c r="I1532" s="27"/>
    </row>
    <row r="1533" spans="1:10">
      <c r="A1533" s="25" t="s">
        <v>1006</v>
      </c>
      <c r="B1533" s="25" t="s">
        <v>169</v>
      </c>
      <c r="E1533" s="19" t="str">
        <f t="shared" si="23"/>
        <v xml:space="preserve"> Favourite Anthem Book 1 (single copy) Archive 1</v>
      </c>
      <c r="F1533" s="19" t="s">
        <v>2507</v>
      </c>
      <c r="H1533" s="19" t="s">
        <v>1273</v>
      </c>
    </row>
    <row r="1534" spans="1:10">
      <c r="A1534" s="25" t="s">
        <v>1006</v>
      </c>
      <c r="B1534" s="25" t="s">
        <v>169</v>
      </c>
      <c r="C1534" s="25"/>
      <c r="D1534" s="25"/>
      <c r="E1534" s="25" t="str">
        <f t="shared" si="23"/>
        <v>A114  General</v>
      </c>
      <c r="F1534" s="26"/>
      <c r="G1534" s="26"/>
      <c r="H1534" s="20" t="s">
        <v>1148</v>
      </c>
      <c r="I1534" s="27" t="s">
        <v>1007</v>
      </c>
    </row>
    <row r="1535" spans="1:10" ht="28.8">
      <c r="A1535" s="25" t="s">
        <v>1006</v>
      </c>
      <c r="B1535" s="25" t="s">
        <v>169</v>
      </c>
      <c r="C1535" s="25"/>
      <c r="D1535" s="25"/>
      <c r="E1535" s="25" t="str">
        <f t="shared" si="23"/>
        <v xml:space="preserve"> Ash Wednesday to Easter B2</v>
      </c>
      <c r="F1535" s="26" t="s">
        <v>10</v>
      </c>
      <c r="G1535" s="26"/>
      <c r="H1535" s="20" t="s">
        <v>1472</v>
      </c>
      <c r="I1535" s="27"/>
      <c r="J1535" s="28" t="s">
        <v>3240</v>
      </c>
    </row>
    <row r="1536" spans="1:10" ht="28.8">
      <c r="A1536" s="25" t="s">
        <v>1008</v>
      </c>
      <c r="B1536" s="25" t="s">
        <v>1009</v>
      </c>
      <c r="C1536" s="25"/>
      <c r="D1536" s="25"/>
      <c r="E1536" s="25" t="str">
        <f t="shared" si="23"/>
        <v xml:space="preserve">  Oxford Easy Anthem  B3</v>
      </c>
      <c r="F1536" s="26" t="s">
        <v>1189</v>
      </c>
      <c r="G1536" s="26"/>
      <c r="H1536" s="20" t="s">
        <v>1471</v>
      </c>
      <c r="I1536" s="27" t="s">
        <v>1146</v>
      </c>
    </row>
    <row r="1537" spans="1:10" ht="28.8">
      <c r="A1537" s="25" t="s">
        <v>1448</v>
      </c>
      <c r="B1537" s="25" t="s">
        <v>1458</v>
      </c>
      <c r="C1537" s="25"/>
      <c r="D1537" s="25"/>
      <c r="E1537" s="25" t="str">
        <f t="shared" si="23"/>
        <v xml:space="preserve"> Twelve Easy Anthems Archive 3</v>
      </c>
      <c r="F1537" s="26" t="s">
        <v>1447</v>
      </c>
      <c r="G1537" s="26"/>
      <c r="H1537" s="20" t="s">
        <v>1475</v>
      </c>
      <c r="I1537" s="27"/>
    </row>
    <row r="1538" spans="1:10">
      <c r="A1538" s="25" t="s">
        <v>1010</v>
      </c>
      <c r="B1538" s="25" t="s">
        <v>373</v>
      </c>
      <c r="C1538" s="25"/>
      <c r="D1538" s="25"/>
      <c r="E1538" s="25" t="str">
        <f t="shared" si="23"/>
        <v>A071  General</v>
      </c>
      <c r="F1538" s="26"/>
      <c r="G1538" s="26"/>
      <c r="H1538" s="20" t="s">
        <v>1148</v>
      </c>
      <c r="I1538" s="27" t="s">
        <v>1011</v>
      </c>
    </row>
    <row r="1539" spans="1:10" ht="28.8">
      <c r="A1539" s="25" t="s">
        <v>1012</v>
      </c>
      <c r="B1539" s="25" t="s">
        <v>1013</v>
      </c>
      <c r="C1539" s="25"/>
      <c r="D1539" s="25"/>
      <c r="E1539" s="25" t="str">
        <f t="shared" si="23"/>
        <v xml:space="preserve">  Oxford Easy Anthem  B3</v>
      </c>
      <c r="F1539" s="26" t="s">
        <v>1189</v>
      </c>
      <c r="G1539" s="26"/>
      <c r="H1539" s="20" t="s">
        <v>1471</v>
      </c>
      <c r="I1539" s="27" t="s">
        <v>1146</v>
      </c>
    </row>
    <row r="1540" spans="1:10">
      <c r="A1540" s="25" t="s">
        <v>1333</v>
      </c>
      <c r="B1540" s="25" t="s">
        <v>1329</v>
      </c>
      <c r="C1540" s="25"/>
      <c r="D1540" s="25"/>
      <c r="E1540" s="25" t="str">
        <f t="shared" si="23"/>
        <v>A213  General</v>
      </c>
      <c r="F1540" s="26"/>
      <c r="G1540" s="26"/>
      <c r="H1540" s="20" t="s">
        <v>1148</v>
      </c>
      <c r="I1540" s="27" t="s">
        <v>1334</v>
      </c>
    </row>
    <row r="1541" spans="1:10">
      <c r="A1541" s="25" t="s">
        <v>2457</v>
      </c>
      <c r="B1541" s="25" t="s">
        <v>162</v>
      </c>
      <c r="E1541" s="19" t="str">
        <f t="shared" si="23"/>
        <v xml:space="preserve"> Anthems Old and New (Pink Book) Cupboard B</v>
      </c>
      <c r="F1541" s="19" t="s">
        <v>2505</v>
      </c>
      <c r="H1541" s="19" t="s">
        <v>2506</v>
      </c>
      <c r="J1541" s="28">
        <v>41063</v>
      </c>
    </row>
    <row r="1542" spans="1:10" ht="28.8">
      <c r="A1542" s="25" t="s">
        <v>1014</v>
      </c>
      <c r="B1542" s="25" t="s">
        <v>162</v>
      </c>
      <c r="C1542" s="25" t="s">
        <v>2767</v>
      </c>
      <c r="D1542" s="25"/>
      <c r="E1542" s="25" t="str">
        <f t="shared" si="23"/>
        <v xml:space="preserve">  New Church Anthem B2</v>
      </c>
      <c r="F1542" s="26" t="s">
        <v>1188</v>
      </c>
      <c r="G1542" s="26"/>
      <c r="H1542" s="20" t="s">
        <v>1472</v>
      </c>
      <c r="I1542" s="27" t="s">
        <v>1146</v>
      </c>
    </row>
    <row r="1543" spans="1:10">
      <c r="A1543" s="25" t="s">
        <v>2205</v>
      </c>
      <c r="B1543" s="25" t="s">
        <v>60</v>
      </c>
      <c r="C1543" s="25"/>
      <c r="D1543" s="25"/>
      <c r="E1543" s="25" t="str">
        <f t="shared" si="23"/>
        <v>A250   General</v>
      </c>
      <c r="F1543" s="25" t="s">
        <v>1146</v>
      </c>
      <c r="H1543" s="20" t="s">
        <v>1148</v>
      </c>
      <c r="I1543" s="27" t="s">
        <v>2217</v>
      </c>
    </row>
    <row r="1544" spans="1:10">
      <c r="A1544" s="25" t="s">
        <v>3242</v>
      </c>
      <c r="B1544" s="25" t="s">
        <v>60</v>
      </c>
      <c r="C1544" s="25" t="s">
        <v>2768</v>
      </c>
      <c r="D1544" s="25"/>
      <c r="E1544" s="25"/>
      <c r="F1544" s="25"/>
      <c r="H1544" s="20"/>
      <c r="I1544" s="27"/>
      <c r="J1544" s="21">
        <v>41973</v>
      </c>
    </row>
    <row r="1545" spans="1:10">
      <c r="A1545" s="25" t="s">
        <v>3243</v>
      </c>
      <c r="B1545" s="25" t="s">
        <v>60</v>
      </c>
      <c r="C1545" s="25" t="s">
        <v>2764</v>
      </c>
      <c r="D1545" s="25"/>
      <c r="E1545" s="25"/>
      <c r="F1545" s="25"/>
      <c r="H1545" s="20"/>
      <c r="I1545" s="27"/>
      <c r="J1545" s="21">
        <v>42337</v>
      </c>
    </row>
    <row r="1546" spans="1:10">
      <c r="A1546" s="25" t="s">
        <v>2205</v>
      </c>
      <c r="B1546" s="25" t="s">
        <v>2899</v>
      </c>
      <c r="C1546" s="25" t="s">
        <v>60</v>
      </c>
      <c r="D1546" s="25"/>
      <c r="E1546" s="25" t="str">
        <f t="shared" si="23"/>
        <v xml:space="preserve"> Advent for Choirs B1</v>
      </c>
      <c r="F1546" s="25" t="s">
        <v>15</v>
      </c>
      <c r="G1546" s="25" t="s">
        <v>1826</v>
      </c>
      <c r="H1546" s="20" t="s">
        <v>1473</v>
      </c>
      <c r="I1546" s="27"/>
    </row>
    <row r="1547" spans="1:10">
      <c r="A1547" s="25" t="s">
        <v>2878</v>
      </c>
      <c r="B1547" s="25" t="s">
        <v>3014</v>
      </c>
      <c r="C1547" s="25" t="s">
        <v>2862</v>
      </c>
      <c r="D1547" s="25"/>
      <c r="E1547" s="25" t="str">
        <f t="shared" si="23"/>
        <v xml:space="preserve"> Advent for Choirs B1</v>
      </c>
      <c r="F1547" s="26" t="s">
        <v>15</v>
      </c>
      <c r="G1547" s="26" t="s">
        <v>1826</v>
      </c>
      <c r="H1547" s="20" t="s">
        <v>1473</v>
      </c>
      <c r="I1547" s="27"/>
      <c r="J1547" s="28" t="s">
        <v>3241</v>
      </c>
    </row>
    <row r="1548" spans="1:10">
      <c r="E1548" s="25"/>
      <c r="F1548" s="19" t="s">
        <v>1146</v>
      </c>
    </row>
    <row r="1549" spans="1:10">
      <c r="E1549" s="25"/>
    </row>
    <row r="1550" spans="1:10">
      <c r="E1550" s="25"/>
    </row>
    <row r="1551" spans="1:10">
      <c r="E1551" s="25"/>
    </row>
    <row r="1552" spans="1:10">
      <c r="E1552" s="25"/>
    </row>
    <row r="1553" spans="5:5">
      <c r="E1553" s="25"/>
    </row>
    <row r="1554" spans="5:5">
      <c r="E1554" s="25"/>
    </row>
    <row r="1555" spans="5:5">
      <c r="E1555" s="25"/>
    </row>
    <row r="1556" spans="5:5">
      <c r="E1556" s="25"/>
    </row>
    <row r="1557" spans="5:5">
      <c r="E1557" s="25"/>
    </row>
    <row r="1558" spans="5:5">
      <c r="E1558" s="25"/>
    </row>
    <row r="1559" spans="5:5">
      <c r="E1559" s="25"/>
    </row>
    <row r="1560" spans="5:5">
      <c r="E1560" s="25"/>
    </row>
    <row r="1561" spans="5:5">
      <c r="E1561" s="25"/>
    </row>
    <row r="1562" spans="5:5">
      <c r="E1562" s="25"/>
    </row>
    <row r="1563" spans="5:5">
      <c r="E1563" s="25"/>
    </row>
    <row r="1564" spans="5:5">
      <c r="E1564" s="25"/>
    </row>
    <row r="1565" spans="5:5">
      <c r="E1565" s="25"/>
    </row>
    <row r="1566" spans="5:5">
      <c r="E1566" s="25"/>
    </row>
    <row r="1567" spans="5:5">
      <c r="E1567" s="25"/>
    </row>
    <row r="1568" spans="5:5">
      <c r="E1568" s="25"/>
    </row>
    <row r="1569" spans="5:5">
      <c r="E1569" s="25"/>
    </row>
    <row r="1570" spans="5:5">
      <c r="E1570" s="25"/>
    </row>
    <row r="1571" spans="5:5">
      <c r="E1571" s="25"/>
    </row>
    <row r="1572" spans="5:5">
      <c r="E1572" s="25"/>
    </row>
    <row r="1573" spans="5:5">
      <c r="E1573" s="25"/>
    </row>
    <row r="1574" spans="5:5">
      <c r="E1574" s="25"/>
    </row>
    <row r="1575" spans="5:5">
      <c r="E1575" s="25"/>
    </row>
    <row r="1576" spans="5:5">
      <c r="E1576" s="25"/>
    </row>
    <row r="1577" spans="5:5">
      <c r="E1577" s="25"/>
    </row>
    <row r="1578" spans="5:5">
      <c r="E1578" s="25"/>
    </row>
    <row r="1579" spans="5:5">
      <c r="E1579" s="25"/>
    </row>
    <row r="1580" spans="5:5">
      <c r="E1580" s="25"/>
    </row>
    <row r="1581" spans="5:5">
      <c r="E1581" s="25"/>
    </row>
    <row r="1582" spans="5:5">
      <c r="E1582" s="25"/>
    </row>
    <row r="1583" spans="5:5">
      <c r="E1583" s="25"/>
    </row>
    <row r="1584" spans="5:5">
      <c r="E1584" s="25"/>
    </row>
    <row r="1585" spans="5:5">
      <c r="E1585" s="25"/>
    </row>
    <row r="1586" spans="5:5">
      <c r="E1586" s="25"/>
    </row>
    <row r="1587" spans="5:5">
      <c r="E1587" s="25"/>
    </row>
    <row r="1588" spans="5:5">
      <c r="E1588" s="25"/>
    </row>
    <row r="1589" spans="5:5">
      <c r="E1589" s="25"/>
    </row>
    <row r="1590" spans="5:5">
      <c r="E1590" s="25"/>
    </row>
    <row r="1591" spans="5:5">
      <c r="E1591" s="25"/>
    </row>
    <row r="1592" spans="5:5">
      <c r="E1592" s="25"/>
    </row>
    <row r="1593" spans="5:5">
      <c r="E1593" s="25"/>
    </row>
    <row r="1594" spans="5:5">
      <c r="E1594" s="25"/>
    </row>
    <row r="1595" spans="5:5">
      <c r="E1595" s="25"/>
    </row>
    <row r="1596" spans="5:5">
      <c r="E1596" s="25"/>
    </row>
    <row r="1597" spans="5:5">
      <c r="E1597" s="25"/>
    </row>
    <row r="1598" spans="5:5">
      <c r="E1598" s="25"/>
    </row>
    <row r="1599" spans="5:5">
      <c r="E1599" s="25"/>
    </row>
    <row r="1600" spans="5:5">
      <c r="E1600" s="25"/>
    </row>
    <row r="1601" spans="5:5">
      <c r="E1601" s="25"/>
    </row>
    <row r="1602" spans="5:5">
      <c r="E1602" s="25"/>
    </row>
    <row r="1603" spans="5:5">
      <c r="E1603" s="25"/>
    </row>
    <row r="1604" spans="5:5">
      <c r="E1604" s="25"/>
    </row>
    <row r="1605" spans="5:5">
      <c r="E1605" s="25"/>
    </row>
    <row r="1606" spans="5:5">
      <c r="E1606" s="25"/>
    </row>
    <row r="1607" spans="5:5">
      <c r="E1607" s="25"/>
    </row>
    <row r="1608" spans="5:5">
      <c r="E1608" s="25"/>
    </row>
    <row r="1609" spans="5:5">
      <c r="E1609" s="25"/>
    </row>
    <row r="1610" spans="5:5">
      <c r="E1610" s="25"/>
    </row>
    <row r="1611" spans="5:5">
      <c r="E1611" s="25"/>
    </row>
    <row r="1612" spans="5:5">
      <c r="E1612" s="25"/>
    </row>
    <row r="1613" spans="5:5">
      <c r="E1613" s="25"/>
    </row>
    <row r="1614" spans="5:5">
      <c r="E1614" s="25"/>
    </row>
    <row r="1615" spans="5:5">
      <c r="E1615" s="25"/>
    </row>
    <row r="1616" spans="5:5">
      <c r="E1616" s="25"/>
    </row>
    <row r="1617" spans="5:5">
      <c r="E1617" s="25"/>
    </row>
    <row r="1618" spans="5:5">
      <c r="E1618" s="25"/>
    </row>
    <row r="1619" spans="5:5">
      <c r="E1619" s="25"/>
    </row>
    <row r="1620" spans="5:5">
      <c r="E1620" s="25"/>
    </row>
    <row r="1621" spans="5:5">
      <c r="E1621" s="25"/>
    </row>
    <row r="1622" spans="5:5">
      <c r="E1622" s="25"/>
    </row>
    <row r="1623" spans="5:5">
      <c r="E1623" s="25"/>
    </row>
    <row r="1624" spans="5:5">
      <c r="E1624" s="25"/>
    </row>
    <row r="1625" spans="5:5">
      <c r="E1625" s="25"/>
    </row>
    <row r="1626" spans="5:5">
      <c r="E1626" s="25"/>
    </row>
    <row r="1627" spans="5:5">
      <c r="E1627" s="25"/>
    </row>
    <row r="1628" spans="5:5">
      <c r="E1628" s="25"/>
    </row>
    <row r="1629" spans="5:5">
      <c r="E1629" s="25"/>
    </row>
    <row r="1630" spans="5:5">
      <c r="E1630" s="25"/>
    </row>
    <row r="1631" spans="5:5">
      <c r="E1631" s="25"/>
    </row>
    <row r="1632" spans="5:5">
      <c r="E1632" s="25"/>
    </row>
    <row r="1633" spans="5:5">
      <c r="E1633" s="25"/>
    </row>
    <row r="1634" spans="5:5">
      <c r="E1634" s="25"/>
    </row>
    <row r="1635" spans="5:5">
      <c r="E1635" s="25"/>
    </row>
    <row r="1636" spans="5:5">
      <c r="E1636" s="25"/>
    </row>
    <row r="1637" spans="5:5">
      <c r="E1637" s="25"/>
    </row>
    <row r="1638" spans="5:5">
      <c r="E1638" s="25"/>
    </row>
    <row r="1639" spans="5:5">
      <c r="E1639" s="25"/>
    </row>
    <row r="1640" spans="5:5">
      <c r="E1640" s="25"/>
    </row>
    <row r="1641" spans="5:5">
      <c r="E1641" s="25"/>
    </row>
    <row r="1642" spans="5:5">
      <c r="E1642" s="25"/>
    </row>
    <row r="1643" spans="5:5">
      <c r="E1643" s="25"/>
    </row>
    <row r="1644" spans="5:5">
      <c r="E1644" s="25"/>
    </row>
    <row r="1645" spans="5:5">
      <c r="E1645" s="25"/>
    </row>
    <row r="1646" spans="5:5">
      <c r="E1646" s="25"/>
    </row>
    <row r="1647" spans="5:5">
      <c r="E1647" s="25"/>
    </row>
    <row r="1648" spans="5:5">
      <c r="E1648" s="25"/>
    </row>
    <row r="1649" spans="5:5">
      <c r="E1649" s="25"/>
    </row>
    <row r="1650" spans="5:5">
      <c r="E1650" s="25"/>
    </row>
    <row r="1651" spans="5:5">
      <c r="E1651" s="25"/>
    </row>
    <row r="1652" spans="5:5">
      <c r="E1652" s="25"/>
    </row>
    <row r="1653" spans="5:5">
      <c r="E1653" s="25"/>
    </row>
    <row r="1654" spans="5:5">
      <c r="E1654" s="25"/>
    </row>
  </sheetData>
  <autoFilter ref="A1:J1548"/>
  <sortState ref="A2:I1553">
    <sortCondition ref="A2:A1553"/>
    <sortCondition ref="B2:B1553"/>
  </sortState>
  <phoneticPr fontId="0" type="noConversion"/>
  <pageMargins left="0.70866141732283472" right="0.70866141732283472" top="0.74803149606299213" bottom="0.74803149606299213" header="0.31496062992125984" footer="0.31496062992125984"/>
  <pageSetup paperSize="9" scale="90" fitToHeight="10" orientation="portrait" r:id="rId1"/>
  <headerFooter>
    <oddHeader xml:space="preserve">&amp;L                       Title&amp;CComposer                                  Location                                        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445"/>
  <sheetViews>
    <sheetView topLeftCell="C762" workbookViewId="0">
      <selection activeCell="B769" sqref="B769"/>
    </sheetView>
  </sheetViews>
  <sheetFormatPr defaultRowHeight="14.4"/>
  <cols>
    <col min="1" max="3" width="47.88671875" customWidth="1"/>
  </cols>
  <sheetData>
    <row r="1" spans="1:3">
      <c r="A1" s="1" t="s">
        <v>1141</v>
      </c>
      <c r="B1" s="1" t="s">
        <v>1142</v>
      </c>
      <c r="C1" s="1" t="s">
        <v>1145</v>
      </c>
    </row>
    <row r="2" spans="1:3">
      <c r="A2" t="s">
        <v>1477</v>
      </c>
      <c r="B2" t="s">
        <v>556</v>
      </c>
      <c r="C2" t="s">
        <v>1833</v>
      </c>
    </row>
    <row r="3" spans="1:3">
      <c r="A3" t="s">
        <v>1330</v>
      </c>
      <c r="B3" t="s">
        <v>1329</v>
      </c>
      <c r="C3" t="s">
        <v>2065</v>
      </c>
    </row>
    <row r="4" spans="1:3">
      <c r="A4" t="s">
        <v>2300</v>
      </c>
      <c r="B4" t="s">
        <v>2509</v>
      </c>
      <c r="C4" t="s">
        <v>2594</v>
      </c>
    </row>
    <row r="5" spans="1:3">
      <c r="A5" t="s">
        <v>2711</v>
      </c>
      <c r="B5" t="s">
        <v>2720</v>
      </c>
      <c r="C5" t="s">
        <v>2748</v>
      </c>
    </row>
    <row r="6" spans="1:3">
      <c r="A6" t="s">
        <v>1170</v>
      </c>
      <c r="B6" t="s">
        <v>45</v>
      </c>
      <c r="C6" t="s">
        <v>1843</v>
      </c>
    </row>
    <row r="7" spans="1:3">
      <c r="A7" t="s">
        <v>1478</v>
      </c>
      <c r="B7" t="s">
        <v>863</v>
      </c>
      <c r="C7" t="s">
        <v>1833</v>
      </c>
    </row>
    <row r="8" spans="1:3">
      <c r="A8" t="s">
        <v>1367</v>
      </c>
      <c r="B8" t="s">
        <v>1369</v>
      </c>
      <c r="C8" t="s">
        <v>2192</v>
      </c>
    </row>
    <row r="9" spans="1:3">
      <c r="A9" t="s">
        <v>1156</v>
      </c>
      <c r="B9" t="s">
        <v>1</v>
      </c>
      <c r="C9" t="s">
        <v>2072</v>
      </c>
    </row>
    <row r="10" spans="1:3">
      <c r="A10" t="s">
        <v>0</v>
      </c>
      <c r="B10" t="s">
        <v>1</v>
      </c>
      <c r="C10" t="s">
        <v>2073</v>
      </c>
    </row>
    <row r="11" spans="1:3">
      <c r="A11" t="s">
        <v>0</v>
      </c>
      <c r="B11" t="s">
        <v>1</v>
      </c>
      <c r="C11" t="s">
        <v>1842</v>
      </c>
    </row>
    <row r="12" spans="1:3">
      <c r="A12" t="s">
        <v>2703</v>
      </c>
      <c r="B12" t="s">
        <v>2704</v>
      </c>
      <c r="C12" t="s">
        <v>2739</v>
      </c>
    </row>
    <row r="13" spans="1:3">
      <c r="A13" t="s">
        <v>1479</v>
      </c>
      <c r="B13" t="s">
        <v>639</v>
      </c>
      <c r="C13" t="s">
        <v>1833</v>
      </c>
    </row>
    <row r="14" spans="1:3">
      <c r="A14" t="s">
        <v>2302</v>
      </c>
      <c r="B14" t="s">
        <v>2511</v>
      </c>
      <c r="C14" t="s">
        <v>2594</v>
      </c>
    </row>
    <row r="15" spans="1:3">
      <c r="A15" t="s">
        <v>3</v>
      </c>
      <c r="B15" t="s">
        <v>4</v>
      </c>
      <c r="C15" t="s">
        <v>1889</v>
      </c>
    </row>
    <row r="16" spans="1:3">
      <c r="A16" t="s">
        <v>5</v>
      </c>
      <c r="B16" t="s">
        <v>6</v>
      </c>
      <c r="C16" t="s">
        <v>1847</v>
      </c>
    </row>
    <row r="17" spans="1:3">
      <c r="A17" t="s">
        <v>1480</v>
      </c>
      <c r="B17" t="s">
        <v>639</v>
      </c>
      <c r="C17" t="s">
        <v>1833</v>
      </c>
    </row>
    <row r="18" spans="1:3">
      <c r="A18" t="s">
        <v>1480</v>
      </c>
      <c r="B18" t="s">
        <v>1573</v>
      </c>
      <c r="C18" t="s">
        <v>1918</v>
      </c>
    </row>
    <row r="19" spans="1:3">
      <c r="A19" t="s">
        <v>1481</v>
      </c>
      <c r="B19" t="s">
        <v>639</v>
      </c>
      <c r="C19" t="s">
        <v>1833</v>
      </c>
    </row>
    <row r="20" spans="1:3">
      <c r="A20" t="s">
        <v>8</v>
      </c>
      <c r="B20" t="s">
        <v>9</v>
      </c>
      <c r="C20" t="s">
        <v>1836</v>
      </c>
    </row>
    <row r="21" spans="1:3">
      <c r="A21" t="s">
        <v>8</v>
      </c>
      <c r="B21" t="s">
        <v>9</v>
      </c>
      <c r="C21" t="s">
        <v>2090</v>
      </c>
    </row>
    <row r="22" spans="1:3">
      <c r="A22" t="s">
        <v>1482</v>
      </c>
      <c r="B22" t="s">
        <v>1072</v>
      </c>
      <c r="C22" t="s">
        <v>1833</v>
      </c>
    </row>
    <row r="23" spans="1:3">
      <c r="A23" t="s">
        <v>1465</v>
      </c>
      <c r="B23" t="s">
        <v>1466</v>
      </c>
      <c r="C23" t="s">
        <v>1891</v>
      </c>
    </row>
    <row r="24" spans="1:3">
      <c r="A24" t="s">
        <v>11</v>
      </c>
      <c r="B24" t="s">
        <v>12</v>
      </c>
      <c r="C24" t="s">
        <v>1866</v>
      </c>
    </row>
    <row r="25" spans="1:3">
      <c r="A25" t="s">
        <v>1483</v>
      </c>
      <c r="B25" t="s">
        <v>406</v>
      </c>
      <c r="C25" t="s">
        <v>1833</v>
      </c>
    </row>
    <row r="26" spans="1:3">
      <c r="A26" t="s">
        <v>13</v>
      </c>
      <c r="B26" t="s">
        <v>14</v>
      </c>
      <c r="C26" t="s">
        <v>1829</v>
      </c>
    </row>
    <row r="27" spans="1:3">
      <c r="A27" t="s">
        <v>1484</v>
      </c>
      <c r="B27" t="s">
        <v>639</v>
      </c>
      <c r="C27" t="s">
        <v>1833</v>
      </c>
    </row>
    <row r="28" spans="1:3">
      <c r="A28" t="s">
        <v>16</v>
      </c>
      <c r="B28" t="s">
        <v>4</v>
      </c>
      <c r="C28" t="s">
        <v>1889</v>
      </c>
    </row>
    <row r="29" spans="1:3">
      <c r="A29" t="s">
        <v>17</v>
      </c>
      <c r="B29" t="s">
        <v>18</v>
      </c>
      <c r="C29" t="s">
        <v>2022</v>
      </c>
    </row>
    <row r="30" spans="1:3">
      <c r="A30" t="s">
        <v>17</v>
      </c>
      <c r="B30" t="s">
        <v>18</v>
      </c>
      <c r="C30" t="s">
        <v>1842</v>
      </c>
    </row>
    <row r="31" spans="1:3">
      <c r="A31" t="s">
        <v>17</v>
      </c>
      <c r="B31" t="s">
        <v>18</v>
      </c>
      <c r="C31" t="s">
        <v>1845</v>
      </c>
    </row>
    <row r="32" spans="1:3">
      <c r="A32" t="s">
        <v>20</v>
      </c>
      <c r="B32" t="s">
        <v>21</v>
      </c>
      <c r="C32" t="s">
        <v>1845</v>
      </c>
    </row>
    <row r="33" spans="1:3">
      <c r="A33" t="s">
        <v>22</v>
      </c>
      <c r="B33" t="s">
        <v>23</v>
      </c>
      <c r="C33" t="s">
        <v>1974</v>
      </c>
    </row>
    <row r="34" spans="1:3">
      <c r="A34" t="s">
        <v>22</v>
      </c>
      <c r="B34" t="s">
        <v>23</v>
      </c>
      <c r="C34" t="s">
        <v>1975</v>
      </c>
    </row>
    <row r="35" spans="1:3">
      <c r="A35" t="s">
        <v>25</v>
      </c>
      <c r="B35" t="s">
        <v>26</v>
      </c>
      <c r="C35" t="s">
        <v>1829</v>
      </c>
    </row>
    <row r="36" spans="1:3">
      <c r="A36" t="s">
        <v>25</v>
      </c>
      <c r="B36" t="s">
        <v>26</v>
      </c>
      <c r="C36" t="s">
        <v>1918</v>
      </c>
    </row>
    <row r="37" spans="1:3">
      <c r="A37" t="s">
        <v>25</v>
      </c>
      <c r="B37" t="s">
        <v>1696</v>
      </c>
      <c r="C37" t="s">
        <v>1880</v>
      </c>
    </row>
    <row r="38" spans="1:3">
      <c r="A38" t="s">
        <v>25</v>
      </c>
      <c r="B38" t="s">
        <v>1385</v>
      </c>
      <c r="C38" t="s">
        <v>1833</v>
      </c>
    </row>
    <row r="39" spans="1:3">
      <c r="A39" t="s">
        <v>1107</v>
      </c>
      <c r="B39" t="s">
        <v>9</v>
      </c>
      <c r="C39" t="s">
        <v>2091</v>
      </c>
    </row>
    <row r="40" spans="1:3">
      <c r="A40" t="s">
        <v>27</v>
      </c>
      <c r="B40" t="s">
        <v>28</v>
      </c>
      <c r="C40" t="s">
        <v>1836</v>
      </c>
    </row>
    <row r="41" spans="1:3">
      <c r="A41" t="s">
        <v>27</v>
      </c>
      <c r="B41" t="s">
        <v>29</v>
      </c>
      <c r="C41" t="s">
        <v>1831</v>
      </c>
    </row>
    <row r="42" spans="1:3">
      <c r="A42" t="s">
        <v>27</v>
      </c>
      <c r="B42" t="s">
        <v>31</v>
      </c>
      <c r="C42" t="s">
        <v>1842</v>
      </c>
    </row>
    <row r="43" spans="1:3">
      <c r="A43" t="s">
        <v>32</v>
      </c>
      <c r="B43" t="s">
        <v>33</v>
      </c>
      <c r="C43" t="s">
        <v>1829</v>
      </c>
    </row>
    <row r="44" spans="1:3">
      <c r="A44" t="s">
        <v>34</v>
      </c>
      <c r="B44" t="s">
        <v>35</v>
      </c>
      <c r="C44" t="s">
        <v>1829</v>
      </c>
    </row>
    <row r="45" spans="1:3">
      <c r="A45" t="s">
        <v>36</v>
      </c>
      <c r="B45" t="s">
        <v>1217</v>
      </c>
      <c r="C45" t="s">
        <v>1841</v>
      </c>
    </row>
    <row r="46" spans="1:3">
      <c r="A46" t="s">
        <v>38</v>
      </c>
      <c r="B46" t="s">
        <v>39</v>
      </c>
      <c r="C46" t="s">
        <v>1962</v>
      </c>
    </row>
    <row r="47" spans="1:3">
      <c r="A47" t="s">
        <v>40</v>
      </c>
      <c r="B47" t="s">
        <v>41</v>
      </c>
      <c r="C47" t="s">
        <v>1829</v>
      </c>
    </row>
    <row r="48" spans="1:3">
      <c r="A48" t="s">
        <v>42</v>
      </c>
      <c r="B48" t="s">
        <v>33</v>
      </c>
      <c r="C48" t="s">
        <v>1829</v>
      </c>
    </row>
    <row r="49" spans="1:3">
      <c r="A49" t="s">
        <v>43</v>
      </c>
      <c r="B49" t="s">
        <v>33</v>
      </c>
      <c r="C49" t="s">
        <v>1829</v>
      </c>
    </row>
    <row r="50" spans="1:3">
      <c r="A50" t="s">
        <v>1255</v>
      </c>
      <c r="B50" t="s">
        <v>357</v>
      </c>
      <c r="C50" t="s">
        <v>2180</v>
      </c>
    </row>
    <row r="51" spans="1:3">
      <c r="A51" t="s">
        <v>44</v>
      </c>
      <c r="B51" t="s">
        <v>45</v>
      </c>
      <c r="C51" t="s">
        <v>1829</v>
      </c>
    </row>
    <row r="52" spans="1:3">
      <c r="A52" t="s">
        <v>46</v>
      </c>
      <c r="B52" t="s">
        <v>47</v>
      </c>
      <c r="C52" t="s">
        <v>1873</v>
      </c>
    </row>
    <row r="53" spans="1:3">
      <c r="A53" t="s">
        <v>46</v>
      </c>
      <c r="B53" t="s">
        <v>49</v>
      </c>
      <c r="C53" t="s">
        <v>1836</v>
      </c>
    </row>
    <row r="54" spans="1:3">
      <c r="A54" t="s">
        <v>2283</v>
      </c>
      <c r="B54" t="s">
        <v>23</v>
      </c>
      <c r="C54" t="s">
        <v>2589</v>
      </c>
    </row>
    <row r="55" spans="1:3">
      <c r="A55" t="s">
        <v>1434</v>
      </c>
      <c r="B55" t="s">
        <v>1435</v>
      </c>
      <c r="C55" t="s">
        <v>1921</v>
      </c>
    </row>
    <row r="56" spans="1:3">
      <c r="A56" t="s">
        <v>2301</v>
      </c>
      <c r="B56" t="s">
        <v>2510</v>
      </c>
      <c r="C56" t="s">
        <v>2594</v>
      </c>
    </row>
    <row r="57" spans="1:3">
      <c r="A57" t="s">
        <v>50</v>
      </c>
      <c r="B57" t="s">
        <v>2394</v>
      </c>
      <c r="C57" t="s">
        <v>2726</v>
      </c>
    </row>
    <row r="58" spans="1:3">
      <c r="A58" t="s">
        <v>50</v>
      </c>
      <c r="B58" t="s">
        <v>169</v>
      </c>
      <c r="C58" t="s">
        <v>1869</v>
      </c>
    </row>
    <row r="59" spans="1:3">
      <c r="A59" t="s">
        <v>50</v>
      </c>
      <c r="B59" t="s">
        <v>169</v>
      </c>
      <c r="C59" t="s">
        <v>2108</v>
      </c>
    </row>
    <row r="60" spans="1:3">
      <c r="A60" t="s">
        <v>52</v>
      </c>
      <c r="B60" t="s">
        <v>53</v>
      </c>
      <c r="C60" t="s">
        <v>1831</v>
      </c>
    </row>
    <row r="61" spans="1:3">
      <c r="A61" t="s">
        <v>54</v>
      </c>
      <c r="B61" t="s">
        <v>55</v>
      </c>
      <c r="C61" t="s">
        <v>1963</v>
      </c>
    </row>
    <row r="62" spans="1:3">
      <c r="A62" t="s">
        <v>57</v>
      </c>
      <c r="B62" t="s">
        <v>58</v>
      </c>
      <c r="C62" t="s">
        <v>1845</v>
      </c>
    </row>
    <row r="63" spans="1:3">
      <c r="A63" t="s">
        <v>1485</v>
      </c>
      <c r="B63" t="s">
        <v>1486</v>
      </c>
      <c r="C63" t="s">
        <v>1833</v>
      </c>
    </row>
    <row r="64" spans="1:3">
      <c r="A64" t="s">
        <v>59</v>
      </c>
      <c r="B64" t="s">
        <v>60</v>
      </c>
      <c r="C64" t="s">
        <v>1845</v>
      </c>
    </row>
    <row r="65" spans="1:3">
      <c r="A65" t="s">
        <v>2308</v>
      </c>
      <c r="B65" t="s">
        <v>2512</v>
      </c>
      <c r="C65" t="s">
        <v>2594</v>
      </c>
    </row>
    <row r="66" spans="1:3">
      <c r="A66" t="s">
        <v>61</v>
      </c>
      <c r="B66" t="s">
        <v>1</v>
      </c>
      <c r="C66" t="s">
        <v>2074</v>
      </c>
    </row>
    <row r="67" spans="1:3">
      <c r="A67" t="s">
        <v>63</v>
      </c>
      <c r="B67" t="s">
        <v>1</v>
      </c>
      <c r="C67" t="s">
        <v>2075</v>
      </c>
    </row>
    <row r="68" spans="1:3">
      <c r="A68" t="s">
        <v>2660</v>
      </c>
      <c r="B68" t="s">
        <v>2544</v>
      </c>
      <c r="C68" t="s">
        <v>2729</v>
      </c>
    </row>
    <row r="69" spans="1:3">
      <c r="A69" t="s">
        <v>65</v>
      </c>
      <c r="B69" t="s">
        <v>66</v>
      </c>
      <c r="C69" t="s">
        <v>1845</v>
      </c>
    </row>
    <row r="70" spans="1:3">
      <c r="A70" t="s">
        <v>2626</v>
      </c>
      <c r="B70" t="s">
        <v>558</v>
      </c>
      <c r="C70" t="s">
        <v>2725</v>
      </c>
    </row>
    <row r="71" spans="1:3">
      <c r="A71" t="s">
        <v>67</v>
      </c>
      <c r="B71" t="s">
        <v>68</v>
      </c>
      <c r="C71" t="s">
        <v>1836</v>
      </c>
    </row>
    <row r="72" spans="1:3">
      <c r="A72" t="s">
        <v>1487</v>
      </c>
      <c r="B72" t="s">
        <v>1488</v>
      </c>
      <c r="C72" t="s">
        <v>1833</v>
      </c>
    </row>
    <row r="73" spans="1:3">
      <c r="A73" t="s">
        <v>1452</v>
      </c>
      <c r="B73" t="s">
        <v>639</v>
      </c>
      <c r="C73" t="s">
        <v>1855</v>
      </c>
    </row>
    <row r="74" spans="1:3">
      <c r="A74" t="s">
        <v>69</v>
      </c>
      <c r="B74" t="s">
        <v>70</v>
      </c>
      <c r="C74" t="s">
        <v>1829</v>
      </c>
    </row>
    <row r="75" spans="1:3">
      <c r="A75" t="s">
        <v>2627</v>
      </c>
      <c r="B75" t="s">
        <v>2312</v>
      </c>
      <c r="C75" t="s">
        <v>2725</v>
      </c>
    </row>
    <row r="76" spans="1:3">
      <c r="A76" t="s">
        <v>2311</v>
      </c>
      <c r="B76" t="s">
        <v>274</v>
      </c>
      <c r="C76" t="s">
        <v>2594</v>
      </c>
    </row>
    <row r="77" spans="1:3">
      <c r="A77" t="s">
        <v>2311</v>
      </c>
      <c r="B77" t="s">
        <v>274</v>
      </c>
      <c r="C77" t="s">
        <v>2595</v>
      </c>
    </row>
    <row r="78" spans="1:3">
      <c r="A78" t="s">
        <v>71</v>
      </c>
      <c r="B78" t="s">
        <v>72</v>
      </c>
      <c r="C78" t="s">
        <v>1842</v>
      </c>
    </row>
    <row r="79" spans="1:3">
      <c r="A79" t="s">
        <v>76</v>
      </c>
      <c r="B79" t="s">
        <v>9</v>
      </c>
      <c r="C79" t="s">
        <v>2090</v>
      </c>
    </row>
    <row r="80" spans="1:3">
      <c r="A80" t="s">
        <v>73</v>
      </c>
      <c r="B80" t="s">
        <v>74</v>
      </c>
      <c r="C80" t="s">
        <v>1939</v>
      </c>
    </row>
    <row r="81" spans="1:3">
      <c r="A81" t="s">
        <v>73</v>
      </c>
      <c r="B81" t="s">
        <v>77</v>
      </c>
      <c r="C81" t="s">
        <v>1842</v>
      </c>
    </row>
    <row r="82" spans="1:3">
      <c r="A82" t="s">
        <v>2297</v>
      </c>
      <c r="B82" t="s">
        <v>2717</v>
      </c>
      <c r="C82" t="s">
        <v>2619</v>
      </c>
    </row>
    <row r="83" spans="1:3">
      <c r="A83" t="s">
        <v>1358</v>
      </c>
      <c r="B83" t="s">
        <v>1217</v>
      </c>
      <c r="C83" t="s">
        <v>1982</v>
      </c>
    </row>
    <row r="84" spans="1:3">
      <c r="A84" t="s">
        <v>1358</v>
      </c>
      <c r="B84" t="s">
        <v>1750</v>
      </c>
      <c r="C84" t="s">
        <v>1944</v>
      </c>
    </row>
    <row r="85" spans="1:3">
      <c r="A85" t="s">
        <v>78</v>
      </c>
      <c r="B85" t="s">
        <v>9</v>
      </c>
      <c r="C85" t="s">
        <v>2092</v>
      </c>
    </row>
    <row r="86" spans="1:3">
      <c r="A86" t="s">
        <v>78</v>
      </c>
      <c r="B86" t="s">
        <v>9</v>
      </c>
      <c r="C86" t="s">
        <v>1848</v>
      </c>
    </row>
    <row r="87" spans="1:3">
      <c r="A87" t="s">
        <v>81</v>
      </c>
      <c r="B87" t="s">
        <v>45</v>
      </c>
      <c r="C87" t="s">
        <v>1841</v>
      </c>
    </row>
    <row r="88" spans="1:3">
      <c r="A88" t="s">
        <v>81</v>
      </c>
      <c r="B88" t="s">
        <v>82</v>
      </c>
      <c r="C88" t="s">
        <v>1868</v>
      </c>
    </row>
    <row r="89" spans="1:3">
      <c r="A89" t="s">
        <v>1178</v>
      </c>
      <c r="B89" t="s">
        <v>169</v>
      </c>
      <c r="C89" t="s">
        <v>2109</v>
      </c>
    </row>
    <row r="90" spans="1:3">
      <c r="A90" t="s">
        <v>84</v>
      </c>
      <c r="B90" t="s">
        <v>169</v>
      </c>
      <c r="C90" t="s">
        <v>1967</v>
      </c>
    </row>
    <row r="91" spans="1:3">
      <c r="A91" t="s">
        <v>85</v>
      </c>
      <c r="B91" t="s">
        <v>162</v>
      </c>
      <c r="C91" t="s">
        <v>1953</v>
      </c>
    </row>
    <row r="92" spans="1:3">
      <c r="A92" t="s">
        <v>87</v>
      </c>
      <c r="B92" t="s">
        <v>88</v>
      </c>
      <c r="C92" t="s">
        <v>1829</v>
      </c>
    </row>
    <row r="93" spans="1:3">
      <c r="A93" t="s">
        <v>1489</v>
      </c>
      <c r="B93" t="s">
        <v>639</v>
      </c>
      <c r="C93" t="s">
        <v>1833</v>
      </c>
    </row>
    <row r="94" spans="1:3">
      <c r="A94" t="s">
        <v>2471</v>
      </c>
      <c r="B94" t="s">
        <v>2525</v>
      </c>
      <c r="C94" t="s">
        <v>2596</v>
      </c>
    </row>
    <row r="95" spans="1:3">
      <c r="A95" t="s">
        <v>89</v>
      </c>
      <c r="B95" t="s">
        <v>1781</v>
      </c>
      <c r="C95" t="s">
        <v>1834</v>
      </c>
    </row>
    <row r="96" spans="1:3">
      <c r="A96" t="s">
        <v>89</v>
      </c>
      <c r="B96" t="s">
        <v>90</v>
      </c>
      <c r="C96" t="s">
        <v>1829</v>
      </c>
    </row>
    <row r="97" spans="1:3">
      <c r="A97" t="s">
        <v>89</v>
      </c>
      <c r="B97" t="s">
        <v>639</v>
      </c>
      <c r="C97" t="s">
        <v>1833</v>
      </c>
    </row>
    <row r="98" spans="1:3">
      <c r="A98" t="s">
        <v>1105</v>
      </c>
      <c r="B98" t="s">
        <v>524</v>
      </c>
      <c r="C98" t="s">
        <v>2089</v>
      </c>
    </row>
    <row r="99" spans="1:3">
      <c r="A99" t="s">
        <v>1348</v>
      </c>
      <c r="B99" t="s">
        <v>1348</v>
      </c>
      <c r="C99" t="s">
        <v>1838</v>
      </c>
    </row>
    <row r="100" spans="1:3">
      <c r="A100" t="s">
        <v>1349</v>
      </c>
      <c r="B100" t="s">
        <v>1349</v>
      </c>
      <c r="C100" t="s">
        <v>1839</v>
      </c>
    </row>
    <row r="101" spans="1:3">
      <c r="A101" t="s">
        <v>91</v>
      </c>
      <c r="B101" t="s">
        <v>92</v>
      </c>
      <c r="C101" t="s">
        <v>1867</v>
      </c>
    </row>
    <row r="102" spans="1:3">
      <c r="A102" t="s">
        <v>94</v>
      </c>
      <c r="B102" t="s">
        <v>95</v>
      </c>
      <c r="C102" t="s">
        <v>1842</v>
      </c>
    </row>
    <row r="103" spans="1:3">
      <c r="A103" t="s">
        <v>1758</v>
      </c>
      <c r="B103" t="s">
        <v>250</v>
      </c>
      <c r="C103" t="s">
        <v>1834</v>
      </c>
    </row>
    <row r="104" spans="1:3">
      <c r="A104" t="s">
        <v>96</v>
      </c>
      <c r="B104" t="s">
        <v>97</v>
      </c>
      <c r="C104" t="s">
        <v>2167</v>
      </c>
    </row>
    <row r="105" spans="1:3">
      <c r="A105" t="s">
        <v>1808</v>
      </c>
      <c r="B105" t="s">
        <v>1581</v>
      </c>
      <c r="C105" t="s">
        <v>1834</v>
      </c>
    </row>
    <row r="106" spans="1:3">
      <c r="A106" t="s">
        <v>1490</v>
      </c>
      <c r="B106" t="s">
        <v>639</v>
      </c>
      <c r="C106" t="s">
        <v>1833</v>
      </c>
    </row>
    <row r="107" spans="1:3">
      <c r="A107" t="s">
        <v>1787</v>
      </c>
      <c r="B107" t="s">
        <v>290</v>
      </c>
      <c r="C107" t="s">
        <v>1834</v>
      </c>
    </row>
    <row r="108" spans="1:3">
      <c r="A108" t="s">
        <v>2628</v>
      </c>
      <c r="B108" t="s">
        <v>2629</v>
      </c>
      <c r="C108" t="s">
        <v>2725</v>
      </c>
    </row>
    <row r="109" spans="1:3">
      <c r="A109" t="s">
        <v>99</v>
      </c>
      <c r="B109" t="s">
        <v>100</v>
      </c>
      <c r="C109" t="s">
        <v>2133</v>
      </c>
    </row>
    <row r="110" spans="1:3">
      <c r="A110" t="s">
        <v>2472</v>
      </c>
      <c r="B110" t="s">
        <v>2576</v>
      </c>
      <c r="C110" t="s">
        <v>2596</v>
      </c>
    </row>
    <row r="111" spans="1:3">
      <c r="A111" t="s">
        <v>102</v>
      </c>
      <c r="B111" t="s">
        <v>2577</v>
      </c>
      <c r="C111" t="s">
        <v>2596</v>
      </c>
    </row>
    <row r="112" spans="1:3">
      <c r="A112" t="s">
        <v>102</v>
      </c>
      <c r="B112" t="s">
        <v>103</v>
      </c>
      <c r="C112" t="s">
        <v>2153</v>
      </c>
    </row>
    <row r="113" spans="1:3">
      <c r="A113" t="s">
        <v>102</v>
      </c>
      <c r="B113" t="s">
        <v>2513</v>
      </c>
      <c r="C113" t="s">
        <v>2594</v>
      </c>
    </row>
    <row r="114" spans="1:3">
      <c r="A114" t="s">
        <v>105</v>
      </c>
      <c r="B114" t="s">
        <v>100</v>
      </c>
      <c r="C114" t="s">
        <v>2133</v>
      </c>
    </row>
    <row r="115" spans="1:3">
      <c r="A115" t="s">
        <v>2315</v>
      </c>
      <c r="B115" t="s">
        <v>2514</v>
      </c>
      <c r="C115" t="s">
        <v>2594</v>
      </c>
    </row>
    <row r="116" spans="1:3">
      <c r="A116" t="s">
        <v>2318</v>
      </c>
      <c r="B116" t="s">
        <v>2515</v>
      </c>
      <c r="C116" t="s">
        <v>2594</v>
      </c>
    </row>
    <row r="117" spans="1:3">
      <c r="A117" t="s">
        <v>106</v>
      </c>
      <c r="B117" t="s">
        <v>45</v>
      </c>
      <c r="C117" t="s">
        <v>1844</v>
      </c>
    </row>
    <row r="118" spans="1:3">
      <c r="A118" t="s">
        <v>107</v>
      </c>
      <c r="B118" t="s">
        <v>2516</v>
      </c>
      <c r="C118" t="s">
        <v>2594</v>
      </c>
    </row>
    <row r="119" spans="1:3">
      <c r="A119" t="s">
        <v>107</v>
      </c>
      <c r="B119" t="s">
        <v>108</v>
      </c>
      <c r="C119" t="s">
        <v>1840</v>
      </c>
    </row>
    <row r="120" spans="1:3">
      <c r="A120" t="s">
        <v>107</v>
      </c>
      <c r="B120" t="s">
        <v>108</v>
      </c>
      <c r="C120" t="s">
        <v>1841</v>
      </c>
    </row>
    <row r="121" spans="1:3">
      <c r="A121" t="s">
        <v>107</v>
      </c>
      <c r="B121" t="s">
        <v>45</v>
      </c>
      <c r="C121" t="s">
        <v>1829</v>
      </c>
    </row>
    <row r="122" spans="1:3">
      <c r="A122" t="s">
        <v>107</v>
      </c>
      <c r="B122" t="s">
        <v>109</v>
      </c>
      <c r="C122" t="s">
        <v>1831</v>
      </c>
    </row>
    <row r="123" spans="1:3">
      <c r="A123" t="s">
        <v>107</v>
      </c>
      <c r="B123" t="s">
        <v>110</v>
      </c>
      <c r="C123" t="s">
        <v>1831</v>
      </c>
    </row>
    <row r="124" spans="1:3">
      <c r="A124" t="s">
        <v>107</v>
      </c>
      <c r="B124" t="s">
        <v>111</v>
      </c>
      <c r="C124" t="s">
        <v>1926</v>
      </c>
    </row>
    <row r="125" spans="1:3">
      <c r="A125" t="s">
        <v>107</v>
      </c>
      <c r="B125" t="s">
        <v>111</v>
      </c>
      <c r="C125" t="s">
        <v>1834</v>
      </c>
    </row>
    <row r="126" spans="1:3">
      <c r="A126" t="s">
        <v>107</v>
      </c>
      <c r="B126" t="s">
        <v>2630</v>
      </c>
      <c r="C126" t="s">
        <v>2725</v>
      </c>
    </row>
    <row r="127" spans="1:3">
      <c r="A127" t="s">
        <v>107</v>
      </c>
      <c r="B127" t="s">
        <v>418</v>
      </c>
      <c r="C127" t="s">
        <v>2085</v>
      </c>
    </row>
    <row r="128" spans="1:3">
      <c r="A128" t="s">
        <v>107</v>
      </c>
      <c r="B128" t="s">
        <v>115</v>
      </c>
      <c r="C128" t="s">
        <v>1831</v>
      </c>
    </row>
    <row r="129" spans="1:3">
      <c r="A129" t="s">
        <v>107</v>
      </c>
      <c r="B129" t="s">
        <v>116</v>
      </c>
      <c r="C129" t="s">
        <v>1831</v>
      </c>
    </row>
    <row r="130" spans="1:3">
      <c r="A130" t="s">
        <v>107</v>
      </c>
      <c r="B130" t="s">
        <v>117</v>
      </c>
      <c r="C130" t="s">
        <v>1831</v>
      </c>
    </row>
    <row r="131" spans="1:3">
      <c r="A131" t="s">
        <v>107</v>
      </c>
      <c r="B131" t="s">
        <v>357</v>
      </c>
      <c r="C131" t="s">
        <v>2181</v>
      </c>
    </row>
    <row r="132" spans="1:3">
      <c r="A132" t="s">
        <v>113</v>
      </c>
      <c r="B132" t="s">
        <v>114</v>
      </c>
      <c r="C132" t="s">
        <v>1831</v>
      </c>
    </row>
    <row r="133" spans="1:3">
      <c r="A133" t="s">
        <v>118</v>
      </c>
      <c r="B133" t="s">
        <v>1782</v>
      </c>
      <c r="C133" t="s">
        <v>1834</v>
      </c>
    </row>
    <row r="134" spans="1:3">
      <c r="A134" t="s">
        <v>118</v>
      </c>
      <c r="B134" t="s">
        <v>119</v>
      </c>
      <c r="C134" t="s">
        <v>1831</v>
      </c>
    </row>
    <row r="135" spans="1:3">
      <c r="A135" t="s">
        <v>1491</v>
      </c>
      <c r="B135" t="s">
        <v>1492</v>
      </c>
      <c r="C135" t="s">
        <v>1833</v>
      </c>
    </row>
    <row r="136" spans="1:3">
      <c r="A136" t="s">
        <v>2459</v>
      </c>
      <c r="B136" t="s">
        <v>2517</v>
      </c>
      <c r="C136" t="s">
        <v>2595</v>
      </c>
    </row>
    <row r="137" spans="1:3">
      <c r="A137" t="s">
        <v>2459</v>
      </c>
      <c r="B137" t="s">
        <v>2510</v>
      </c>
      <c r="C137" t="s">
        <v>2595</v>
      </c>
    </row>
    <row r="138" spans="1:3">
      <c r="A138" t="s">
        <v>2459</v>
      </c>
      <c r="B138" t="s">
        <v>2700</v>
      </c>
      <c r="C138" t="s">
        <v>2741</v>
      </c>
    </row>
    <row r="139" spans="1:3">
      <c r="A139" t="s">
        <v>2631</v>
      </c>
      <c r="B139" t="s">
        <v>2632</v>
      </c>
      <c r="C139" t="s">
        <v>2725</v>
      </c>
    </row>
    <row r="140" spans="1:3">
      <c r="A140" t="s">
        <v>120</v>
      </c>
      <c r="B140" t="s">
        <v>121</v>
      </c>
      <c r="C140" t="s">
        <v>1892</v>
      </c>
    </row>
    <row r="141" spans="1:3">
      <c r="A141" t="s">
        <v>120</v>
      </c>
      <c r="B141" t="s">
        <v>123</v>
      </c>
      <c r="C141" t="s">
        <v>1842</v>
      </c>
    </row>
    <row r="142" spans="1:3">
      <c r="A142" t="s">
        <v>120</v>
      </c>
      <c r="B142" t="s">
        <v>2517</v>
      </c>
      <c r="C142" t="s">
        <v>2594</v>
      </c>
    </row>
    <row r="143" spans="1:3">
      <c r="A143" t="s">
        <v>120</v>
      </c>
      <c r="B143" t="s">
        <v>2517</v>
      </c>
      <c r="C143" t="s">
        <v>2596</v>
      </c>
    </row>
    <row r="144" spans="1:3">
      <c r="A144" t="s">
        <v>120</v>
      </c>
      <c r="B144" t="s">
        <v>111</v>
      </c>
      <c r="C144" t="s">
        <v>1927</v>
      </c>
    </row>
    <row r="145" spans="1:3">
      <c r="A145" t="s">
        <v>120</v>
      </c>
      <c r="B145" t="s">
        <v>111</v>
      </c>
      <c r="C145" t="s">
        <v>1842</v>
      </c>
    </row>
    <row r="146" spans="1:3">
      <c r="A146" t="s">
        <v>120</v>
      </c>
      <c r="B146" t="s">
        <v>125</v>
      </c>
      <c r="C146" t="s">
        <v>1889</v>
      </c>
    </row>
    <row r="147" spans="1:3">
      <c r="A147" t="s">
        <v>120</v>
      </c>
      <c r="B147" t="s">
        <v>29</v>
      </c>
      <c r="C147" t="s">
        <v>1831</v>
      </c>
    </row>
    <row r="148" spans="1:3">
      <c r="A148" t="s">
        <v>120</v>
      </c>
      <c r="B148" t="s">
        <v>2510</v>
      </c>
      <c r="C148" t="s">
        <v>2596</v>
      </c>
    </row>
    <row r="149" spans="1:3">
      <c r="A149" t="s">
        <v>120</v>
      </c>
      <c r="B149" t="s">
        <v>126</v>
      </c>
      <c r="C149" t="s">
        <v>1863</v>
      </c>
    </row>
    <row r="150" spans="1:3">
      <c r="A150" t="s">
        <v>120</v>
      </c>
      <c r="B150" t="s">
        <v>126</v>
      </c>
      <c r="C150" t="s">
        <v>1831</v>
      </c>
    </row>
    <row r="151" spans="1:3">
      <c r="A151" t="s">
        <v>120</v>
      </c>
      <c r="B151" t="s">
        <v>126</v>
      </c>
      <c r="C151" t="s">
        <v>1842</v>
      </c>
    </row>
    <row r="152" spans="1:3">
      <c r="A152" t="s">
        <v>120</v>
      </c>
      <c r="B152" t="s">
        <v>126</v>
      </c>
      <c r="C152" t="s">
        <v>1841</v>
      </c>
    </row>
    <row r="153" spans="1:3">
      <c r="A153" t="s">
        <v>120</v>
      </c>
      <c r="B153" t="s">
        <v>126</v>
      </c>
      <c r="C153" t="s">
        <v>1845</v>
      </c>
    </row>
    <row r="154" spans="1:3">
      <c r="A154" t="s">
        <v>120</v>
      </c>
      <c r="B154" t="s">
        <v>2518</v>
      </c>
      <c r="C154" t="s">
        <v>2594</v>
      </c>
    </row>
    <row r="155" spans="1:3">
      <c r="A155" t="s">
        <v>120</v>
      </c>
      <c r="B155" t="s">
        <v>127</v>
      </c>
      <c r="C155" t="s">
        <v>1841</v>
      </c>
    </row>
    <row r="156" spans="1:3">
      <c r="A156" t="s">
        <v>120</v>
      </c>
      <c r="B156" t="s">
        <v>128</v>
      </c>
      <c r="C156" t="s">
        <v>1836</v>
      </c>
    </row>
    <row r="157" spans="1:3">
      <c r="A157" t="s">
        <v>120</v>
      </c>
      <c r="B157" t="s">
        <v>129</v>
      </c>
      <c r="C157" t="s">
        <v>1841</v>
      </c>
    </row>
    <row r="158" spans="1:3">
      <c r="A158" t="s">
        <v>2326</v>
      </c>
      <c r="B158" t="s">
        <v>2519</v>
      </c>
      <c r="C158" t="s">
        <v>2594</v>
      </c>
    </row>
    <row r="159" spans="1:3">
      <c r="A159" t="s">
        <v>130</v>
      </c>
      <c r="B159" t="s">
        <v>131</v>
      </c>
      <c r="C159" t="s">
        <v>1831</v>
      </c>
    </row>
    <row r="160" spans="1:3">
      <c r="A160" t="s">
        <v>132</v>
      </c>
      <c r="B160" t="s">
        <v>60</v>
      </c>
      <c r="C160" t="s">
        <v>1857</v>
      </c>
    </row>
    <row r="161" spans="1:3">
      <c r="A161" t="s">
        <v>2327</v>
      </c>
      <c r="B161" t="s">
        <v>2520</v>
      </c>
      <c r="C161" t="s">
        <v>2594</v>
      </c>
    </row>
    <row r="162" spans="1:3">
      <c r="A162" t="s">
        <v>134</v>
      </c>
      <c r="B162" t="s">
        <v>60</v>
      </c>
      <c r="C162" t="s">
        <v>1858</v>
      </c>
    </row>
    <row r="163" spans="1:3">
      <c r="A163" t="s">
        <v>136</v>
      </c>
      <c r="B163" t="s">
        <v>137</v>
      </c>
      <c r="C163" t="s">
        <v>1842</v>
      </c>
    </row>
    <row r="164" spans="1:3">
      <c r="A164" t="s">
        <v>1493</v>
      </c>
      <c r="B164" t="s">
        <v>1494</v>
      </c>
      <c r="C164" t="s">
        <v>1833</v>
      </c>
    </row>
    <row r="165" spans="1:3">
      <c r="A165" t="s">
        <v>1493</v>
      </c>
      <c r="B165" t="s">
        <v>1698</v>
      </c>
      <c r="C165" t="s">
        <v>1880</v>
      </c>
    </row>
    <row r="166" spans="1:3">
      <c r="A166" t="s">
        <v>1495</v>
      </c>
      <c r="B166" t="s">
        <v>556</v>
      </c>
      <c r="C166" t="s">
        <v>1833</v>
      </c>
    </row>
    <row r="167" spans="1:3">
      <c r="A167" t="s">
        <v>1699</v>
      </c>
      <c r="B167" t="s">
        <v>1385</v>
      </c>
      <c r="C167" t="s">
        <v>1880</v>
      </c>
    </row>
    <row r="168" spans="1:3">
      <c r="A168" t="s">
        <v>138</v>
      </c>
      <c r="B168" t="s">
        <v>139</v>
      </c>
      <c r="C168" t="s">
        <v>1849</v>
      </c>
    </row>
    <row r="169" spans="1:3">
      <c r="A169" t="s">
        <v>140</v>
      </c>
      <c r="B169" t="s">
        <v>141</v>
      </c>
      <c r="C169" t="s">
        <v>1865</v>
      </c>
    </row>
    <row r="170" spans="1:3">
      <c r="A170" t="s">
        <v>142</v>
      </c>
      <c r="B170" t="s">
        <v>143</v>
      </c>
      <c r="C170" t="s">
        <v>1845</v>
      </c>
    </row>
    <row r="171" spans="1:3">
      <c r="A171" t="s">
        <v>144</v>
      </c>
      <c r="B171" t="s">
        <v>1217</v>
      </c>
      <c r="C171" t="s">
        <v>1983</v>
      </c>
    </row>
    <row r="172" spans="1:3">
      <c r="A172" t="s">
        <v>146</v>
      </c>
      <c r="B172" t="s">
        <v>147</v>
      </c>
      <c r="C172" t="s">
        <v>1899</v>
      </c>
    </row>
    <row r="173" spans="1:3">
      <c r="A173" t="s">
        <v>149</v>
      </c>
      <c r="B173" t="s">
        <v>150</v>
      </c>
      <c r="C173" t="s">
        <v>1841</v>
      </c>
    </row>
    <row r="174" spans="1:3">
      <c r="A174" t="s">
        <v>1817</v>
      </c>
      <c r="B174" t="s">
        <v>121</v>
      </c>
      <c r="C174" t="s">
        <v>1834</v>
      </c>
    </row>
    <row r="175" spans="1:3">
      <c r="A175" t="s">
        <v>1234</v>
      </c>
      <c r="B175" t="s">
        <v>193</v>
      </c>
      <c r="C175" t="s">
        <v>2050</v>
      </c>
    </row>
    <row r="176" spans="1:3">
      <c r="A176" t="s">
        <v>151</v>
      </c>
      <c r="B176" t="s">
        <v>169</v>
      </c>
      <c r="C176" t="s">
        <v>2110</v>
      </c>
    </row>
    <row r="177" spans="1:3">
      <c r="A177" t="s">
        <v>153</v>
      </c>
      <c r="B177" t="s">
        <v>154</v>
      </c>
      <c r="C177" t="s">
        <v>1831</v>
      </c>
    </row>
    <row r="178" spans="1:3">
      <c r="A178" t="s">
        <v>155</v>
      </c>
      <c r="B178" t="s">
        <v>156</v>
      </c>
      <c r="C178" t="s">
        <v>1945</v>
      </c>
    </row>
    <row r="179" spans="1:3">
      <c r="A179" t="s">
        <v>158</v>
      </c>
      <c r="B179" t="s">
        <v>159</v>
      </c>
      <c r="C179" t="s">
        <v>1887</v>
      </c>
    </row>
    <row r="180" spans="1:3">
      <c r="A180" t="s">
        <v>161</v>
      </c>
      <c r="B180" t="s">
        <v>162</v>
      </c>
      <c r="C180" t="s">
        <v>1954</v>
      </c>
    </row>
    <row r="181" spans="1:3">
      <c r="A181" t="s">
        <v>1760</v>
      </c>
      <c r="B181" t="s">
        <v>250</v>
      </c>
      <c r="C181" t="s">
        <v>1834</v>
      </c>
    </row>
    <row r="182" spans="1:3">
      <c r="A182" t="s">
        <v>164</v>
      </c>
      <c r="B182" t="s">
        <v>55</v>
      </c>
      <c r="C182" t="s">
        <v>1964</v>
      </c>
    </row>
    <row r="183" spans="1:3">
      <c r="A183" t="s">
        <v>166</v>
      </c>
      <c r="B183" t="s">
        <v>55</v>
      </c>
      <c r="C183" t="s">
        <v>1842</v>
      </c>
    </row>
    <row r="184" spans="1:3">
      <c r="A184" t="s">
        <v>1384</v>
      </c>
      <c r="B184" t="s">
        <v>1385</v>
      </c>
      <c r="C184" t="s">
        <v>2170</v>
      </c>
    </row>
    <row r="185" spans="1:3">
      <c r="A185" t="s">
        <v>1068</v>
      </c>
      <c r="B185" t="s">
        <v>1069</v>
      </c>
      <c r="C185" t="s">
        <v>2012</v>
      </c>
    </row>
    <row r="186" spans="1:3">
      <c r="A186" t="s">
        <v>1068</v>
      </c>
      <c r="B186" t="s">
        <v>100</v>
      </c>
      <c r="C186" t="s">
        <v>1975</v>
      </c>
    </row>
    <row r="187" spans="1:3">
      <c r="A187" t="s">
        <v>167</v>
      </c>
      <c r="B187" t="s">
        <v>100</v>
      </c>
      <c r="C187" t="s">
        <v>1975</v>
      </c>
    </row>
    <row r="188" spans="1:3">
      <c r="A188" t="s">
        <v>1108</v>
      </c>
      <c r="B188" t="s">
        <v>1109</v>
      </c>
      <c r="C188" t="s">
        <v>2123</v>
      </c>
    </row>
    <row r="189" spans="1:3">
      <c r="A189" t="s">
        <v>168</v>
      </c>
      <c r="B189" t="s">
        <v>169</v>
      </c>
      <c r="C189" t="s">
        <v>1829</v>
      </c>
    </row>
    <row r="190" spans="1:3">
      <c r="A190" t="s">
        <v>2654</v>
      </c>
      <c r="B190" t="s">
        <v>2394</v>
      </c>
      <c r="C190" t="s">
        <v>2726</v>
      </c>
    </row>
    <row r="191" spans="1:3">
      <c r="A191" t="s">
        <v>170</v>
      </c>
      <c r="B191" t="s">
        <v>171</v>
      </c>
      <c r="C191" t="s">
        <v>2008</v>
      </c>
    </row>
    <row r="192" spans="1:3">
      <c r="A192" t="s">
        <v>1700</v>
      </c>
      <c r="B192" t="s">
        <v>1385</v>
      </c>
      <c r="C192" t="s">
        <v>1880</v>
      </c>
    </row>
    <row r="193" spans="1:3">
      <c r="A193" t="s">
        <v>1761</v>
      </c>
      <c r="B193" t="s">
        <v>45</v>
      </c>
      <c r="C193" t="s">
        <v>1834</v>
      </c>
    </row>
    <row r="194" spans="1:3">
      <c r="A194" t="s">
        <v>172</v>
      </c>
      <c r="B194" t="s">
        <v>173</v>
      </c>
      <c r="C194" t="s">
        <v>1831</v>
      </c>
    </row>
    <row r="195" spans="1:3">
      <c r="A195" t="s">
        <v>1496</v>
      </c>
      <c r="B195" t="s">
        <v>612</v>
      </c>
      <c r="C195" t="s">
        <v>1833</v>
      </c>
    </row>
    <row r="196" spans="1:3">
      <c r="A196" t="s">
        <v>2673</v>
      </c>
      <c r="B196" t="s">
        <v>2673</v>
      </c>
      <c r="C196" t="s">
        <v>2735</v>
      </c>
    </row>
    <row r="197" spans="1:3">
      <c r="A197" t="s">
        <v>174</v>
      </c>
      <c r="B197" t="s">
        <v>175</v>
      </c>
      <c r="C197" t="s">
        <v>1845</v>
      </c>
    </row>
    <row r="198" spans="1:3">
      <c r="A198" t="s">
        <v>176</v>
      </c>
      <c r="B198" t="s">
        <v>1217</v>
      </c>
      <c r="C198" t="s">
        <v>1889</v>
      </c>
    </row>
    <row r="199" spans="1:3">
      <c r="A199" t="s">
        <v>177</v>
      </c>
      <c r="B199" t="s">
        <v>178</v>
      </c>
      <c r="C199" t="s">
        <v>1831</v>
      </c>
    </row>
    <row r="200" spans="1:3">
      <c r="A200" t="s">
        <v>179</v>
      </c>
      <c r="B200" t="s">
        <v>2513</v>
      </c>
      <c r="C200" t="s">
        <v>2594</v>
      </c>
    </row>
    <row r="201" spans="1:3">
      <c r="A201" t="s">
        <v>179</v>
      </c>
      <c r="B201" t="s">
        <v>2513</v>
      </c>
      <c r="C201" t="s">
        <v>2595</v>
      </c>
    </row>
    <row r="202" spans="1:3">
      <c r="A202" t="s">
        <v>179</v>
      </c>
      <c r="B202" t="s">
        <v>180</v>
      </c>
      <c r="C202" t="s">
        <v>2174</v>
      </c>
    </row>
    <row r="203" spans="1:3">
      <c r="A203" t="s">
        <v>179</v>
      </c>
      <c r="B203" t="s">
        <v>182</v>
      </c>
      <c r="C203" t="s">
        <v>1842</v>
      </c>
    </row>
    <row r="204" spans="1:3">
      <c r="A204" t="s">
        <v>183</v>
      </c>
      <c r="B204" t="s">
        <v>184</v>
      </c>
      <c r="C204" t="s">
        <v>1865</v>
      </c>
    </row>
    <row r="205" spans="1:3">
      <c r="A205" t="s">
        <v>185</v>
      </c>
      <c r="B205" t="s">
        <v>186</v>
      </c>
      <c r="C205" t="s">
        <v>1842</v>
      </c>
    </row>
    <row r="206" spans="1:3">
      <c r="A206" t="s">
        <v>187</v>
      </c>
      <c r="B206" t="s">
        <v>188</v>
      </c>
      <c r="C206" t="s">
        <v>1922</v>
      </c>
    </row>
    <row r="207" spans="1:3">
      <c r="A207" t="s">
        <v>190</v>
      </c>
      <c r="B207" t="s">
        <v>191</v>
      </c>
      <c r="C207" t="s">
        <v>1842</v>
      </c>
    </row>
    <row r="208" spans="1:3">
      <c r="A208" t="s">
        <v>192</v>
      </c>
      <c r="B208" t="s">
        <v>193</v>
      </c>
      <c r="C208" t="s">
        <v>1829</v>
      </c>
    </row>
    <row r="209" spans="1:3">
      <c r="A209" t="s">
        <v>194</v>
      </c>
      <c r="B209" t="s">
        <v>114</v>
      </c>
      <c r="C209" t="s">
        <v>1831</v>
      </c>
    </row>
    <row r="210" spans="1:3">
      <c r="A210" t="s">
        <v>1497</v>
      </c>
      <c r="B210" t="s">
        <v>1</v>
      </c>
      <c r="C210" t="s">
        <v>1833</v>
      </c>
    </row>
    <row r="211" spans="1:3">
      <c r="A211" t="s">
        <v>1387</v>
      </c>
      <c r="B211" t="s">
        <v>1388</v>
      </c>
      <c r="C211" t="s">
        <v>1902</v>
      </c>
    </row>
    <row r="212" spans="1:3">
      <c r="A212" t="s">
        <v>195</v>
      </c>
      <c r="B212" t="s">
        <v>196</v>
      </c>
      <c r="C212" t="s">
        <v>1911</v>
      </c>
    </row>
    <row r="213" spans="1:3">
      <c r="A213" t="s">
        <v>198</v>
      </c>
      <c r="B213" t="s">
        <v>60</v>
      </c>
      <c r="C213" t="s">
        <v>1853</v>
      </c>
    </row>
    <row r="214" spans="1:3">
      <c r="A214" t="s">
        <v>1220</v>
      </c>
      <c r="B214" t="s">
        <v>357</v>
      </c>
      <c r="C214" t="s">
        <v>2182</v>
      </c>
    </row>
    <row r="215" spans="1:3">
      <c r="A215" t="s">
        <v>1762</v>
      </c>
      <c r="B215" t="s">
        <v>45</v>
      </c>
      <c r="C215" t="s">
        <v>1834</v>
      </c>
    </row>
    <row r="216" spans="1:3">
      <c r="A216" t="s">
        <v>1236</v>
      </c>
      <c r="B216" t="s">
        <v>357</v>
      </c>
      <c r="C216" t="s">
        <v>2183</v>
      </c>
    </row>
    <row r="217" spans="1:3">
      <c r="A217" t="s">
        <v>2476</v>
      </c>
      <c r="B217" t="s">
        <v>2578</v>
      </c>
      <c r="C217" t="s">
        <v>2596</v>
      </c>
    </row>
    <row r="218" spans="1:3">
      <c r="A218" t="s">
        <v>199</v>
      </c>
      <c r="B218" t="s">
        <v>202</v>
      </c>
      <c r="C218" t="s">
        <v>1841</v>
      </c>
    </row>
    <row r="219" spans="1:3">
      <c r="A219" t="s">
        <v>199</v>
      </c>
      <c r="B219" t="s">
        <v>200</v>
      </c>
      <c r="C219" t="s">
        <v>1997</v>
      </c>
    </row>
    <row r="220" spans="1:3">
      <c r="A220" t="s">
        <v>2656</v>
      </c>
      <c r="B220" t="s">
        <v>2657</v>
      </c>
      <c r="C220" t="s">
        <v>2728</v>
      </c>
    </row>
    <row r="221" spans="1:3">
      <c r="A221" t="s">
        <v>2330</v>
      </c>
      <c r="B221" t="s">
        <v>2511</v>
      </c>
      <c r="C221" t="s">
        <v>2594</v>
      </c>
    </row>
    <row r="222" spans="1:3">
      <c r="A222" t="s">
        <v>203</v>
      </c>
      <c r="B222" t="s">
        <v>2365</v>
      </c>
      <c r="C222" t="s">
        <v>2725</v>
      </c>
    </row>
    <row r="223" spans="1:3">
      <c r="A223" t="s">
        <v>203</v>
      </c>
      <c r="B223" t="s">
        <v>204</v>
      </c>
      <c r="C223" t="s">
        <v>1842</v>
      </c>
    </row>
    <row r="224" spans="1:3">
      <c r="A224" t="s">
        <v>205</v>
      </c>
      <c r="B224" t="s">
        <v>206</v>
      </c>
      <c r="C224" t="s">
        <v>1829</v>
      </c>
    </row>
    <row r="225" spans="1:3">
      <c r="A225" t="s">
        <v>207</v>
      </c>
      <c r="B225" t="s">
        <v>154</v>
      </c>
      <c r="C225" t="s">
        <v>1831</v>
      </c>
    </row>
    <row r="226" spans="1:3">
      <c r="A226" t="s">
        <v>207</v>
      </c>
      <c r="B226" t="s">
        <v>1183</v>
      </c>
      <c r="C226" t="s">
        <v>2053</v>
      </c>
    </row>
    <row r="227" spans="1:3">
      <c r="A227" t="s">
        <v>207</v>
      </c>
      <c r="B227" t="s">
        <v>208</v>
      </c>
      <c r="C227" t="s">
        <v>1842</v>
      </c>
    </row>
    <row r="228" spans="1:3">
      <c r="A228" t="s">
        <v>207</v>
      </c>
      <c r="B228" t="s">
        <v>209</v>
      </c>
      <c r="C228" t="s">
        <v>1841</v>
      </c>
    </row>
    <row r="229" spans="1:3">
      <c r="A229" t="s">
        <v>210</v>
      </c>
      <c r="B229" t="s">
        <v>125</v>
      </c>
      <c r="C229" t="s">
        <v>1831</v>
      </c>
    </row>
    <row r="230" spans="1:3">
      <c r="A230" t="s">
        <v>2340</v>
      </c>
      <c r="B230" t="s">
        <v>2525</v>
      </c>
      <c r="C230" t="s">
        <v>2594</v>
      </c>
    </row>
    <row r="231" spans="1:3">
      <c r="A231" t="s">
        <v>1455</v>
      </c>
      <c r="B231" t="s">
        <v>639</v>
      </c>
      <c r="C231" t="s">
        <v>1855</v>
      </c>
    </row>
    <row r="232" spans="1:3">
      <c r="A232" t="s">
        <v>1406</v>
      </c>
      <c r="C232" t="s">
        <v>2197</v>
      </c>
    </row>
    <row r="233" spans="1:3">
      <c r="A233" t="s">
        <v>1407</v>
      </c>
      <c r="C233" t="s">
        <v>2198</v>
      </c>
    </row>
    <row r="234" spans="1:3">
      <c r="A234" t="s">
        <v>211</v>
      </c>
      <c r="B234" t="s">
        <v>212</v>
      </c>
      <c r="C234" t="s">
        <v>1829</v>
      </c>
    </row>
    <row r="235" spans="1:3">
      <c r="A235" t="s">
        <v>211</v>
      </c>
      <c r="B235" t="s">
        <v>639</v>
      </c>
      <c r="C235" t="s">
        <v>1833</v>
      </c>
    </row>
    <row r="236" spans="1:3">
      <c r="A236" t="s">
        <v>213</v>
      </c>
      <c r="B236" t="s">
        <v>214</v>
      </c>
      <c r="C236" t="s">
        <v>1831</v>
      </c>
    </row>
    <row r="237" spans="1:3">
      <c r="A237" t="s">
        <v>1498</v>
      </c>
      <c r="B237" t="s">
        <v>639</v>
      </c>
      <c r="C237" t="s">
        <v>1833</v>
      </c>
    </row>
    <row r="238" spans="1:3">
      <c r="A238" t="s">
        <v>1499</v>
      </c>
      <c r="B238" t="s">
        <v>863</v>
      </c>
      <c r="C238" t="s">
        <v>1833</v>
      </c>
    </row>
    <row r="239" spans="1:3">
      <c r="A239" t="s">
        <v>215</v>
      </c>
      <c r="B239" t="s">
        <v>216</v>
      </c>
      <c r="C239" t="s">
        <v>1845</v>
      </c>
    </row>
    <row r="240" spans="1:3">
      <c r="A240" t="s">
        <v>2331</v>
      </c>
      <c r="B240" t="s">
        <v>2521</v>
      </c>
      <c r="C240" t="s">
        <v>2594</v>
      </c>
    </row>
    <row r="241" spans="1:3">
      <c r="A241" t="s">
        <v>217</v>
      </c>
      <c r="B241" t="s">
        <v>218</v>
      </c>
      <c r="C241" t="s">
        <v>1841</v>
      </c>
    </row>
    <row r="242" spans="1:3">
      <c r="A242" t="s">
        <v>2334</v>
      </c>
      <c r="B242" t="s">
        <v>2522</v>
      </c>
      <c r="C242" t="s">
        <v>2594</v>
      </c>
    </row>
    <row r="243" spans="1:3">
      <c r="A243" t="s">
        <v>219</v>
      </c>
      <c r="B243" t="s">
        <v>66</v>
      </c>
      <c r="C243" t="s">
        <v>1845</v>
      </c>
    </row>
    <row r="244" spans="1:3">
      <c r="A244" t="s">
        <v>220</v>
      </c>
      <c r="B244" t="s">
        <v>221</v>
      </c>
      <c r="C244" t="s">
        <v>1841</v>
      </c>
    </row>
    <row r="245" spans="1:3">
      <c r="A245" t="s">
        <v>222</v>
      </c>
      <c r="B245" t="s">
        <v>1</v>
      </c>
      <c r="C245" t="s">
        <v>1836</v>
      </c>
    </row>
    <row r="246" spans="1:3">
      <c r="A246" t="s">
        <v>223</v>
      </c>
      <c r="B246" t="s">
        <v>45</v>
      </c>
      <c r="C246" t="s">
        <v>1844</v>
      </c>
    </row>
    <row r="247" spans="1:3">
      <c r="A247" t="s">
        <v>2338</v>
      </c>
      <c r="B247" t="s">
        <v>2524</v>
      </c>
      <c r="C247" t="s">
        <v>2594</v>
      </c>
    </row>
    <row r="248" spans="1:3">
      <c r="A248" t="s">
        <v>224</v>
      </c>
      <c r="B248" t="s">
        <v>154</v>
      </c>
      <c r="C248" t="s">
        <v>1831</v>
      </c>
    </row>
    <row r="249" spans="1:3">
      <c r="A249" t="s">
        <v>225</v>
      </c>
      <c r="B249" t="s">
        <v>60</v>
      </c>
      <c r="C249" t="s">
        <v>1859</v>
      </c>
    </row>
    <row r="250" spans="1:3">
      <c r="A250" t="s">
        <v>227</v>
      </c>
      <c r="B250" t="s">
        <v>100</v>
      </c>
      <c r="C250" t="s">
        <v>2133</v>
      </c>
    </row>
    <row r="251" spans="1:3">
      <c r="A251" t="s">
        <v>1500</v>
      </c>
      <c r="B251" t="s">
        <v>639</v>
      </c>
      <c r="C251" t="s">
        <v>1833</v>
      </c>
    </row>
    <row r="252" spans="1:3">
      <c r="A252" t="s">
        <v>1677</v>
      </c>
      <c r="B252" t="s">
        <v>1678</v>
      </c>
      <c r="C252" t="s">
        <v>1918</v>
      </c>
    </row>
    <row r="253" spans="1:3">
      <c r="A253" t="s">
        <v>228</v>
      </c>
      <c r="B253" t="s">
        <v>68</v>
      </c>
      <c r="C253" t="s">
        <v>1836</v>
      </c>
    </row>
    <row r="254" spans="1:3">
      <c r="A254" t="s">
        <v>228</v>
      </c>
      <c r="B254" t="s">
        <v>68</v>
      </c>
      <c r="C254" t="s">
        <v>1831</v>
      </c>
    </row>
    <row r="255" spans="1:3">
      <c r="A255" t="s">
        <v>2336</v>
      </c>
      <c r="B255" t="s">
        <v>2523</v>
      </c>
      <c r="C255" t="s">
        <v>2594</v>
      </c>
    </row>
    <row r="256" spans="1:3">
      <c r="A256" t="s">
        <v>228</v>
      </c>
      <c r="B256" t="s">
        <v>109</v>
      </c>
      <c r="C256" t="s">
        <v>1831</v>
      </c>
    </row>
    <row r="257" spans="1:3">
      <c r="A257" t="s">
        <v>229</v>
      </c>
      <c r="B257" t="s">
        <v>121</v>
      </c>
      <c r="C257" t="s">
        <v>1836</v>
      </c>
    </row>
    <row r="258" spans="1:3">
      <c r="A258" t="s">
        <v>230</v>
      </c>
      <c r="B258" t="s">
        <v>169</v>
      </c>
      <c r="C258" t="s">
        <v>2111</v>
      </c>
    </row>
    <row r="259" spans="1:3">
      <c r="A259" t="s">
        <v>1029</v>
      </c>
      <c r="B259" t="s">
        <v>406</v>
      </c>
      <c r="C259" t="s">
        <v>1985</v>
      </c>
    </row>
    <row r="260" spans="1:3">
      <c r="A260" t="s">
        <v>1747</v>
      </c>
      <c r="B260" t="s">
        <v>1748</v>
      </c>
      <c r="C260" t="s">
        <v>1944</v>
      </c>
    </row>
    <row r="261" spans="1:3">
      <c r="A261" t="s">
        <v>1311</v>
      </c>
      <c r="B261" t="s">
        <v>1309</v>
      </c>
      <c r="C261" t="s">
        <v>1933</v>
      </c>
    </row>
    <row r="262" spans="1:3">
      <c r="A262" t="s">
        <v>232</v>
      </c>
      <c r="B262" t="s">
        <v>55</v>
      </c>
      <c r="C262" t="s">
        <v>1965</v>
      </c>
    </row>
    <row r="263" spans="1:3">
      <c r="A263" t="s">
        <v>232</v>
      </c>
      <c r="B263" t="s">
        <v>55</v>
      </c>
      <c r="C263" t="s">
        <v>1842</v>
      </c>
    </row>
    <row r="264" spans="1:3">
      <c r="A264" t="s">
        <v>2710</v>
      </c>
      <c r="B264" t="s">
        <v>2717</v>
      </c>
      <c r="C264" t="s">
        <v>2748</v>
      </c>
    </row>
    <row r="265" spans="1:3">
      <c r="A265" t="s">
        <v>234</v>
      </c>
      <c r="B265" t="s">
        <v>235</v>
      </c>
      <c r="C265" t="s">
        <v>1847</v>
      </c>
    </row>
    <row r="266" spans="1:3">
      <c r="A266" t="s">
        <v>236</v>
      </c>
      <c r="B266" t="s">
        <v>60</v>
      </c>
      <c r="C266" t="s">
        <v>1845</v>
      </c>
    </row>
    <row r="267" spans="1:3">
      <c r="A267" t="s">
        <v>1807</v>
      </c>
      <c r="B267" t="s">
        <v>282</v>
      </c>
      <c r="C267" t="s">
        <v>1834</v>
      </c>
    </row>
    <row r="268" spans="1:3">
      <c r="A268" t="s">
        <v>237</v>
      </c>
      <c r="B268" t="s">
        <v>238</v>
      </c>
      <c r="C268" t="s">
        <v>1865</v>
      </c>
    </row>
    <row r="269" spans="1:3">
      <c r="A269" t="s">
        <v>239</v>
      </c>
      <c r="B269" t="s">
        <v>240</v>
      </c>
      <c r="C269" t="s">
        <v>1889</v>
      </c>
    </row>
    <row r="270" spans="1:3">
      <c r="A270" t="s">
        <v>1376</v>
      </c>
      <c r="B270" t="s">
        <v>531</v>
      </c>
      <c r="C270" t="s">
        <v>1960</v>
      </c>
    </row>
    <row r="271" spans="1:3">
      <c r="A271" t="s">
        <v>241</v>
      </c>
      <c r="B271" t="s">
        <v>2563</v>
      </c>
      <c r="C271" t="s">
        <v>2595</v>
      </c>
    </row>
    <row r="272" spans="1:3">
      <c r="A272" t="s">
        <v>241</v>
      </c>
      <c r="B272" t="s">
        <v>242</v>
      </c>
      <c r="C272" t="s">
        <v>1852</v>
      </c>
    </row>
    <row r="273" spans="1:3">
      <c r="A273" t="s">
        <v>241</v>
      </c>
      <c r="B273" t="s">
        <v>242</v>
      </c>
      <c r="C273" t="s">
        <v>1842</v>
      </c>
    </row>
    <row r="274" spans="1:3">
      <c r="A274" t="s">
        <v>241</v>
      </c>
      <c r="B274" t="s">
        <v>242</v>
      </c>
      <c r="C274" t="s">
        <v>1841</v>
      </c>
    </row>
    <row r="275" spans="1:3">
      <c r="A275" t="s">
        <v>241</v>
      </c>
      <c r="B275" t="s">
        <v>242</v>
      </c>
      <c r="C275" t="s">
        <v>1853</v>
      </c>
    </row>
    <row r="276" spans="1:3">
      <c r="A276" t="s">
        <v>241</v>
      </c>
      <c r="B276" t="s">
        <v>2526</v>
      </c>
      <c r="C276" t="s">
        <v>2594</v>
      </c>
    </row>
    <row r="277" spans="1:3">
      <c r="A277" t="s">
        <v>241</v>
      </c>
      <c r="B277" t="s">
        <v>282</v>
      </c>
      <c r="C277" t="s">
        <v>1834</v>
      </c>
    </row>
    <row r="278" spans="1:3">
      <c r="A278" t="s">
        <v>1802</v>
      </c>
      <c r="B278" t="s">
        <v>1801</v>
      </c>
      <c r="C278" t="s">
        <v>1834</v>
      </c>
    </row>
    <row r="279" spans="1:3">
      <c r="A279" t="s">
        <v>244</v>
      </c>
      <c r="B279" t="s">
        <v>245</v>
      </c>
      <c r="C279" t="s">
        <v>1847</v>
      </c>
    </row>
    <row r="280" spans="1:3">
      <c r="A280" t="s">
        <v>246</v>
      </c>
      <c r="B280" t="s">
        <v>247</v>
      </c>
      <c r="C280" t="s">
        <v>1835</v>
      </c>
    </row>
    <row r="281" spans="1:3">
      <c r="A281" t="s">
        <v>1163</v>
      </c>
      <c r="B281" t="s">
        <v>55</v>
      </c>
      <c r="C281" t="s">
        <v>1966</v>
      </c>
    </row>
    <row r="282" spans="1:3">
      <c r="A282" t="s">
        <v>249</v>
      </c>
      <c r="B282" t="s">
        <v>250</v>
      </c>
      <c r="C282" t="s">
        <v>1845</v>
      </c>
    </row>
    <row r="283" spans="1:3">
      <c r="A283" t="s">
        <v>251</v>
      </c>
      <c r="B283" t="s">
        <v>216</v>
      </c>
      <c r="C283" t="s">
        <v>1845</v>
      </c>
    </row>
    <row r="284" spans="1:3">
      <c r="A284" t="s">
        <v>252</v>
      </c>
      <c r="B284" t="s">
        <v>253</v>
      </c>
      <c r="C284" t="s">
        <v>1829</v>
      </c>
    </row>
    <row r="285" spans="1:3">
      <c r="A285" t="s">
        <v>254</v>
      </c>
      <c r="B285" t="s">
        <v>255</v>
      </c>
      <c r="C285" t="s">
        <v>1842</v>
      </c>
    </row>
    <row r="286" spans="1:3">
      <c r="A286" t="s">
        <v>254</v>
      </c>
      <c r="B286" t="s">
        <v>255</v>
      </c>
      <c r="C286" t="s">
        <v>1841</v>
      </c>
    </row>
    <row r="287" spans="1:3">
      <c r="A287" t="s">
        <v>254</v>
      </c>
      <c r="B287" t="s">
        <v>255</v>
      </c>
      <c r="C287" t="s">
        <v>1845</v>
      </c>
    </row>
    <row r="288" spans="1:3">
      <c r="A288" t="s">
        <v>256</v>
      </c>
      <c r="B288" t="s">
        <v>143</v>
      </c>
      <c r="C288" t="s">
        <v>1909</v>
      </c>
    </row>
    <row r="289" spans="1:3">
      <c r="A289" t="s">
        <v>258</v>
      </c>
      <c r="B289" t="s">
        <v>143</v>
      </c>
      <c r="C289" t="s">
        <v>1842</v>
      </c>
    </row>
    <row r="290" spans="1:3">
      <c r="A290" t="s">
        <v>1087</v>
      </c>
      <c r="B290" t="s">
        <v>1088</v>
      </c>
      <c r="C290" t="s">
        <v>1851</v>
      </c>
    </row>
    <row r="291" spans="1:3">
      <c r="A291" t="s">
        <v>1087</v>
      </c>
      <c r="B291" t="s">
        <v>1101</v>
      </c>
      <c r="C291" t="s">
        <v>2046</v>
      </c>
    </row>
    <row r="292" spans="1:3">
      <c r="A292" t="s">
        <v>1111</v>
      </c>
      <c r="B292" t="s">
        <v>1109</v>
      </c>
      <c r="C292" t="s">
        <v>2124</v>
      </c>
    </row>
    <row r="293" spans="1:3">
      <c r="A293" t="s">
        <v>1100</v>
      </c>
      <c r="B293" t="s">
        <v>547</v>
      </c>
      <c r="C293" t="s">
        <v>2009</v>
      </c>
    </row>
    <row r="294" spans="1:3">
      <c r="A294" t="s">
        <v>1215</v>
      </c>
      <c r="B294" t="s">
        <v>1090</v>
      </c>
      <c r="C294" t="s">
        <v>1912</v>
      </c>
    </row>
    <row r="295" spans="1:3">
      <c r="A295" t="s">
        <v>1089</v>
      </c>
      <c r="B295" t="s">
        <v>1090</v>
      </c>
      <c r="C295" t="s">
        <v>1913</v>
      </c>
    </row>
    <row r="296" spans="1:3">
      <c r="A296" t="s">
        <v>1089</v>
      </c>
      <c r="B296" t="s">
        <v>100</v>
      </c>
      <c r="C296" t="s">
        <v>2134</v>
      </c>
    </row>
    <row r="297" spans="1:3">
      <c r="A297" t="s">
        <v>259</v>
      </c>
      <c r="B297" t="s">
        <v>260</v>
      </c>
      <c r="C297" t="s">
        <v>1848</v>
      </c>
    </row>
    <row r="298" spans="1:3">
      <c r="A298" t="s">
        <v>1501</v>
      </c>
      <c r="B298" t="s">
        <v>639</v>
      </c>
      <c r="C298" t="s">
        <v>1833</v>
      </c>
    </row>
    <row r="299" spans="1:3">
      <c r="A299" t="s">
        <v>1502</v>
      </c>
      <c r="B299" t="s">
        <v>639</v>
      </c>
      <c r="C299" t="s">
        <v>1833</v>
      </c>
    </row>
    <row r="300" spans="1:3">
      <c r="A300" t="s">
        <v>261</v>
      </c>
      <c r="B300" t="s">
        <v>45</v>
      </c>
      <c r="C300" t="s">
        <v>1829</v>
      </c>
    </row>
    <row r="301" spans="1:3">
      <c r="A301" t="s">
        <v>2695</v>
      </c>
      <c r="B301" t="s">
        <v>2700</v>
      </c>
      <c r="C301" t="s">
        <v>2746</v>
      </c>
    </row>
    <row r="302" spans="1:3">
      <c r="A302" t="s">
        <v>262</v>
      </c>
      <c r="B302" t="s">
        <v>263</v>
      </c>
      <c r="C302" t="s">
        <v>1831</v>
      </c>
    </row>
    <row r="303" spans="1:3">
      <c r="A303" t="s">
        <v>264</v>
      </c>
      <c r="B303" t="s">
        <v>265</v>
      </c>
      <c r="C303" t="s">
        <v>1836</v>
      </c>
    </row>
    <row r="304" spans="1:3">
      <c r="A304" t="s">
        <v>264</v>
      </c>
      <c r="B304" t="s">
        <v>265</v>
      </c>
      <c r="C304" t="s">
        <v>1831</v>
      </c>
    </row>
    <row r="305" spans="1:3">
      <c r="A305" t="s">
        <v>264</v>
      </c>
      <c r="B305" t="s">
        <v>265</v>
      </c>
      <c r="C305" t="s">
        <v>1842</v>
      </c>
    </row>
    <row r="306" spans="1:3">
      <c r="A306" t="s">
        <v>1503</v>
      </c>
      <c r="B306" t="s">
        <v>1605</v>
      </c>
      <c r="C306" t="s">
        <v>1833</v>
      </c>
    </row>
    <row r="307" spans="1:3">
      <c r="A307" t="s">
        <v>266</v>
      </c>
      <c r="B307" t="s">
        <v>1217</v>
      </c>
      <c r="C307" t="s">
        <v>1841</v>
      </c>
    </row>
    <row r="308" spans="1:3">
      <c r="A308" t="s">
        <v>266</v>
      </c>
      <c r="B308" t="s">
        <v>1217</v>
      </c>
      <c r="C308" t="s">
        <v>1848</v>
      </c>
    </row>
    <row r="309" spans="1:3">
      <c r="A309" t="s">
        <v>267</v>
      </c>
      <c r="B309" t="s">
        <v>60</v>
      </c>
      <c r="C309" t="s">
        <v>1845</v>
      </c>
    </row>
    <row r="310" spans="1:3">
      <c r="A310" t="s">
        <v>1504</v>
      </c>
      <c r="B310" t="s">
        <v>639</v>
      </c>
      <c r="C310" t="s">
        <v>1833</v>
      </c>
    </row>
    <row r="311" spans="1:3">
      <c r="A311" t="s">
        <v>2226</v>
      </c>
      <c r="B311" t="s">
        <v>2227</v>
      </c>
      <c r="C311" t="s">
        <v>2269</v>
      </c>
    </row>
    <row r="312" spans="1:3">
      <c r="A312" t="s">
        <v>2214</v>
      </c>
      <c r="B312" t="s">
        <v>2215</v>
      </c>
      <c r="C312" t="s">
        <v>2264</v>
      </c>
    </row>
    <row r="313" spans="1:3">
      <c r="A313" t="s">
        <v>1135</v>
      </c>
      <c r="B313" t="s">
        <v>1136</v>
      </c>
      <c r="C313" t="s">
        <v>2018</v>
      </c>
    </row>
    <row r="314" spans="1:3">
      <c r="A314" t="s">
        <v>1135</v>
      </c>
      <c r="B314" t="s">
        <v>1140</v>
      </c>
      <c r="C314" t="s">
        <v>2158</v>
      </c>
    </row>
    <row r="315" spans="1:3">
      <c r="A315" t="s">
        <v>2249</v>
      </c>
      <c r="B315" t="s">
        <v>2250</v>
      </c>
      <c r="C315" t="s">
        <v>2278</v>
      </c>
    </row>
    <row r="316" spans="1:3">
      <c r="A316" t="s">
        <v>1400</v>
      </c>
      <c r="B316" t="s">
        <v>1079</v>
      </c>
      <c r="C316" t="s">
        <v>1971</v>
      </c>
    </row>
    <row r="317" spans="1:3">
      <c r="A317" t="s">
        <v>1507</v>
      </c>
      <c r="B317" t="s">
        <v>1703</v>
      </c>
      <c r="C317" t="s">
        <v>1880</v>
      </c>
    </row>
    <row r="318" spans="1:3">
      <c r="A318" t="s">
        <v>1507</v>
      </c>
      <c r="B318" t="s">
        <v>639</v>
      </c>
      <c r="C318" t="s">
        <v>1833</v>
      </c>
    </row>
    <row r="319" spans="1:3">
      <c r="A319" t="s">
        <v>1505</v>
      </c>
      <c r="B319" t="s">
        <v>1506</v>
      </c>
      <c r="C319" t="s">
        <v>1833</v>
      </c>
    </row>
    <row r="320" spans="1:3">
      <c r="A320" t="s">
        <v>268</v>
      </c>
      <c r="B320" t="s">
        <v>1783</v>
      </c>
      <c r="C320" t="s">
        <v>1834</v>
      </c>
    </row>
    <row r="321" spans="1:3">
      <c r="A321" t="s">
        <v>268</v>
      </c>
      <c r="B321" t="s">
        <v>269</v>
      </c>
      <c r="C321" t="s">
        <v>1831</v>
      </c>
    </row>
    <row r="322" spans="1:3">
      <c r="A322" t="s">
        <v>2479</v>
      </c>
      <c r="B322" t="s">
        <v>2517</v>
      </c>
      <c r="C322" t="s">
        <v>2596</v>
      </c>
    </row>
    <row r="323" spans="1:3">
      <c r="A323" t="s">
        <v>1138</v>
      </c>
      <c r="B323" t="s">
        <v>271</v>
      </c>
      <c r="C323" t="s">
        <v>2081</v>
      </c>
    </row>
    <row r="324" spans="1:3">
      <c r="A324" t="s">
        <v>270</v>
      </c>
      <c r="B324" t="s">
        <v>271</v>
      </c>
      <c r="C324" t="s">
        <v>2081</v>
      </c>
    </row>
    <row r="325" spans="1:3">
      <c r="A325" t="s">
        <v>272</v>
      </c>
      <c r="B325" t="s">
        <v>41</v>
      </c>
      <c r="C325" t="s">
        <v>1829</v>
      </c>
    </row>
    <row r="326" spans="1:3">
      <c r="A326" t="s">
        <v>272</v>
      </c>
      <c r="B326" t="s">
        <v>141</v>
      </c>
      <c r="C326" t="s">
        <v>1845</v>
      </c>
    </row>
    <row r="327" spans="1:3">
      <c r="A327" t="s">
        <v>273</v>
      </c>
      <c r="B327" t="s">
        <v>274</v>
      </c>
      <c r="C327" t="s">
        <v>1889</v>
      </c>
    </row>
    <row r="328" spans="1:3">
      <c r="A328" t="s">
        <v>273</v>
      </c>
      <c r="B328" t="s">
        <v>275</v>
      </c>
      <c r="C328" t="s">
        <v>1841</v>
      </c>
    </row>
    <row r="329" spans="1:3">
      <c r="A329" t="s">
        <v>273</v>
      </c>
      <c r="B329" t="s">
        <v>276</v>
      </c>
      <c r="C329" t="s">
        <v>1842</v>
      </c>
    </row>
    <row r="330" spans="1:3">
      <c r="A330" t="s">
        <v>273</v>
      </c>
      <c r="B330" t="s">
        <v>277</v>
      </c>
      <c r="C330" t="s">
        <v>1836</v>
      </c>
    </row>
    <row r="331" spans="1:3">
      <c r="A331" t="s">
        <v>278</v>
      </c>
      <c r="B331" t="s">
        <v>279</v>
      </c>
      <c r="C331" t="s">
        <v>1829</v>
      </c>
    </row>
    <row r="332" spans="1:3">
      <c r="A332" t="s">
        <v>280</v>
      </c>
      <c r="B332" t="s">
        <v>100</v>
      </c>
      <c r="C332" t="s">
        <v>2133</v>
      </c>
    </row>
    <row r="333" spans="1:3">
      <c r="A333" t="s">
        <v>281</v>
      </c>
      <c r="B333" t="s">
        <v>282</v>
      </c>
      <c r="C333" t="s">
        <v>1836</v>
      </c>
    </row>
    <row r="334" spans="1:3">
      <c r="A334" t="s">
        <v>283</v>
      </c>
      <c r="B334" t="s">
        <v>322</v>
      </c>
      <c r="C334" t="s">
        <v>1900</v>
      </c>
    </row>
    <row r="335" spans="1:3">
      <c r="A335" t="s">
        <v>283</v>
      </c>
      <c r="B335" t="s">
        <v>284</v>
      </c>
      <c r="C335" t="s">
        <v>1836</v>
      </c>
    </row>
    <row r="336" spans="1:3">
      <c r="A336" t="s">
        <v>285</v>
      </c>
      <c r="B336" t="s">
        <v>286</v>
      </c>
      <c r="C336" t="s">
        <v>1853</v>
      </c>
    </row>
    <row r="337" spans="1:3">
      <c r="A337" t="s">
        <v>287</v>
      </c>
      <c r="B337" t="s">
        <v>288</v>
      </c>
      <c r="C337" t="s">
        <v>1829</v>
      </c>
    </row>
    <row r="338" spans="1:3">
      <c r="A338" t="s">
        <v>2690</v>
      </c>
      <c r="B338" t="s">
        <v>2691</v>
      </c>
      <c r="C338" t="s">
        <v>2744</v>
      </c>
    </row>
    <row r="339" spans="1:3">
      <c r="A339" t="s">
        <v>289</v>
      </c>
      <c r="B339" t="s">
        <v>290</v>
      </c>
      <c r="C339" t="s">
        <v>1836</v>
      </c>
    </row>
    <row r="340" spans="1:3">
      <c r="A340" t="s">
        <v>291</v>
      </c>
      <c r="B340" t="s">
        <v>49</v>
      </c>
      <c r="C340" t="s">
        <v>1836</v>
      </c>
    </row>
    <row r="341" spans="1:3">
      <c r="A341" t="s">
        <v>1704</v>
      </c>
      <c r="B341" t="s">
        <v>1702</v>
      </c>
      <c r="C341" t="s">
        <v>1880</v>
      </c>
    </row>
    <row r="342" spans="1:3">
      <c r="A342" t="s">
        <v>292</v>
      </c>
      <c r="B342" t="s">
        <v>100</v>
      </c>
      <c r="C342" t="s">
        <v>2133</v>
      </c>
    </row>
    <row r="343" spans="1:3">
      <c r="A343" t="s">
        <v>293</v>
      </c>
      <c r="B343" t="s">
        <v>294</v>
      </c>
      <c r="C343" t="s">
        <v>1829</v>
      </c>
    </row>
    <row r="344" spans="1:3">
      <c r="A344" t="s">
        <v>1679</v>
      </c>
      <c r="B344" t="s">
        <v>1680</v>
      </c>
      <c r="C344" t="s">
        <v>1918</v>
      </c>
    </row>
    <row r="345" spans="1:3">
      <c r="A345" t="s">
        <v>295</v>
      </c>
      <c r="B345" t="s">
        <v>296</v>
      </c>
      <c r="C345" t="s">
        <v>2041</v>
      </c>
    </row>
    <row r="346" spans="1:3">
      <c r="A346" t="s">
        <v>298</v>
      </c>
      <c r="B346" t="s">
        <v>299</v>
      </c>
      <c r="C346" t="s">
        <v>1872</v>
      </c>
    </row>
    <row r="347" spans="1:3">
      <c r="A347" t="s">
        <v>301</v>
      </c>
      <c r="B347" t="s">
        <v>299</v>
      </c>
      <c r="C347" t="s">
        <v>1842</v>
      </c>
    </row>
    <row r="348" spans="1:3">
      <c r="A348" t="s">
        <v>298</v>
      </c>
      <c r="B348" t="s">
        <v>2561</v>
      </c>
      <c r="C348" t="s">
        <v>2596</v>
      </c>
    </row>
    <row r="349" spans="1:3">
      <c r="A349" t="s">
        <v>302</v>
      </c>
      <c r="B349" t="s">
        <v>303</v>
      </c>
      <c r="C349" t="s">
        <v>2195</v>
      </c>
    </row>
    <row r="350" spans="1:3">
      <c r="A350" t="s">
        <v>2344</v>
      </c>
      <c r="B350" t="s">
        <v>2527</v>
      </c>
      <c r="C350" t="s">
        <v>2594</v>
      </c>
    </row>
    <row r="351" spans="1:3">
      <c r="A351" t="s">
        <v>305</v>
      </c>
      <c r="B351" t="s">
        <v>250</v>
      </c>
      <c r="C351" t="s">
        <v>1831</v>
      </c>
    </row>
    <row r="352" spans="1:3">
      <c r="A352" t="s">
        <v>306</v>
      </c>
      <c r="B352" t="s">
        <v>307</v>
      </c>
      <c r="C352" t="s">
        <v>1831</v>
      </c>
    </row>
    <row r="353" spans="1:3">
      <c r="A353" t="s">
        <v>308</v>
      </c>
      <c r="B353" t="s">
        <v>12</v>
      </c>
      <c r="C353" t="s">
        <v>1889</v>
      </c>
    </row>
    <row r="354" spans="1:3">
      <c r="A354" t="s">
        <v>2633</v>
      </c>
      <c r="B354" t="s">
        <v>2634</v>
      </c>
      <c r="C354" t="s">
        <v>2725</v>
      </c>
    </row>
    <row r="355" spans="1:3">
      <c r="A355" t="s">
        <v>1456</v>
      </c>
      <c r="B355" t="s">
        <v>1463</v>
      </c>
      <c r="C355" t="s">
        <v>1855</v>
      </c>
    </row>
    <row r="356" spans="1:3">
      <c r="A356" t="s">
        <v>1175</v>
      </c>
      <c r="B356" t="s">
        <v>1176</v>
      </c>
      <c r="C356" t="s">
        <v>2047</v>
      </c>
    </row>
    <row r="357" spans="1:3">
      <c r="A357" t="s">
        <v>1681</v>
      </c>
      <c r="B357" t="s">
        <v>1682</v>
      </c>
      <c r="C357" t="s">
        <v>1918</v>
      </c>
    </row>
    <row r="358" spans="1:3">
      <c r="A358" t="s">
        <v>309</v>
      </c>
      <c r="B358" t="s">
        <v>310</v>
      </c>
      <c r="C358" t="s">
        <v>1841</v>
      </c>
    </row>
    <row r="359" spans="1:3">
      <c r="A359" t="s">
        <v>2346</v>
      </c>
      <c r="B359" t="s">
        <v>2528</v>
      </c>
      <c r="C359" t="s">
        <v>2594</v>
      </c>
    </row>
    <row r="360" spans="1:3">
      <c r="A360" t="s">
        <v>311</v>
      </c>
      <c r="B360" t="s">
        <v>55</v>
      </c>
      <c r="C360" t="s">
        <v>1967</v>
      </c>
    </row>
    <row r="361" spans="1:3">
      <c r="A361" t="s">
        <v>311</v>
      </c>
      <c r="B361" t="s">
        <v>55</v>
      </c>
      <c r="C361" t="s">
        <v>1841</v>
      </c>
    </row>
    <row r="362" spans="1:3">
      <c r="A362" t="s">
        <v>1279</v>
      </c>
      <c r="B362" t="s">
        <v>1280</v>
      </c>
      <c r="C362" t="s">
        <v>2034</v>
      </c>
    </row>
    <row r="363" spans="1:3">
      <c r="A363" t="s">
        <v>1132</v>
      </c>
      <c r="B363" t="s">
        <v>470</v>
      </c>
      <c r="C363" t="s">
        <v>2140</v>
      </c>
    </row>
    <row r="364" spans="1:3">
      <c r="A364" t="s">
        <v>312</v>
      </c>
      <c r="B364" t="s">
        <v>313</v>
      </c>
      <c r="C364" t="s">
        <v>2013</v>
      </c>
    </row>
    <row r="365" spans="1:3">
      <c r="A365" t="s">
        <v>1103</v>
      </c>
      <c r="B365" t="s">
        <v>1104</v>
      </c>
      <c r="C365" t="s">
        <v>2063</v>
      </c>
    </row>
    <row r="366" spans="1:3">
      <c r="A366" t="s">
        <v>1508</v>
      </c>
      <c r="B366" t="s">
        <v>1537</v>
      </c>
      <c r="C366" t="s">
        <v>1833</v>
      </c>
    </row>
    <row r="367" spans="1:3">
      <c r="A367" t="s">
        <v>315</v>
      </c>
      <c r="B367" t="s">
        <v>60</v>
      </c>
      <c r="C367" t="s">
        <v>1860</v>
      </c>
    </row>
    <row r="368" spans="1:3">
      <c r="A368" t="s">
        <v>315</v>
      </c>
      <c r="B368" t="s">
        <v>60</v>
      </c>
      <c r="C368" t="s">
        <v>1845</v>
      </c>
    </row>
    <row r="369" spans="1:3">
      <c r="A369" t="s">
        <v>1818</v>
      </c>
      <c r="B369" t="s">
        <v>545</v>
      </c>
      <c r="C369" t="s">
        <v>1834</v>
      </c>
    </row>
    <row r="370" spans="1:3">
      <c r="A370" t="s">
        <v>317</v>
      </c>
      <c r="B370" t="s">
        <v>318</v>
      </c>
      <c r="C370" t="s">
        <v>1841</v>
      </c>
    </row>
    <row r="371" spans="1:3">
      <c r="A371" t="s">
        <v>319</v>
      </c>
      <c r="B371" t="s">
        <v>320</v>
      </c>
      <c r="C371" t="s">
        <v>1847</v>
      </c>
    </row>
    <row r="372" spans="1:3">
      <c r="A372" t="s">
        <v>321</v>
      </c>
      <c r="B372" t="s">
        <v>322</v>
      </c>
      <c r="C372" t="s">
        <v>1841</v>
      </c>
    </row>
    <row r="373" spans="1:3">
      <c r="A373" t="s">
        <v>321</v>
      </c>
      <c r="B373" t="s">
        <v>1</v>
      </c>
      <c r="C373" t="s">
        <v>2076</v>
      </c>
    </row>
    <row r="374" spans="1:3">
      <c r="A374" t="s">
        <v>324</v>
      </c>
      <c r="B374" t="s">
        <v>325</v>
      </c>
      <c r="C374" t="s">
        <v>1847</v>
      </c>
    </row>
    <row r="375" spans="1:3">
      <c r="A375" t="s">
        <v>2348</v>
      </c>
      <c r="B375" t="s">
        <v>2529</v>
      </c>
      <c r="C375" t="s">
        <v>2594</v>
      </c>
    </row>
    <row r="376" spans="1:3">
      <c r="A376" t="s">
        <v>326</v>
      </c>
      <c r="B376" t="s">
        <v>60</v>
      </c>
      <c r="C376" t="s">
        <v>1845</v>
      </c>
    </row>
    <row r="377" spans="1:3">
      <c r="A377" t="s">
        <v>1753</v>
      </c>
      <c r="B377" t="s">
        <v>1754</v>
      </c>
      <c r="C377" t="s">
        <v>1944</v>
      </c>
    </row>
    <row r="378" spans="1:3">
      <c r="A378" t="s">
        <v>327</v>
      </c>
      <c r="B378" t="s">
        <v>328</v>
      </c>
      <c r="C378" t="s">
        <v>2168</v>
      </c>
    </row>
    <row r="379" spans="1:3">
      <c r="A379" t="s">
        <v>2460</v>
      </c>
      <c r="B379" t="s">
        <v>2571</v>
      </c>
      <c r="C379" t="s">
        <v>2595</v>
      </c>
    </row>
    <row r="380" spans="1:3">
      <c r="A380" t="s">
        <v>2351</v>
      </c>
      <c r="B380" t="s">
        <v>2530</v>
      </c>
      <c r="C380" t="s">
        <v>2594</v>
      </c>
    </row>
    <row r="381" spans="1:3">
      <c r="A381" t="s">
        <v>330</v>
      </c>
      <c r="B381" t="s">
        <v>331</v>
      </c>
      <c r="C381" t="s">
        <v>1889</v>
      </c>
    </row>
    <row r="382" spans="1:3">
      <c r="A382" t="s">
        <v>332</v>
      </c>
      <c r="B382" t="s">
        <v>2531</v>
      </c>
      <c r="C382" t="s">
        <v>2594</v>
      </c>
    </row>
    <row r="383" spans="1:3">
      <c r="A383" t="s">
        <v>332</v>
      </c>
      <c r="B383" t="s">
        <v>333</v>
      </c>
      <c r="C383" t="s">
        <v>2043</v>
      </c>
    </row>
    <row r="384" spans="1:3">
      <c r="A384" t="s">
        <v>332</v>
      </c>
      <c r="B384" t="s">
        <v>333</v>
      </c>
      <c r="C384" t="s">
        <v>1840</v>
      </c>
    </row>
    <row r="385" spans="1:3">
      <c r="A385" t="s">
        <v>332</v>
      </c>
      <c r="B385" t="s">
        <v>333</v>
      </c>
      <c r="C385" t="s">
        <v>2044</v>
      </c>
    </row>
    <row r="386" spans="1:3">
      <c r="A386" t="s">
        <v>332</v>
      </c>
      <c r="B386" t="s">
        <v>333</v>
      </c>
      <c r="C386" t="s">
        <v>2045</v>
      </c>
    </row>
    <row r="387" spans="1:3">
      <c r="A387" t="s">
        <v>335</v>
      </c>
      <c r="B387" t="s">
        <v>336</v>
      </c>
      <c r="C387" t="s">
        <v>2106</v>
      </c>
    </row>
    <row r="388" spans="1:3">
      <c r="A388" t="s">
        <v>338</v>
      </c>
      <c r="B388" t="s">
        <v>339</v>
      </c>
      <c r="C388" t="s">
        <v>1829</v>
      </c>
    </row>
    <row r="389" spans="1:3">
      <c r="A389" t="s">
        <v>1509</v>
      </c>
      <c r="B389" t="s">
        <v>1537</v>
      </c>
      <c r="C389" t="s">
        <v>1833</v>
      </c>
    </row>
    <row r="390" spans="1:3">
      <c r="A390" t="s">
        <v>1510</v>
      </c>
      <c r="B390" t="s">
        <v>1606</v>
      </c>
      <c r="C390" t="s">
        <v>1833</v>
      </c>
    </row>
    <row r="391" spans="1:3">
      <c r="A391" t="s">
        <v>1225</v>
      </c>
      <c r="B391" t="s">
        <v>357</v>
      </c>
      <c r="C391" t="s">
        <v>2184</v>
      </c>
    </row>
    <row r="392" spans="1:3">
      <c r="A392" t="s">
        <v>340</v>
      </c>
      <c r="B392" t="s">
        <v>341</v>
      </c>
      <c r="C392" t="s">
        <v>1847</v>
      </c>
    </row>
    <row r="393" spans="1:3">
      <c r="A393" t="s">
        <v>342</v>
      </c>
      <c r="B393" t="s">
        <v>21</v>
      </c>
      <c r="C393" t="s">
        <v>1866</v>
      </c>
    </row>
    <row r="394" spans="1:3">
      <c r="A394" t="s">
        <v>2246</v>
      </c>
      <c r="B394" t="s">
        <v>2247</v>
      </c>
      <c r="C394" t="s">
        <v>2277</v>
      </c>
    </row>
    <row r="395" spans="1:3">
      <c r="A395" t="s">
        <v>343</v>
      </c>
      <c r="B395" t="s">
        <v>53</v>
      </c>
      <c r="C395" t="s">
        <v>1831</v>
      </c>
    </row>
    <row r="396" spans="1:3">
      <c r="A396" t="s">
        <v>2635</v>
      </c>
      <c r="B396" t="s">
        <v>2464</v>
      </c>
      <c r="C396" t="s">
        <v>2725</v>
      </c>
    </row>
    <row r="397" spans="1:3">
      <c r="A397" t="s">
        <v>2203</v>
      </c>
      <c r="B397" t="s">
        <v>386</v>
      </c>
      <c r="C397" t="s">
        <v>2258</v>
      </c>
    </row>
    <row r="398" spans="1:3">
      <c r="A398" t="s">
        <v>344</v>
      </c>
      <c r="B398" t="s">
        <v>345</v>
      </c>
      <c r="C398" t="s">
        <v>1845</v>
      </c>
    </row>
    <row r="399" spans="1:3">
      <c r="A399" t="s">
        <v>1288</v>
      </c>
      <c r="B399" t="s">
        <v>1291</v>
      </c>
      <c r="C399" t="s">
        <v>2048</v>
      </c>
    </row>
    <row r="400" spans="1:3">
      <c r="A400" t="s">
        <v>346</v>
      </c>
      <c r="B400" t="s">
        <v>347</v>
      </c>
      <c r="C400" t="s">
        <v>1934</v>
      </c>
    </row>
    <row r="401" spans="1:3">
      <c r="A401" t="s">
        <v>2678</v>
      </c>
      <c r="B401" t="s">
        <v>2701</v>
      </c>
      <c r="C401" t="s">
        <v>2737</v>
      </c>
    </row>
    <row r="402" spans="1:3">
      <c r="A402" t="s">
        <v>2504</v>
      </c>
      <c r="B402" t="s">
        <v>2291</v>
      </c>
      <c r="C402" t="s">
        <v>2591</v>
      </c>
    </row>
    <row r="403" spans="1:3">
      <c r="A403" t="s">
        <v>1345</v>
      </c>
      <c r="B403" t="s">
        <v>169</v>
      </c>
      <c r="C403" t="s">
        <v>2112</v>
      </c>
    </row>
    <row r="404" spans="1:3">
      <c r="A404" t="s">
        <v>2636</v>
      </c>
      <c r="B404" t="s">
        <v>558</v>
      </c>
      <c r="C404" t="s">
        <v>2725</v>
      </c>
    </row>
    <row r="405" spans="1:3">
      <c r="A405" t="s">
        <v>349</v>
      </c>
      <c r="B405" t="s">
        <v>169</v>
      </c>
      <c r="C405" t="s">
        <v>1842</v>
      </c>
    </row>
    <row r="406" spans="1:3">
      <c r="A406" t="s">
        <v>2356</v>
      </c>
      <c r="B406" t="s">
        <v>2527</v>
      </c>
      <c r="C406" t="s">
        <v>2594</v>
      </c>
    </row>
    <row r="407" spans="1:3">
      <c r="A407" t="s">
        <v>349</v>
      </c>
      <c r="B407" t="s">
        <v>350</v>
      </c>
      <c r="C407" t="s">
        <v>1869</v>
      </c>
    </row>
    <row r="408" spans="1:3">
      <c r="A408" t="s">
        <v>1819</v>
      </c>
      <c r="B408" t="s">
        <v>395</v>
      </c>
      <c r="C408" t="s">
        <v>1834</v>
      </c>
    </row>
    <row r="409" spans="1:3">
      <c r="A409" t="s">
        <v>1457</v>
      </c>
      <c r="B409" t="s">
        <v>1464</v>
      </c>
      <c r="C409" t="s">
        <v>1855</v>
      </c>
    </row>
    <row r="410" spans="1:3">
      <c r="A410" t="s">
        <v>1213</v>
      </c>
      <c r="B410" t="s">
        <v>1214</v>
      </c>
      <c r="C410" t="s">
        <v>1998</v>
      </c>
    </row>
    <row r="411" spans="1:3">
      <c r="A411" t="s">
        <v>351</v>
      </c>
      <c r="B411" t="s">
        <v>55</v>
      </c>
      <c r="C411" t="s">
        <v>1865</v>
      </c>
    </row>
    <row r="412" spans="1:3">
      <c r="A412" t="s">
        <v>1106</v>
      </c>
      <c r="B412" t="s">
        <v>9</v>
      </c>
      <c r="C412" t="s">
        <v>2093</v>
      </c>
    </row>
    <row r="413" spans="1:3">
      <c r="A413" t="s">
        <v>352</v>
      </c>
      <c r="B413" t="s">
        <v>1</v>
      </c>
      <c r="C413" t="s">
        <v>2077</v>
      </c>
    </row>
    <row r="414" spans="1:3">
      <c r="A414" t="s">
        <v>1356</v>
      </c>
      <c r="B414" t="s">
        <v>1217</v>
      </c>
      <c r="C414" t="s">
        <v>1982</v>
      </c>
    </row>
    <row r="415" spans="1:3">
      <c r="A415" t="s">
        <v>354</v>
      </c>
      <c r="B415" t="s">
        <v>2532</v>
      </c>
      <c r="C415" t="s">
        <v>2594</v>
      </c>
    </row>
    <row r="416" spans="1:3">
      <c r="A416" t="s">
        <v>354</v>
      </c>
      <c r="B416" t="s">
        <v>191</v>
      </c>
      <c r="C416" t="s">
        <v>1917</v>
      </c>
    </row>
    <row r="417" spans="1:3">
      <c r="A417" t="s">
        <v>354</v>
      </c>
      <c r="B417" t="s">
        <v>191</v>
      </c>
      <c r="C417" t="s">
        <v>1842</v>
      </c>
    </row>
    <row r="418" spans="1:3">
      <c r="A418" t="s">
        <v>354</v>
      </c>
      <c r="B418" t="s">
        <v>191</v>
      </c>
      <c r="C418" t="s">
        <v>1841</v>
      </c>
    </row>
    <row r="419" spans="1:3">
      <c r="A419" t="s">
        <v>354</v>
      </c>
      <c r="B419" t="s">
        <v>356</v>
      </c>
      <c r="C419" t="s">
        <v>1847</v>
      </c>
    </row>
    <row r="420" spans="1:3">
      <c r="A420" t="s">
        <v>354</v>
      </c>
      <c r="B420" t="s">
        <v>1</v>
      </c>
      <c r="C420" t="s">
        <v>1842</v>
      </c>
    </row>
    <row r="421" spans="1:3">
      <c r="A421" t="s">
        <v>354</v>
      </c>
      <c r="B421" t="s">
        <v>357</v>
      </c>
      <c r="C421" t="s">
        <v>1841</v>
      </c>
    </row>
    <row r="422" spans="1:3">
      <c r="A422" t="s">
        <v>2357</v>
      </c>
      <c r="B422" t="s">
        <v>2533</v>
      </c>
      <c r="C422" t="s">
        <v>2594</v>
      </c>
    </row>
    <row r="423" spans="1:3">
      <c r="A423" t="s">
        <v>358</v>
      </c>
      <c r="B423" t="s">
        <v>359</v>
      </c>
      <c r="C423" t="s">
        <v>2127</v>
      </c>
    </row>
    <row r="424" spans="1:3">
      <c r="A424" t="s">
        <v>358</v>
      </c>
      <c r="B424" t="s">
        <v>359</v>
      </c>
      <c r="C424" t="s">
        <v>1842</v>
      </c>
    </row>
    <row r="425" spans="1:3">
      <c r="A425" t="s">
        <v>361</v>
      </c>
      <c r="B425" t="s">
        <v>362</v>
      </c>
      <c r="C425" t="s">
        <v>1908</v>
      </c>
    </row>
    <row r="426" spans="1:3">
      <c r="A426" t="s">
        <v>361</v>
      </c>
      <c r="B426" t="s">
        <v>364</v>
      </c>
      <c r="C426" t="s">
        <v>1937</v>
      </c>
    </row>
    <row r="427" spans="1:3">
      <c r="A427" t="s">
        <v>361</v>
      </c>
      <c r="B427" t="s">
        <v>366</v>
      </c>
      <c r="C427" t="s">
        <v>1990</v>
      </c>
    </row>
    <row r="428" spans="1:3">
      <c r="A428" t="s">
        <v>1705</v>
      </c>
      <c r="B428" t="s">
        <v>6</v>
      </c>
      <c r="C428" t="s">
        <v>1880</v>
      </c>
    </row>
    <row r="429" spans="1:3">
      <c r="A429" t="s">
        <v>368</v>
      </c>
      <c r="B429" t="s">
        <v>369</v>
      </c>
      <c r="C429" t="s">
        <v>1864</v>
      </c>
    </row>
    <row r="430" spans="1:3">
      <c r="A430" t="s">
        <v>2359</v>
      </c>
      <c r="B430" t="s">
        <v>2511</v>
      </c>
      <c r="C430" t="s">
        <v>2594</v>
      </c>
    </row>
    <row r="431" spans="1:3">
      <c r="A431" t="s">
        <v>2598</v>
      </c>
      <c r="B431" t="s">
        <v>2600</v>
      </c>
      <c r="C431" t="s">
        <v>2620</v>
      </c>
    </row>
    <row r="432" spans="1:3">
      <c r="A432" t="s">
        <v>2598</v>
      </c>
      <c r="B432" t="s">
        <v>303</v>
      </c>
      <c r="C432" t="s">
        <v>2620</v>
      </c>
    </row>
    <row r="433" spans="1:3">
      <c r="A433" t="s">
        <v>1511</v>
      </c>
      <c r="B433" t="s">
        <v>1706</v>
      </c>
      <c r="C433" t="s">
        <v>1880</v>
      </c>
    </row>
    <row r="434" spans="1:3">
      <c r="A434" t="s">
        <v>1511</v>
      </c>
      <c r="B434" t="s">
        <v>1537</v>
      </c>
      <c r="C434" t="s">
        <v>1833</v>
      </c>
    </row>
    <row r="435" spans="1:3">
      <c r="A435" t="s">
        <v>371</v>
      </c>
      <c r="B435" t="s">
        <v>372</v>
      </c>
      <c r="C435" t="s">
        <v>1836</v>
      </c>
    </row>
    <row r="436" spans="1:3">
      <c r="A436" t="s">
        <v>371</v>
      </c>
      <c r="B436" t="s">
        <v>156</v>
      </c>
      <c r="C436" t="s">
        <v>1842</v>
      </c>
    </row>
    <row r="437" spans="1:3">
      <c r="A437" t="s">
        <v>2463</v>
      </c>
      <c r="B437" t="s">
        <v>2538</v>
      </c>
      <c r="C437" t="s">
        <v>2595</v>
      </c>
    </row>
    <row r="438" spans="1:3">
      <c r="A438" t="s">
        <v>371</v>
      </c>
      <c r="B438" t="s">
        <v>373</v>
      </c>
      <c r="C438" t="s">
        <v>1836</v>
      </c>
    </row>
    <row r="439" spans="1:3">
      <c r="A439" t="s">
        <v>371</v>
      </c>
      <c r="B439" t="s">
        <v>373</v>
      </c>
      <c r="C439" t="s">
        <v>1841</v>
      </c>
    </row>
    <row r="440" spans="1:3">
      <c r="A440" t="s">
        <v>371</v>
      </c>
      <c r="B440" t="s">
        <v>336</v>
      </c>
      <c r="C440" t="s">
        <v>2107</v>
      </c>
    </row>
    <row r="441" spans="1:3">
      <c r="A441" t="s">
        <v>375</v>
      </c>
      <c r="B441" t="s">
        <v>376</v>
      </c>
      <c r="C441" t="s">
        <v>1847</v>
      </c>
    </row>
    <row r="442" spans="1:3">
      <c r="A442" t="s">
        <v>1512</v>
      </c>
      <c r="B442" t="s">
        <v>1</v>
      </c>
      <c r="C442" t="s">
        <v>1833</v>
      </c>
    </row>
    <row r="443" spans="1:3">
      <c r="A443" t="s">
        <v>377</v>
      </c>
      <c r="B443" t="s">
        <v>345</v>
      </c>
      <c r="C443" t="s">
        <v>1845</v>
      </c>
    </row>
    <row r="444" spans="1:3">
      <c r="A444" t="s">
        <v>1513</v>
      </c>
      <c r="B444" t="s">
        <v>1607</v>
      </c>
      <c r="C444" t="s">
        <v>1833</v>
      </c>
    </row>
    <row r="445" spans="1:3">
      <c r="A445" t="s">
        <v>1514</v>
      </c>
      <c r="B445" t="s">
        <v>1515</v>
      </c>
      <c r="C445" t="s">
        <v>1833</v>
      </c>
    </row>
    <row r="446" spans="1:3">
      <c r="A446" t="s">
        <v>1276</v>
      </c>
      <c r="B446" t="s">
        <v>1249</v>
      </c>
      <c r="C446" t="s">
        <v>2159</v>
      </c>
    </row>
    <row r="447" spans="1:3">
      <c r="A447" t="s">
        <v>2480</v>
      </c>
      <c r="B447" t="s">
        <v>2576</v>
      </c>
      <c r="C447" t="s">
        <v>2596</v>
      </c>
    </row>
    <row r="448" spans="1:3">
      <c r="A448" t="s">
        <v>1797</v>
      </c>
      <c r="B448" t="s">
        <v>1069</v>
      </c>
      <c r="C448" t="s">
        <v>1834</v>
      </c>
    </row>
    <row r="449" spans="1:3">
      <c r="A449" t="s">
        <v>378</v>
      </c>
      <c r="B449" t="s">
        <v>379</v>
      </c>
      <c r="C449" t="s">
        <v>1889</v>
      </c>
    </row>
    <row r="450" spans="1:3">
      <c r="A450" t="s">
        <v>1516</v>
      </c>
      <c r="B450" t="s">
        <v>639</v>
      </c>
      <c r="C450" t="s">
        <v>1833</v>
      </c>
    </row>
    <row r="451" spans="1:3">
      <c r="A451" t="s">
        <v>381</v>
      </c>
      <c r="B451" t="s">
        <v>382</v>
      </c>
      <c r="C451" t="s">
        <v>1842</v>
      </c>
    </row>
    <row r="452" spans="1:3">
      <c r="A452" t="s">
        <v>381</v>
      </c>
      <c r="B452" t="s">
        <v>2632</v>
      </c>
      <c r="C452" t="s">
        <v>2725</v>
      </c>
    </row>
    <row r="453" spans="1:3">
      <c r="A453" t="s">
        <v>383</v>
      </c>
      <c r="B453" t="s">
        <v>384</v>
      </c>
      <c r="C453" t="s">
        <v>1840</v>
      </c>
    </row>
    <row r="454" spans="1:3">
      <c r="A454" t="s">
        <v>385</v>
      </c>
      <c r="B454" t="s">
        <v>386</v>
      </c>
      <c r="C454" t="s">
        <v>2155</v>
      </c>
    </row>
    <row r="455" spans="1:3">
      <c r="A455" t="s">
        <v>1788</v>
      </c>
      <c r="B455" t="s">
        <v>318</v>
      </c>
      <c r="C455" t="s">
        <v>1834</v>
      </c>
    </row>
    <row r="456" spans="1:3">
      <c r="A456" t="s">
        <v>1517</v>
      </c>
      <c r="B456" t="s">
        <v>1518</v>
      </c>
      <c r="C456" t="s">
        <v>1833</v>
      </c>
    </row>
    <row r="457" spans="1:3">
      <c r="A457" t="s">
        <v>1517</v>
      </c>
      <c r="B457" t="s">
        <v>1518</v>
      </c>
      <c r="C457" t="s">
        <v>1834</v>
      </c>
    </row>
    <row r="458" spans="1:3">
      <c r="A458" t="s">
        <v>1449</v>
      </c>
      <c r="B458" t="s">
        <v>1459</v>
      </c>
      <c r="C458" t="s">
        <v>1855</v>
      </c>
    </row>
    <row r="459" spans="1:3">
      <c r="A459" t="s">
        <v>1323</v>
      </c>
      <c r="B459" t="s">
        <v>162</v>
      </c>
      <c r="C459" t="s">
        <v>1955</v>
      </c>
    </row>
    <row r="460" spans="1:3">
      <c r="A460" t="s">
        <v>388</v>
      </c>
      <c r="B460" t="s">
        <v>389</v>
      </c>
      <c r="C460" t="s">
        <v>1881</v>
      </c>
    </row>
    <row r="461" spans="1:3">
      <c r="A461" t="s">
        <v>1683</v>
      </c>
      <c r="B461" t="s">
        <v>1680</v>
      </c>
      <c r="C461" t="s">
        <v>1918</v>
      </c>
    </row>
    <row r="462" spans="1:3">
      <c r="A462" t="s">
        <v>1519</v>
      </c>
      <c r="B462" t="s">
        <v>1707</v>
      </c>
      <c r="C462" t="s">
        <v>1880</v>
      </c>
    </row>
    <row r="463" spans="1:3">
      <c r="A463" t="s">
        <v>1519</v>
      </c>
      <c r="B463" t="s">
        <v>18</v>
      </c>
      <c r="C463" t="s">
        <v>1833</v>
      </c>
    </row>
    <row r="464" spans="1:3">
      <c r="A464" t="s">
        <v>391</v>
      </c>
      <c r="B464" t="s">
        <v>392</v>
      </c>
      <c r="C464" t="s">
        <v>1941</v>
      </c>
    </row>
    <row r="465" spans="1:3">
      <c r="A465" t="s">
        <v>1520</v>
      </c>
      <c r="B465" t="s">
        <v>1521</v>
      </c>
      <c r="C465" t="s">
        <v>1833</v>
      </c>
    </row>
    <row r="466" spans="1:3">
      <c r="A466" t="s">
        <v>1522</v>
      </c>
      <c r="B466" t="s">
        <v>1537</v>
      </c>
      <c r="C466" t="s">
        <v>1833</v>
      </c>
    </row>
    <row r="467" spans="1:3">
      <c r="A467" t="s">
        <v>1351</v>
      </c>
      <c r="B467" t="s">
        <v>1217</v>
      </c>
      <c r="C467" t="s">
        <v>1982</v>
      </c>
    </row>
    <row r="468" spans="1:3">
      <c r="A468" t="s">
        <v>393</v>
      </c>
      <c r="B468" t="s">
        <v>394</v>
      </c>
      <c r="C468" t="s">
        <v>1845</v>
      </c>
    </row>
    <row r="469" spans="1:3">
      <c r="A469" t="s">
        <v>393</v>
      </c>
      <c r="B469" t="s">
        <v>395</v>
      </c>
      <c r="C469" t="s">
        <v>1836</v>
      </c>
    </row>
    <row r="470" spans="1:3">
      <c r="A470" t="s">
        <v>1789</v>
      </c>
      <c r="B470" t="s">
        <v>1790</v>
      </c>
      <c r="C470" t="s">
        <v>1834</v>
      </c>
    </row>
    <row r="471" spans="1:3">
      <c r="A471" t="s">
        <v>2364</v>
      </c>
      <c r="B471" t="s">
        <v>2528</v>
      </c>
      <c r="C471" t="s">
        <v>2594</v>
      </c>
    </row>
    <row r="472" spans="1:3">
      <c r="A472" t="s">
        <v>396</v>
      </c>
      <c r="B472" t="s">
        <v>397</v>
      </c>
      <c r="C472" t="s">
        <v>1845</v>
      </c>
    </row>
    <row r="473" spans="1:3">
      <c r="A473" t="s">
        <v>398</v>
      </c>
      <c r="B473" t="s">
        <v>2534</v>
      </c>
      <c r="C473" t="s">
        <v>2594</v>
      </c>
    </row>
    <row r="474" spans="1:3">
      <c r="A474" t="s">
        <v>398</v>
      </c>
      <c r="B474" t="s">
        <v>2579</v>
      </c>
      <c r="C474" t="s">
        <v>2596</v>
      </c>
    </row>
    <row r="475" spans="1:3">
      <c r="A475" t="s">
        <v>398</v>
      </c>
      <c r="B475" t="s">
        <v>18</v>
      </c>
      <c r="C475" t="s">
        <v>2023</v>
      </c>
    </row>
    <row r="476" spans="1:3">
      <c r="A476" t="s">
        <v>400</v>
      </c>
      <c r="B476" t="s">
        <v>401</v>
      </c>
      <c r="C476" t="s">
        <v>2131</v>
      </c>
    </row>
    <row r="477" spans="1:3">
      <c r="A477" t="s">
        <v>403</v>
      </c>
      <c r="B477" t="s">
        <v>404</v>
      </c>
      <c r="C477" t="s">
        <v>1845</v>
      </c>
    </row>
    <row r="478" spans="1:3">
      <c r="A478" t="s">
        <v>2666</v>
      </c>
      <c r="B478" t="s">
        <v>2667</v>
      </c>
      <c r="C478" t="s">
        <v>2732</v>
      </c>
    </row>
    <row r="479" spans="1:3">
      <c r="A479" t="s">
        <v>2362</v>
      </c>
      <c r="B479" t="s">
        <v>2535</v>
      </c>
      <c r="C479" t="s">
        <v>2594</v>
      </c>
    </row>
    <row r="480" spans="1:3">
      <c r="A480" t="s">
        <v>405</v>
      </c>
      <c r="B480" t="s">
        <v>406</v>
      </c>
      <c r="C480" t="s">
        <v>1986</v>
      </c>
    </row>
    <row r="481" spans="1:3">
      <c r="A481" t="s">
        <v>408</v>
      </c>
      <c r="B481" t="s">
        <v>60</v>
      </c>
      <c r="C481" t="s">
        <v>1845</v>
      </c>
    </row>
    <row r="482" spans="1:3">
      <c r="A482" t="s">
        <v>1523</v>
      </c>
      <c r="B482" t="s">
        <v>1072</v>
      </c>
      <c r="C482" t="s">
        <v>1833</v>
      </c>
    </row>
    <row r="483" spans="1:3">
      <c r="A483" t="s">
        <v>1524</v>
      </c>
      <c r="B483" t="s">
        <v>1515</v>
      </c>
      <c r="C483" t="s">
        <v>1833</v>
      </c>
    </row>
    <row r="484" spans="1:3">
      <c r="A484" t="s">
        <v>409</v>
      </c>
      <c r="B484" t="s">
        <v>395</v>
      </c>
      <c r="C484" t="s">
        <v>2179</v>
      </c>
    </row>
    <row r="485" spans="1:3">
      <c r="A485" t="s">
        <v>1355</v>
      </c>
      <c r="B485" t="s">
        <v>1217</v>
      </c>
      <c r="C485" t="s">
        <v>1982</v>
      </c>
    </row>
    <row r="486" spans="1:3">
      <c r="A486" t="s">
        <v>411</v>
      </c>
      <c r="B486" t="s">
        <v>2365</v>
      </c>
      <c r="C486" t="s">
        <v>2725</v>
      </c>
    </row>
    <row r="487" spans="1:3">
      <c r="A487" t="s">
        <v>411</v>
      </c>
      <c r="B487" t="s">
        <v>2536</v>
      </c>
      <c r="C487" t="s">
        <v>2594</v>
      </c>
    </row>
    <row r="488" spans="1:3">
      <c r="A488" t="s">
        <v>411</v>
      </c>
      <c r="B488" t="s">
        <v>2536</v>
      </c>
      <c r="C488" t="s">
        <v>2595</v>
      </c>
    </row>
    <row r="489" spans="1:3">
      <c r="A489" t="s">
        <v>411</v>
      </c>
      <c r="B489" t="s">
        <v>204</v>
      </c>
      <c r="C489" t="s">
        <v>1932</v>
      </c>
    </row>
    <row r="490" spans="1:3">
      <c r="A490" t="s">
        <v>411</v>
      </c>
      <c r="B490" t="s">
        <v>413</v>
      </c>
      <c r="C490" t="s">
        <v>1842</v>
      </c>
    </row>
    <row r="491" spans="1:3">
      <c r="A491" t="s">
        <v>1281</v>
      </c>
      <c r="B491" t="s">
        <v>1140</v>
      </c>
      <c r="C491" t="s">
        <v>2158</v>
      </c>
    </row>
    <row r="492" spans="1:3">
      <c r="A492" t="s">
        <v>1773</v>
      </c>
      <c r="B492" t="s">
        <v>1774</v>
      </c>
      <c r="C492" t="s">
        <v>1834</v>
      </c>
    </row>
    <row r="493" spans="1:3">
      <c r="A493" t="s">
        <v>1525</v>
      </c>
      <c r="B493" t="s">
        <v>1526</v>
      </c>
      <c r="C493" t="s">
        <v>1833</v>
      </c>
    </row>
    <row r="494" spans="1:3">
      <c r="A494" t="s">
        <v>414</v>
      </c>
      <c r="B494" t="s">
        <v>55</v>
      </c>
      <c r="C494" t="s">
        <v>1842</v>
      </c>
    </row>
    <row r="495" spans="1:3">
      <c r="A495" t="s">
        <v>415</v>
      </c>
      <c r="B495" t="s">
        <v>406</v>
      </c>
      <c r="C495" t="s">
        <v>1853</v>
      </c>
    </row>
    <row r="496" spans="1:3">
      <c r="A496" t="s">
        <v>415</v>
      </c>
      <c r="B496" t="s">
        <v>406</v>
      </c>
      <c r="C496" t="s">
        <v>1834</v>
      </c>
    </row>
    <row r="497" spans="1:3">
      <c r="A497" t="s">
        <v>416</v>
      </c>
      <c r="B497" t="s">
        <v>322</v>
      </c>
      <c r="C497" t="s">
        <v>1841</v>
      </c>
    </row>
    <row r="498" spans="1:3">
      <c r="A498" t="s">
        <v>416</v>
      </c>
      <c r="B498" t="s">
        <v>322</v>
      </c>
      <c r="C498" t="s">
        <v>1834</v>
      </c>
    </row>
    <row r="499" spans="1:3">
      <c r="A499" t="s">
        <v>417</v>
      </c>
      <c r="B499" t="s">
        <v>2537</v>
      </c>
      <c r="C499" t="s">
        <v>2594</v>
      </c>
    </row>
    <row r="500" spans="1:3">
      <c r="A500" t="s">
        <v>417</v>
      </c>
      <c r="B500" t="s">
        <v>418</v>
      </c>
      <c r="C500" t="s">
        <v>1841</v>
      </c>
    </row>
    <row r="501" spans="1:3">
      <c r="A501" t="s">
        <v>1222</v>
      </c>
      <c r="B501" t="s">
        <v>1223</v>
      </c>
      <c r="C501" t="s">
        <v>1991</v>
      </c>
    </row>
    <row r="502" spans="1:3">
      <c r="A502" t="s">
        <v>419</v>
      </c>
      <c r="B502" t="s">
        <v>373</v>
      </c>
      <c r="C502" t="s">
        <v>2101</v>
      </c>
    </row>
    <row r="503" spans="1:3">
      <c r="A503" t="s">
        <v>421</v>
      </c>
      <c r="B503" t="s">
        <v>320</v>
      </c>
      <c r="C503" t="s">
        <v>1848</v>
      </c>
    </row>
    <row r="504" spans="1:3">
      <c r="A504" t="s">
        <v>2637</v>
      </c>
      <c r="B504" t="s">
        <v>2312</v>
      </c>
      <c r="C504" t="s">
        <v>2725</v>
      </c>
    </row>
    <row r="505" spans="1:3">
      <c r="A505" t="s">
        <v>421</v>
      </c>
      <c r="B505" t="s">
        <v>274</v>
      </c>
      <c r="C505" t="s">
        <v>1943</v>
      </c>
    </row>
    <row r="506" spans="1:3">
      <c r="A506" t="s">
        <v>421</v>
      </c>
      <c r="B506" t="s">
        <v>422</v>
      </c>
      <c r="C506" t="s">
        <v>1841</v>
      </c>
    </row>
    <row r="507" spans="1:3">
      <c r="A507" t="s">
        <v>421</v>
      </c>
      <c r="B507" t="s">
        <v>366</v>
      </c>
      <c r="C507" t="s">
        <v>1836</v>
      </c>
    </row>
    <row r="508" spans="1:3">
      <c r="A508" t="s">
        <v>2367</v>
      </c>
      <c r="B508" t="s">
        <v>2521</v>
      </c>
      <c r="C508" t="s">
        <v>2594</v>
      </c>
    </row>
    <row r="509" spans="1:3">
      <c r="A509" t="s">
        <v>2637</v>
      </c>
      <c r="B509" t="s">
        <v>558</v>
      </c>
      <c r="C509" t="s">
        <v>2725</v>
      </c>
    </row>
    <row r="510" spans="1:3">
      <c r="A510" t="s">
        <v>424</v>
      </c>
      <c r="B510" t="s">
        <v>425</v>
      </c>
      <c r="C510" t="s">
        <v>1836</v>
      </c>
    </row>
    <row r="511" spans="1:3">
      <c r="A511" t="s">
        <v>2482</v>
      </c>
      <c r="B511" t="s">
        <v>2544</v>
      </c>
      <c r="C511" t="s">
        <v>2596</v>
      </c>
    </row>
    <row r="512" spans="1:3">
      <c r="A512" t="s">
        <v>426</v>
      </c>
      <c r="B512" t="s">
        <v>2538</v>
      </c>
      <c r="C512" t="s">
        <v>2594</v>
      </c>
    </row>
    <row r="513" spans="1:3">
      <c r="A513" t="s">
        <v>426</v>
      </c>
      <c r="B513" t="s">
        <v>2538</v>
      </c>
      <c r="C513" t="s">
        <v>2595</v>
      </c>
    </row>
    <row r="514" spans="1:3">
      <c r="A514" t="s">
        <v>426</v>
      </c>
      <c r="B514" t="s">
        <v>373</v>
      </c>
      <c r="C514" t="s">
        <v>2102</v>
      </c>
    </row>
    <row r="515" spans="1:3">
      <c r="A515" t="s">
        <v>426</v>
      </c>
      <c r="B515" t="s">
        <v>373</v>
      </c>
      <c r="C515" t="s">
        <v>1829</v>
      </c>
    </row>
    <row r="516" spans="1:3">
      <c r="A516" t="s">
        <v>428</v>
      </c>
      <c r="B516" t="s">
        <v>429</v>
      </c>
      <c r="C516" t="s">
        <v>1841</v>
      </c>
    </row>
    <row r="517" spans="1:3">
      <c r="A517" t="s">
        <v>430</v>
      </c>
      <c r="B517" t="s">
        <v>143</v>
      </c>
      <c r="C517" t="s">
        <v>1910</v>
      </c>
    </row>
    <row r="518" spans="1:3">
      <c r="A518" t="s">
        <v>1381</v>
      </c>
      <c r="B518" t="s">
        <v>1382</v>
      </c>
      <c r="C518" t="s">
        <v>2007</v>
      </c>
    </row>
    <row r="519" spans="1:3">
      <c r="A519" t="s">
        <v>431</v>
      </c>
      <c r="B519" t="s">
        <v>432</v>
      </c>
      <c r="C519" t="s">
        <v>1829</v>
      </c>
    </row>
    <row r="520" spans="1:3">
      <c r="A520" t="s">
        <v>433</v>
      </c>
      <c r="B520" t="s">
        <v>53</v>
      </c>
      <c r="C520" t="s">
        <v>1884</v>
      </c>
    </row>
    <row r="521" spans="1:3">
      <c r="A521" t="s">
        <v>2369</v>
      </c>
      <c r="B521" t="s">
        <v>2539</v>
      </c>
      <c r="C521" t="s">
        <v>2594</v>
      </c>
    </row>
    <row r="522" spans="1:3">
      <c r="A522" t="s">
        <v>1527</v>
      </c>
      <c r="B522" t="s">
        <v>1528</v>
      </c>
      <c r="C522" t="s">
        <v>1833</v>
      </c>
    </row>
    <row r="523" spans="1:3">
      <c r="A523" t="s">
        <v>1684</v>
      </c>
      <c r="B523" t="s">
        <v>1685</v>
      </c>
      <c r="C523" t="s">
        <v>1918</v>
      </c>
    </row>
    <row r="524" spans="1:3">
      <c r="A524" t="s">
        <v>1529</v>
      </c>
      <c r="B524" t="s">
        <v>1537</v>
      </c>
      <c r="C524" t="s">
        <v>1833</v>
      </c>
    </row>
    <row r="525" spans="1:3">
      <c r="A525" t="s">
        <v>435</v>
      </c>
      <c r="B525" t="s">
        <v>436</v>
      </c>
      <c r="C525" t="s">
        <v>2144</v>
      </c>
    </row>
    <row r="526" spans="1:3">
      <c r="A526" t="s">
        <v>435</v>
      </c>
      <c r="B526" t="s">
        <v>436</v>
      </c>
      <c r="C526" t="s">
        <v>1842</v>
      </c>
    </row>
    <row r="527" spans="1:3">
      <c r="A527" t="s">
        <v>438</v>
      </c>
      <c r="B527" t="s">
        <v>436</v>
      </c>
      <c r="C527" t="s">
        <v>1831</v>
      </c>
    </row>
    <row r="528" spans="1:3">
      <c r="A528" t="s">
        <v>2223</v>
      </c>
      <c r="B528" t="s">
        <v>2224</v>
      </c>
      <c r="C528" t="s">
        <v>2268</v>
      </c>
    </row>
    <row r="529" spans="1:3">
      <c r="A529" t="s">
        <v>1530</v>
      </c>
      <c r="B529" t="s">
        <v>1608</v>
      </c>
      <c r="C529" t="s">
        <v>1833</v>
      </c>
    </row>
    <row r="530" spans="1:3">
      <c r="A530" t="s">
        <v>439</v>
      </c>
      <c r="B530" t="s">
        <v>320</v>
      </c>
      <c r="C530" t="s">
        <v>1849</v>
      </c>
    </row>
    <row r="531" spans="1:3">
      <c r="A531" t="s">
        <v>439</v>
      </c>
      <c r="B531" t="s">
        <v>320</v>
      </c>
      <c r="C531" t="s">
        <v>1841</v>
      </c>
    </row>
    <row r="532" spans="1:3">
      <c r="A532" t="s">
        <v>439</v>
      </c>
      <c r="B532" t="s">
        <v>1160</v>
      </c>
      <c r="C532" t="s">
        <v>2033</v>
      </c>
    </row>
    <row r="533" spans="1:3">
      <c r="A533" t="s">
        <v>1152</v>
      </c>
      <c r="B533" t="s">
        <v>440</v>
      </c>
      <c r="C533" t="s">
        <v>2096</v>
      </c>
    </row>
    <row r="534" spans="1:3">
      <c r="A534" t="s">
        <v>2229</v>
      </c>
      <c r="B534" t="s">
        <v>470</v>
      </c>
      <c r="C534" t="s">
        <v>2270</v>
      </c>
    </row>
    <row r="535" spans="1:3">
      <c r="A535" t="s">
        <v>2638</v>
      </c>
      <c r="B535" t="s">
        <v>2639</v>
      </c>
      <c r="C535" t="s">
        <v>2725</v>
      </c>
    </row>
    <row r="536" spans="1:3">
      <c r="A536" t="s">
        <v>1531</v>
      </c>
      <c r="B536" t="s">
        <v>1532</v>
      </c>
      <c r="C536" t="s">
        <v>1833</v>
      </c>
    </row>
    <row r="537" spans="1:3">
      <c r="A537" t="s">
        <v>2371</v>
      </c>
      <c r="B537" t="s">
        <v>2522</v>
      </c>
      <c r="C537" t="s">
        <v>2594</v>
      </c>
    </row>
    <row r="538" spans="1:3">
      <c r="A538" t="s">
        <v>442</v>
      </c>
      <c r="B538" t="s">
        <v>443</v>
      </c>
      <c r="C538" t="s">
        <v>2052</v>
      </c>
    </row>
    <row r="539" spans="1:3">
      <c r="A539" t="s">
        <v>445</v>
      </c>
      <c r="B539" t="s">
        <v>446</v>
      </c>
      <c r="C539" t="s">
        <v>1847</v>
      </c>
    </row>
    <row r="540" spans="1:3">
      <c r="A540" t="s">
        <v>1533</v>
      </c>
      <c r="B540" t="s">
        <v>810</v>
      </c>
      <c r="C540" t="s">
        <v>1833</v>
      </c>
    </row>
    <row r="541" spans="1:3">
      <c r="A541" t="s">
        <v>1534</v>
      </c>
      <c r="B541" t="s">
        <v>1535</v>
      </c>
      <c r="C541" t="s">
        <v>1833</v>
      </c>
    </row>
    <row r="542" spans="1:3">
      <c r="A542" t="s">
        <v>1536</v>
      </c>
      <c r="B542" t="s">
        <v>1515</v>
      </c>
      <c r="C542" t="s">
        <v>1837</v>
      </c>
    </row>
    <row r="543" spans="1:3">
      <c r="A543" t="s">
        <v>1536</v>
      </c>
      <c r="B543" t="s">
        <v>1537</v>
      </c>
      <c r="C543" t="s">
        <v>1837</v>
      </c>
    </row>
    <row r="544" spans="1:3">
      <c r="A544" t="s">
        <v>447</v>
      </c>
      <c r="B544" t="s">
        <v>448</v>
      </c>
      <c r="C544" t="s">
        <v>1836</v>
      </c>
    </row>
    <row r="545" spans="1:3">
      <c r="A545" t="s">
        <v>449</v>
      </c>
      <c r="B545" t="s">
        <v>450</v>
      </c>
      <c r="C545" t="s">
        <v>1829</v>
      </c>
    </row>
    <row r="546" spans="1:3">
      <c r="A546" t="s">
        <v>449</v>
      </c>
      <c r="B546" t="s">
        <v>450</v>
      </c>
      <c r="C546" t="s">
        <v>1880</v>
      </c>
    </row>
    <row r="547" spans="1:3">
      <c r="A547" t="s">
        <v>449</v>
      </c>
      <c r="B547" t="s">
        <v>451</v>
      </c>
      <c r="C547" t="s">
        <v>1866</v>
      </c>
    </row>
    <row r="548" spans="1:3">
      <c r="A548" t="s">
        <v>449</v>
      </c>
      <c r="B548" t="s">
        <v>452</v>
      </c>
      <c r="C548" t="s">
        <v>1845</v>
      </c>
    </row>
    <row r="549" spans="1:3">
      <c r="A549" t="s">
        <v>453</v>
      </c>
      <c r="B549" t="s">
        <v>111</v>
      </c>
      <c r="C549" t="s">
        <v>1928</v>
      </c>
    </row>
    <row r="550" spans="1:3">
      <c r="A550" t="s">
        <v>2485</v>
      </c>
      <c r="B550" t="s">
        <v>2581</v>
      </c>
      <c r="C550" t="s">
        <v>2596</v>
      </c>
    </row>
    <row r="551" spans="1:3">
      <c r="A551" t="s">
        <v>2485</v>
      </c>
      <c r="B551" t="s">
        <v>2580</v>
      </c>
      <c r="C551" t="s">
        <v>2596</v>
      </c>
    </row>
    <row r="552" spans="1:3">
      <c r="A552" t="s">
        <v>1468</v>
      </c>
      <c r="B552" t="s">
        <v>646</v>
      </c>
      <c r="C552" t="s">
        <v>2266</v>
      </c>
    </row>
    <row r="553" spans="1:3">
      <c r="A553" t="s">
        <v>1468</v>
      </c>
      <c r="B553" t="s">
        <v>2521</v>
      </c>
      <c r="C553" t="s">
        <v>2594</v>
      </c>
    </row>
    <row r="554" spans="1:3">
      <c r="A554" t="s">
        <v>455</v>
      </c>
      <c r="B554" t="s">
        <v>456</v>
      </c>
      <c r="C554" t="s">
        <v>2004</v>
      </c>
    </row>
    <row r="555" spans="1:3">
      <c r="A555" t="s">
        <v>458</v>
      </c>
      <c r="B555" t="s">
        <v>459</v>
      </c>
      <c r="C555" t="s">
        <v>1904</v>
      </c>
    </row>
    <row r="556" spans="1:3">
      <c r="A556" t="s">
        <v>461</v>
      </c>
      <c r="B556" t="s">
        <v>156</v>
      </c>
      <c r="C556" t="s">
        <v>1946</v>
      </c>
    </row>
    <row r="557" spans="1:3">
      <c r="A557" t="s">
        <v>461</v>
      </c>
      <c r="B557" t="s">
        <v>162</v>
      </c>
      <c r="C557" t="s">
        <v>1956</v>
      </c>
    </row>
    <row r="558" spans="1:3">
      <c r="A558" t="s">
        <v>463</v>
      </c>
      <c r="B558" t="s">
        <v>401</v>
      </c>
      <c r="C558" t="s">
        <v>2132</v>
      </c>
    </row>
    <row r="559" spans="1:3">
      <c r="A559" t="s">
        <v>465</v>
      </c>
      <c r="B559" t="s">
        <v>466</v>
      </c>
      <c r="C559" t="s">
        <v>1841</v>
      </c>
    </row>
    <row r="560" spans="1:3">
      <c r="A560" t="s">
        <v>1538</v>
      </c>
      <c r="B560" t="s">
        <v>1539</v>
      </c>
      <c r="C560" t="s">
        <v>1837</v>
      </c>
    </row>
    <row r="561" spans="1:3">
      <c r="A561" t="s">
        <v>1540</v>
      </c>
      <c r="B561" t="s">
        <v>1541</v>
      </c>
      <c r="C561" t="s">
        <v>1837</v>
      </c>
    </row>
    <row r="562" spans="1:3">
      <c r="A562" t="s">
        <v>467</v>
      </c>
      <c r="B562" t="s">
        <v>468</v>
      </c>
      <c r="C562" t="s">
        <v>1842</v>
      </c>
    </row>
    <row r="563" spans="1:3">
      <c r="A563" t="s">
        <v>2483</v>
      </c>
      <c r="B563" t="s">
        <v>2580</v>
      </c>
      <c r="C563" t="s">
        <v>2596</v>
      </c>
    </row>
    <row r="564" spans="1:3">
      <c r="A564" t="s">
        <v>469</v>
      </c>
      <c r="B564" t="s">
        <v>2663</v>
      </c>
      <c r="C564" t="s">
        <v>2730</v>
      </c>
    </row>
    <row r="565" spans="1:3">
      <c r="A565" t="s">
        <v>469</v>
      </c>
      <c r="B565" t="s">
        <v>26</v>
      </c>
      <c r="C565" t="s">
        <v>1834</v>
      </c>
    </row>
    <row r="566" spans="1:3">
      <c r="A566" t="s">
        <v>469</v>
      </c>
      <c r="B566" t="s">
        <v>2309</v>
      </c>
      <c r="C566" t="s">
        <v>2725</v>
      </c>
    </row>
    <row r="567" spans="1:3">
      <c r="A567" t="s">
        <v>469</v>
      </c>
      <c r="B567" t="s">
        <v>2512</v>
      </c>
      <c r="C567" t="s">
        <v>2595</v>
      </c>
    </row>
    <row r="568" spans="1:3">
      <c r="A568" t="s">
        <v>469</v>
      </c>
      <c r="B568" t="s">
        <v>470</v>
      </c>
      <c r="C568" t="s">
        <v>2141</v>
      </c>
    </row>
    <row r="569" spans="1:3">
      <c r="A569" t="s">
        <v>469</v>
      </c>
      <c r="B569" t="s">
        <v>470</v>
      </c>
      <c r="C569" t="s">
        <v>1841</v>
      </c>
    </row>
    <row r="570" spans="1:3">
      <c r="A570" t="s">
        <v>469</v>
      </c>
      <c r="B570" t="s">
        <v>472</v>
      </c>
      <c r="C570" t="s">
        <v>1842</v>
      </c>
    </row>
    <row r="571" spans="1:3">
      <c r="A571" t="s">
        <v>469</v>
      </c>
      <c r="B571" t="s">
        <v>357</v>
      </c>
      <c r="C571" t="s">
        <v>2185</v>
      </c>
    </row>
    <row r="572" spans="1:3">
      <c r="A572" t="s">
        <v>1542</v>
      </c>
      <c r="B572" t="s">
        <v>1537</v>
      </c>
      <c r="C572" t="s">
        <v>1837</v>
      </c>
    </row>
    <row r="573" spans="1:3">
      <c r="A573" t="s">
        <v>2236</v>
      </c>
      <c r="B573" t="s">
        <v>2237</v>
      </c>
      <c r="C573" t="s">
        <v>2273</v>
      </c>
    </row>
    <row r="574" spans="1:3">
      <c r="A574" t="s">
        <v>1708</v>
      </c>
      <c r="B574" t="s">
        <v>1709</v>
      </c>
      <c r="C574" t="s">
        <v>1880</v>
      </c>
    </row>
    <row r="575" spans="1:3">
      <c r="A575" t="s">
        <v>1756</v>
      </c>
      <c r="B575" t="s">
        <v>1757</v>
      </c>
      <c r="C575" t="s">
        <v>1944</v>
      </c>
    </row>
    <row r="576" spans="1:3">
      <c r="A576" t="s">
        <v>1395</v>
      </c>
      <c r="B576" t="s">
        <v>1396</v>
      </c>
      <c r="C576" t="s">
        <v>1938</v>
      </c>
    </row>
    <row r="577" spans="1:3">
      <c r="A577" t="s">
        <v>1543</v>
      </c>
      <c r="B577" t="s">
        <v>1544</v>
      </c>
      <c r="C577" t="s">
        <v>1837</v>
      </c>
    </row>
    <row r="578" spans="1:3">
      <c r="A578" t="s">
        <v>1545</v>
      </c>
      <c r="B578" t="s">
        <v>1546</v>
      </c>
      <c r="C578" t="s">
        <v>1837</v>
      </c>
    </row>
    <row r="579" spans="1:3">
      <c r="A579" t="s">
        <v>1545</v>
      </c>
      <c r="B579" t="s">
        <v>1710</v>
      </c>
      <c r="C579" t="s">
        <v>1880</v>
      </c>
    </row>
    <row r="580" spans="1:3">
      <c r="A580" t="s">
        <v>473</v>
      </c>
      <c r="B580" t="s">
        <v>459</v>
      </c>
      <c r="C580" t="s">
        <v>1905</v>
      </c>
    </row>
    <row r="581" spans="1:3">
      <c r="A581" t="s">
        <v>475</v>
      </c>
      <c r="B581" t="s">
        <v>476</v>
      </c>
      <c r="C581" t="s">
        <v>1840</v>
      </c>
    </row>
    <row r="582" spans="1:3">
      <c r="A582" t="s">
        <v>2484</v>
      </c>
      <c r="B582" t="s">
        <v>2525</v>
      </c>
      <c r="C582" t="s">
        <v>2596</v>
      </c>
    </row>
    <row r="583" spans="1:3">
      <c r="A583" t="s">
        <v>2244</v>
      </c>
      <c r="B583" t="s">
        <v>125</v>
      </c>
      <c r="C583" t="s">
        <v>2276</v>
      </c>
    </row>
    <row r="584" spans="1:3">
      <c r="A584" t="s">
        <v>2239</v>
      </c>
      <c r="B584" t="s">
        <v>2240</v>
      </c>
      <c r="C584" t="s">
        <v>2274</v>
      </c>
    </row>
    <row r="585" spans="1:3">
      <c r="A585" t="s">
        <v>1158</v>
      </c>
      <c r="B585" t="s">
        <v>60</v>
      </c>
      <c r="C585" t="s">
        <v>1861</v>
      </c>
    </row>
    <row r="586" spans="1:3">
      <c r="A586" t="s">
        <v>1547</v>
      </c>
      <c r="B586" t="s">
        <v>1090</v>
      </c>
      <c r="C586" t="s">
        <v>1837</v>
      </c>
    </row>
    <row r="587" spans="1:3">
      <c r="A587" t="s">
        <v>1547</v>
      </c>
      <c r="B587" t="s">
        <v>1548</v>
      </c>
      <c r="C587" t="s">
        <v>1837</v>
      </c>
    </row>
    <row r="588" spans="1:3">
      <c r="A588" t="s">
        <v>1547</v>
      </c>
      <c r="B588" t="s">
        <v>1711</v>
      </c>
      <c r="C588" t="s">
        <v>1880</v>
      </c>
    </row>
    <row r="589" spans="1:3">
      <c r="A589" t="s">
        <v>477</v>
      </c>
      <c r="B589" t="s">
        <v>478</v>
      </c>
      <c r="C589" t="s">
        <v>1836</v>
      </c>
    </row>
    <row r="590" spans="1:3">
      <c r="A590" t="s">
        <v>479</v>
      </c>
      <c r="B590" t="s">
        <v>480</v>
      </c>
      <c r="C590" t="s">
        <v>1836</v>
      </c>
    </row>
    <row r="591" spans="1:3">
      <c r="A591" t="s">
        <v>481</v>
      </c>
      <c r="B591" t="s">
        <v>216</v>
      </c>
      <c r="C591" t="s">
        <v>2010</v>
      </c>
    </row>
    <row r="592" spans="1:3">
      <c r="A592" t="s">
        <v>1549</v>
      </c>
      <c r="B592" t="s">
        <v>1537</v>
      </c>
      <c r="C592" t="s">
        <v>1837</v>
      </c>
    </row>
    <row r="593" spans="1:3">
      <c r="A593" t="s">
        <v>1550</v>
      </c>
      <c r="B593" t="s">
        <v>1609</v>
      </c>
      <c r="C593" t="s">
        <v>1837</v>
      </c>
    </row>
    <row r="594" spans="1:3">
      <c r="A594" t="s">
        <v>483</v>
      </c>
      <c r="B594" t="s">
        <v>484</v>
      </c>
      <c r="C594" t="s">
        <v>1836</v>
      </c>
    </row>
    <row r="595" spans="1:3">
      <c r="A595" t="s">
        <v>1366</v>
      </c>
      <c r="B595" t="s">
        <v>333</v>
      </c>
      <c r="C595" t="s">
        <v>1863</v>
      </c>
    </row>
    <row r="596" spans="1:3">
      <c r="A596" t="s">
        <v>1551</v>
      </c>
      <c r="B596" t="s">
        <v>1713</v>
      </c>
      <c r="C596" t="s">
        <v>1880</v>
      </c>
    </row>
    <row r="597" spans="1:3">
      <c r="A597" t="s">
        <v>1551</v>
      </c>
      <c r="B597" t="s">
        <v>1712</v>
      </c>
      <c r="C597" t="s">
        <v>1880</v>
      </c>
    </row>
    <row r="598" spans="1:3">
      <c r="A598" t="s">
        <v>1551</v>
      </c>
      <c r="B598" t="s">
        <v>1537</v>
      </c>
      <c r="C598" t="s">
        <v>1837</v>
      </c>
    </row>
    <row r="599" spans="1:3">
      <c r="A599" t="s">
        <v>1763</v>
      </c>
      <c r="B599" t="s">
        <v>1764</v>
      </c>
      <c r="C599" t="s">
        <v>1834</v>
      </c>
    </row>
    <row r="600" spans="1:3">
      <c r="A600" t="s">
        <v>485</v>
      </c>
      <c r="B600" t="s">
        <v>486</v>
      </c>
      <c r="C600" t="s">
        <v>1829</v>
      </c>
    </row>
    <row r="601" spans="1:3">
      <c r="A601" t="s">
        <v>487</v>
      </c>
      <c r="B601" t="s">
        <v>488</v>
      </c>
      <c r="C601" t="s">
        <v>1842</v>
      </c>
    </row>
    <row r="602" spans="1:3">
      <c r="A602" t="s">
        <v>489</v>
      </c>
      <c r="B602" t="s">
        <v>60</v>
      </c>
      <c r="C602" t="s">
        <v>1845</v>
      </c>
    </row>
    <row r="603" spans="1:3">
      <c r="A603" t="s">
        <v>2377</v>
      </c>
      <c r="B603" t="s">
        <v>2541</v>
      </c>
      <c r="C603" t="s">
        <v>2594</v>
      </c>
    </row>
    <row r="604" spans="1:3">
      <c r="A604" t="s">
        <v>490</v>
      </c>
      <c r="B604" t="s">
        <v>117</v>
      </c>
      <c r="C604" t="s">
        <v>1831</v>
      </c>
    </row>
    <row r="605" spans="1:3">
      <c r="A605" t="s">
        <v>491</v>
      </c>
      <c r="B605" t="s">
        <v>492</v>
      </c>
      <c r="C605" t="s">
        <v>1836</v>
      </c>
    </row>
    <row r="606" spans="1:3">
      <c r="A606" t="s">
        <v>493</v>
      </c>
      <c r="B606" t="s">
        <v>60</v>
      </c>
      <c r="C606" t="s">
        <v>1862</v>
      </c>
    </row>
    <row r="607" spans="1:3">
      <c r="A607" t="s">
        <v>493</v>
      </c>
      <c r="B607" t="s">
        <v>60</v>
      </c>
      <c r="C607" t="s">
        <v>1841</v>
      </c>
    </row>
    <row r="608" spans="1:3">
      <c r="A608" t="s">
        <v>493</v>
      </c>
      <c r="B608" t="s">
        <v>494</v>
      </c>
      <c r="C608" t="s">
        <v>1842</v>
      </c>
    </row>
    <row r="609" spans="1:3">
      <c r="A609" t="s">
        <v>2372</v>
      </c>
      <c r="B609" t="s">
        <v>2520</v>
      </c>
      <c r="C609" t="s">
        <v>2594</v>
      </c>
    </row>
    <row r="610" spans="1:3">
      <c r="A610" t="s">
        <v>2372</v>
      </c>
      <c r="B610" t="s">
        <v>2520</v>
      </c>
      <c r="C610" t="s">
        <v>2595</v>
      </c>
    </row>
    <row r="611" spans="1:3">
      <c r="A611" t="s">
        <v>2488</v>
      </c>
      <c r="B611" t="s">
        <v>2520</v>
      </c>
      <c r="C611" t="s">
        <v>2596</v>
      </c>
    </row>
    <row r="612" spans="1:3">
      <c r="A612" t="s">
        <v>496</v>
      </c>
      <c r="B612" t="s">
        <v>497</v>
      </c>
      <c r="C612" t="s">
        <v>1842</v>
      </c>
    </row>
    <row r="613" spans="1:3">
      <c r="A613" t="s">
        <v>498</v>
      </c>
      <c r="B613" t="s">
        <v>45</v>
      </c>
      <c r="C613" t="s">
        <v>1844</v>
      </c>
    </row>
    <row r="614" spans="1:3">
      <c r="A614" t="s">
        <v>499</v>
      </c>
      <c r="B614" t="s">
        <v>500</v>
      </c>
      <c r="C614" t="s">
        <v>1842</v>
      </c>
    </row>
    <row r="615" spans="1:3">
      <c r="A615" t="s">
        <v>499</v>
      </c>
      <c r="B615" t="s">
        <v>501</v>
      </c>
      <c r="C615" t="s">
        <v>1841</v>
      </c>
    </row>
    <row r="616" spans="1:3">
      <c r="A616" t="s">
        <v>499</v>
      </c>
      <c r="B616" t="s">
        <v>502</v>
      </c>
      <c r="C616" t="s">
        <v>1841</v>
      </c>
    </row>
    <row r="617" spans="1:3">
      <c r="A617" t="s">
        <v>499</v>
      </c>
      <c r="B617" t="s">
        <v>117</v>
      </c>
      <c r="C617" t="s">
        <v>1845</v>
      </c>
    </row>
    <row r="618" spans="1:3">
      <c r="A618" t="s">
        <v>2375</v>
      </c>
      <c r="B618" t="s">
        <v>2540</v>
      </c>
      <c r="C618" t="s">
        <v>2594</v>
      </c>
    </row>
    <row r="619" spans="1:3">
      <c r="A619" t="s">
        <v>1552</v>
      </c>
      <c r="B619" t="s">
        <v>1</v>
      </c>
      <c r="C619" t="s">
        <v>1837</v>
      </c>
    </row>
    <row r="620" spans="1:3">
      <c r="A620" t="s">
        <v>1553</v>
      </c>
      <c r="B620" t="s">
        <v>1610</v>
      </c>
      <c r="C620" t="s">
        <v>1837</v>
      </c>
    </row>
    <row r="621" spans="1:3">
      <c r="A621" t="s">
        <v>2376</v>
      </c>
      <c r="B621" t="s">
        <v>2511</v>
      </c>
      <c r="C621" t="s">
        <v>2594</v>
      </c>
    </row>
    <row r="622" spans="1:3">
      <c r="A622" t="s">
        <v>503</v>
      </c>
      <c r="B622" t="s">
        <v>443</v>
      </c>
      <c r="C622" t="s">
        <v>1847</v>
      </c>
    </row>
    <row r="623" spans="1:3">
      <c r="A623" t="s">
        <v>503</v>
      </c>
      <c r="B623" t="s">
        <v>504</v>
      </c>
      <c r="C623" t="s">
        <v>1829</v>
      </c>
    </row>
    <row r="624" spans="1:3">
      <c r="A624" t="s">
        <v>2610</v>
      </c>
      <c r="B624" t="s">
        <v>1241</v>
      </c>
      <c r="C624" t="s">
        <v>2625</v>
      </c>
    </row>
    <row r="625" spans="1:3">
      <c r="A625" t="s">
        <v>1554</v>
      </c>
      <c r="B625" t="s">
        <v>1714</v>
      </c>
      <c r="C625" t="s">
        <v>1880</v>
      </c>
    </row>
    <row r="626" spans="1:3">
      <c r="A626" t="s">
        <v>1554</v>
      </c>
      <c r="B626" t="s">
        <v>1611</v>
      </c>
      <c r="C626" t="s">
        <v>1837</v>
      </c>
    </row>
    <row r="627" spans="1:3">
      <c r="A627" t="s">
        <v>1555</v>
      </c>
      <c r="B627" t="s">
        <v>1537</v>
      </c>
      <c r="C627" t="s">
        <v>1837</v>
      </c>
    </row>
    <row r="628" spans="1:3">
      <c r="A628" t="s">
        <v>505</v>
      </c>
      <c r="B628" t="s">
        <v>506</v>
      </c>
      <c r="C628" t="s">
        <v>1841</v>
      </c>
    </row>
    <row r="629" spans="1:3">
      <c r="A629" t="s">
        <v>505</v>
      </c>
      <c r="B629" t="s">
        <v>507</v>
      </c>
      <c r="C629" t="s">
        <v>1836</v>
      </c>
    </row>
    <row r="630" spans="1:3">
      <c r="A630" t="s">
        <v>1556</v>
      </c>
      <c r="B630" t="s">
        <v>1557</v>
      </c>
      <c r="C630" t="s">
        <v>1837</v>
      </c>
    </row>
    <row r="631" spans="1:3">
      <c r="A631" t="s">
        <v>1558</v>
      </c>
      <c r="B631" t="s">
        <v>1559</v>
      </c>
      <c r="C631" t="s">
        <v>1837</v>
      </c>
    </row>
    <row r="632" spans="1:3">
      <c r="A632" t="s">
        <v>1071</v>
      </c>
      <c r="B632" t="s">
        <v>1072</v>
      </c>
      <c r="C632" t="s">
        <v>1888</v>
      </c>
    </row>
    <row r="633" spans="1:3">
      <c r="A633" t="s">
        <v>2686</v>
      </c>
      <c r="B633" t="s">
        <v>406</v>
      </c>
      <c r="C633" t="s">
        <v>2742</v>
      </c>
    </row>
    <row r="634" spans="1:3">
      <c r="A634" t="s">
        <v>508</v>
      </c>
      <c r="B634" t="s">
        <v>509</v>
      </c>
      <c r="C634" t="s">
        <v>1831</v>
      </c>
    </row>
    <row r="635" spans="1:3">
      <c r="A635" t="s">
        <v>1253</v>
      </c>
      <c r="B635" t="s">
        <v>671</v>
      </c>
      <c r="C635" t="s">
        <v>2055</v>
      </c>
    </row>
    <row r="636" spans="1:3">
      <c r="A636" t="s">
        <v>510</v>
      </c>
      <c r="B636" t="s">
        <v>380</v>
      </c>
      <c r="C636" t="s">
        <v>1995</v>
      </c>
    </row>
    <row r="637" spans="1:3">
      <c r="A637" t="s">
        <v>510</v>
      </c>
      <c r="B637" t="s">
        <v>169</v>
      </c>
      <c r="C637" t="s">
        <v>2113</v>
      </c>
    </row>
    <row r="638" spans="1:3">
      <c r="A638" t="s">
        <v>512</v>
      </c>
      <c r="B638" t="s">
        <v>162</v>
      </c>
      <c r="C638" t="s">
        <v>1957</v>
      </c>
    </row>
    <row r="639" spans="1:3">
      <c r="A639" t="s">
        <v>513</v>
      </c>
      <c r="B639" t="s">
        <v>514</v>
      </c>
      <c r="C639" t="s">
        <v>2017</v>
      </c>
    </row>
    <row r="640" spans="1:3">
      <c r="A640" t="s">
        <v>516</v>
      </c>
      <c r="B640" t="s">
        <v>18</v>
      </c>
      <c r="C640" t="s">
        <v>1831</v>
      </c>
    </row>
    <row r="641" spans="1:4">
      <c r="A641" t="s">
        <v>517</v>
      </c>
      <c r="B641" t="s">
        <v>2632</v>
      </c>
      <c r="C641" t="s">
        <v>2725</v>
      </c>
    </row>
    <row r="642" spans="1:4">
      <c r="A642" t="s">
        <v>517</v>
      </c>
      <c r="B642" t="s">
        <v>2693</v>
      </c>
      <c r="C642" t="s">
        <v>2745</v>
      </c>
    </row>
    <row r="643" spans="1:4">
      <c r="A643" t="s">
        <v>517</v>
      </c>
      <c r="B643" t="s">
        <v>169</v>
      </c>
      <c r="C643" t="s">
        <v>2114</v>
      </c>
    </row>
    <row r="644" spans="1:4">
      <c r="A644" t="s">
        <v>1093</v>
      </c>
      <c r="B644" t="s">
        <v>1094</v>
      </c>
      <c r="C644" t="s">
        <v>1936</v>
      </c>
    </row>
    <row r="645" spans="1:4">
      <c r="A645" t="s">
        <v>1560</v>
      </c>
      <c r="B645" t="s">
        <v>1561</v>
      </c>
      <c r="C645" t="s">
        <v>1837</v>
      </c>
    </row>
    <row r="646" spans="1:4">
      <c r="A646" t="s">
        <v>519</v>
      </c>
      <c r="B646" t="s">
        <v>520</v>
      </c>
      <c r="C646" t="s">
        <v>1841</v>
      </c>
    </row>
    <row r="647" spans="1:4">
      <c r="A647" t="s">
        <v>521</v>
      </c>
      <c r="B647" t="s">
        <v>522</v>
      </c>
      <c r="C647" t="s">
        <v>1842</v>
      </c>
    </row>
    <row r="648" spans="1:4">
      <c r="A648" t="s">
        <v>523</v>
      </c>
      <c r="B648" t="s">
        <v>524</v>
      </c>
      <c r="C648" t="s">
        <v>1845</v>
      </c>
    </row>
    <row r="649" spans="1:4">
      <c r="A649" t="s">
        <v>1562</v>
      </c>
      <c r="B649" t="s">
        <v>1612</v>
      </c>
      <c r="C649" t="s">
        <v>1837</v>
      </c>
    </row>
    <row r="650" spans="1:4">
      <c r="A650" t="s">
        <v>1352</v>
      </c>
      <c r="B650" t="s">
        <v>1217</v>
      </c>
      <c r="C650" t="s">
        <v>1982</v>
      </c>
    </row>
    <row r="651" spans="1:4">
      <c r="A651" t="s">
        <v>1346</v>
      </c>
      <c r="B651" t="s">
        <v>9</v>
      </c>
      <c r="C651" t="s">
        <v>2091</v>
      </c>
    </row>
    <row r="652" spans="1:4">
      <c r="A652" t="s">
        <v>1346</v>
      </c>
      <c r="B652" t="s">
        <v>100</v>
      </c>
      <c r="C652" t="s">
        <v>2134</v>
      </c>
    </row>
    <row r="653" spans="1:4">
      <c r="A653" t="s">
        <v>1216</v>
      </c>
      <c r="B653" t="s">
        <v>1217</v>
      </c>
      <c r="C653" t="s">
        <v>1984</v>
      </c>
    </row>
    <row r="654" spans="1:4">
      <c r="A654" t="s">
        <v>525</v>
      </c>
      <c r="B654" t="s">
        <v>526</v>
      </c>
      <c r="C654" t="s">
        <v>1915</v>
      </c>
      <c r="D654" s="2" t="s">
        <v>1146</v>
      </c>
    </row>
    <row r="655" spans="1:4">
      <c r="A655" t="s">
        <v>2641</v>
      </c>
      <c r="B655" t="s">
        <v>2632</v>
      </c>
      <c r="C655" t="s">
        <v>2725</v>
      </c>
    </row>
    <row r="656" spans="1:4">
      <c r="A656" t="s">
        <v>528</v>
      </c>
      <c r="B656" t="s">
        <v>529</v>
      </c>
      <c r="C656" t="s">
        <v>2100</v>
      </c>
    </row>
    <row r="657" spans="1:3">
      <c r="A657" t="s">
        <v>530</v>
      </c>
      <c r="B657" t="s">
        <v>531</v>
      </c>
      <c r="C657" t="s">
        <v>1961</v>
      </c>
    </row>
    <row r="658" spans="1:3">
      <c r="A658" t="s">
        <v>530</v>
      </c>
      <c r="B658" t="s">
        <v>2510</v>
      </c>
      <c r="C658" t="s">
        <v>2594</v>
      </c>
    </row>
    <row r="659" spans="1:3">
      <c r="A659" t="s">
        <v>530</v>
      </c>
      <c r="B659" t="s">
        <v>2542</v>
      </c>
      <c r="C659" t="s">
        <v>2594</v>
      </c>
    </row>
    <row r="660" spans="1:3">
      <c r="A660" t="s">
        <v>530</v>
      </c>
      <c r="B660" t="s">
        <v>429</v>
      </c>
      <c r="C660" t="s">
        <v>1831</v>
      </c>
    </row>
    <row r="661" spans="1:3">
      <c r="A661" t="s">
        <v>1809</v>
      </c>
      <c r="B661" t="s">
        <v>1810</v>
      </c>
      <c r="C661" t="s">
        <v>1834</v>
      </c>
    </row>
    <row r="662" spans="1:3">
      <c r="A662" t="s">
        <v>1451</v>
      </c>
      <c r="B662" t="s">
        <v>180</v>
      </c>
      <c r="C662" t="s">
        <v>1855</v>
      </c>
    </row>
    <row r="663" spans="1:3">
      <c r="A663" t="s">
        <v>533</v>
      </c>
      <c r="B663" t="s">
        <v>2513</v>
      </c>
      <c r="C663" t="s">
        <v>2595</v>
      </c>
    </row>
    <row r="664" spans="1:3">
      <c r="A664" t="s">
        <v>533</v>
      </c>
      <c r="B664" t="s">
        <v>2513</v>
      </c>
      <c r="C664" t="s">
        <v>2596</v>
      </c>
    </row>
    <row r="665" spans="1:3">
      <c r="A665" t="s">
        <v>533</v>
      </c>
      <c r="B665" t="s">
        <v>180</v>
      </c>
      <c r="C665" t="s">
        <v>2175</v>
      </c>
    </row>
    <row r="666" spans="1:3">
      <c r="A666" t="s">
        <v>533</v>
      </c>
      <c r="B666" t="s">
        <v>180</v>
      </c>
      <c r="C666" t="s">
        <v>1842</v>
      </c>
    </row>
    <row r="667" spans="1:3">
      <c r="A667" t="s">
        <v>533</v>
      </c>
      <c r="B667" t="s">
        <v>180</v>
      </c>
      <c r="C667" t="s">
        <v>1841</v>
      </c>
    </row>
    <row r="668" spans="1:3">
      <c r="A668" t="s">
        <v>535</v>
      </c>
      <c r="B668" t="s">
        <v>536</v>
      </c>
      <c r="C668" t="s">
        <v>1836</v>
      </c>
    </row>
    <row r="669" spans="1:3">
      <c r="A669" t="s">
        <v>537</v>
      </c>
      <c r="B669" t="s">
        <v>538</v>
      </c>
      <c r="C669" t="s">
        <v>1829</v>
      </c>
    </row>
    <row r="670" spans="1:3">
      <c r="A670" t="s">
        <v>537</v>
      </c>
      <c r="B670" t="s">
        <v>2543</v>
      </c>
      <c r="C670" t="s">
        <v>2594</v>
      </c>
    </row>
    <row r="671" spans="1:3">
      <c r="A671" t="s">
        <v>539</v>
      </c>
      <c r="B671" t="s">
        <v>540</v>
      </c>
      <c r="C671" t="s">
        <v>2088</v>
      </c>
    </row>
    <row r="672" spans="1:3">
      <c r="A672" t="s">
        <v>542</v>
      </c>
      <c r="B672" t="s">
        <v>543</v>
      </c>
      <c r="C672" t="s">
        <v>1845</v>
      </c>
    </row>
    <row r="673" spans="1:3">
      <c r="A673" t="s">
        <v>542</v>
      </c>
      <c r="B673" t="s">
        <v>544</v>
      </c>
      <c r="C673" t="s">
        <v>1869</v>
      </c>
    </row>
    <row r="674" spans="1:3">
      <c r="A674" t="s">
        <v>542</v>
      </c>
      <c r="B674" t="s">
        <v>545</v>
      </c>
      <c r="C674" t="s">
        <v>2161</v>
      </c>
    </row>
    <row r="675" spans="1:3">
      <c r="A675" t="s">
        <v>542</v>
      </c>
      <c r="B675" t="s">
        <v>545</v>
      </c>
      <c r="C675" t="s">
        <v>1975</v>
      </c>
    </row>
    <row r="676" spans="1:3">
      <c r="A676" t="s">
        <v>546</v>
      </c>
      <c r="B676" t="s">
        <v>547</v>
      </c>
      <c r="C676" t="s">
        <v>1847</v>
      </c>
    </row>
    <row r="677" spans="1:3">
      <c r="A677" t="s">
        <v>2708</v>
      </c>
      <c r="B677" t="s">
        <v>2717</v>
      </c>
      <c r="C677" t="s">
        <v>2748</v>
      </c>
    </row>
    <row r="678" spans="1:3">
      <c r="A678" t="s">
        <v>548</v>
      </c>
      <c r="B678" t="s">
        <v>9</v>
      </c>
      <c r="C678" t="s">
        <v>1889</v>
      </c>
    </row>
    <row r="679" spans="1:3">
      <c r="A679" t="s">
        <v>1751</v>
      </c>
      <c r="B679" t="s">
        <v>1752</v>
      </c>
      <c r="C679" t="s">
        <v>1944</v>
      </c>
    </row>
    <row r="680" spans="1:3">
      <c r="A680" t="s">
        <v>549</v>
      </c>
      <c r="B680" t="s">
        <v>500</v>
      </c>
      <c r="C680" t="s">
        <v>1869</v>
      </c>
    </row>
    <row r="681" spans="1:3">
      <c r="A681" t="s">
        <v>549</v>
      </c>
      <c r="B681" t="s">
        <v>550</v>
      </c>
      <c r="C681" t="s">
        <v>1883</v>
      </c>
    </row>
    <row r="682" spans="1:3">
      <c r="A682" t="s">
        <v>2383</v>
      </c>
      <c r="B682" t="s">
        <v>2514</v>
      </c>
      <c r="C682" t="s">
        <v>2594</v>
      </c>
    </row>
    <row r="683" spans="1:3">
      <c r="A683" t="s">
        <v>552</v>
      </c>
      <c r="B683" t="s">
        <v>553</v>
      </c>
      <c r="C683" t="s">
        <v>2154</v>
      </c>
    </row>
    <row r="684" spans="1:3">
      <c r="A684" t="s">
        <v>2384</v>
      </c>
      <c r="B684" t="s">
        <v>2519</v>
      </c>
      <c r="C684" t="s">
        <v>2594</v>
      </c>
    </row>
    <row r="685" spans="1:3">
      <c r="A685" t="s">
        <v>555</v>
      </c>
      <c r="B685" t="s">
        <v>556</v>
      </c>
      <c r="C685" t="s">
        <v>1847</v>
      </c>
    </row>
    <row r="686" spans="1:3">
      <c r="A686" t="s">
        <v>2385</v>
      </c>
      <c r="B686" t="s">
        <v>2544</v>
      </c>
      <c r="C686" t="s">
        <v>2594</v>
      </c>
    </row>
    <row r="687" spans="1:3">
      <c r="A687" t="s">
        <v>2640</v>
      </c>
      <c r="B687" t="s">
        <v>2388</v>
      </c>
      <c r="C687" t="s">
        <v>2725</v>
      </c>
    </row>
    <row r="688" spans="1:3">
      <c r="A688" t="s">
        <v>2640</v>
      </c>
      <c r="B688" t="s">
        <v>2388</v>
      </c>
      <c r="C688" t="s">
        <v>2725</v>
      </c>
    </row>
    <row r="689" spans="1:3">
      <c r="A689" t="s">
        <v>557</v>
      </c>
      <c r="B689" t="s">
        <v>2545</v>
      </c>
      <c r="C689" t="s">
        <v>2594</v>
      </c>
    </row>
    <row r="690" spans="1:3">
      <c r="A690" t="s">
        <v>557</v>
      </c>
      <c r="B690" t="s">
        <v>560</v>
      </c>
      <c r="C690" t="s">
        <v>1842</v>
      </c>
    </row>
    <row r="691" spans="1:3">
      <c r="A691" t="s">
        <v>557</v>
      </c>
      <c r="B691" t="s">
        <v>558</v>
      </c>
      <c r="C691" t="s">
        <v>2172</v>
      </c>
    </row>
    <row r="692" spans="1:3">
      <c r="A692" t="s">
        <v>1357</v>
      </c>
      <c r="B692" t="s">
        <v>1217</v>
      </c>
      <c r="C692" t="s">
        <v>1982</v>
      </c>
    </row>
    <row r="693" spans="1:3">
      <c r="A693" t="s">
        <v>561</v>
      </c>
      <c r="B693" t="s">
        <v>545</v>
      </c>
      <c r="C693" t="s">
        <v>1842</v>
      </c>
    </row>
    <row r="694" spans="1:3">
      <c r="A694" t="s">
        <v>561</v>
      </c>
      <c r="B694" t="s">
        <v>545</v>
      </c>
      <c r="C694" t="s">
        <v>1841</v>
      </c>
    </row>
    <row r="695" spans="1:3">
      <c r="A695" t="s">
        <v>562</v>
      </c>
      <c r="B695" t="s">
        <v>556</v>
      </c>
      <c r="C695" t="s">
        <v>2020</v>
      </c>
    </row>
    <row r="696" spans="1:3">
      <c r="A696" t="s">
        <v>564</v>
      </c>
      <c r="B696" t="s">
        <v>111</v>
      </c>
      <c r="C696" t="s">
        <v>1836</v>
      </c>
    </row>
    <row r="697" spans="1:3">
      <c r="A697" t="s">
        <v>565</v>
      </c>
      <c r="B697" t="s">
        <v>566</v>
      </c>
      <c r="C697" t="s">
        <v>1853</v>
      </c>
    </row>
    <row r="698" spans="1:3">
      <c r="A698" t="s">
        <v>567</v>
      </c>
      <c r="B698" t="s">
        <v>406</v>
      </c>
      <c r="C698" t="s">
        <v>1987</v>
      </c>
    </row>
    <row r="699" spans="1:3">
      <c r="A699" t="s">
        <v>567</v>
      </c>
      <c r="B699" t="s">
        <v>569</v>
      </c>
      <c r="C699" t="s">
        <v>1836</v>
      </c>
    </row>
    <row r="700" spans="1:3">
      <c r="A700" t="s">
        <v>570</v>
      </c>
      <c r="B700" t="s">
        <v>45</v>
      </c>
      <c r="C700" t="s">
        <v>1829</v>
      </c>
    </row>
    <row r="701" spans="1:3">
      <c r="A701" t="s">
        <v>571</v>
      </c>
      <c r="B701" t="s">
        <v>572</v>
      </c>
      <c r="C701" t="s">
        <v>1849</v>
      </c>
    </row>
    <row r="702" spans="1:3">
      <c r="A702" t="s">
        <v>571</v>
      </c>
      <c r="B702" t="s">
        <v>572</v>
      </c>
      <c r="C702" t="s">
        <v>1847</v>
      </c>
    </row>
    <row r="703" spans="1:3">
      <c r="A703" t="s">
        <v>573</v>
      </c>
      <c r="B703" t="s">
        <v>574</v>
      </c>
      <c r="C703" t="s">
        <v>1836</v>
      </c>
    </row>
    <row r="704" spans="1:3">
      <c r="A704" t="s">
        <v>575</v>
      </c>
      <c r="B704" t="s">
        <v>576</v>
      </c>
      <c r="C704" t="s">
        <v>1836</v>
      </c>
    </row>
    <row r="705" spans="1:3">
      <c r="A705" t="s">
        <v>1341</v>
      </c>
      <c r="B705" t="s">
        <v>1342</v>
      </c>
      <c r="C705" t="s">
        <v>1832</v>
      </c>
    </row>
    <row r="706" spans="1:3">
      <c r="A706" t="s">
        <v>577</v>
      </c>
      <c r="B706" t="s">
        <v>578</v>
      </c>
      <c r="C706" t="s">
        <v>1841</v>
      </c>
    </row>
    <row r="707" spans="1:3">
      <c r="A707" t="s">
        <v>2284</v>
      </c>
      <c r="B707" t="s">
        <v>23</v>
      </c>
      <c r="C707" t="s">
        <v>2589</v>
      </c>
    </row>
    <row r="708" spans="1:3">
      <c r="A708" t="s">
        <v>1102</v>
      </c>
      <c r="B708" t="s">
        <v>569</v>
      </c>
      <c r="C708" t="s">
        <v>1849</v>
      </c>
    </row>
    <row r="709" spans="1:3">
      <c r="A709" t="s">
        <v>1102</v>
      </c>
      <c r="B709" t="s">
        <v>569</v>
      </c>
      <c r="C709" t="s">
        <v>2061</v>
      </c>
    </row>
    <row r="710" spans="1:3">
      <c r="A710" t="s">
        <v>1218</v>
      </c>
      <c r="B710" t="s">
        <v>569</v>
      </c>
      <c r="C710" t="s">
        <v>2062</v>
      </c>
    </row>
    <row r="711" spans="1:3">
      <c r="A711" t="s">
        <v>1292</v>
      </c>
      <c r="B711" t="s">
        <v>1293</v>
      </c>
      <c r="C711" t="s">
        <v>1973</v>
      </c>
    </row>
    <row r="712" spans="1:3">
      <c r="A712" t="s">
        <v>1563</v>
      </c>
      <c r="B712" t="s">
        <v>1537</v>
      </c>
      <c r="C712" t="s">
        <v>1837</v>
      </c>
    </row>
    <row r="713" spans="1:3">
      <c r="A713" t="s">
        <v>1563</v>
      </c>
      <c r="B713" t="s">
        <v>1537</v>
      </c>
      <c r="C713" t="s">
        <v>2731</v>
      </c>
    </row>
    <row r="714" spans="1:3">
      <c r="A714" t="s">
        <v>1564</v>
      </c>
      <c r="B714" t="s">
        <v>1565</v>
      </c>
      <c r="C714" t="s">
        <v>1837</v>
      </c>
    </row>
    <row r="715" spans="1:3">
      <c r="A715" t="s">
        <v>579</v>
      </c>
      <c r="B715" t="s">
        <v>216</v>
      </c>
      <c r="C715" t="s">
        <v>1853</v>
      </c>
    </row>
    <row r="716" spans="1:3">
      <c r="A716" t="s">
        <v>579</v>
      </c>
      <c r="B716" t="s">
        <v>580</v>
      </c>
      <c r="C716" t="s">
        <v>1842</v>
      </c>
    </row>
    <row r="717" spans="1:3">
      <c r="A717" t="s">
        <v>1765</v>
      </c>
      <c r="B717" t="s">
        <v>143</v>
      </c>
      <c r="C717" t="s">
        <v>1834</v>
      </c>
    </row>
    <row r="718" spans="1:3">
      <c r="A718" t="s">
        <v>2696</v>
      </c>
      <c r="B718" t="s">
        <v>2702</v>
      </c>
      <c r="C718" t="s">
        <v>2747</v>
      </c>
    </row>
    <row r="719" spans="1:3">
      <c r="A719" t="s">
        <v>582</v>
      </c>
      <c r="B719" t="s">
        <v>2523</v>
      </c>
      <c r="C719" t="s">
        <v>2594</v>
      </c>
    </row>
    <row r="720" spans="1:3">
      <c r="A720" t="s">
        <v>582</v>
      </c>
      <c r="B720" t="s">
        <v>109</v>
      </c>
      <c r="C720" t="s">
        <v>1890</v>
      </c>
    </row>
    <row r="721" spans="1:3">
      <c r="A721" t="s">
        <v>581</v>
      </c>
      <c r="B721" t="s">
        <v>109</v>
      </c>
      <c r="C721" t="s">
        <v>1831</v>
      </c>
    </row>
    <row r="722" spans="1:3">
      <c r="A722" t="s">
        <v>581</v>
      </c>
      <c r="B722" t="s">
        <v>109</v>
      </c>
      <c r="C722" t="s">
        <v>1842</v>
      </c>
    </row>
    <row r="723" spans="1:3">
      <c r="A723" t="s">
        <v>584</v>
      </c>
      <c r="B723" t="s">
        <v>585</v>
      </c>
      <c r="C723" t="s">
        <v>1829</v>
      </c>
    </row>
    <row r="724" spans="1:3">
      <c r="A724" t="s">
        <v>1716</v>
      </c>
      <c r="B724" t="s">
        <v>1717</v>
      </c>
      <c r="C724" t="s">
        <v>1880</v>
      </c>
    </row>
    <row r="725" spans="1:3">
      <c r="A725" t="s">
        <v>1566</v>
      </c>
      <c r="B725" t="s">
        <v>1532</v>
      </c>
      <c r="C725" t="s">
        <v>1837</v>
      </c>
    </row>
    <row r="726" spans="1:3">
      <c r="A726" t="s">
        <v>586</v>
      </c>
      <c r="B726" t="s">
        <v>1</v>
      </c>
      <c r="C726" t="s">
        <v>2078</v>
      </c>
    </row>
    <row r="727" spans="1:3">
      <c r="A727" t="s">
        <v>2688</v>
      </c>
      <c r="B727" t="s">
        <v>450</v>
      </c>
      <c r="C727" t="s">
        <v>2743</v>
      </c>
    </row>
    <row r="728" spans="1:3">
      <c r="A728" t="s">
        <v>588</v>
      </c>
      <c r="B728" t="s">
        <v>589</v>
      </c>
      <c r="C728" t="s">
        <v>2003</v>
      </c>
    </row>
    <row r="729" spans="1:3">
      <c r="A729" t="s">
        <v>1180</v>
      </c>
      <c r="B729" t="s">
        <v>1181</v>
      </c>
      <c r="C729" t="s">
        <v>1914</v>
      </c>
    </row>
    <row r="730" spans="1:3">
      <c r="A730" t="s">
        <v>2391</v>
      </c>
      <c r="B730" t="s">
        <v>2547</v>
      </c>
      <c r="C730" t="s">
        <v>2594</v>
      </c>
    </row>
    <row r="731" spans="1:3">
      <c r="A731" t="s">
        <v>591</v>
      </c>
      <c r="B731" t="s">
        <v>60</v>
      </c>
      <c r="C731" t="s">
        <v>1831</v>
      </c>
    </row>
    <row r="732" spans="1:3">
      <c r="A732" t="s">
        <v>592</v>
      </c>
      <c r="B732" t="s">
        <v>9</v>
      </c>
      <c r="C732" t="s">
        <v>2090</v>
      </c>
    </row>
    <row r="733" spans="1:3">
      <c r="A733" t="s">
        <v>1567</v>
      </c>
      <c r="B733" t="s">
        <v>1537</v>
      </c>
      <c r="C733" t="s">
        <v>1837</v>
      </c>
    </row>
    <row r="734" spans="1:3">
      <c r="A734" t="s">
        <v>2389</v>
      </c>
      <c r="B734" t="s">
        <v>2546</v>
      </c>
      <c r="C734" t="s">
        <v>2594</v>
      </c>
    </row>
    <row r="735" spans="1:3">
      <c r="A735" t="s">
        <v>2389</v>
      </c>
      <c r="B735" t="s">
        <v>2572</v>
      </c>
      <c r="C735" t="s">
        <v>2595</v>
      </c>
    </row>
    <row r="736" spans="1:3">
      <c r="A736" t="s">
        <v>593</v>
      </c>
      <c r="B736" t="s">
        <v>594</v>
      </c>
      <c r="C736" t="s">
        <v>1931</v>
      </c>
    </row>
    <row r="737" spans="1:3">
      <c r="A737" t="s">
        <v>593</v>
      </c>
      <c r="B737" t="s">
        <v>594</v>
      </c>
      <c r="C737" t="s">
        <v>1863</v>
      </c>
    </row>
    <row r="738" spans="1:3">
      <c r="A738" t="s">
        <v>593</v>
      </c>
      <c r="B738" t="s">
        <v>204</v>
      </c>
      <c r="C738" t="s">
        <v>1841</v>
      </c>
    </row>
    <row r="739" spans="1:3">
      <c r="A739" t="s">
        <v>593</v>
      </c>
      <c r="B739" t="s">
        <v>596</v>
      </c>
      <c r="C739" t="s">
        <v>1836</v>
      </c>
    </row>
    <row r="740" spans="1:3">
      <c r="A740" t="s">
        <v>593</v>
      </c>
      <c r="B740" t="s">
        <v>413</v>
      </c>
      <c r="C740" t="s">
        <v>1842</v>
      </c>
    </row>
    <row r="741" spans="1:3">
      <c r="A741" t="s">
        <v>593</v>
      </c>
      <c r="B741" t="s">
        <v>597</v>
      </c>
      <c r="C741" t="s">
        <v>1931</v>
      </c>
    </row>
    <row r="742" spans="1:3">
      <c r="A742" t="s">
        <v>593</v>
      </c>
      <c r="B742" t="s">
        <v>597</v>
      </c>
      <c r="C742" t="s">
        <v>1863</v>
      </c>
    </row>
    <row r="743" spans="1:3">
      <c r="A743" t="s">
        <v>593</v>
      </c>
      <c r="B743" t="s">
        <v>598</v>
      </c>
      <c r="C743" t="s">
        <v>1845</v>
      </c>
    </row>
    <row r="744" spans="1:3">
      <c r="A744" t="s">
        <v>593</v>
      </c>
      <c r="B744" t="s">
        <v>599</v>
      </c>
      <c r="C744" t="s">
        <v>1836</v>
      </c>
    </row>
    <row r="745" spans="1:3">
      <c r="A745" t="s">
        <v>2642</v>
      </c>
      <c r="B745" t="s">
        <v>2365</v>
      </c>
      <c r="C745" t="s">
        <v>2725</v>
      </c>
    </row>
    <row r="746" spans="1:3">
      <c r="A746" t="s">
        <v>2489</v>
      </c>
      <c r="B746" t="s">
        <v>2582</v>
      </c>
      <c r="C746" t="s">
        <v>2596</v>
      </c>
    </row>
    <row r="747" spans="1:3">
      <c r="A747" t="s">
        <v>600</v>
      </c>
      <c r="B747" t="s">
        <v>162</v>
      </c>
      <c r="C747" t="s">
        <v>1841</v>
      </c>
    </row>
    <row r="748" spans="1:3">
      <c r="A748" t="s">
        <v>600</v>
      </c>
      <c r="B748" t="s">
        <v>601</v>
      </c>
      <c r="C748" t="s">
        <v>1842</v>
      </c>
    </row>
    <row r="749" spans="1:3">
      <c r="A749" t="s">
        <v>602</v>
      </c>
      <c r="B749" t="s">
        <v>18</v>
      </c>
      <c r="C749" t="s">
        <v>1831</v>
      </c>
    </row>
    <row r="750" spans="1:3">
      <c r="A750" t="s">
        <v>603</v>
      </c>
      <c r="B750" t="s">
        <v>604</v>
      </c>
      <c r="C750" t="s">
        <v>1849</v>
      </c>
    </row>
    <row r="751" spans="1:3">
      <c r="A751" t="s">
        <v>605</v>
      </c>
      <c r="B751" t="s">
        <v>53</v>
      </c>
      <c r="C751" t="s">
        <v>1831</v>
      </c>
    </row>
    <row r="752" spans="1:3">
      <c r="A752" t="s">
        <v>1128</v>
      </c>
      <c r="B752" t="s">
        <v>1129</v>
      </c>
      <c r="C752" t="s">
        <v>2130</v>
      </c>
    </row>
    <row r="753" spans="1:3">
      <c r="A753" t="s">
        <v>606</v>
      </c>
      <c r="B753" t="s">
        <v>607</v>
      </c>
      <c r="C753" t="s">
        <v>2036</v>
      </c>
    </row>
    <row r="754" spans="1:3">
      <c r="A754" t="s">
        <v>609</v>
      </c>
      <c r="B754" t="s">
        <v>610</v>
      </c>
      <c r="C754" t="s">
        <v>1866</v>
      </c>
    </row>
    <row r="755" spans="1:3">
      <c r="A755" t="s">
        <v>611</v>
      </c>
      <c r="B755" t="s">
        <v>612</v>
      </c>
      <c r="C755" t="s">
        <v>1841</v>
      </c>
    </row>
    <row r="756" spans="1:3">
      <c r="A756" t="s">
        <v>2490</v>
      </c>
      <c r="B756" t="s">
        <v>2583</v>
      </c>
      <c r="C756" t="s">
        <v>2596</v>
      </c>
    </row>
    <row r="757" spans="1:3">
      <c r="A757" t="s">
        <v>613</v>
      </c>
      <c r="B757" t="s">
        <v>26</v>
      </c>
      <c r="C757" t="s">
        <v>1841</v>
      </c>
    </row>
    <row r="758" spans="1:3">
      <c r="A758" t="s">
        <v>1378</v>
      </c>
      <c r="B758" t="s">
        <v>1379</v>
      </c>
      <c r="C758" t="s">
        <v>2145</v>
      </c>
    </row>
    <row r="759" spans="1:3">
      <c r="A759" t="s">
        <v>2220</v>
      </c>
      <c r="B759" t="s">
        <v>2219</v>
      </c>
      <c r="C759" t="s">
        <v>2049</v>
      </c>
    </row>
    <row r="760" spans="1:3">
      <c r="A760" t="s">
        <v>1568</v>
      </c>
      <c r="B760" t="s">
        <v>547</v>
      </c>
      <c r="C760" t="s">
        <v>1880</v>
      </c>
    </row>
    <row r="761" spans="1:3">
      <c r="A761" t="s">
        <v>1568</v>
      </c>
      <c r="B761" t="s">
        <v>1569</v>
      </c>
      <c r="C761" t="s">
        <v>1837</v>
      </c>
    </row>
    <row r="762" spans="1:3">
      <c r="A762" t="s">
        <v>1570</v>
      </c>
      <c r="B762" t="s">
        <v>1571</v>
      </c>
      <c r="C762" t="s">
        <v>1837</v>
      </c>
    </row>
    <row r="763" spans="1:3">
      <c r="A763" t="s">
        <v>614</v>
      </c>
      <c r="B763" t="s">
        <v>111</v>
      </c>
      <c r="C763" t="s">
        <v>1929</v>
      </c>
    </row>
    <row r="764" spans="1:3">
      <c r="A764" t="s">
        <v>1060</v>
      </c>
      <c r="B764" t="s">
        <v>100</v>
      </c>
      <c r="C764" t="s">
        <v>1840</v>
      </c>
    </row>
    <row r="765" spans="1:3">
      <c r="A765" t="s">
        <v>1067</v>
      </c>
      <c r="B765" t="s">
        <v>650</v>
      </c>
      <c r="C765" t="s">
        <v>2193</v>
      </c>
    </row>
    <row r="766" spans="1:3">
      <c r="A766" t="s">
        <v>1018</v>
      </c>
      <c r="B766" t="s">
        <v>1019</v>
      </c>
      <c r="C766" t="s">
        <v>1885</v>
      </c>
    </row>
    <row r="767" spans="1:3">
      <c r="A767" t="s">
        <v>1018</v>
      </c>
      <c r="B767" t="s">
        <v>1025</v>
      </c>
      <c r="C767" t="s">
        <v>1923</v>
      </c>
    </row>
    <row r="768" spans="1:3">
      <c r="A768" t="s">
        <v>1023</v>
      </c>
      <c r="B768" t="s">
        <v>1019</v>
      </c>
      <c r="C768" t="s">
        <v>1886</v>
      </c>
    </row>
    <row r="769" spans="1:3">
      <c r="A769" t="s">
        <v>1027</v>
      </c>
      <c r="B769" t="s">
        <v>1025</v>
      </c>
      <c r="C769" t="s">
        <v>1924</v>
      </c>
    </row>
    <row r="770" spans="1:3">
      <c r="A770" t="s">
        <v>1061</v>
      </c>
      <c r="B770" t="s">
        <v>100</v>
      </c>
      <c r="C770" t="s">
        <v>2081</v>
      </c>
    </row>
    <row r="771" spans="1:3">
      <c r="A771" t="s">
        <v>1061</v>
      </c>
      <c r="B771" t="s">
        <v>100</v>
      </c>
      <c r="C771" t="s">
        <v>2081</v>
      </c>
    </row>
    <row r="772" spans="1:3">
      <c r="A772" t="s">
        <v>618</v>
      </c>
      <c r="B772" t="s">
        <v>274</v>
      </c>
      <c r="C772" t="s">
        <v>2259</v>
      </c>
    </row>
    <row r="773" spans="1:3">
      <c r="A773" t="s">
        <v>618</v>
      </c>
      <c r="B773" t="s">
        <v>1034</v>
      </c>
      <c r="C773" t="s">
        <v>1910</v>
      </c>
    </row>
    <row r="774" spans="1:3">
      <c r="A774" t="s">
        <v>618</v>
      </c>
      <c r="B774" t="s">
        <v>282</v>
      </c>
      <c r="C774" t="s">
        <v>2054</v>
      </c>
    </row>
    <row r="775" spans="1:3">
      <c r="A775" t="s">
        <v>618</v>
      </c>
      <c r="B775" t="s">
        <v>470</v>
      </c>
      <c r="C775" t="s">
        <v>2261</v>
      </c>
    </row>
    <row r="776" spans="1:3">
      <c r="A776" t="s">
        <v>618</v>
      </c>
      <c r="B776" t="s">
        <v>1134</v>
      </c>
      <c r="C776" t="s">
        <v>2150</v>
      </c>
    </row>
    <row r="777" spans="1:3">
      <c r="A777" t="s">
        <v>1035</v>
      </c>
      <c r="B777" t="s">
        <v>793</v>
      </c>
      <c r="C777" t="s">
        <v>2000</v>
      </c>
    </row>
    <row r="778" spans="1:3">
      <c r="A778" t="s">
        <v>1042</v>
      </c>
      <c r="B778" t="s">
        <v>49</v>
      </c>
      <c r="C778" t="s">
        <v>2028</v>
      </c>
    </row>
    <row r="779" spans="1:3">
      <c r="A779" t="s">
        <v>1021</v>
      </c>
      <c r="B779" t="s">
        <v>322</v>
      </c>
      <c r="C779" t="s">
        <v>1901</v>
      </c>
    </row>
    <row r="780" spans="1:3">
      <c r="A780" t="s">
        <v>2208</v>
      </c>
      <c r="B780" t="s">
        <v>9</v>
      </c>
      <c r="C780" t="s">
        <v>2260</v>
      </c>
    </row>
    <row r="781" spans="1:3">
      <c r="A781" t="s">
        <v>619</v>
      </c>
      <c r="B781" t="s">
        <v>100</v>
      </c>
      <c r="C781" t="s">
        <v>1840</v>
      </c>
    </row>
    <row r="782" spans="1:3">
      <c r="A782" t="s">
        <v>1285</v>
      </c>
      <c r="B782" t="s">
        <v>55</v>
      </c>
      <c r="C782" t="s">
        <v>1968</v>
      </c>
    </row>
    <row r="783" spans="1:3">
      <c r="A783" t="s">
        <v>1285</v>
      </c>
      <c r="B783" t="s">
        <v>1286</v>
      </c>
      <c r="C783" t="s">
        <v>2014</v>
      </c>
    </row>
    <row r="784" spans="1:3">
      <c r="A784" t="s">
        <v>1285</v>
      </c>
      <c r="B784" t="s">
        <v>169</v>
      </c>
      <c r="C784" t="s">
        <v>2115</v>
      </c>
    </row>
    <row r="785" spans="1:3">
      <c r="A785" t="s">
        <v>1052</v>
      </c>
      <c r="B785" t="s">
        <v>286</v>
      </c>
      <c r="C785" t="s">
        <v>2005</v>
      </c>
    </row>
    <row r="786" spans="1:3">
      <c r="A786" t="s">
        <v>1052</v>
      </c>
      <c r="B786" t="s">
        <v>169</v>
      </c>
      <c r="C786" t="s">
        <v>2116</v>
      </c>
    </row>
    <row r="787" spans="1:3">
      <c r="A787" t="s">
        <v>1049</v>
      </c>
      <c r="B787" t="s">
        <v>1050</v>
      </c>
      <c r="C787" t="s">
        <v>2039</v>
      </c>
    </row>
    <row r="788" spans="1:3">
      <c r="A788" t="s">
        <v>620</v>
      </c>
      <c r="B788" t="s">
        <v>1058</v>
      </c>
      <c r="C788" t="s">
        <v>2129</v>
      </c>
    </row>
    <row r="789" spans="1:3">
      <c r="A789" t="s">
        <v>620</v>
      </c>
      <c r="B789" t="s">
        <v>303</v>
      </c>
      <c r="C789" t="s">
        <v>1879</v>
      </c>
    </row>
    <row r="790" spans="1:3">
      <c r="A790" t="s">
        <v>1054</v>
      </c>
      <c r="B790" t="s">
        <v>1364</v>
      </c>
      <c r="C790" t="s">
        <v>2005</v>
      </c>
    </row>
    <row r="791" spans="1:3">
      <c r="A791" t="s">
        <v>1054</v>
      </c>
      <c r="B791" t="s">
        <v>169</v>
      </c>
      <c r="C791" t="s">
        <v>2117</v>
      </c>
    </row>
    <row r="792" spans="1:3">
      <c r="A792" t="s">
        <v>1039</v>
      </c>
      <c r="B792" t="s">
        <v>1040</v>
      </c>
      <c r="C792" t="s">
        <v>2026</v>
      </c>
    </row>
    <row r="793" spans="1:3">
      <c r="A793" t="s">
        <v>1064</v>
      </c>
      <c r="B793" t="s">
        <v>328</v>
      </c>
      <c r="C793" t="s">
        <v>2169</v>
      </c>
    </row>
    <row r="794" spans="1:3">
      <c r="A794" t="s">
        <v>1044</v>
      </c>
      <c r="B794" t="s">
        <v>1045</v>
      </c>
      <c r="C794" t="s">
        <v>2031</v>
      </c>
    </row>
    <row r="795" spans="1:3">
      <c r="A795" t="s">
        <v>1044</v>
      </c>
      <c r="B795" t="s">
        <v>1412</v>
      </c>
      <c r="C795" t="s">
        <v>2171</v>
      </c>
    </row>
    <row r="796" spans="1:3">
      <c r="A796" t="s">
        <v>1362</v>
      </c>
      <c r="B796" t="s">
        <v>141</v>
      </c>
      <c r="C796" t="s">
        <v>2125</v>
      </c>
    </row>
    <row r="797" spans="1:3">
      <c r="A797" t="s">
        <v>2288</v>
      </c>
      <c r="B797" t="s">
        <v>380</v>
      </c>
      <c r="C797" t="s">
        <v>2723</v>
      </c>
    </row>
    <row r="798" spans="1:3">
      <c r="A798" t="s">
        <v>1062</v>
      </c>
      <c r="B798" t="s">
        <v>100</v>
      </c>
      <c r="C798" t="s">
        <v>2135</v>
      </c>
    </row>
    <row r="799" spans="1:3">
      <c r="A799" t="s">
        <v>1056</v>
      </c>
      <c r="B799" t="s">
        <v>169</v>
      </c>
      <c r="C799" t="s">
        <v>2118</v>
      </c>
    </row>
    <row r="800" spans="1:3">
      <c r="A800" t="s">
        <v>1047</v>
      </c>
      <c r="B800" t="s">
        <v>671</v>
      </c>
      <c r="C800" t="s">
        <v>2056</v>
      </c>
    </row>
    <row r="801" spans="1:3">
      <c r="A801" t="s">
        <v>616</v>
      </c>
      <c r="B801" t="s">
        <v>578</v>
      </c>
      <c r="C801" t="s">
        <v>1989</v>
      </c>
    </row>
    <row r="802" spans="1:3">
      <c r="A802" t="s">
        <v>1766</v>
      </c>
      <c r="B802" t="s">
        <v>1767</v>
      </c>
      <c r="C802" t="s">
        <v>1834</v>
      </c>
    </row>
    <row r="803" spans="1:3">
      <c r="A803" t="s">
        <v>2715</v>
      </c>
      <c r="B803" t="s">
        <v>2717</v>
      </c>
      <c r="C803" t="s">
        <v>2748</v>
      </c>
    </row>
    <row r="804" spans="1:3">
      <c r="A804" t="s">
        <v>1339</v>
      </c>
      <c r="B804" t="s">
        <v>121</v>
      </c>
      <c r="C804" t="s">
        <v>1893</v>
      </c>
    </row>
    <row r="805" spans="1:3">
      <c r="A805" t="s">
        <v>621</v>
      </c>
      <c r="B805" t="s">
        <v>622</v>
      </c>
      <c r="C805" t="s">
        <v>1869</v>
      </c>
    </row>
    <row r="806" spans="1:3">
      <c r="A806" t="s">
        <v>621</v>
      </c>
      <c r="B806" t="s">
        <v>622</v>
      </c>
      <c r="C806" t="s">
        <v>2108</v>
      </c>
    </row>
    <row r="807" spans="1:3">
      <c r="A807" t="s">
        <v>2597</v>
      </c>
      <c r="B807" t="s">
        <v>303</v>
      </c>
      <c r="C807" t="s">
        <v>2724</v>
      </c>
    </row>
    <row r="808" spans="1:3">
      <c r="A808" t="s">
        <v>623</v>
      </c>
      <c r="B808" t="s">
        <v>624</v>
      </c>
      <c r="C808" t="s">
        <v>1831</v>
      </c>
    </row>
    <row r="809" spans="1:3">
      <c r="A809" t="s">
        <v>2396</v>
      </c>
      <c r="B809" t="s">
        <v>2548</v>
      </c>
      <c r="C809" t="s">
        <v>2594</v>
      </c>
    </row>
    <row r="810" spans="1:3">
      <c r="A810" t="s">
        <v>625</v>
      </c>
      <c r="B810" t="s">
        <v>95</v>
      </c>
      <c r="C810" t="s">
        <v>1829</v>
      </c>
    </row>
    <row r="811" spans="1:3">
      <c r="A811" t="s">
        <v>1572</v>
      </c>
      <c r="B811" t="s">
        <v>1573</v>
      </c>
      <c r="C811" t="s">
        <v>1837</v>
      </c>
    </row>
    <row r="812" spans="1:3">
      <c r="A812" t="s">
        <v>626</v>
      </c>
      <c r="B812" t="s">
        <v>556</v>
      </c>
      <c r="C812" t="s">
        <v>2021</v>
      </c>
    </row>
    <row r="813" spans="1:3">
      <c r="A813" t="s">
        <v>628</v>
      </c>
      <c r="B813" t="s">
        <v>629</v>
      </c>
      <c r="C813" t="s">
        <v>1829</v>
      </c>
    </row>
    <row r="814" spans="1:3">
      <c r="A814" t="s">
        <v>1775</v>
      </c>
      <c r="B814" t="s">
        <v>1776</v>
      </c>
      <c r="C814" t="s">
        <v>1834</v>
      </c>
    </row>
    <row r="815" spans="1:3">
      <c r="A815" t="s">
        <v>630</v>
      </c>
      <c r="B815" t="s">
        <v>322</v>
      </c>
      <c r="C815" t="s">
        <v>1842</v>
      </c>
    </row>
    <row r="816" spans="1:3">
      <c r="A816" t="s">
        <v>1574</v>
      </c>
      <c r="B816" t="s">
        <v>1</v>
      </c>
      <c r="C816" t="s">
        <v>1837</v>
      </c>
    </row>
    <row r="817" spans="1:3">
      <c r="A817" t="s">
        <v>1574</v>
      </c>
      <c r="B817" t="s">
        <v>1</v>
      </c>
      <c r="C817" t="s">
        <v>1918</v>
      </c>
    </row>
    <row r="818" spans="1:3">
      <c r="A818" t="s">
        <v>1257</v>
      </c>
      <c r="B818" t="s">
        <v>1258</v>
      </c>
      <c r="C818" t="s">
        <v>2032</v>
      </c>
    </row>
    <row r="819" spans="1:3">
      <c r="A819" t="s">
        <v>1091</v>
      </c>
      <c r="B819" t="s">
        <v>1092</v>
      </c>
      <c r="C819" t="s">
        <v>1916</v>
      </c>
    </row>
    <row r="820" spans="1:3">
      <c r="A820" t="s">
        <v>1112</v>
      </c>
      <c r="B820" t="s">
        <v>218</v>
      </c>
      <c r="C820" t="s">
        <v>2148</v>
      </c>
    </row>
    <row r="821" spans="1:3">
      <c r="A821" t="s">
        <v>631</v>
      </c>
      <c r="B821" t="s">
        <v>632</v>
      </c>
      <c r="C821" t="s">
        <v>1829</v>
      </c>
    </row>
    <row r="822" spans="1:3">
      <c r="A822" t="s">
        <v>631</v>
      </c>
      <c r="B822" t="s">
        <v>633</v>
      </c>
      <c r="C822" t="s">
        <v>1829</v>
      </c>
    </row>
    <row r="823" spans="1:3">
      <c r="A823" t="s">
        <v>1575</v>
      </c>
      <c r="B823" t="s">
        <v>1539</v>
      </c>
      <c r="C823" t="s">
        <v>1837</v>
      </c>
    </row>
    <row r="824" spans="1:3">
      <c r="A824" t="s">
        <v>1098</v>
      </c>
      <c r="B824" t="s">
        <v>1099</v>
      </c>
      <c r="C824" t="s">
        <v>2006</v>
      </c>
    </row>
    <row r="825" spans="1:3">
      <c r="A825" t="s">
        <v>1098</v>
      </c>
      <c r="B825" t="s">
        <v>1113</v>
      </c>
      <c r="C825" t="s">
        <v>2006</v>
      </c>
    </row>
    <row r="826" spans="1:3">
      <c r="A826" t="s">
        <v>1139</v>
      </c>
      <c r="B826" t="s">
        <v>271</v>
      </c>
      <c r="C826" t="s">
        <v>2081</v>
      </c>
    </row>
    <row r="827" spans="1:3">
      <c r="A827" t="s">
        <v>634</v>
      </c>
      <c r="B827" t="s">
        <v>271</v>
      </c>
      <c r="C827" t="s">
        <v>2081</v>
      </c>
    </row>
    <row r="828" spans="1:3">
      <c r="A828" t="s">
        <v>635</v>
      </c>
      <c r="B828" t="s">
        <v>100</v>
      </c>
      <c r="C828" t="s">
        <v>2133</v>
      </c>
    </row>
    <row r="829" spans="1:3">
      <c r="A829" t="s">
        <v>636</v>
      </c>
      <c r="B829" t="s">
        <v>637</v>
      </c>
      <c r="C829" t="s">
        <v>1831</v>
      </c>
    </row>
    <row r="830" spans="1:3">
      <c r="A830" t="s">
        <v>2643</v>
      </c>
      <c r="B830" t="s">
        <v>2632</v>
      </c>
      <c r="C830" t="s">
        <v>2725</v>
      </c>
    </row>
    <row r="831" spans="1:3">
      <c r="A831" t="s">
        <v>1827</v>
      </c>
      <c r="B831" t="s">
        <v>23</v>
      </c>
      <c r="C831" t="s">
        <v>1976</v>
      </c>
    </row>
    <row r="832" spans="1:3">
      <c r="A832" t="s">
        <v>1270</v>
      </c>
      <c r="B832" t="s">
        <v>1270</v>
      </c>
      <c r="C832" t="s">
        <v>2025</v>
      </c>
    </row>
    <row r="833" spans="1:3">
      <c r="A833" t="s">
        <v>1359</v>
      </c>
      <c r="B833" t="s">
        <v>1217</v>
      </c>
      <c r="C833" t="s">
        <v>1982</v>
      </c>
    </row>
    <row r="834" spans="1:3">
      <c r="A834" t="s">
        <v>2397</v>
      </c>
      <c r="B834" t="s">
        <v>2528</v>
      </c>
      <c r="C834" t="s">
        <v>2594</v>
      </c>
    </row>
    <row r="835" spans="1:3">
      <c r="A835" t="s">
        <v>638</v>
      </c>
      <c r="B835" t="s">
        <v>639</v>
      </c>
      <c r="C835" t="s">
        <v>1907</v>
      </c>
    </row>
    <row r="836" spans="1:3">
      <c r="A836" t="s">
        <v>640</v>
      </c>
      <c r="B836" t="s">
        <v>55</v>
      </c>
      <c r="C836" t="s">
        <v>1969</v>
      </c>
    </row>
    <row r="837" spans="1:3">
      <c r="A837" t="s">
        <v>640</v>
      </c>
      <c r="B837" t="s">
        <v>55</v>
      </c>
      <c r="C837" t="s">
        <v>1845</v>
      </c>
    </row>
    <row r="838" spans="1:3">
      <c r="A838" t="s">
        <v>2398</v>
      </c>
      <c r="B838" t="s">
        <v>2549</v>
      </c>
      <c r="C838" t="s">
        <v>2594</v>
      </c>
    </row>
    <row r="839" spans="1:3">
      <c r="A839" t="s">
        <v>641</v>
      </c>
      <c r="B839" t="s">
        <v>406</v>
      </c>
      <c r="C839" t="s">
        <v>1842</v>
      </c>
    </row>
    <row r="840" spans="1:3">
      <c r="A840" t="s">
        <v>641</v>
      </c>
      <c r="B840" t="s">
        <v>406</v>
      </c>
      <c r="C840" t="s">
        <v>1841</v>
      </c>
    </row>
    <row r="841" spans="1:3">
      <c r="A841" t="s">
        <v>641</v>
      </c>
      <c r="B841" t="s">
        <v>406</v>
      </c>
      <c r="C841" t="s">
        <v>1845</v>
      </c>
    </row>
    <row r="842" spans="1:3">
      <c r="A842" t="s">
        <v>648</v>
      </c>
      <c r="B842" t="s">
        <v>9</v>
      </c>
      <c r="C842" t="s">
        <v>2090</v>
      </c>
    </row>
    <row r="843" spans="1:3">
      <c r="A843" t="s">
        <v>2492</v>
      </c>
      <c r="B843" t="s">
        <v>2584</v>
      </c>
      <c r="C843" t="s">
        <v>2596</v>
      </c>
    </row>
    <row r="844" spans="1:3">
      <c r="A844" t="s">
        <v>642</v>
      </c>
      <c r="B844" t="s">
        <v>238</v>
      </c>
      <c r="C844" t="s">
        <v>1866</v>
      </c>
    </row>
    <row r="845" spans="1:3">
      <c r="A845" t="s">
        <v>643</v>
      </c>
      <c r="B845" t="s">
        <v>644</v>
      </c>
      <c r="C845" t="s">
        <v>1842</v>
      </c>
    </row>
    <row r="846" spans="1:3">
      <c r="A846" t="s">
        <v>645</v>
      </c>
      <c r="B846" t="s">
        <v>2550</v>
      </c>
      <c r="C846" t="s">
        <v>2594</v>
      </c>
    </row>
    <row r="847" spans="1:3">
      <c r="A847" t="s">
        <v>645</v>
      </c>
      <c r="B847" t="s">
        <v>646</v>
      </c>
      <c r="C847" t="s">
        <v>1842</v>
      </c>
    </row>
    <row r="848" spans="1:3">
      <c r="A848" t="s">
        <v>647</v>
      </c>
      <c r="B848" t="s">
        <v>397</v>
      </c>
      <c r="C848" t="s">
        <v>1845</v>
      </c>
    </row>
    <row r="849" spans="1:3">
      <c r="A849" t="s">
        <v>1576</v>
      </c>
      <c r="B849" t="s">
        <v>810</v>
      </c>
      <c r="C849" t="s">
        <v>1837</v>
      </c>
    </row>
    <row r="850" spans="1:3">
      <c r="A850" t="s">
        <v>1095</v>
      </c>
      <c r="B850" t="s">
        <v>1096</v>
      </c>
      <c r="C850" t="s">
        <v>1951</v>
      </c>
    </row>
    <row r="851" spans="1:3">
      <c r="A851" t="s">
        <v>2609</v>
      </c>
      <c r="B851" t="s">
        <v>1072</v>
      </c>
      <c r="C851" t="s">
        <v>2624</v>
      </c>
    </row>
    <row r="852" spans="1:3">
      <c r="A852" t="s">
        <v>1577</v>
      </c>
      <c r="B852" t="s">
        <v>1</v>
      </c>
      <c r="C852" t="s">
        <v>1837</v>
      </c>
    </row>
    <row r="853" spans="1:3">
      <c r="A853" t="s">
        <v>1784</v>
      </c>
      <c r="B853" t="s">
        <v>117</v>
      </c>
      <c r="C853" t="s">
        <v>1834</v>
      </c>
    </row>
    <row r="854" spans="1:3">
      <c r="A854" t="s">
        <v>2402</v>
      </c>
      <c r="B854" t="s">
        <v>2551</v>
      </c>
      <c r="C854" t="s">
        <v>2594</v>
      </c>
    </row>
    <row r="855" spans="1:3">
      <c r="A855" t="s">
        <v>2601</v>
      </c>
      <c r="B855" t="s">
        <v>646</v>
      </c>
      <c r="C855" t="s">
        <v>2621</v>
      </c>
    </row>
    <row r="856" spans="1:3">
      <c r="A856" t="s">
        <v>649</v>
      </c>
      <c r="B856" t="s">
        <v>2213</v>
      </c>
      <c r="C856" t="s">
        <v>2263</v>
      </c>
    </row>
    <row r="857" spans="1:3">
      <c r="A857" t="s">
        <v>649</v>
      </c>
      <c r="B857" t="s">
        <v>9</v>
      </c>
      <c r="C857" t="s">
        <v>1829</v>
      </c>
    </row>
    <row r="858" spans="1:3">
      <c r="A858" t="s">
        <v>649</v>
      </c>
      <c r="B858" t="s">
        <v>650</v>
      </c>
      <c r="C858" t="s">
        <v>1842</v>
      </c>
    </row>
    <row r="859" spans="1:3">
      <c r="A859" t="s">
        <v>649</v>
      </c>
      <c r="B859" t="s">
        <v>303</v>
      </c>
      <c r="C859" t="s">
        <v>1848</v>
      </c>
    </row>
    <row r="860" spans="1:3">
      <c r="A860" t="s">
        <v>1578</v>
      </c>
      <c r="B860" t="s">
        <v>1072</v>
      </c>
      <c r="C860" t="s">
        <v>1837</v>
      </c>
    </row>
    <row r="861" spans="1:3">
      <c r="A861" t="s">
        <v>1686</v>
      </c>
      <c r="B861" t="s">
        <v>1687</v>
      </c>
      <c r="C861" t="s">
        <v>1918</v>
      </c>
    </row>
    <row r="862" spans="1:3">
      <c r="A862" t="s">
        <v>1718</v>
      </c>
      <c r="B862" t="s">
        <v>1719</v>
      </c>
      <c r="C862" t="s">
        <v>1880</v>
      </c>
    </row>
    <row r="863" spans="1:3">
      <c r="A863" t="s">
        <v>1720</v>
      </c>
      <c r="B863" t="s">
        <v>1721</v>
      </c>
      <c r="C863" t="s">
        <v>1880</v>
      </c>
    </row>
    <row r="864" spans="1:3">
      <c r="A864" t="s">
        <v>651</v>
      </c>
      <c r="B864" t="s">
        <v>652</v>
      </c>
      <c r="C864" t="s">
        <v>1842</v>
      </c>
    </row>
    <row r="865" spans="1:3">
      <c r="A865" t="s">
        <v>2404</v>
      </c>
      <c r="B865" t="s">
        <v>2552</v>
      </c>
      <c r="C865" t="s">
        <v>2594</v>
      </c>
    </row>
    <row r="866" spans="1:3">
      <c r="A866" t="s">
        <v>653</v>
      </c>
      <c r="B866" t="s">
        <v>150</v>
      </c>
      <c r="C866" t="s">
        <v>1829</v>
      </c>
    </row>
    <row r="867" spans="1:3">
      <c r="A867" t="s">
        <v>1785</v>
      </c>
      <c r="B867" t="s">
        <v>1786</v>
      </c>
      <c r="C867" t="s">
        <v>1834</v>
      </c>
    </row>
    <row r="868" spans="1:3">
      <c r="A868" t="s">
        <v>1154</v>
      </c>
      <c r="B868" t="s">
        <v>654</v>
      </c>
      <c r="C868" t="s">
        <v>2080</v>
      </c>
    </row>
    <row r="869" spans="1:3">
      <c r="A869" t="s">
        <v>2680</v>
      </c>
      <c r="B869" t="s">
        <v>2681</v>
      </c>
      <c r="C869" t="s">
        <v>2738</v>
      </c>
    </row>
    <row r="870" spans="1:3">
      <c r="A870" t="s">
        <v>656</v>
      </c>
      <c r="B870" t="s">
        <v>657</v>
      </c>
      <c r="C870" t="s">
        <v>1907</v>
      </c>
    </row>
    <row r="871" spans="1:3">
      <c r="A871" t="s">
        <v>656</v>
      </c>
      <c r="B871" t="s">
        <v>658</v>
      </c>
      <c r="C871" t="s">
        <v>1836</v>
      </c>
    </row>
    <row r="872" spans="1:3">
      <c r="A872" t="s">
        <v>1579</v>
      </c>
      <c r="B872" t="s">
        <v>1515</v>
      </c>
      <c r="C872" t="s">
        <v>1837</v>
      </c>
    </row>
    <row r="873" spans="1:3">
      <c r="A873" t="s">
        <v>1227</v>
      </c>
      <c r="B873" t="s">
        <v>1228</v>
      </c>
      <c r="C873" t="s">
        <v>2084</v>
      </c>
    </row>
    <row r="874" spans="1:3">
      <c r="A874" t="s">
        <v>1580</v>
      </c>
      <c r="B874" t="s">
        <v>1581</v>
      </c>
      <c r="C874" t="s">
        <v>1837</v>
      </c>
    </row>
    <row r="875" spans="1:3">
      <c r="A875" t="s">
        <v>2231</v>
      </c>
      <c r="B875" t="s">
        <v>60</v>
      </c>
      <c r="C875" t="s">
        <v>2271</v>
      </c>
    </row>
    <row r="876" spans="1:3">
      <c r="A876" t="s">
        <v>2210</v>
      </c>
      <c r="B876" t="s">
        <v>121</v>
      </c>
      <c r="C876" t="s">
        <v>2262</v>
      </c>
    </row>
    <row r="877" spans="1:3">
      <c r="A877" t="s">
        <v>2716</v>
      </c>
      <c r="B877" t="s">
        <v>2717</v>
      </c>
      <c r="C877" t="s">
        <v>2748</v>
      </c>
    </row>
    <row r="878" spans="1:3">
      <c r="A878" t="s">
        <v>1778</v>
      </c>
      <c r="B878" t="s">
        <v>470</v>
      </c>
      <c r="C878" t="s">
        <v>1834</v>
      </c>
    </row>
    <row r="879" spans="1:3">
      <c r="A879" t="s">
        <v>1777</v>
      </c>
      <c r="B879" t="s">
        <v>95</v>
      </c>
      <c r="C879" t="s">
        <v>1834</v>
      </c>
    </row>
    <row r="880" spans="1:3">
      <c r="A880" t="s">
        <v>659</v>
      </c>
      <c r="B880" t="s">
        <v>1702</v>
      </c>
      <c r="C880" t="s">
        <v>1834</v>
      </c>
    </row>
    <row r="881" spans="1:3">
      <c r="A881" t="s">
        <v>659</v>
      </c>
      <c r="B881" t="s">
        <v>2312</v>
      </c>
      <c r="C881" t="s">
        <v>2725</v>
      </c>
    </row>
    <row r="882" spans="1:3">
      <c r="A882" t="s">
        <v>659</v>
      </c>
      <c r="B882" t="s">
        <v>545</v>
      </c>
      <c r="C882" t="s">
        <v>1974</v>
      </c>
    </row>
    <row r="883" spans="1:3">
      <c r="A883" t="s">
        <v>659</v>
      </c>
      <c r="B883" t="s">
        <v>545</v>
      </c>
      <c r="C883" t="s">
        <v>2162</v>
      </c>
    </row>
    <row r="884" spans="1:3">
      <c r="A884" t="s">
        <v>1722</v>
      </c>
      <c r="B884" t="s">
        <v>1613</v>
      </c>
      <c r="C884" t="s">
        <v>1880</v>
      </c>
    </row>
    <row r="885" spans="1:3">
      <c r="A885" t="s">
        <v>1582</v>
      </c>
      <c r="B885" t="s">
        <v>1613</v>
      </c>
      <c r="C885" t="s">
        <v>1837</v>
      </c>
    </row>
    <row r="886" spans="1:3">
      <c r="A886" t="s">
        <v>660</v>
      </c>
      <c r="B886" t="s">
        <v>443</v>
      </c>
      <c r="C886" t="s">
        <v>1842</v>
      </c>
    </row>
    <row r="887" spans="1:3">
      <c r="A887" t="s">
        <v>661</v>
      </c>
      <c r="B887" t="s">
        <v>662</v>
      </c>
      <c r="C887" t="s">
        <v>1829</v>
      </c>
    </row>
    <row r="888" spans="1:3">
      <c r="A888" t="s">
        <v>661</v>
      </c>
      <c r="B888" t="s">
        <v>1537</v>
      </c>
      <c r="C888" t="s">
        <v>1837</v>
      </c>
    </row>
    <row r="889" spans="1:3">
      <c r="A889" t="s">
        <v>663</v>
      </c>
      <c r="B889" t="s">
        <v>2573</v>
      </c>
      <c r="C889" t="s">
        <v>2595</v>
      </c>
    </row>
    <row r="890" spans="1:3">
      <c r="A890" t="s">
        <v>663</v>
      </c>
      <c r="B890" t="s">
        <v>386</v>
      </c>
      <c r="C890" t="s">
        <v>2156</v>
      </c>
    </row>
    <row r="891" spans="1:3">
      <c r="A891" t="s">
        <v>663</v>
      </c>
      <c r="B891" t="s">
        <v>386</v>
      </c>
      <c r="C891" t="s">
        <v>1841</v>
      </c>
    </row>
    <row r="892" spans="1:3">
      <c r="A892" t="s">
        <v>665</v>
      </c>
      <c r="B892" t="s">
        <v>169</v>
      </c>
      <c r="C892" t="s">
        <v>2119</v>
      </c>
    </row>
    <row r="893" spans="1:3">
      <c r="A893" t="s">
        <v>667</v>
      </c>
      <c r="B893" t="s">
        <v>9</v>
      </c>
      <c r="C893" t="s">
        <v>1869</v>
      </c>
    </row>
    <row r="894" spans="1:3">
      <c r="A894" t="s">
        <v>2494</v>
      </c>
      <c r="B894" t="s">
        <v>2580</v>
      </c>
      <c r="C894" t="s">
        <v>2596</v>
      </c>
    </row>
    <row r="895" spans="1:3">
      <c r="A895" t="s">
        <v>2495</v>
      </c>
      <c r="B895" t="s">
        <v>2582</v>
      </c>
      <c r="C895" t="s">
        <v>2596</v>
      </c>
    </row>
    <row r="896" spans="1:3">
      <c r="A896" t="s">
        <v>668</v>
      </c>
      <c r="B896" t="s">
        <v>669</v>
      </c>
      <c r="C896" t="s">
        <v>1842</v>
      </c>
    </row>
    <row r="897" spans="1:3">
      <c r="A897" t="s">
        <v>1310</v>
      </c>
      <c r="B897" t="s">
        <v>1308</v>
      </c>
      <c r="C897" t="s">
        <v>1933</v>
      </c>
    </row>
    <row r="898" spans="1:3">
      <c r="A898" t="s">
        <v>1310</v>
      </c>
      <c r="B898" t="s">
        <v>2242</v>
      </c>
      <c r="C898" t="s">
        <v>2275</v>
      </c>
    </row>
    <row r="899" spans="1:3">
      <c r="A899" t="s">
        <v>2496</v>
      </c>
      <c r="B899" t="s">
        <v>2585</v>
      </c>
      <c r="C899" t="s">
        <v>2596</v>
      </c>
    </row>
    <row r="900" spans="1:3">
      <c r="A900" t="s">
        <v>670</v>
      </c>
      <c r="B900" t="s">
        <v>671</v>
      </c>
      <c r="C900" t="s">
        <v>2057</v>
      </c>
    </row>
    <row r="901" spans="1:3">
      <c r="A901" t="s">
        <v>670</v>
      </c>
      <c r="B901" t="s">
        <v>671</v>
      </c>
      <c r="C901" t="s">
        <v>1834</v>
      </c>
    </row>
    <row r="902" spans="1:3">
      <c r="A902" t="s">
        <v>673</v>
      </c>
      <c r="B902" t="s">
        <v>443</v>
      </c>
      <c r="C902" t="s">
        <v>1866</v>
      </c>
    </row>
    <row r="903" spans="1:3">
      <c r="A903" t="s">
        <v>674</v>
      </c>
      <c r="B903" t="s">
        <v>250</v>
      </c>
      <c r="C903" t="s">
        <v>1845</v>
      </c>
    </row>
    <row r="904" spans="1:3">
      <c r="A904" t="s">
        <v>1243</v>
      </c>
      <c r="B904" t="s">
        <v>1244</v>
      </c>
      <c r="C904" t="s">
        <v>1830</v>
      </c>
    </row>
    <row r="905" spans="1:3">
      <c r="A905" t="s">
        <v>2407</v>
      </c>
      <c r="B905" t="s">
        <v>2553</v>
      </c>
      <c r="C905" t="s">
        <v>2594</v>
      </c>
    </row>
    <row r="906" spans="1:3">
      <c r="A906" t="s">
        <v>675</v>
      </c>
      <c r="B906" t="s">
        <v>386</v>
      </c>
      <c r="C906" t="s">
        <v>2157</v>
      </c>
    </row>
    <row r="907" spans="1:3">
      <c r="A907" t="s">
        <v>675</v>
      </c>
      <c r="B907" t="s">
        <v>677</v>
      </c>
      <c r="C907" t="s">
        <v>1842</v>
      </c>
    </row>
    <row r="908" spans="1:3">
      <c r="A908" t="s">
        <v>678</v>
      </c>
      <c r="B908" t="s">
        <v>679</v>
      </c>
      <c r="C908" t="s">
        <v>1875</v>
      </c>
    </row>
    <row r="909" spans="1:3">
      <c r="A909" t="s">
        <v>678</v>
      </c>
      <c r="B909" t="s">
        <v>545</v>
      </c>
      <c r="C909" t="s">
        <v>2163</v>
      </c>
    </row>
    <row r="910" spans="1:3">
      <c r="A910" t="s">
        <v>678</v>
      </c>
      <c r="B910" t="s">
        <v>545</v>
      </c>
      <c r="C910" t="s">
        <v>1842</v>
      </c>
    </row>
    <row r="911" spans="1:3">
      <c r="A911" t="s">
        <v>678</v>
      </c>
      <c r="B911" t="s">
        <v>545</v>
      </c>
      <c r="C911" t="s">
        <v>1845</v>
      </c>
    </row>
    <row r="912" spans="1:3">
      <c r="A912" t="s">
        <v>1820</v>
      </c>
      <c r="B912" t="s">
        <v>1393</v>
      </c>
      <c r="C912" t="s">
        <v>1834</v>
      </c>
    </row>
    <row r="913" spans="1:3">
      <c r="A913" t="s">
        <v>1583</v>
      </c>
      <c r="B913" t="s">
        <v>1584</v>
      </c>
      <c r="C913" t="s">
        <v>1837</v>
      </c>
    </row>
    <row r="914" spans="1:3">
      <c r="A914" t="s">
        <v>1585</v>
      </c>
      <c r="B914" t="s">
        <v>1723</v>
      </c>
      <c r="C914" t="s">
        <v>1880</v>
      </c>
    </row>
    <row r="915" spans="1:3">
      <c r="A915" t="s">
        <v>1585</v>
      </c>
      <c r="B915" t="s">
        <v>1586</v>
      </c>
      <c r="C915" t="s">
        <v>1837</v>
      </c>
    </row>
    <row r="916" spans="1:3">
      <c r="A916" t="s">
        <v>2644</v>
      </c>
      <c r="B916" t="s">
        <v>558</v>
      </c>
      <c r="C916" t="s">
        <v>2725</v>
      </c>
    </row>
    <row r="917" spans="1:3">
      <c r="A917" t="s">
        <v>2645</v>
      </c>
      <c r="B917" t="s">
        <v>2312</v>
      </c>
      <c r="C917" t="s">
        <v>2725</v>
      </c>
    </row>
    <row r="918" spans="1:3">
      <c r="A918" t="s">
        <v>2409</v>
      </c>
      <c r="B918" t="s">
        <v>2554</v>
      </c>
      <c r="C918" t="s">
        <v>2594</v>
      </c>
    </row>
    <row r="919" spans="1:3">
      <c r="A919" t="s">
        <v>682</v>
      </c>
      <c r="B919" t="s">
        <v>1246</v>
      </c>
      <c r="C919" t="s">
        <v>2173</v>
      </c>
    </row>
    <row r="920" spans="1:3">
      <c r="A920" t="s">
        <v>682</v>
      </c>
      <c r="B920" t="s">
        <v>683</v>
      </c>
      <c r="C920" t="s">
        <v>1842</v>
      </c>
    </row>
    <row r="921" spans="1:3">
      <c r="A921" t="s">
        <v>2412</v>
      </c>
      <c r="B921" t="s">
        <v>2528</v>
      </c>
      <c r="C921" t="s">
        <v>2594</v>
      </c>
    </row>
    <row r="922" spans="1:3">
      <c r="A922" t="s">
        <v>684</v>
      </c>
      <c r="B922" t="s">
        <v>60</v>
      </c>
      <c r="C922" t="s">
        <v>1863</v>
      </c>
    </row>
    <row r="923" spans="1:3">
      <c r="A923" t="s">
        <v>685</v>
      </c>
      <c r="B923" t="s">
        <v>470</v>
      </c>
      <c r="C923" t="s">
        <v>1967</v>
      </c>
    </row>
    <row r="924" spans="1:3">
      <c r="A924" t="s">
        <v>686</v>
      </c>
      <c r="B924" t="s">
        <v>200</v>
      </c>
      <c r="C924" t="s">
        <v>1845</v>
      </c>
    </row>
    <row r="925" spans="1:3">
      <c r="A925" t="s">
        <v>2605</v>
      </c>
      <c r="B925" t="s">
        <v>274</v>
      </c>
      <c r="C925" t="s">
        <v>2623</v>
      </c>
    </row>
    <row r="926" spans="1:3">
      <c r="A926" t="s">
        <v>687</v>
      </c>
      <c r="B926" t="s">
        <v>576</v>
      </c>
      <c r="C926" t="s">
        <v>1842</v>
      </c>
    </row>
    <row r="927" spans="1:3">
      <c r="A927" t="s">
        <v>1238</v>
      </c>
      <c r="B927" t="s">
        <v>121</v>
      </c>
      <c r="C927" t="s">
        <v>1894</v>
      </c>
    </row>
    <row r="928" spans="1:3">
      <c r="A928" t="s">
        <v>688</v>
      </c>
      <c r="B928" t="s">
        <v>108</v>
      </c>
      <c r="C928" t="s">
        <v>1842</v>
      </c>
    </row>
    <row r="929" spans="1:3">
      <c r="A929" t="s">
        <v>689</v>
      </c>
      <c r="B929" t="s">
        <v>322</v>
      </c>
      <c r="C929" t="s">
        <v>1842</v>
      </c>
    </row>
    <row r="930" spans="1:3">
      <c r="A930" t="s">
        <v>2646</v>
      </c>
      <c r="B930" t="s">
        <v>2647</v>
      </c>
      <c r="C930" t="s">
        <v>2725</v>
      </c>
    </row>
    <row r="931" spans="1:3">
      <c r="A931" t="s">
        <v>690</v>
      </c>
      <c r="B931" t="s">
        <v>691</v>
      </c>
      <c r="C931" t="s">
        <v>2030</v>
      </c>
    </row>
    <row r="932" spans="1:3">
      <c r="A932" t="s">
        <v>690</v>
      </c>
      <c r="B932" t="s">
        <v>691</v>
      </c>
      <c r="C932" t="s">
        <v>1842</v>
      </c>
    </row>
    <row r="933" spans="1:3">
      <c r="A933" t="s">
        <v>693</v>
      </c>
      <c r="B933" t="s">
        <v>694</v>
      </c>
      <c r="C933" t="s">
        <v>1999</v>
      </c>
    </row>
    <row r="934" spans="1:3">
      <c r="A934" t="s">
        <v>693</v>
      </c>
      <c r="B934" t="s">
        <v>694</v>
      </c>
      <c r="C934" t="s">
        <v>1842</v>
      </c>
    </row>
    <row r="935" spans="1:3">
      <c r="A935" t="s">
        <v>696</v>
      </c>
      <c r="B935" t="s">
        <v>697</v>
      </c>
      <c r="C935" t="s">
        <v>1845</v>
      </c>
    </row>
    <row r="936" spans="1:3">
      <c r="A936" t="s">
        <v>2413</v>
      </c>
      <c r="B936" t="s">
        <v>2555</v>
      </c>
      <c r="C936" t="s">
        <v>2594</v>
      </c>
    </row>
    <row r="937" spans="1:3">
      <c r="A937" t="s">
        <v>1724</v>
      </c>
      <c r="B937" t="s">
        <v>1725</v>
      </c>
      <c r="C937" t="s">
        <v>1880</v>
      </c>
    </row>
    <row r="938" spans="1:3">
      <c r="A938" t="s">
        <v>1724</v>
      </c>
      <c r="B938" t="s">
        <v>117</v>
      </c>
      <c r="C938" t="s">
        <v>1880</v>
      </c>
    </row>
    <row r="939" spans="1:3">
      <c r="A939" t="s">
        <v>2416</v>
      </c>
      <c r="B939" t="s">
        <v>2556</v>
      </c>
      <c r="C939" t="s">
        <v>2594</v>
      </c>
    </row>
    <row r="940" spans="1:3">
      <c r="A940" t="s">
        <v>698</v>
      </c>
      <c r="B940" t="s">
        <v>699</v>
      </c>
      <c r="C940" t="s">
        <v>1836</v>
      </c>
    </row>
    <row r="941" spans="1:3">
      <c r="A941" t="s">
        <v>1454</v>
      </c>
      <c r="B941" t="s">
        <v>1462</v>
      </c>
      <c r="C941" t="s">
        <v>1855</v>
      </c>
    </row>
    <row r="942" spans="1:3">
      <c r="A942" t="s">
        <v>700</v>
      </c>
      <c r="B942" t="s">
        <v>701</v>
      </c>
      <c r="C942" t="s">
        <v>1866</v>
      </c>
    </row>
    <row r="943" spans="1:3">
      <c r="A943" t="s">
        <v>2648</v>
      </c>
      <c r="B943" t="s">
        <v>2309</v>
      </c>
      <c r="C943" t="s">
        <v>2725</v>
      </c>
    </row>
    <row r="944" spans="1:3">
      <c r="A944" t="s">
        <v>702</v>
      </c>
      <c r="B944" t="s">
        <v>470</v>
      </c>
      <c r="C944" t="s">
        <v>2142</v>
      </c>
    </row>
    <row r="945" spans="1:3">
      <c r="A945" t="s">
        <v>704</v>
      </c>
      <c r="B945" t="s">
        <v>175</v>
      </c>
      <c r="C945" t="s">
        <v>1845</v>
      </c>
    </row>
    <row r="946" spans="1:3">
      <c r="A946" t="s">
        <v>2418</v>
      </c>
      <c r="B946" t="s">
        <v>2521</v>
      </c>
      <c r="C946" t="s">
        <v>2594</v>
      </c>
    </row>
    <row r="947" spans="1:3">
      <c r="A947" t="s">
        <v>705</v>
      </c>
      <c r="B947" t="s">
        <v>2649</v>
      </c>
      <c r="C947" t="s">
        <v>2725</v>
      </c>
    </row>
    <row r="948" spans="1:3">
      <c r="A948" t="s">
        <v>705</v>
      </c>
      <c r="B948" t="s">
        <v>706</v>
      </c>
      <c r="C948" t="s">
        <v>1877</v>
      </c>
    </row>
    <row r="949" spans="1:3">
      <c r="A949" t="s">
        <v>2608</v>
      </c>
      <c r="B949" t="s">
        <v>406</v>
      </c>
      <c r="C949" t="s">
        <v>2624</v>
      </c>
    </row>
    <row r="950" spans="1:3">
      <c r="A950" t="s">
        <v>707</v>
      </c>
      <c r="B950" t="s">
        <v>2632</v>
      </c>
      <c r="C950" t="s">
        <v>2725</v>
      </c>
    </row>
    <row r="951" spans="1:3">
      <c r="A951" t="s">
        <v>707</v>
      </c>
      <c r="B951" t="s">
        <v>117</v>
      </c>
      <c r="C951" t="s">
        <v>1831</v>
      </c>
    </row>
    <row r="952" spans="1:3">
      <c r="A952" t="s">
        <v>707</v>
      </c>
      <c r="B952" t="s">
        <v>708</v>
      </c>
      <c r="C952" t="s">
        <v>1842</v>
      </c>
    </row>
    <row r="953" spans="1:3">
      <c r="A953" t="s">
        <v>1821</v>
      </c>
      <c r="B953" t="s">
        <v>1822</v>
      </c>
      <c r="C953" t="s">
        <v>1834</v>
      </c>
    </row>
    <row r="954" spans="1:3">
      <c r="A954" t="s">
        <v>1587</v>
      </c>
      <c r="B954" t="s">
        <v>1588</v>
      </c>
      <c r="C954" t="s">
        <v>1837</v>
      </c>
    </row>
    <row r="955" spans="1:3">
      <c r="A955" t="s">
        <v>2419</v>
      </c>
      <c r="B955" t="s">
        <v>2557</v>
      </c>
      <c r="C955" t="s">
        <v>2594</v>
      </c>
    </row>
    <row r="956" spans="1:3">
      <c r="A956" t="s">
        <v>2420</v>
      </c>
      <c r="B956" t="s">
        <v>2517</v>
      </c>
      <c r="C956" t="s">
        <v>2594</v>
      </c>
    </row>
    <row r="957" spans="1:3">
      <c r="A957" t="s">
        <v>709</v>
      </c>
      <c r="B957" t="s">
        <v>710</v>
      </c>
      <c r="C957" t="s">
        <v>1831</v>
      </c>
    </row>
    <row r="958" spans="1:3">
      <c r="A958" t="s">
        <v>711</v>
      </c>
      <c r="B958" t="s">
        <v>111</v>
      </c>
      <c r="C958" t="s">
        <v>1841</v>
      </c>
    </row>
    <row r="959" spans="1:3">
      <c r="A959" t="s">
        <v>712</v>
      </c>
      <c r="B959" t="s">
        <v>2559</v>
      </c>
      <c r="C959" t="s">
        <v>2595</v>
      </c>
    </row>
    <row r="960" spans="1:3">
      <c r="A960" t="s">
        <v>712</v>
      </c>
      <c r="B960" t="s">
        <v>2558</v>
      </c>
      <c r="C960" t="s">
        <v>2594</v>
      </c>
    </row>
    <row r="961" spans="1:3">
      <c r="A961" t="s">
        <v>712</v>
      </c>
      <c r="B961" t="s">
        <v>156</v>
      </c>
      <c r="C961" t="s">
        <v>1947</v>
      </c>
    </row>
    <row r="962" spans="1:3">
      <c r="A962" t="s">
        <v>712</v>
      </c>
      <c r="B962" t="s">
        <v>156</v>
      </c>
      <c r="C962" t="s">
        <v>1863</v>
      </c>
    </row>
    <row r="963" spans="1:3">
      <c r="A963" t="s">
        <v>712</v>
      </c>
      <c r="B963" t="s">
        <v>156</v>
      </c>
      <c r="C963" t="s">
        <v>1842</v>
      </c>
    </row>
    <row r="964" spans="1:3">
      <c r="A964" t="s">
        <v>712</v>
      </c>
      <c r="B964" t="s">
        <v>156</v>
      </c>
      <c r="C964" t="s">
        <v>1841</v>
      </c>
    </row>
    <row r="965" spans="1:3">
      <c r="A965" t="s">
        <v>712</v>
      </c>
      <c r="B965" t="s">
        <v>714</v>
      </c>
      <c r="C965" t="s">
        <v>1842</v>
      </c>
    </row>
    <row r="966" spans="1:3">
      <c r="A966" t="s">
        <v>715</v>
      </c>
      <c r="B966" t="s">
        <v>706</v>
      </c>
      <c r="C966" t="s">
        <v>1878</v>
      </c>
    </row>
    <row r="967" spans="1:3">
      <c r="A967" t="s">
        <v>1303</v>
      </c>
      <c r="B967" t="s">
        <v>671</v>
      </c>
      <c r="C967" t="s">
        <v>2058</v>
      </c>
    </row>
    <row r="968" spans="1:3">
      <c r="A968" t="s">
        <v>717</v>
      </c>
      <c r="B968" t="s">
        <v>191</v>
      </c>
      <c r="C968" t="s">
        <v>1853</v>
      </c>
    </row>
    <row r="969" spans="1:3">
      <c r="A969" t="s">
        <v>717</v>
      </c>
      <c r="B969" t="s">
        <v>718</v>
      </c>
      <c r="C969" t="s">
        <v>1836</v>
      </c>
    </row>
    <row r="970" spans="1:3">
      <c r="A970" t="s">
        <v>1798</v>
      </c>
      <c r="B970" t="s">
        <v>1799</v>
      </c>
      <c r="C970" t="s">
        <v>1834</v>
      </c>
    </row>
    <row r="971" spans="1:3">
      <c r="A971" t="s">
        <v>2498</v>
      </c>
      <c r="B971" t="s">
        <v>1548</v>
      </c>
      <c r="C971" t="s">
        <v>2596</v>
      </c>
    </row>
    <row r="972" spans="1:3">
      <c r="A972" t="s">
        <v>719</v>
      </c>
      <c r="B972" t="s">
        <v>2559</v>
      </c>
      <c r="C972" t="s">
        <v>2594</v>
      </c>
    </row>
    <row r="973" spans="1:3">
      <c r="A973" t="s">
        <v>719</v>
      </c>
      <c r="B973" t="s">
        <v>156</v>
      </c>
      <c r="C973" t="s">
        <v>1948</v>
      </c>
    </row>
    <row r="974" spans="1:3">
      <c r="A974" t="s">
        <v>719</v>
      </c>
      <c r="B974" t="s">
        <v>545</v>
      </c>
      <c r="C974" t="s">
        <v>1841</v>
      </c>
    </row>
    <row r="975" spans="1:3">
      <c r="A975" t="s">
        <v>719</v>
      </c>
      <c r="B975" t="s">
        <v>545</v>
      </c>
      <c r="C975" t="s">
        <v>1845</v>
      </c>
    </row>
    <row r="976" spans="1:3">
      <c r="A976" t="s">
        <v>721</v>
      </c>
      <c r="B976" t="s">
        <v>359</v>
      </c>
      <c r="C976" t="s">
        <v>1842</v>
      </c>
    </row>
    <row r="977" spans="1:3">
      <c r="A977" t="s">
        <v>722</v>
      </c>
      <c r="B977" t="s">
        <v>723</v>
      </c>
      <c r="C977" t="s">
        <v>2146</v>
      </c>
    </row>
    <row r="978" spans="1:3">
      <c r="A978" t="s">
        <v>725</v>
      </c>
      <c r="B978" t="s">
        <v>2527</v>
      </c>
      <c r="C978" t="s">
        <v>2594</v>
      </c>
    </row>
    <row r="979" spans="1:3">
      <c r="A979" t="s">
        <v>725</v>
      </c>
      <c r="B979" t="s">
        <v>2527</v>
      </c>
      <c r="C979" t="s">
        <v>2595</v>
      </c>
    </row>
    <row r="980" spans="1:3">
      <c r="A980" t="s">
        <v>725</v>
      </c>
      <c r="B980" t="s">
        <v>650</v>
      </c>
      <c r="C980" t="s">
        <v>2194</v>
      </c>
    </row>
    <row r="981" spans="1:3">
      <c r="A981" t="s">
        <v>725</v>
      </c>
      <c r="B981" t="s">
        <v>650</v>
      </c>
      <c r="C981" t="s">
        <v>1829</v>
      </c>
    </row>
    <row r="982" spans="1:3">
      <c r="A982" t="s">
        <v>725</v>
      </c>
      <c r="B982" t="s">
        <v>650</v>
      </c>
      <c r="C982" t="s">
        <v>1842</v>
      </c>
    </row>
    <row r="983" spans="1:3">
      <c r="A983" t="s">
        <v>727</v>
      </c>
      <c r="B983" t="s">
        <v>728</v>
      </c>
      <c r="C983" t="s">
        <v>1845</v>
      </c>
    </row>
    <row r="984" spans="1:3">
      <c r="A984" t="s">
        <v>729</v>
      </c>
      <c r="B984" t="s">
        <v>730</v>
      </c>
      <c r="C984" t="s">
        <v>1841</v>
      </c>
    </row>
    <row r="985" spans="1:3">
      <c r="A985" t="s">
        <v>1813</v>
      </c>
      <c r="B985" t="s">
        <v>45</v>
      </c>
      <c r="C985" t="s">
        <v>1834</v>
      </c>
    </row>
    <row r="986" spans="1:3">
      <c r="A986" t="s">
        <v>731</v>
      </c>
      <c r="B986" t="s">
        <v>732</v>
      </c>
      <c r="C986" t="s">
        <v>1866</v>
      </c>
    </row>
    <row r="987" spans="1:3">
      <c r="A987" t="s">
        <v>733</v>
      </c>
      <c r="B987" t="s">
        <v>734</v>
      </c>
      <c r="C987" t="s">
        <v>1831</v>
      </c>
    </row>
    <row r="988" spans="1:3">
      <c r="A988" t="s">
        <v>733</v>
      </c>
      <c r="B988" t="s">
        <v>735</v>
      </c>
      <c r="C988" t="s">
        <v>1836</v>
      </c>
    </row>
    <row r="989" spans="1:3">
      <c r="A989" t="s">
        <v>733</v>
      </c>
      <c r="B989" t="s">
        <v>736</v>
      </c>
      <c r="C989" t="s">
        <v>1831</v>
      </c>
    </row>
    <row r="990" spans="1:3">
      <c r="A990" t="s">
        <v>733</v>
      </c>
      <c r="B990" t="s">
        <v>117</v>
      </c>
      <c r="C990" t="s">
        <v>1831</v>
      </c>
    </row>
    <row r="991" spans="1:3">
      <c r="A991" t="s">
        <v>737</v>
      </c>
      <c r="B991" t="s">
        <v>738</v>
      </c>
      <c r="C991" t="s">
        <v>1841</v>
      </c>
    </row>
    <row r="992" spans="1:3">
      <c r="A992" t="s">
        <v>1823</v>
      </c>
      <c r="B992" t="s">
        <v>55</v>
      </c>
      <c r="C992" t="s">
        <v>1834</v>
      </c>
    </row>
    <row r="993" spans="1:3">
      <c r="A993" t="s">
        <v>1755</v>
      </c>
      <c r="B993" t="s">
        <v>1750</v>
      </c>
      <c r="C993" t="s">
        <v>1944</v>
      </c>
    </row>
    <row r="994" spans="1:3">
      <c r="A994" t="s">
        <v>2499</v>
      </c>
      <c r="B994" t="s">
        <v>2577</v>
      </c>
      <c r="C994" t="s">
        <v>2596</v>
      </c>
    </row>
    <row r="995" spans="1:3">
      <c r="A995" t="s">
        <v>739</v>
      </c>
      <c r="B995" t="s">
        <v>373</v>
      </c>
      <c r="C995" t="s">
        <v>2103</v>
      </c>
    </row>
    <row r="996" spans="1:3">
      <c r="A996" t="s">
        <v>741</v>
      </c>
      <c r="B996" t="s">
        <v>650</v>
      </c>
      <c r="C996" t="s">
        <v>1842</v>
      </c>
    </row>
    <row r="997" spans="1:3">
      <c r="A997" t="s">
        <v>1811</v>
      </c>
      <c r="B997" t="s">
        <v>1812</v>
      </c>
      <c r="C997" t="s">
        <v>1834</v>
      </c>
    </row>
    <row r="998" spans="1:3">
      <c r="A998" t="s">
        <v>1589</v>
      </c>
      <c r="B998" t="s">
        <v>1614</v>
      </c>
      <c r="C998" t="s">
        <v>1837</v>
      </c>
    </row>
    <row r="999" spans="1:3">
      <c r="A999" t="s">
        <v>1726</v>
      </c>
      <c r="B999" t="s">
        <v>1727</v>
      </c>
      <c r="C999" t="s">
        <v>1880</v>
      </c>
    </row>
    <row r="1000" spans="1:3">
      <c r="A1000" t="s">
        <v>742</v>
      </c>
      <c r="B1000" t="s">
        <v>117</v>
      </c>
      <c r="C1000" t="s">
        <v>2166</v>
      </c>
    </row>
    <row r="1001" spans="1:3">
      <c r="A1001" t="s">
        <v>1728</v>
      </c>
      <c r="B1001" t="s">
        <v>1596</v>
      </c>
      <c r="C1001" t="s">
        <v>1880</v>
      </c>
    </row>
    <row r="1002" spans="1:3">
      <c r="A1002" t="s">
        <v>1590</v>
      </c>
      <c r="B1002" t="s">
        <v>1537</v>
      </c>
      <c r="C1002" t="s">
        <v>1837</v>
      </c>
    </row>
    <row r="1003" spans="1:3">
      <c r="A1003" t="s">
        <v>744</v>
      </c>
      <c r="B1003" t="s">
        <v>745</v>
      </c>
      <c r="C1003" t="s">
        <v>1829</v>
      </c>
    </row>
    <row r="1004" spans="1:3">
      <c r="A1004" t="s">
        <v>1591</v>
      </c>
      <c r="B1004" t="s">
        <v>1515</v>
      </c>
      <c r="C1004" t="s">
        <v>1837</v>
      </c>
    </row>
    <row r="1005" spans="1:3">
      <c r="A1005" t="s">
        <v>746</v>
      </c>
      <c r="B1005" t="s">
        <v>747</v>
      </c>
      <c r="C1005" t="s">
        <v>2128</v>
      </c>
    </row>
    <row r="1006" spans="1:3">
      <c r="A1006" t="s">
        <v>2675</v>
      </c>
      <c r="B1006" t="s">
        <v>2676</v>
      </c>
      <c r="C1006" t="s">
        <v>2736</v>
      </c>
    </row>
    <row r="1007" spans="1:3">
      <c r="A1007" t="s">
        <v>1594</v>
      </c>
      <c r="B1007" t="s">
        <v>1688</v>
      </c>
      <c r="C1007" t="s">
        <v>1918</v>
      </c>
    </row>
    <row r="1008" spans="1:3">
      <c r="A1008" t="s">
        <v>1594</v>
      </c>
      <c r="B1008" t="s">
        <v>1615</v>
      </c>
      <c r="C1008" t="s">
        <v>1837</v>
      </c>
    </row>
    <row r="1009" spans="1:3">
      <c r="A1009" t="s">
        <v>1594</v>
      </c>
      <c r="B1009" t="s">
        <v>1729</v>
      </c>
      <c r="C1009" t="s">
        <v>1880</v>
      </c>
    </row>
    <row r="1010" spans="1:3">
      <c r="A1010" t="s">
        <v>1592</v>
      </c>
      <c r="B1010" t="s">
        <v>1593</v>
      </c>
      <c r="C1010" t="s">
        <v>1837</v>
      </c>
    </row>
    <row r="1011" spans="1:3">
      <c r="A1011" t="s">
        <v>749</v>
      </c>
      <c r="B1011" t="s">
        <v>109</v>
      </c>
      <c r="C1011" t="s">
        <v>1831</v>
      </c>
    </row>
    <row r="1012" spans="1:3">
      <c r="A1012" t="s">
        <v>750</v>
      </c>
      <c r="B1012" t="s">
        <v>751</v>
      </c>
      <c r="C1012" t="s">
        <v>1831</v>
      </c>
    </row>
    <row r="1013" spans="1:3">
      <c r="A1013" t="s">
        <v>2659</v>
      </c>
      <c r="B1013" t="s">
        <v>380</v>
      </c>
      <c r="C1013" t="s">
        <v>1994</v>
      </c>
    </row>
    <row r="1014" spans="1:3">
      <c r="A1014" t="s">
        <v>1353</v>
      </c>
      <c r="B1014" t="s">
        <v>1217</v>
      </c>
      <c r="C1014" t="s">
        <v>1982</v>
      </c>
    </row>
    <row r="1015" spans="1:3">
      <c r="A1015" t="s">
        <v>1314</v>
      </c>
      <c r="B1015" t="s">
        <v>639</v>
      </c>
      <c r="C1015" t="s">
        <v>2152</v>
      </c>
    </row>
    <row r="1016" spans="1:3">
      <c r="A1016" t="s">
        <v>2253</v>
      </c>
      <c r="B1016" t="s">
        <v>2254</v>
      </c>
      <c r="C1016" t="s">
        <v>2279</v>
      </c>
    </row>
    <row r="1017" spans="1:3">
      <c r="A1017" t="s">
        <v>752</v>
      </c>
      <c r="B1017" t="s">
        <v>753</v>
      </c>
      <c r="C1017" t="s">
        <v>1831</v>
      </c>
    </row>
    <row r="1018" spans="1:3">
      <c r="A1018" t="s">
        <v>2221</v>
      </c>
      <c r="B1018" t="s">
        <v>60</v>
      </c>
      <c r="C1018" t="s">
        <v>2267</v>
      </c>
    </row>
    <row r="1019" spans="1:3">
      <c r="A1019" t="s">
        <v>2221</v>
      </c>
      <c r="B1019" t="s">
        <v>470</v>
      </c>
      <c r="C1019" t="s">
        <v>2267</v>
      </c>
    </row>
    <row r="1020" spans="1:3">
      <c r="A1020" t="s">
        <v>1595</v>
      </c>
      <c r="B1020" t="s">
        <v>1730</v>
      </c>
      <c r="C1020" t="s">
        <v>1880</v>
      </c>
    </row>
    <row r="1021" spans="1:3">
      <c r="A1021" t="s">
        <v>1595</v>
      </c>
      <c r="B1021" t="s">
        <v>1596</v>
      </c>
      <c r="C1021" t="s">
        <v>1837</v>
      </c>
    </row>
    <row r="1022" spans="1:3">
      <c r="A1022" t="s">
        <v>754</v>
      </c>
      <c r="B1022" t="s">
        <v>755</v>
      </c>
      <c r="C1022" t="s">
        <v>2027</v>
      </c>
    </row>
    <row r="1023" spans="1:3">
      <c r="A1023" t="s">
        <v>754</v>
      </c>
      <c r="B1023" t="s">
        <v>755</v>
      </c>
      <c r="C1023" t="s">
        <v>1842</v>
      </c>
    </row>
    <row r="1024" spans="1:3">
      <c r="A1024" t="s">
        <v>757</v>
      </c>
      <c r="B1024" t="s">
        <v>109</v>
      </c>
      <c r="C1024" t="s">
        <v>1836</v>
      </c>
    </row>
    <row r="1025" spans="1:3">
      <c r="A1025" t="s">
        <v>2423</v>
      </c>
      <c r="B1025" t="s">
        <v>2560</v>
      </c>
      <c r="C1025" t="s">
        <v>2594</v>
      </c>
    </row>
    <row r="1026" spans="1:3">
      <c r="A1026" t="s">
        <v>2423</v>
      </c>
      <c r="B1026" t="s">
        <v>2560</v>
      </c>
      <c r="C1026" t="s">
        <v>2596</v>
      </c>
    </row>
    <row r="1027" spans="1:3">
      <c r="A1027" t="s">
        <v>758</v>
      </c>
      <c r="B1027" t="s">
        <v>759</v>
      </c>
      <c r="C1027" t="s">
        <v>1831</v>
      </c>
    </row>
    <row r="1028" spans="1:3">
      <c r="A1028" t="s">
        <v>758</v>
      </c>
      <c r="B1028" t="s">
        <v>129</v>
      </c>
      <c r="C1028" t="s">
        <v>1842</v>
      </c>
    </row>
    <row r="1029" spans="1:3">
      <c r="A1029" t="s">
        <v>2295</v>
      </c>
      <c r="B1029" t="s">
        <v>759</v>
      </c>
      <c r="C1029" t="s">
        <v>2593</v>
      </c>
    </row>
    <row r="1030" spans="1:3">
      <c r="A1030" t="s">
        <v>760</v>
      </c>
      <c r="B1030" t="s">
        <v>759</v>
      </c>
      <c r="C1030" t="s">
        <v>1866</v>
      </c>
    </row>
    <row r="1031" spans="1:3">
      <c r="A1031" t="s">
        <v>1597</v>
      </c>
      <c r="B1031" t="s">
        <v>1598</v>
      </c>
      <c r="C1031" t="s">
        <v>1837</v>
      </c>
    </row>
    <row r="1032" spans="1:3">
      <c r="A1032" t="s">
        <v>761</v>
      </c>
      <c r="B1032" t="s">
        <v>290</v>
      </c>
      <c r="C1032" t="s">
        <v>1831</v>
      </c>
    </row>
    <row r="1033" spans="1:3">
      <c r="A1033" t="s">
        <v>761</v>
      </c>
      <c r="B1033" t="s">
        <v>290</v>
      </c>
      <c r="C1033" t="s">
        <v>1959</v>
      </c>
    </row>
    <row r="1034" spans="1:3">
      <c r="A1034" t="s">
        <v>2289</v>
      </c>
      <c r="B1034" t="s">
        <v>2290</v>
      </c>
      <c r="C1034" t="s">
        <v>2590</v>
      </c>
    </row>
    <row r="1035" spans="1:3">
      <c r="A1035" t="s">
        <v>762</v>
      </c>
      <c r="B1035" t="s">
        <v>763</v>
      </c>
      <c r="C1035" t="s">
        <v>1836</v>
      </c>
    </row>
    <row r="1036" spans="1:3">
      <c r="A1036" t="s">
        <v>764</v>
      </c>
      <c r="B1036" t="s">
        <v>100</v>
      </c>
      <c r="C1036" t="s">
        <v>2133</v>
      </c>
    </row>
    <row r="1037" spans="1:3">
      <c r="A1037" t="s">
        <v>765</v>
      </c>
      <c r="B1037" t="s">
        <v>766</v>
      </c>
      <c r="C1037" t="s">
        <v>1829</v>
      </c>
    </row>
    <row r="1038" spans="1:3">
      <c r="A1038" t="s">
        <v>767</v>
      </c>
      <c r="B1038" t="s">
        <v>768</v>
      </c>
      <c r="C1038" t="s">
        <v>1841</v>
      </c>
    </row>
    <row r="1039" spans="1:3">
      <c r="A1039" t="s">
        <v>1599</v>
      </c>
      <c r="B1039" t="s">
        <v>1600</v>
      </c>
      <c r="C1039" t="s">
        <v>1837</v>
      </c>
    </row>
    <row r="1040" spans="1:3">
      <c r="A1040" t="s">
        <v>1779</v>
      </c>
      <c r="B1040" t="s">
        <v>1780</v>
      </c>
      <c r="C1040" t="s">
        <v>1834</v>
      </c>
    </row>
    <row r="1041" spans="1:3">
      <c r="A1041" t="s">
        <v>1322</v>
      </c>
      <c r="B1041" t="s">
        <v>2525</v>
      </c>
      <c r="C1041" t="s">
        <v>2596</v>
      </c>
    </row>
    <row r="1042" spans="1:3">
      <c r="A1042" t="s">
        <v>1322</v>
      </c>
      <c r="B1042" t="s">
        <v>1321</v>
      </c>
      <c r="C1042" t="s">
        <v>2016</v>
      </c>
    </row>
    <row r="1043" spans="1:3">
      <c r="A1043" t="s">
        <v>1033</v>
      </c>
      <c r="B1043" t="s">
        <v>1034</v>
      </c>
      <c r="C1043" t="s">
        <v>1910</v>
      </c>
    </row>
    <row r="1044" spans="1:3">
      <c r="A1044" t="s">
        <v>1033</v>
      </c>
      <c r="B1044" t="s">
        <v>607</v>
      </c>
      <c r="C1044" t="s">
        <v>2037</v>
      </c>
    </row>
    <row r="1045" spans="1:3">
      <c r="A1045" t="s">
        <v>769</v>
      </c>
      <c r="B1045" t="s">
        <v>394</v>
      </c>
      <c r="C1045" t="s">
        <v>1845</v>
      </c>
    </row>
    <row r="1046" spans="1:3">
      <c r="A1046" t="s">
        <v>1749</v>
      </c>
      <c r="B1046" t="s">
        <v>1750</v>
      </c>
      <c r="C1046" t="s">
        <v>1944</v>
      </c>
    </row>
    <row r="1047" spans="1:3">
      <c r="A1047" t="s">
        <v>770</v>
      </c>
      <c r="B1047" t="s">
        <v>488</v>
      </c>
      <c r="C1047" t="s">
        <v>1836</v>
      </c>
    </row>
    <row r="1048" spans="1:3">
      <c r="A1048" t="s">
        <v>771</v>
      </c>
      <c r="B1048" t="s">
        <v>772</v>
      </c>
      <c r="C1048" t="s">
        <v>2070</v>
      </c>
    </row>
    <row r="1049" spans="1:3">
      <c r="A1049" t="s">
        <v>2425</v>
      </c>
      <c r="B1049" t="s">
        <v>2519</v>
      </c>
      <c r="C1049" t="s">
        <v>2594</v>
      </c>
    </row>
    <row r="1050" spans="1:3">
      <c r="A1050" t="s">
        <v>1450</v>
      </c>
      <c r="B1050" t="s">
        <v>1460</v>
      </c>
      <c r="C1050" t="s">
        <v>1855</v>
      </c>
    </row>
    <row r="1051" spans="1:3">
      <c r="A1051" t="s">
        <v>774</v>
      </c>
      <c r="B1051" t="s">
        <v>775</v>
      </c>
      <c r="C1051" t="s">
        <v>1842</v>
      </c>
    </row>
    <row r="1052" spans="1:3">
      <c r="A1052" t="s">
        <v>776</v>
      </c>
      <c r="B1052" t="s">
        <v>318</v>
      </c>
      <c r="C1052" t="s">
        <v>1841</v>
      </c>
    </row>
    <row r="1053" spans="1:3">
      <c r="A1053" t="s">
        <v>777</v>
      </c>
      <c r="B1053" t="s">
        <v>1217</v>
      </c>
      <c r="C1053" t="s">
        <v>1842</v>
      </c>
    </row>
    <row r="1054" spans="1:3">
      <c r="A1054" t="s">
        <v>777</v>
      </c>
      <c r="B1054" t="s">
        <v>1217</v>
      </c>
      <c r="C1054" t="s">
        <v>1889</v>
      </c>
    </row>
    <row r="1055" spans="1:3">
      <c r="A1055" t="s">
        <v>778</v>
      </c>
      <c r="B1055" t="s">
        <v>779</v>
      </c>
      <c r="C1055" t="s">
        <v>1842</v>
      </c>
    </row>
    <row r="1056" spans="1:3">
      <c r="A1056" t="s">
        <v>1336</v>
      </c>
      <c r="B1056" t="s">
        <v>1329</v>
      </c>
      <c r="C1056" t="s">
        <v>2066</v>
      </c>
    </row>
    <row r="1057" spans="1:3">
      <c r="A1057" t="s">
        <v>780</v>
      </c>
      <c r="B1057" t="s">
        <v>45</v>
      </c>
      <c r="C1057" t="s">
        <v>1829</v>
      </c>
    </row>
    <row r="1058" spans="1:3">
      <c r="A1058" t="s">
        <v>780</v>
      </c>
      <c r="B1058" t="s">
        <v>45</v>
      </c>
      <c r="C1058" t="s">
        <v>1834</v>
      </c>
    </row>
    <row r="1059" spans="1:3">
      <c r="A1059" t="s">
        <v>781</v>
      </c>
      <c r="B1059" t="s">
        <v>322</v>
      </c>
      <c r="C1059" t="s">
        <v>1847</v>
      </c>
    </row>
    <row r="1060" spans="1:3">
      <c r="A1060" t="s">
        <v>782</v>
      </c>
      <c r="B1060" t="s">
        <v>783</v>
      </c>
      <c r="C1060" t="s">
        <v>1845</v>
      </c>
    </row>
    <row r="1061" spans="1:3">
      <c r="A1061" t="s">
        <v>784</v>
      </c>
      <c r="B1061" t="s">
        <v>785</v>
      </c>
      <c r="C1061" t="s">
        <v>2042</v>
      </c>
    </row>
    <row r="1062" spans="1:3">
      <c r="A1062" t="s">
        <v>1114</v>
      </c>
      <c r="B1062" t="s">
        <v>1115</v>
      </c>
      <c r="C1062" t="s">
        <v>1856</v>
      </c>
    </row>
    <row r="1063" spans="1:3">
      <c r="A1063" t="s">
        <v>1114</v>
      </c>
      <c r="B1063" t="s">
        <v>121</v>
      </c>
      <c r="C1063" t="s">
        <v>1895</v>
      </c>
    </row>
    <row r="1064" spans="1:3">
      <c r="A1064" t="s">
        <v>1114</v>
      </c>
      <c r="B1064" t="s">
        <v>1186</v>
      </c>
      <c r="C1064" t="s">
        <v>1906</v>
      </c>
    </row>
    <row r="1065" spans="1:3">
      <c r="A1065" t="s">
        <v>1114</v>
      </c>
      <c r="B1065" t="s">
        <v>49</v>
      </c>
      <c r="C1065" t="s">
        <v>1895</v>
      </c>
    </row>
    <row r="1066" spans="1:3">
      <c r="A1066" t="s">
        <v>1114</v>
      </c>
      <c r="B1066" t="s">
        <v>1118</v>
      </c>
      <c r="C1066" t="s">
        <v>2035</v>
      </c>
    </row>
    <row r="1067" spans="1:3">
      <c r="A1067" t="s">
        <v>1114</v>
      </c>
      <c r="B1067" t="s">
        <v>2717</v>
      </c>
      <c r="C1067" t="s">
        <v>2051</v>
      </c>
    </row>
    <row r="1068" spans="1:3">
      <c r="A1068" t="s">
        <v>1114</v>
      </c>
      <c r="B1068" t="s">
        <v>859</v>
      </c>
      <c r="C1068" t="s">
        <v>2069</v>
      </c>
    </row>
    <row r="1069" spans="1:3">
      <c r="A1069" t="s">
        <v>1114</v>
      </c>
      <c r="B1069" t="s">
        <v>271</v>
      </c>
      <c r="C1069" t="s">
        <v>2082</v>
      </c>
    </row>
    <row r="1070" spans="1:3">
      <c r="A1070" t="s">
        <v>1114</v>
      </c>
      <c r="B1070" t="s">
        <v>141</v>
      </c>
      <c r="C1070" t="s">
        <v>2126</v>
      </c>
    </row>
    <row r="1071" spans="1:3">
      <c r="A1071" t="s">
        <v>1114</v>
      </c>
      <c r="B1071" t="s">
        <v>1134</v>
      </c>
      <c r="C1071" t="s">
        <v>1895</v>
      </c>
    </row>
    <row r="1072" spans="1:3">
      <c r="A1072" t="s">
        <v>1125</v>
      </c>
      <c r="B1072" t="s">
        <v>1126</v>
      </c>
      <c r="C1072" t="s">
        <v>1895</v>
      </c>
    </row>
    <row r="1073" spans="1:3">
      <c r="A1073" t="s">
        <v>1127</v>
      </c>
      <c r="B1073" t="s">
        <v>1126</v>
      </c>
      <c r="C1073" t="s">
        <v>1895</v>
      </c>
    </row>
    <row r="1074" spans="1:3">
      <c r="A1074" t="s">
        <v>2712</v>
      </c>
      <c r="B1074" t="s">
        <v>2717</v>
      </c>
      <c r="C1074" t="s">
        <v>2749</v>
      </c>
    </row>
    <row r="1075" spans="1:3">
      <c r="A1075" t="s">
        <v>1131</v>
      </c>
      <c r="B1075" t="s">
        <v>100</v>
      </c>
      <c r="C1075" t="s">
        <v>2081</v>
      </c>
    </row>
    <row r="1076" spans="1:3">
      <c r="A1076" t="s">
        <v>1248</v>
      </c>
      <c r="B1076" t="s">
        <v>1249</v>
      </c>
      <c r="C1076" t="s">
        <v>2160</v>
      </c>
    </row>
    <row r="1077" spans="1:3">
      <c r="A1077" t="s">
        <v>787</v>
      </c>
      <c r="B1077" t="s">
        <v>607</v>
      </c>
      <c r="C1077" t="s">
        <v>2038</v>
      </c>
    </row>
    <row r="1078" spans="1:3">
      <c r="A1078" t="s">
        <v>789</v>
      </c>
      <c r="B1078" t="s">
        <v>500</v>
      </c>
      <c r="C1078" t="s">
        <v>1836</v>
      </c>
    </row>
    <row r="1079" spans="1:3">
      <c r="A1079" t="s">
        <v>2713</v>
      </c>
      <c r="B1079" t="s">
        <v>2719</v>
      </c>
      <c r="C1079" t="s">
        <v>2748</v>
      </c>
    </row>
    <row r="1080" spans="1:3">
      <c r="A1080" t="s">
        <v>790</v>
      </c>
      <c r="B1080" t="s">
        <v>791</v>
      </c>
      <c r="C1080" t="s">
        <v>1975</v>
      </c>
    </row>
    <row r="1081" spans="1:3">
      <c r="A1081" t="s">
        <v>792</v>
      </c>
      <c r="B1081" t="s">
        <v>793</v>
      </c>
      <c r="C1081" t="s">
        <v>2001</v>
      </c>
    </row>
    <row r="1082" spans="1:3">
      <c r="A1082" t="s">
        <v>792</v>
      </c>
      <c r="B1082" t="s">
        <v>169</v>
      </c>
      <c r="C1082" t="s">
        <v>2120</v>
      </c>
    </row>
    <row r="1083" spans="1:3">
      <c r="A1083" t="s">
        <v>796</v>
      </c>
      <c r="B1083" t="s">
        <v>797</v>
      </c>
      <c r="C1083" t="s">
        <v>1866</v>
      </c>
    </row>
    <row r="1084" spans="1:3">
      <c r="A1084" t="s">
        <v>1231</v>
      </c>
      <c r="B1084" t="s">
        <v>1232</v>
      </c>
      <c r="C1084" t="s">
        <v>1876</v>
      </c>
    </row>
    <row r="1085" spans="1:3">
      <c r="A1085" t="s">
        <v>1233</v>
      </c>
      <c r="B1085" t="s">
        <v>1232</v>
      </c>
      <c r="C1085" t="s">
        <v>1876</v>
      </c>
    </row>
    <row r="1086" spans="1:3">
      <c r="A1086" t="s">
        <v>798</v>
      </c>
      <c r="B1086" t="s">
        <v>797</v>
      </c>
      <c r="C1086" t="s">
        <v>1975</v>
      </c>
    </row>
    <row r="1087" spans="1:3">
      <c r="A1087" t="s">
        <v>799</v>
      </c>
      <c r="B1087" t="s">
        <v>488</v>
      </c>
      <c r="C1087" t="s">
        <v>1836</v>
      </c>
    </row>
    <row r="1088" spans="1:3">
      <c r="A1088" t="s">
        <v>1601</v>
      </c>
      <c r="B1088" t="s">
        <v>1537</v>
      </c>
      <c r="C1088" t="s">
        <v>1837</v>
      </c>
    </row>
    <row r="1089" spans="1:3">
      <c r="A1089" t="s">
        <v>1602</v>
      </c>
      <c r="B1089" t="s">
        <v>1515</v>
      </c>
      <c r="C1089" t="s">
        <v>1837</v>
      </c>
    </row>
    <row r="1090" spans="1:3">
      <c r="A1090" t="s">
        <v>1603</v>
      </c>
      <c r="B1090" t="s">
        <v>1588</v>
      </c>
      <c r="C1090" t="s">
        <v>1837</v>
      </c>
    </row>
    <row r="1091" spans="1:3">
      <c r="A1091" t="s">
        <v>800</v>
      </c>
      <c r="B1091" t="s">
        <v>802</v>
      </c>
      <c r="C1091" t="s">
        <v>1829</v>
      </c>
    </row>
    <row r="1092" spans="1:3">
      <c r="A1092" t="s">
        <v>800</v>
      </c>
      <c r="B1092" t="s">
        <v>2546</v>
      </c>
      <c r="C1092" t="s">
        <v>2594</v>
      </c>
    </row>
    <row r="1093" spans="1:3">
      <c r="A1093" t="s">
        <v>800</v>
      </c>
      <c r="B1093" t="s">
        <v>2572</v>
      </c>
      <c r="C1093" t="s">
        <v>2595</v>
      </c>
    </row>
    <row r="1094" spans="1:3">
      <c r="A1094" t="s">
        <v>800</v>
      </c>
      <c r="B1094" t="s">
        <v>2561</v>
      </c>
      <c r="C1094" t="s">
        <v>2594</v>
      </c>
    </row>
    <row r="1095" spans="1:3">
      <c r="A1095" t="s">
        <v>800</v>
      </c>
      <c r="B1095" t="s">
        <v>671</v>
      </c>
      <c r="C1095" t="s">
        <v>2059</v>
      </c>
    </row>
    <row r="1096" spans="1:3">
      <c r="A1096" t="s">
        <v>800</v>
      </c>
      <c r="B1096" t="s">
        <v>803</v>
      </c>
      <c r="C1096" t="s">
        <v>1842</v>
      </c>
    </row>
    <row r="1097" spans="1:3">
      <c r="A1097" t="s">
        <v>804</v>
      </c>
      <c r="B1097" t="s">
        <v>45</v>
      </c>
      <c r="C1097" t="s">
        <v>1844</v>
      </c>
    </row>
    <row r="1098" spans="1:3">
      <c r="A1098" t="s">
        <v>804</v>
      </c>
      <c r="B1098" t="s">
        <v>793</v>
      </c>
      <c r="C1098" t="s">
        <v>2002</v>
      </c>
    </row>
    <row r="1099" spans="1:3">
      <c r="A1099" t="s">
        <v>1604</v>
      </c>
      <c r="B1099" t="s">
        <v>1616</v>
      </c>
      <c r="C1099" t="s">
        <v>1837</v>
      </c>
    </row>
    <row r="1100" spans="1:3">
      <c r="A1100" t="s">
        <v>806</v>
      </c>
      <c r="B1100" t="s">
        <v>807</v>
      </c>
      <c r="C1100" t="s">
        <v>1829</v>
      </c>
    </row>
    <row r="1101" spans="1:3">
      <c r="A1101" t="s">
        <v>2293</v>
      </c>
      <c r="B1101" t="s">
        <v>53</v>
      </c>
      <c r="C1101" t="s">
        <v>2592</v>
      </c>
    </row>
    <row r="1102" spans="1:3">
      <c r="A1102" t="s">
        <v>808</v>
      </c>
      <c r="B1102" t="s">
        <v>100</v>
      </c>
      <c r="C1102" t="s">
        <v>2081</v>
      </c>
    </row>
    <row r="1103" spans="1:3">
      <c r="A1103" t="s">
        <v>1278</v>
      </c>
      <c r="B1103" t="s">
        <v>1280</v>
      </c>
      <c r="C1103" t="s">
        <v>2034</v>
      </c>
    </row>
    <row r="1104" spans="1:3">
      <c r="A1104" t="s">
        <v>1296</v>
      </c>
      <c r="B1104" t="s">
        <v>1297</v>
      </c>
      <c r="C1104" t="s">
        <v>2064</v>
      </c>
    </row>
    <row r="1105" spans="1:3">
      <c r="A1105" t="s">
        <v>809</v>
      </c>
      <c r="B1105" t="s">
        <v>810</v>
      </c>
      <c r="C1105" t="s">
        <v>1845</v>
      </c>
    </row>
    <row r="1106" spans="1:3">
      <c r="A1106" t="s">
        <v>811</v>
      </c>
      <c r="B1106" t="s">
        <v>572</v>
      </c>
      <c r="C1106" t="s">
        <v>1836</v>
      </c>
    </row>
    <row r="1107" spans="1:3">
      <c r="A1107" t="s">
        <v>1617</v>
      </c>
      <c r="B1107" t="s">
        <v>1618</v>
      </c>
      <c r="C1107" t="s">
        <v>1837</v>
      </c>
    </row>
    <row r="1108" spans="1:3">
      <c r="A1108" t="s">
        <v>1731</v>
      </c>
      <c r="B1108" t="s">
        <v>1732</v>
      </c>
      <c r="C1108" t="s">
        <v>1880</v>
      </c>
    </row>
    <row r="1109" spans="1:3">
      <c r="A1109" t="s">
        <v>812</v>
      </c>
      <c r="B1109" t="s">
        <v>813</v>
      </c>
      <c r="C1109" t="s">
        <v>1842</v>
      </c>
    </row>
    <row r="1110" spans="1:3">
      <c r="A1110" t="s">
        <v>1274</v>
      </c>
      <c r="B1110" t="s">
        <v>1274</v>
      </c>
      <c r="C1110" t="s">
        <v>2071</v>
      </c>
    </row>
    <row r="1111" spans="1:3">
      <c r="A1111" t="s">
        <v>1289</v>
      </c>
      <c r="B1111" t="s">
        <v>1290</v>
      </c>
      <c r="C1111" t="s">
        <v>2048</v>
      </c>
    </row>
    <row r="1112" spans="1:3">
      <c r="A1112" t="s">
        <v>815</v>
      </c>
      <c r="B1112" t="s">
        <v>816</v>
      </c>
      <c r="C1112" t="s">
        <v>1842</v>
      </c>
    </row>
    <row r="1113" spans="1:3">
      <c r="A1113" t="s">
        <v>2427</v>
      </c>
      <c r="B1113" t="s">
        <v>2522</v>
      </c>
      <c r="C1113" t="s">
        <v>2594</v>
      </c>
    </row>
    <row r="1114" spans="1:3">
      <c r="A1114" t="s">
        <v>1037</v>
      </c>
      <c r="B1114" t="s">
        <v>41</v>
      </c>
      <c r="C1114" t="s">
        <v>2015</v>
      </c>
    </row>
    <row r="1115" spans="1:3">
      <c r="A1115" t="s">
        <v>817</v>
      </c>
      <c r="B1115" t="s">
        <v>31</v>
      </c>
      <c r="C1115" t="s">
        <v>1842</v>
      </c>
    </row>
    <row r="1116" spans="1:3">
      <c r="A1116" t="s">
        <v>817</v>
      </c>
      <c r="B1116" t="s">
        <v>2309</v>
      </c>
      <c r="C1116" t="s">
        <v>2725</v>
      </c>
    </row>
    <row r="1117" spans="1:3">
      <c r="A1117" t="s">
        <v>818</v>
      </c>
      <c r="B1117" t="s">
        <v>556</v>
      </c>
      <c r="C1117" t="s">
        <v>1842</v>
      </c>
    </row>
    <row r="1118" spans="1:3">
      <c r="A1118" t="s">
        <v>818</v>
      </c>
      <c r="B1118" t="s">
        <v>819</v>
      </c>
      <c r="C1118" t="s">
        <v>1831</v>
      </c>
    </row>
    <row r="1119" spans="1:3">
      <c r="A1119" t="s">
        <v>820</v>
      </c>
      <c r="B1119" t="s">
        <v>547</v>
      </c>
      <c r="C1119" t="s">
        <v>1853</v>
      </c>
    </row>
    <row r="1120" spans="1:3">
      <c r="A1120" t="s">
        <v>1619</v>
      </c>
      <c r="B1120" t="s">
        <v>1515</v>
      </c>
      <c r="C1120" t="s">
        <v>1837</v>
      </c>
    </row>
    <row r="1121" spans="1:3">
      <c r="A1121" t="s">
        <v>821</v>
      </c>
      <c r="B1121" t="s">
        <v>500</v>
      </c>
      <c r="C1121" t="s">
        <v>1870</v>
      </c>
    </row>
    <row r="1122" spans="1:3">
      <c r="A1122" t="s">
        <v>2500</v>
      </c>
      <c r="B1122" t="s">
        <v>2513</v>
      </c>
      <c r="C1122" t="s">
        <v>2596</v>
      </c>
    </row>
    <row r="1123" spans="1:3">
      <c r="A1123" t="s">
        <v>823</v>
      </c>
      <c r="B1123" t="s">
        <v>18</v>
      </c>
      <c r="C1123" t="s">
        <v>2024</v>
      </c>
    </row>
    <row r="1124" spans="1:3">
      <c r="A1124" t="s">
        <v>825</v>
      </c>
      <c r="B1124" t="s">
        <v>320</v>
      </c>
      <c r="C1124" t="s">
        <v>1850</v>
      </c>
    </row>
    <row r="1125" spans="1:3">
      <c r="A1125" t="s">
        <v>825</v>
      </c>
      <c r="B1125" t="s">
        <v>9</v>
      </c>
      <c r="C1125" t="s">
        <v>2094</v>
      </c>
    </row>
    <row r="1126" spans="1:3">
      <c r="A1126" t="s">
        <v>1622</v>
      </c>
      <c r="B1126" t="s">
        <v>1</v>
      </c>
      <c r="C1126" t="s">
        <v>1837</v>
      </c>
    </row>
    <row r="1127" spans="1:3">
      <c r="A1127" t="s">
        <v>1622</v>
      </c>
      <c r="B1127" t="s">
        <v>1</v>
      </c>
      <c r="C1127" t="s">
        <v>1918</v>
      </c>
    </row>
    <row r="1128" spans="1:3">
      <c r="A1128" t="s">
        <v>1368</v>
      </c>
      <c r="B1128" t="s">
        <v>1369</v>
      </c>
      <c r="C1128" t="s">
        <v>2192</v>
      </c>
    </row>
    <row r="1129" spans="1:3">
      <c r="A1129" t="s">
        <v>1620</v>
      </c>
      <c r="B1129" t="s">
        <v>1733</v>
      </c>
      <c r="C1129" t="s">
        <v>1880</v>
      </c>
    </row>
    <row r="1130" spans="1:3">
      <c r="A1130" t="s">
        <v>1620</v>
      </c>
      <c r="B1130" t="s">
        <v>1621</v>
      </c>
      <c r="C1130" t="s">
        <v>1837</v>
      </c>
    </row>
    <row r="1131" spans="1:3">
      <c r="A1131" t="s">
        <v>2465</v>
      </c>
      <c r="B1131" t="s">
        <v>2574</v>
      </c>
      <c r="C1131" t="s">
        <v>2595</v>
      </c>
    </row>
    <row r="1132" spans="1:3">
      <c r="A1132" t="s">
        <v>828</v>
      </c>
      <c r="B1132" t="s">
        <v>121</v>
      </c>
      <c r="C1132" t="s">
        <v>1896</v>
      </c>
    </row>
    <row r="1133" spans="1:3">
      <c r="A1133" t="s">
        <v>1262</v>
      </c>
      <c r="B1133" t="s">
        <v>178</v>
      </c>
      <c r="C1133" t="s">
        <v>2087</v>
      </c>
    </row>
    <row r="1134" spans="1:3">
      <c r="A1134" t="s">
        <v>1623</v>
      </c>
      <c r="B1134" t="s">
        <v>1624</v>
      </c>
      <c r="C1134" t="s">
        <v>1837</v>
      </c>
    </row>
    <row r="1135" spans="1:3">
      <c r="A1135" t="s">
        <v>1625</v>
      </c>
      <c r="B1135" t="s">
        <v>1537</v>
      </c>
      <c r="C1135" t="s">
        <v>1837</v>
      </c>
    </row>
    <row r="1136" spans="1:3">
      <c r="A1136" t="s">
        <v>830</v>
      </c>
      <c r="B1136" t="s">
        <v>772</v>
      </c>
      <c r="C1136" t="s">
        <v>1845</v>
      </c>
    </row>
    <row r="1137" spans="1:3">
      <c r="A1137" t="s">
        <v>1627</v>
      </c>
      <c r="B1137" t="s">
        <v>1</v>
      </c>
      <c r="C1137" t="s">
        <v>1837</v>
      </c>
    </row>
    <row r="1138" spans="1:3">
      <c r="A1138" t="s">
        <v>1626</v>
      </c>
      <c r="B1138" t="s">
        <v>1515</v>
      </c>
      <c r="C1138" t="s">
        <v>1837</v>
      </c>
    </row>
    <row r="1139" spans="1:3">
      <c r="A1139" t="s">
        <v>831</v>
      </c>
      <c r="B1139" t="s">
        <v>250</v>
      </c>
      <c r="C1139" t="s">
        <v>1831</v>
      </c>
    </row>
    <row r="1140" spans="1:3">
      <c r="A1140" t="s">
        <v>1628</v>
      </c>
      <c r="B1140" t="s">
        <v>1734</v>
      </c>
      <c r="C1140" t="s">
        <v>1880</v>
      </c>
    </row>
    <row r="1141" spans="1:3">
      <c r="A1141" t="s">
        <v>1628</v>
      </c>
      <c r="B1141" t="s">
        <v>1629</v>
      </c>
      <c r="C1141" t="s">
        <v>1837</v>
      </c>
    </row>
    <row r="1142" spans="1:3">
      <c r="A1142" t="s">
        <v>1446</v>
      </c>
      <c r="B1142" t="s">
        <v>55</v>
      </c>
      <c r="C1142" t="s">
        <v>1930</v>
      </c>
    </row>
    <row r="1143" spans="1:3">
      <c r="A1143" t="s">
        <v>2428</v>
      </c>
      <c r="B1143" t="s">
        <v>2544</v>
      </c>
      <c r="C1143" t="s">
        <v>2594</v>
      </c>
    </row>
    <row r="1144" spans="1:3">
      <c r="A1144" t="s">
        <v>832</v>
      </c>
      <c r="B1144" t="s">
        <v>58</v>
      </c>
      <c r="C1144" t="s">
        <v>2149</v>
      </c>
    </row>
    <row r="1145" spans="1:3">
      <c r="A1145" t="s">
        <v>834</v>
      </c>
      <c r="B1145" t="s">
        <v>723</v>
      </c>
      <c r="C1145" t="s">
        <v>2147</v>
      </c>
    </row>
    <row r="1146" spans="1:3">
      <c r="A1146" t="s">
        <v>1630</v>
      </c>
      <c r="B1146" t="s">
        <v>1600</v>
      </c>
      <c r="C1146" t="s">
        <v>1837</v>
      </c>
    </row>
    <row r="1147" spans="1:3">
      <c r="A1147" t="s">
        <v>836</v>
      </c>
      <c r="B1147" t="s">
        <v>178</v>
      </c>
      <c r="C1147" t="s">
        <v>1831</v>
      </c>
    </row>
    <row r="1148" spans="1:3">
      <c r="A1148" t="s">
        <v>1350</v>
      </c>
      <c r="B1148" t="s">
        <v>1217</v>
      </c>
      <c r="C1148" t="s">
        <v>1982</v>
      </c>
    </row>
    <row r="1149" spans="1:3">
      <c r="A1149" t="s">
        <v>2650</v>
      </c>
      <c r="B1149" t="s">
        <v>2632</v>
      </c>
      <c r="C1149" t="s">
        <v>2725</v>
      </c>
    </row>
    <row r="1150" spans="1:3">
      <c r="A1150" t="s">
        <v>2650</v>
      </c>
      <c r="B1150" t="s">
        <v>121</v>
      </c>
      <c r="C1150" t="s">
        <v>2727</v>
      </c>
    </row>
    <row r="1151" spans="1:3">
      <c r="A1151" t="s">
        <v>1631</v>
      </c>
      <c r="B1151" t="s">
        <v>1609</v>
      </c>
      <c r="C1151" t="s">
        <v>1837</v>
      </c>
    </row>
    <row r="1152" spans="1:3">
      <c r="A1152" t="s">
        <v>1631</v>
      </c>
      <c r="B1152" t="s">
        <v>1732</v>
      </c>
      <c r="C1152" t="s">
        <v>1880</v>
      </c>
    </row>
    <row r="1153" spans="1:3">
      <c r="A1153" t="s">
        <v>1403</v>
      </c>
      <c r="B1153" t="s">
        <v>1404</v>
      </c>
      <c r="C1153" t="s">
        <v>2040</v>
      </c>
    </row>
    <row r="1154" spans="1:3">
      <c r="A1154" t="s">
        <v>837</v>
      </c>
      <c r="B1154" t="s">
        <v>303</v>
      </c>
      <c r="C1154" t="s">
        <v>1907</v>
      </c>
    </row>
    <row r="1155" spans="1:3">
      <c r="A1155" t="s">
        <v>1632</v>
      </c>
      <c r="B1155" t="s">
        <v>1</v>
      </c>
      <c r="C1155" t="s">
        <v>1837</v>
      </c>
    </row>
    <row r="1156" spans="1:3">
      <c r="A1156" t="s">
        <v>838</v>
      </c>
      <c r="B1156" t="s">
        <v>839</v>
      </c>
      <c r="C1156" t="s">
        <v>1898</v>
      </c>
    </row>
    <row r="1157" spans="1:3">
      <c r="A1157" t="s">
        <v>841</v>
      </c>
      <c r="B1157" t="s">
        <v>842</v>
      </c>
      <c r="C1157" t="s">
        <v>1907</v>
      </c>
    </row>
    <row r="1158" spans="1:3">
      <c r="A1158" t="s">
        <v>843</v>
      </c>
      <c r="B1158" t="s">
        <v>9</v>
      </c>
      <c r="C1158" t="s">
        <v>2090</v>
      </c>
    </row>
    <row r="1159" spans="1:3">
      <c r="A1159" t="s">
        <v>844</v>
      </c>
      <c r="B1159" t="s">
        <v>9</v>
      </c>
      <c r="C1159" t="s">
        <v>1836</v>
      </c>
    </row>
    <row r="1160" spans="1:3">
      <c r="A1160" t="s">
        <v>1633</v>
      </c>
      <c r="B1160" t="s">
        <v>1581</v>
      </c>
      <c r="C1160" t="s">
        <v>1837</v>
      </c>
    </row>
    <row r="1161" spans="1:3">
      <c r="A1161" t="s">
        <v>1260</v>
      </c>
      <c r="B1161" t="s">
        <v>357</v>
      </c>
      <c r="C1161" t="s">
        <v>2186</v>
      </c>
    </row>
    <row r="1162" spans="1:3">
      <c r="A1162" t="s">
        <v>845</v>
      </c>
      <c r="B1162" t="s">
        <v>320</v>
      </c>
      <c r="C1162" t="s">
        <v>1842</v>
      </c>
    </row>
    <row r="1163" spans="1:3">
      <c r="A1163" t="s">
        <v>1735</v>
      </c>
      <c r="B1163" t="s">
        <v>1736</v>
      </c>
      <c r="C1163" t="s">
        <v>1880</v>
      </c>
    </row>
    <row r="1164" spans="1:3">
      <c r="A1164" t="s">
        <v>1634</v>
      </c>
      <c r="B1164" t="s">
        <v>1515</v>
      </c>
      <c r="C1164" t="s">
        <v>1837</v>
      </c>
    </row>
    <row r="1165" spans="1:3">
      <c r="A1165" t="s">
        <v>846</v>
      </c>
      <c r="B1165" t="s">
        <v>547</v>
      </c>
      <c r="C1165" t="s">
        <v>1842</v>
      </c>
    </row>
    <row r="1166" spans="1:3">
      <c r="A1166" t="s">
        <v>1800</v>
      </c>
      <c r="B1166" t="s">
        <v>1801</v>
      </c>
      <c r="C1166" t="s">
        <v>1834</v>
      </c>
    </row>
    <row r="1167" spans="1:3">
      <c r="A1167" t="s">
        <v>847</v>
      </c>
      <c r="B1167" t="s">
        <v>9</v>
      </c>
      <c r="C1167" t="s">
        <v>2095</v>
      </c>
    </row>
    <row r="1168" spans="1:3">
      <c r="A1168" t="s">
        <v>847</v>
      </c>
      <c r="B1168" t="s">
        <v>9</v>
      </c>
      <c r="C1168" t="s">
        <v>1841</v>
      </c>
    </row>
    <row r="1169" spans="1:3">
      <c r="A1169" t="s">
        <v>2501</v>
      </c>
      <c r="B1169" t="s">
        <v>2586</v>
      </c>
      <c r="C1169" t="s">
        <v>2596</v>
      </c>
    </row>
    <row r="1170" spans="1:3">
      <c r="A1170" t="s">
        <v>1689</v>
      </c>
      <c r="B1170" t="s">
        <v>1680</v>
      </c>
      <c r="C1170" t="s">
        <v>1918</v>
      </c>
    </row>
    <row r="1171" spans="1:3">
      <c r="A1171" t="s">
        <v>2429</v>
      </c>
      <c r="B1171" t="s">
        <v>2562</v>
      </c>
      <c r="C1171" t="s">
        <v>2594</v>
      </c>
    </row>
    <row r="1172" spans="1:3">
      <c r="A1172" t="s">
        <v>1803</v>
      </c>
      <c r="B1172" t="s">
        <v>1804</v>
      </c>
      <c r="C1172" t="s">
        <v>1834</v>
      </c>
    </row>
    <row r="1173" spans="1:3">
      <c r="A1173" t="s">
        <v>1635</v>
      </c>
      <c r="B1173" t="s">
        <v>406</v>
      </c>
      <c r="C1173" t="s">
        <v>1837</v>
      </c>
    </row>
    <row r="1174" spans="1:3">
      <c r="A1174" t="s">
        <v>849</v>
      </c>
      <c r="B1174" t="s">
        <v>100</v>
      </c>
      <c r="C1174" t="s">
        <v>2133</v>
      </c>
    </row>
    <row r="1175" spans="1:3">
      <c r="A1175" t="s">
        <v>2611</v>
      </c>
      <c r="B1175" t="s">
        <v>2717</v>
      </c>
      <c r="C1175" t="s">
        <v>2619</v>
      </c>
    </row>
    <row r="1176" spans="1:3">
      <c r="A1176" t="s">
        <v>1031</v>
      </c>
      <c r="B1176" t="s">
        <v>406</v>
      </c>
      <c r="C1176" t="s">
        <v>1988</v>
      </c>
    </row>
    <row r="1177" spans="1:3">
      <c r="A1177" t="s">
        <v>1636</v>
      </c>
      <c r="B1177" t="s">
        <v>1</v>
      </c>
      <c r="C1177" t="s">
        <v>1837</v>
      </c>
    </row>
    <row r="1178" spans="1:3">
      <c r="A1178" t="s">
        <v>850</v>
      </c>
      <c r="B1178" t="s">
        <v>318</v>
      </c>
      <c r="C1178" t="s">
        <v>1841</v>
      </c>
    </row>
    <row r="1179" spans="1:3">
      <c r="A1179" t="s">
        <v>851</v>
      </c>
      <c r="B1179" t="s">
        <v>852</v>
      </c>
      <c r="C1179" t="s">
        <v>1874</v>
      </c>
    </row>
    <row r="1180" spans="1:3">
      <c r="A1180" t="s">
        <v>1637</v>
      </c>
      <c r="B1180" t="s">
        <v>1737</v>
      </c>
      <c r="C1180" t="s">
        <v>1880</v>
      </c>
    </row>
    <row r="1181" spans="1:3">
      <c r="A1181" t="s">
        <v>1637</v>
      </c>
      <c r="B1181" t="s">
        <v>1690</v>
      </c>
      <c r="C1181" t="s">
        <v>1918</v>
      </c>
    </row>
    <row r="1182" spans="1:3">
      <c r="A1182" t="s">
        <v>1637</v>
      </c>
      <c r="B1182" t="s">
        <v>1638</v>
      </c>
      <c r="C1182" t="s">
        <v>1837</v>
      </c>
    </row>
    <row r="1183" spans="1:3">
      <c r="A1183" t="s">
        <v>1639</v>
      </c>
      <c r="B1183" t="s">
        <v>1629</v>
      </c>
      <c r="C1183" t="s">
        <v>1837</v>
      </c>
    </row>
    <row r="1184" spans="1:3">
      <c r="A1184" t="s">
        <v>2671</v>
      </c>
      <c r="B1184" t="s">
        <v>55</v>
      </c>
      <c r="C1184" t="s">
        <v>2734</v>
      </c>
    </row>
    <row r="1185" spans="1:3">
      <c r="A1185" t="s">
        <v>854</v>
      </c>
      <c r="B1185" t="s">
        <v>497</v>
      </c>
      <c r="C1185" t="s">
        <v>1842</v>
      </c>
    </row>
    <row r="1186" spans="1:3">
      <c r="A1186" t="s">
        <v>855</v>
      </c>
      <c r="B1186" t="s">
        <v>303</v>
      </c>
      <c r="C1186" t="s">
        <v>1865</v>
      </c>
    </row>
    <row r="1187" spans="1:3">
      <c r="A1187" t="s">
        <v>2431</v>
      </c>
      <c r="B1187" t="s">
        <v>2550</v>
      </c>
      <c r="C1187" t="s">
        <v>2594</v>
      </c>
    </row>
    <row r="1188" spans="1:3">
      <c r="A1188" t="s">
        <v>856</v>
      </c>
      <c r="B1188" t="s">
        <v>857</v>
      </c>
      <c r="C1188" t="s">
        <v>1842</v>
      </c>
    </row>
    <row r="1189" spans="1:3">
      <c r="A1189" t="s">
        <v>858</v>
      </c>
      <c r="B1189" t="s">
        <v>859</v>
      </c>
      <c r="C1189" t="s">
        <v>1847</v>
      </c>
    </row>
    <row r="1190" spans="1:3">
      <c r="A1190" t="s">
        <v>1768</v>
      </c>
      <c r="B1190" t="s">
        <v>1769</v>
      </c>
      <c r="C1190" t="s">
        <v>1834</v>
      </c>
    </row>
    <row r="1191" spans="1:3">
      <c r="A1191" t="s">
        <v>860</v>
      </c>
      <c r="B1191" t="s">
        <v>861</v>
      </c>
      <c r="C1191" t="s">
        <v>1842</v>
      </c>
    </row>
    <row r="1192" spans="1:3">
      <c r="A1192" t="s">
        <v>862</v>
      </c>
      <c r="B1192" t="s">
        <v>863</v>
      </c>
      <c r="C1192" t="s">
        <v>1836</v>
      </c>
    </row>
    <row r="1193" spans="1:3">
      <c r="A1193" t="s">
        <v>1640</v>
      </c>
      <c r="B1193" t="s">
        <v>1537</v>
      </c>
      <c r="C1193" t="s">
        <v>1837</v>
      </c>
    </row>
    <row r="1194" spans="1:3">
      <c r="A1194" t="s">
        <v>1390</v>
      </c>
      <c r="B1194" t="s">
        <v>545</v>
      </c>
      <c r="C1194" t="s">
        <v>2164</v>
      </c>
    </row>
    <row r="1195" spans="1:3">
      <c r="A1195" t="s">
        <v>2233</v>
      </c>
      <c r="B1195" t="s">
        <v>2234</v>
      </c>
      <c r="C1195" t="s">
        <v>2272</v>
      </c>
    </row>
    <row r="1196" spans="1:3">
      <c r="A1196" t="s">
        <v>1641</v>
      </c>
      <c r="B1196" t="s">
        <v>1571</v>
      </c>
      <c r="C1196" t="s">
        <v>1837</v>
      </c>
    </row>
    <row r="1197" spans="1:3">
      <c r="A1197" t="s">
        <v>1240</v>
      </c>
      <c r="B1197" t="s">
        <v>1241</v>
      </c>
      <c r="C1197" t="s">
        <v>2139</v>
      </c>
    </row>
    <row r="1198" spans="1:3">
      <c r="A1198" t="s">
        <v>1331</v>
      </c>
      <c r="B1198" t="s">
        <v>1329</v>
      </c>
      <c r="C1198" t="s">
        <v>2067</v>
      </c>
    </row>
    <row r="1199" spans="1:3">
      <c r="A1199" t="s">
        <v>2714</v>
      </c>
      <c r="B1199" t="s">
        <v>2717</v>
      </c>
      <c r="C1199" t="s">
        <v>2748</v>
      </c>
    </row>
    <row r="1200" spans="1:3">
      <c r="A1200" t="s">
        <v>864</v>
      </c>
      <c r="B1200" t="s">
        <v>865</v>
      </c>
      <c r="C1200" t="s">
        <v>1993</v>
      </c>
    </row>
    <row r="1201" spans="1:3">
      <c r="A1201" t="s">
        <v>867</v>
      </c>
      <c r="B1201" t="s">
        <v>2532</v>
      </c>
      <c r="C1201" t="s">
        <v>2594</v>
      </c>
    </row>
    <row r="1202" spans="1:3">
      <c r="A1202" t="s">
        <v>867</v>
      </c>
      <c r="B1202" t="s">
        <v>868</v>
      </c>
      <c r="C1202" t="s">
        <v>1836</v>
      </c>
    </row>
    <row r="1203" spans="1:3">
      <c r="A1203" t="s">
        <v>1075</v>
      </c>
      <c r="B1203" t="s">
        <v>1076</v>
      </c>
      <c r="C1203" t="s">
        <v>2019</v>
      </c>
    </row>
    <row r="1204" spans="1:3">
      <c r="A1204" t="s">
        <v>1078</v>
      </c>
      <c r="B1204" t="s">
        <v>1079</v>
      </c>
      <c r="C1204" t="s">
        <v>1972</v>
      </c>
    </row>
    <row r="1205" spans="1:3">
      <c r="A1205" t="s">
        <v>1081</v>
      </c>
      <c r="B1205" t="s">
        <v>111</v>
      </c>
      <c r="C1205" t="s">
        <v>1930</v>
      </c>
    </row>
    <row r="1206" spans="1:3">
      <c r="A1206" t="s">
        <v>1083</v>
      </c>
      <c r="B1206" t="s">
        <v>169</v>
      </c>
      <c r="C1206" t="s">
        <v>2121</v>
      </c>
    </row>
    <row r="1207" spans="1:3">
      <c r="A1207" t="s">
        <v>1085</v>
      </c>
      <c r="B1207" t="s">
        <v>380</v>
      </c>
      <c r="C1207" t="s">
        <v>1996</v>
      </c>
    </row>
    <row r="1208" spans="1:3">
      <c r="A1208" t="s">
        <v>869</v>
      </c>
      <c r="B1208" t="s">
        <v>406</v>
      </c>
      <c r="C1208" t="s">
        <v>2742</v>
      </c>
    </row>
    <row r="1209" spans="1:3">
      <c r="A1209" t="s">
        <v>869</v>
      </c>
      <c r="B1209" t="s">
        <v>100</v>
      </c>
      <c r="C1209" t="s">
        <v>2081</v>
      </c>
    </row>
    <row r="1210" spans="1:3">
      <c r="A1210" t="s">
        <v>869</v>
      </c>
      <c r="B1210" t="s">
        <v>100</v>
      </c>
      <c r="C1210" t="s">
        <v>2081</v>
      </c>
    </row>
    <row r="1211" spans="1:3">
      <c r="A1211" t="s">
        <v>869</v>
      </c>
      <c r="B1211" t="s">
        <v>100</v>
      </c>
      <c r="C1211" t="s">
        <v>2136</v>
      </c>
    </row>
    <row r="1212" spans="1:3">
      <c r="A1212" t="s">
        <v>2432</v>
      </c>
      <c r="B1212" t="s">
        <v>2563</v>
      </c>
      <c r="C1212" t="s">
        <v>2594</v>
      </c>
    </row>
    <row r="1213" spans="1:3">
      <c r="A1213" t="s">
        <v>870</v>
      </c>
      <c r="B1213" t="s">
        <v>242</v>
      </c>
      <c r="C1213" t="s">
        <v>1854</v>
      </c>
    </row>
    <row r="1214" spans="1:3">
      <c r="A1214" t="s">
        <v>870</v>
      </c>
      <c r="B1214" t="s">
        <v>242</v>
      </c>
      <c r="C1214" t="s">
        <v>1841</v>
      </c>
    </row>
    <row r="1215" spans="1:3">
      <c r="A1215" t="s">
        <v>870</v>
      </c>
      <c r="B1215" t="s">
        <v>121</v>
      </c>
      <c r="C1215" t="s">
        <v>1897</v>
      </c>
    </row>
    <row r="1216" spans="1:3">
      <c r="A1216" t="s">
        <v>1172</v>
      </c>
      <c r="B1216" t="s">
        <v>1173</v>
      </c>
      <c r="C1216" t="s">
        <v>1940</v>
      </c>
    </row>
    <row r="1217" spans="1:3">
      <c r="A1217" t="s">
        <v>2651</v>
      </c>
      <c r="B1217" t="s">
        <v>2632</v>
      </c>
      <c r="C1217" t="s">
        <v>2725</v>
      </c>
    </row>
    <row r="1218" spans="1:3">
      <c r="A1218" t="s">
        <v>873</v>
      </c>
      <c r="B1218" t="s">
        <v>271</v>
      </c>
      <c r="C1218" t="s">
        <v>1975</v>
      </c>
    </row>
    <row r="1219" spans="1:3">
      <c r="A1219" t="s">
        <v>2434</v>
      </c>
      <c r="B1219" t="s">
        <v>2526</v>
      </c>
      <c r="C1219" t="s">
        <v>2594</v>
      </c>
    </row>
    <row r="1220" spans="1:3">
      <c r="A1220" t="s">
        <v>1642</v>
      </c>
      <c r="B1220" t="s">
        <v>1643</v>
      </c>
      <c r="C1220" t="s">
        <v>1837</v>
      </c>
    </row>
    <row r="1221" spans="1:3">
      <c r="A1221" t="s">
        <v>1642</v>
      </c>
      <c r="B1221" t="s">
        <v>1697</v>
      </c>
      <c r="C1221" t="s">
        <v>1880</v>
      </c>
    </row>
    <row r="1222" spans="1:3">
      <c r="A1222" t="s">
        <v>874</v>
      </c>
      <c r="B1222" t="s">
        <v>875</v>
      </c>
      <c r="C1222" t="s">
        <v>2099</v>
      </c>
    </row>
    <row r="1223" spans="1:3">
      <c r="A1223" t="s">
        <v>1166</v>
      </c>
      <c r="B1223" t="s">
        <v>1167</v>
      </c>
      <c r="C1223" t="s">
        <v>1979</v>
      </c>
    </row>
    <row r="1224" spans="1:3">
      <c r="A1224" t="s">
        <v>1644</v>
      </c>
      <c r="B1224" t="s">
        <v>1537</v>
      </c>
      <c r="C1224" t="s">
        <v>1837</v>
      </c>
    </row>
    <row r="1225" spans="1:3">
      <c r="A1225" t="s">
        <v>1814</v>
      </c>
      <c r="B1225" t="s">
        <v>114</v>
      </c>
      <c r="C1225" t="s">
        <v>1834</v>
      </c>
    </row>
    <row r="1226" spans="1:3">
      <c r="A1226" t="s">
        <v>2707</v>
      </c>
      <c r="B1226" t="s">
        <v>2718</v>
      </c>
      <c r="C1226" t="s">
        <v>2748</v>
      </c>
    </row>
    <row r="1227" spans="1:3">
      <c r="A1227" t="s">
        <v>1701</v>
      </c>
      <c r="B1227" t="s">
        <v>1702</v>
      </c>
      <c r="C1227" t="s">
        <v>1880</v>
      </c>
    </row>
    <row r="1228" spans="1:3">
      <c r="A1228" t="s">
        <v>1645</v>
      </c>
      <c r="B1228" t="s">
        <v>436</v>
      </c>
      <c r="C1228" t="s">
        <v>1837</v>
      </c>
    </row>
    <row r="1229" spans="1:3">
      <c r="A1229" t="s">
        <v>877</v>
      </c>
      <c r="B1229" t="s">
        <v>500</v>
      </c>
      <c r="C1229" t="s">
        <v>1842</v>
      </c>
    </row>
    <row r="1230" spans="1:3">
      <c r="A1230" t="s">
        <v>878</v>
      </c>
      <c r="B1230" t="s">
        <v>879</v>
      </c>
      <c r="C1230" t="s">
        <v>1980</v>
      </c>
    </row>
    <row r="1231" spans="1:3">
      <c r="A1231" t="s">
        <v>878</v>
      </c>
      <c r="B1231" t="s">
        <v>357</v>
      </c>
      <c r="C1231" t="s">
        <v>2187</v>
      </c>
    </row>
    <row r="1232" spans="1:3">
      <c r="A1232" t="s">
        <v>881</v>
      </c>
      <c r="B1232" t="s">
        <v>9</v>
      </c>
      <c r="C1232" t="s">
        <v>1836</v>
      </c>
    </row>
    <row r="1233" spans="1:3">
      <c r="A1233" t="s">
        <v>1155</v>
      </c>
      <c r="B1233" t="s">
        <v>55</v>
      </c>
      <c r="C1233" t="s">
        <v>1970</v>
      </c>
    </row>
    <row r="1234" spans="1:3">
      <c r="A1234" t="s">
        <v>882</v>
      </c>
      <c r="B1234" t="s">
        <v>318</v>
      </c>
      <c r="C1234" t="s">
        <v>1836</v>
      </c>
    </row>
    <row r="1235" spans="1:3">
      <c r="A1235" t="s">
        <v>1646</v>
      </c>
      <c r="B1235" t="s">
        <v>1559</v>
      </c>
      <c r="C1235" t="s">
        <v>1837</v>
      </c>
    </row>
    <row r="1236" spans="1:3">
      <c r="A1236" t="s">
        <v>1647</v>
      </c>
      <c r="B1236" t="s">
        <v>1537</v>
      </c>
      <c r="C1236" t="s">
        <v>1837</v>
      </c>
    </row>
    <row r="1237" spans="1:3">
      <c r="A1237" t="s">
        <v>883</v>
      </c>
      <c r="B1237" t="s">
        <v>2564</v>
      </c>
      <c r="C1237" t="s">
        <v>2594</v>
      </c>
    </row>
    <row r="1238" spans="1:3">
      <c r="A1238" t="s">
        <v>883</v>
      </c>
      <c r="B1238" t="s">
        <v>2564</v>
      </c>
      <c r="C1238" t="s">
        <v>2595</v>
      </c>
    </row>
    <row r="1239" spans="1:3">
      <c r="A1239" t="s">
        <v>883</v>
      </c>
      <c r="B1239" t="s">
        <v>23</v>
      </c>
      <c r="C1239" t="s">
        <v>1869</v>
      </c>
    </row>
    <row r="1240" spans="1:3">
      <c r="A1240" t="s">
        <v>1648</v>
      </c>
      <c r="B1240" t="s">
        <v>1691</v>
      </c>
      <c r="C1240" t="s">
        <v>1918</v>
      </c>
    </row>
    <row r="1241" spans="1:3">
      <c r="A1241" t="s">
        <v>1648</v>
      </c>
      <c r="B1241" t="s">
        <v>2604</v>
      </c>
      <c r="C1241" t="s">
        <v>2622</v>
      </c>
    </row>
    <row r="1242" spans="1:3">
      <c r="A1242" t="s">
        <v>1648</v>
      </c>
      <c r="B1242" t="s">
        <v>1526</v>
      </c>
      <c r="C1242" t="s">
        <v>1837</v>
      </c>
    </row>
    <row r="1243" spans="1:3">
      <c r="A1243" t="s">
        <v>1649</v>
      </c>
      <c r="B1243" t="s">
        <v>1609</v>
      </c>
      <c r="C1243" t="s">
        <v>1837</v>
      </c>
    </row>
    <row r="1244" spans="1:3">
      <c r="A1244" t="s">
        <v>1770</v>
      </c>
      <c r="B1244" t="s">
        <v>501</v>
      </c>
      <c r="C1244" t="s">
        <v>1834</v>
      </c>
    </row>
    <row r="1245" spans="1:3">
      <c r="A1245" t="s">
        <v>884</v>
      </c>
      <c r="B1245" t="s">
        <v>885</v>
      </c>
      <c r="C1245" t="s">
        <v>1846</v>
      </c>
    </row>
    <row r="1246" spans="1:3">
      <c r="A1246" t="s">
        <v>1715</v>
      </c>
      <c r="B1246" t="s">
        <v>6</v>
      </c>
      <c r="C1246" t="s">
        <v>1880</v>
      </c>
    </row>
    <row r="1247" spans="1:3">
      <c r="A1247" t="s">
        <v>887</v>
      </c>
      <c r="B1247" t="s">
        <v>500</v>
      </c>
      <c r="C1247" t="s">
        <v>1836</v>
      </c>
    </row>
    <row r="1248" spans="1:3">
      <c r="A1248" t="s">
        <v>1397</v>
      </c>
      <c r="B1248" t="s">
        <v>1398</v>
      </c>
      <c r="C1248" t="s">
        <v>1978</v>
      </c>
    </row>
    <row r="1249" spans="1:3">
      <c r="A1249" t="s">
        <v>1791</v>
      </c>
      <c r="B1249" t="s">
        <v>1792</v>
      </c>
      <c r="C1249" t="s">
        <v>1834</v>
      </c>
    </row>
    <row r="1250" spans="1:3">
      <c r="A1250" t="s">
        <v>2437</v>
      </c>
      <c r="B1250" t="s">
        <v>2553</v>
      </c>
      <c r="C1250" t="s">
        <v>2594</v>
      </c>
    </row>
    <row r="1251" spans="1:3">
      <c r="A1251" t="s">
        <v>888</v>
      </c>
      <c r="B1251" t="s">
        <v>1</v>
      </c>
      <c r="C1251" t="s">
        <v>2079</v>
      </c>
    </row>
    <row r="1252" spans="1:3">
      <c r="A1252" t="s">
        <v>888</v>
      </c>
      <c r="B1252" t="s">
        <v>1</v>
      </c>
      <c r="C1252" t="s">
        <v>1847</v>
      </c>
    </row>
    <row r="1253" spans="1:3">
      <c r="A1253" t="s">
        <v>890</v>
      </c>
      <c r="B1253" t="s">
        <v>891</v>
      </c>
      <c r="C1253" t="s">
        <v>1977</v>
      </c>
    </row>
    <row r="1254" spans="1:3">
      <c r="A1254" t="s">
        <v>893</v>
      </c>
      <c r="B1254" t="s">
        <v>45</v>
      </c>
      <c r="C1254" t="s">
        <v>1841</v>
      </c>
    </row>
    <row r="1255" spans="1:3">
      <c r="A1255" t="s">
        <v>894</v>
      </c>
      <c r="B1255" t="s">
        <v>895</v>
      </c>
      <c r="C1255" t="s">
        <v>2178</v>
      </c>
    </row>
    <row r="1256" spans="1:3">
      <c r="A1256" t="s">
        <v>897</v>
      </c>
      <c r="B1256" t="s">
        <v>392</v>
      </c>
      <c r="C1256" t="s">
        <v>1942</v>
      </c>
    </row>
    <row r="1257" spans="1:3">
      <c r="A1257" t="s">
        <v>899</v>
      </c>
      <c r="B1257" t="s">
        <v>450</v>
      </c>
      <c r="C1257" t="s">
        <v>1847</v>
      </c>
    </row>
    <row r="1258" spans="1:3">
      <c r="A1258" t="s">
        <v>899</v>
      </c>
      <c r="B1258" t="s">
        <v>2683</v>
      </c>
      <c r="C1258" t="s">
        <v>2740</v>
      </c>
    </row>
    <row r="1259" spans="1:3">
      <c r="A1259" t="s">
        <v>900</v>
      </c>
      <c r="B1259" t="s">
        <v>418</v>
      </c>
      <c r="C1259" t="s">
        <v>2086</v>
      </c>
    </row>
    <row r="1260" spans="1:3">
      <c r="A1260" t="s">
        <v>902</v>
      </c>
      <c r="B1260" t="s">
        <v>418</v>
      </c>
      <c r="C1260" t="s">
        <v>1831</v>
      </c>
    </row>
    <row r="1261" spans="1:3">
      <c r="A1261" t="s">
        <v>903</v>
      </c>
      <c r="B1261" t="s">
        <v>904</v>
      </c>
      <c r="C1261" t="s">
        <v>2097</v>
      </c>
    </row>
    <row r="1262" spans="1:3">
      <c r="A1262" t="s">
        <v>1264</v>
      </c>
      <c r="B1262" t="s">
        <v>2565</v>
      </c>
      <c r="C1262" t="s">
        <v>2594</v>
      </c>
    </row>
    <row r="1263" spans="1:3">
      <c r="A1263" t="s">
        <v>1264</v>
      </c>
      <c r="B1263" t="s">
        <v>1265</v>
      </c>
      <c r="C1263" t="s">
        <v>2151</v>
      </c>
    </row>
    <row r="1264" spans="1:3">
      <c r="A1264" t="s">
        <v>1402</v>
      </c>
      <c r="B1264" t="s">
        <v>100</v>
      </c>
      <c r="C1264" t="s">
        <v>2137</v>
      </c>
    </row>
    <row r="1265" spans="1:3">
      <c r="A1265" t="s">
        <v>1335</v>
      </c>
      <c r="B1265" t="s">
        <v>357</v>
      </c>
      <c r="C1265" t="s">
        <v>2256</v>
      </c>
    </row>
    <row r="1266" spans="1:3">
      <c r="A1266" t="s">
        <v>1327</v>
      </c>
      <c r="B1266" t="s">
        <v>545</v>
      </c>
      <c r="C1266" t="s">
        <v>2165</v>
      </c>
    </row>
    <row r="1267" spans="1:3">
      <c r="A1267" t="s">
        <v>1828</v>
      </c>
      <c r="B1267" t="s">
        <v>714</v>
      </c>
      <c r="C1267" t="s">
        <v>2098</v>
      </c>
    </row>
    <row r="1268" spans="1:3">
      <c r="A1268" t="s">
        <v>906</v>
      </c>
      <c r="B1268" t="s">
        <v>1</v>
      </c>
      <c r="C1268" t="s">
        <v>1841</v>
      </c>
    </row>
    <row r="1269" spans="1:3">
      <c r="A1269" t="s">
        <v>907</v>
      </c>
      <c r="B1269" t="s">
        <v>12</v>
      </c>
      <c r="C1269" t="s">
        <v>2191</v>
      </c>
    </row>
    <row r="1270" spans="1:3">
      <c r="A1270" t="s">
        <v>2439</v>
      </c>
      <c r="B1270" t="s">
        <v>2566</v>
      </c>
      <c r="C1270" t="s">
        <v>2594</v>
      </c>
    </row>
    <row r="1271" spans="1:3">
      <c r="A1271" t="s">
        <v>909</v>
      </c>
      <c r="B1271" t="s">
        <v>271</v>
      </c>
      <c r="C1271" t="s">
        <v>1836</v>
      </c>
    </row>
    <row r="1272" spans="1:3">
      <c r="A1272" t="s">
        <v>2441</v>
      </c>
      <c r="B1272" t="s">
        <v>2553</v>
      </c>
      <c r="C1272" t="s">
        <v>2594</v>
      </c>
    </row>
    <row r="1273" spans="1:3">
      <c r="A1273" t="s">
        <v>910</v>
      </c>
      <c r="B1273" t="s">
        <v>9</v>
      </c>
      <c r="C1273" t="s">
        <v>1842</v>
      </c>
    </row>
    <row r="1274" spans="1:3">
      <c r="A1274" t="s">
        <v>1650</v>
      </c>
      <c r="B1274" t="s">
        <v>1624</v>
      </c>
      <c r="C1274" t="s">
        <v>1837</v>
      </c>
    </row>
    <row r="1275" spans="1:3">
      <c r="A1275" t="s">
        <v>911</v>
      </c>
      <c r="B1275" t="s">
        <v>514</v>
      </c>
      <c r="C1275" t="s">
        <v>1842</v>
      </c>
    </row>
    <row r="1276" spans="1:3">
      <c r="A1276" t="s">
        <v>911</v>
      </c>
      <c r="B1276" t="s">
        <v>514</v>
      </c>
      <c r="C1276" t="s">
        <v>1845</v>
      </c>
    </row>
    <row r="1277" spans="1:3">
      <c r="A1277" t="s">
        <v>912</v>
      </c>
      <c r="B1277" t="s">
        <v>111</v>
      </c>
      <c r="C1277" t="s">
        <v>1869</v>
      </c>
    </row>
    <row r="1278" spans="1:3">
      <c r="A1278" t="s">
        <v>1317</v>
      </c>
      <c r="B1278" t="s">
        <v>1318</v>
      </c>
      <c r="C1278" t="s">
        <v>1935</v>
      </c>
    </row>
    <row r="1279" spans="1:3">
      <c r="A1279" t="s">
        <v>913</v>
      </c>
      <c r="B1279" t="s">
        <v>175</v>
      </c>
      <c r="C1279" t="s">
        <v>1845</v>
      </c>
    </row>
    <row r="1280" spans="1:3">
      <c r="A1280" t="s">
        <v>913</v>
      </c>
      <c r="B1280" t="s">
        <v>216</v>
      </c>
      <c r="C1280" t="s">
        <v>2011</v>
      </c>
    </row>
    <row r="1281" spans="1:3">
      <c r="A1281" t="s">
        <v>913</v>
      </c>
      <c r="B1281" t="s">
        <v>580</v>
      </c>
      <c r="C1281" t="s">
        <v>1842</v>
      </c>
    </row>
    <row r="1282" spans="1:3">
      <c r="A1282" t="s">
        <v>2442</v>
      </c>
      <c r="B1282" t="s">
        <v>2567</v>
      </c>
      <c r="C1282" t="s">
        <v>2594</v>
      </c>
    </row>
    <row r="1283" spans="1:3">
      <c r="A1283" t="s">
        <v>1315</v>
      </c>
      <c r="B1283" t="s">
        <v>49</v>
      </c>
      <c r="C1283" t="s">
        <v>2029</v>
      </c>
    </row>
    <row r="1284" spans="1:3">
      <c r="A1284" t="s">
        <v>1392</v>
      </c>
      <c r="B1284" t="s">
        <v>1651</v>
      </c>
      <c r="C1284" t="s">
        <v>1837</v>
      </c>
    </row>
    <row r="1285" spans="1:3">
      <c r="A1285" t="s">
        <v>1392</v>
      </c>
      <c r="B1285" t="s">
        <v>1393</v>
      </c>
      <c r="C1285" t="s">
        <v>2190</v>
      </c>
    </row>
    <row r="1286" spans="1:3">
      <c r="A1286" t="s">
        <v>1652</v>
      </c>
      <c r="B1286" t="s">
        <v>1653</v>
      </c>
      <c r="C1286" t="s">
        <v>1837</v>
      </c>
    </row>
    <row r="1287" spans="1:3">
      <c r="A1287" t="s">
        <v>1654</v>
      </c>
      <c r="B1287" t="s">
        <v>1655</v>
      </c>
      <c r="C1287" t="s">
        <v>1837</v>
      </c>
    </row>
    <row r="1288" spans="1:3">
      <c r="A1288" t="s">
        <v>1656</v>
      </c>
      <c r="B1288" t="s">
        <v>1740</v>
      </c>
      <c r="C1288" t="s">
        <v>1880</v>
      </c>
    </row>
    <row r="1289" spans="1:3">
      <c r="A1289" t="s">
        <v>1656</v>
      </c>
      <c r="B1289" t="s">
        <v>1515</v>
      </c>
      <c r="C1289" t="s">
        <v>1837</v>
      </c>
    </row>
    <row r="1290" spans="1:3">
      <c r="A1290" t="s">
        <v>1371</v>
      </c>
      <c r="B1290" t="s">
        <v>1372</v>
      </c>
      <c r="C1290" t="s">
        <v>2083</v>
      </c>
    </row>
    <row r="1291" spans="1:3">
      <c r="A1291" t="s">
        <v>915</v>
      </c>
      <c r="B1291" t="s">
        <v>156</v>
      </c>
      <c r="C1291" t="s">
        <v>1949</v>
      </c>
    </row>
    <row r="1292" spans="1:3">
      <c r="A1292" t="s">
        <v>915</v>
      </c>
      <c r="B1292" t="s">
        <v>180</v>
      </c>
      <c r="C1292" t="s">
        <v>2176</v>
      </c>
    </row>
    <row r="1293" spans="1:3">
      <c r="A1293" t="s">
        <v>1283</v>
      </c>
      <c r="B1293" t="s">
        <v>357</v>
      </c>
      <c r="C1293" t="s">
        <v>2188</v>
      </c>
    </row>
    <row r="1294" spans="1:3">
      <c r="A1294" t="s">
        <v>1453</v>
      </c>
      <c r="B1294" t="s">
        <v>1459</v>
      </c>
      <c r="C1294" t="s">
        <v>1855</v>
      </c>
    </row>
    <row r="1295" spans="1:3">
      <c r="A1295" t="s">
        <v>918</v>
      </c>
      <c r="B1295" t="s">
        <v>919</v>
      </c>
      <c r="C1295" t="s">
        <v>1829</v>
      </c>
    </row>
    <row r="1296" spans="1:3">
      <c r="A1296" t="s">
        <v>1657</v>
      </c>
      <c r="B1296" t="s">
        <v>1</v>
      </c>
      <c r="C1296" t="s">
        <v>1837</v>
      </c>
    </row>
    <row r="1297" spans="1:3">
      <c r="A1297" t="s">
        <v>920</v>
      </c>
      <c r="B1297" t="s">
        <v>1658</v>
      </c>
      <c r="C1297" t="s">
        <v>1837</v>
      </c>
    </row>
    <row r="1298" spans="1:3">
      <c r="A1298" t="s">
        <v>920</v>
      </c>
      <c r="B1298" t="s">
        <v>1738</v>
      </c>
      <c r="C1298" t="s">
        <v>1880</v>
      </c>
    </row>
    <row r="1299" spans="1:3">
      <c r="A1299" t="s">
        <v>920</v>
      </c>
      <c r="B1299" t="s">
        <v>1374</v>
      </c>
      <c r="C1299" t="s">
        <v>1882</v>
      </c>
    </row>
    <row r="1300" spans="1:3">
      <c r="A1300" t="s">
        <v>920</v>
      </c>
      <c r="B1300" t="s">
        <v>921</v>
      </c>
      <c r="C1300" t="s">
        <v>1841</v>
      </c>
    </row>
    <row r="1301" spans="1:3">
      <c r="A1301" t="s">
        <v>920</v>
      </c>
      <c r="B1301" t="s">
        <v>694</v>
      </c>
      <c r="C1301" t="s">
        <v>1880</v>
      </c>
    </row>
    <row r="1302" spans="1:3">
      <c r="A1302" t="s">
        <v>920</v>
      </c>
      <c r="B1302" t="s">
        <v>922</v>
      </c>
      <c r="C1302" t="s">
        <v>1829</v>
      </c>
    </row>
    <row r="1303" spans="1:3">
      <c r="A1303" t="s">
        <v>923</v>
      </c>
      <c r="B1303" t="s">
        <v>924</v>
      </c>
      <c r="C1303" t="s">
        <v>1841</v>
      </c>
    </row>
    <row r="1304" spans="1:3">
      <c r="A1304" t="s">
        <v>1659</v>
      </c>
      <c r="B1304" t="s">
        <v>1618</v>
      </c>
      <c r="C1304" t="s">
        <v>1837</v>
      </c>
    </row>
    <row r="1305" spans="1:3">
      <c r="A1305" t="s">
        <v>2709</v>
      </c>
      <c r="B1305" t="s">
        <v>2717</v>
      </c>
      <c r="C1305" t="s">
        <v>2748</v>
      </c>
    </row>
    <row r="1306" spans="1:3">
      <c r="A1306" t="s">
        <v>925</v>
      </c>
      <c r="B1306" t="s">
        <v>373</v>
      </c>
      <c r="C1306" t="s">
        <v>2104</v>
      </c>
    </row>
    <row r="1307" spans="1:3">
      <c r="A1307" t="s">
        <v>927</v>
      </c>
      <c r="B1307" t="s">
        <v>100</v>
      </c>
      <c r="C1307" t="s">
        <v>2138</v>
      </c>
    </row>
    <row r="1308" spans="1:3">
      <c r="A1308" t="s">
        <v>1660</v>
      </c>
      <c r="B1308" t="s">
        <v>1528</v>
      </c>
      <c r="C1308" t="s">
        <v>1837</v>
      </c>
    </row>
    <row r="1309" spans="1:3">
      <c r="A1309" t="s">
        <v>1739</v>
      </c>
      <c r="B1309" t="s">
        <v>2632</v>
      </c>
      <c r="C1309" t="s">
        <v>2725</v>
      </c>
    </row>
    <row r="1310" spans="1:3">
      <c r="A1310" t="s">
        <v>1739</v>
      </c>
      <c r="B1310" t="s">
        <v>121</v>
      </c>
      <c r="C1310" t="s">
        <v>1880</v>
      </c>
    </row>
    <row r="1311" spans="1:3">
      <c r="A1311" t="s">
        <v>929</v>
      </c>
      <c r="B1311" t="s">
        <v>49</v>
      </c>
      <c r="C1311" t="s">
        <v>1889</v>
      </c>
    </row>
    <row r="1312" spans="1:3">
      <c r="A1312" t="s">
        <v>930</v>
      </c>
      <c r="B1312" t="s">
        <v>2312</v>
      </c>
      <c r="C1312" t="s">
        <v>2725</v>
      </c>
    </row>
    <row r="1313" spans="1:3">
      <c r="A1313" t="s">
        <v>930</v>
      </c>
      <c r="B1313" t="s">
        <v>72</v>
      </c>
      <c r="C1313" t="s">
        <v>1842</v>
      </c>
    </row>
    <row r="1314" spans="1:3">
      <c r="A1314" t="s">
        <v>930</v>
      </c>
      <c r="B1314" t="s">
        <v>572</v>
      </c>
      <c r="C1314" t="s">
        <v>1829</v>
      </c>
    </row>
    <row r="1315" spans="1:3">
      <c r="A1315" t="s">
        <v>931</v>
      </c>
      <c r="B1315" t="s">
        <v>932</v>
      </c>
      <c r="C1315" t="s">
        <v>1829</v>
      </c>
    </row>
    <row r="1316" spans="1:3">
      <c r="A1316" t="s">
        <v>931</v>
      </c>
      <c r="B1316" t="s">
        <v>1655</v>
      </c>
      <c r="C1316" t="s">
        <v>1837</v>
      </c>
    </row>
    <row r="1317" spans="1:3">
      <c r="A1317" t="s">
        <v>1300</v>
      </c>
      <c r="B1317" t="s">
        <v>1223</v>
      </c>
      <c r="C1317" t="s">
        <v>1992</v>
      </c>
    </row>
    <row r="1318" spans="1:3">
      <c r="A1318" t="s">
        <v>933</v>
      </c>
      <c r="B1318" t="s">
        <v>934</v>
      </c>
      <c r="C1318" t="s">
        <v>1836</v>
      </c>
    </row>
    <row r="1319" spans="1:3">
      <c r="A1319" t="s">
        <v>933</v>
      </c>
      <c r="B1319" t="s">
        <v>935</v>
      </c>
      <c r="C1319" t="s">
        <v>1920</v>
      </c>
    </row>
    <row r="1320" spans="1:3">
      <c r="A1320" t="s">
        <v>933</v>
      </c>
      <c r="B1320" t="s">
        <v>935</v>
      </c>
      <c r="C1320" t="s">
        <v>1841</v>
      </c>
    </row>
    <row r="1321" spans="1:3">
      <c r="A1321" t="s">
        <v>933</v>
      </c>
      <c r="B1321" t="s">
        <v>1661</v>
      </c>
      <c r="C1321" t="s">
        <v>1837</v>
      </c>
    </row>
    <row r="1322" spans="1:3">
      <c r="A1322" t="s">
        <v>2444</v>
      </c>
      <c r="B1322" t="s">
        <v>2527</v>
      </c>
      <c r="C1322" t="s">
        <v>2594</v>
      </c>
    </row>
    <row r="1323" spans="1:3">
      <c r="A1323" t="s">
        <v>2503</v>
      </c>
      <c r="B1323" t="s">
        <v>2576</v>
      </c>
      <c r="C1323" t="s">
        <v>2596</v>
      </c>
    </row>
    <row r="1324" spans="1:3">
      <c r="A1324" t="s">
        <v>937</v>
      </c>
      <c r="B1324" t="s">
        <v>938</v>
      </c>
      <c r="C1324" t="s">
        <v>1841</v>
      </c>
    </row>
    <row r="1325" spans="1:3">
      <c r="A1325" t="s">
        <v>939</v>
      </c>
      <c r="B1325" t="s">
        <v>940</v>
      </c>
      <c r="C1325" t="s">
        <v>1903</v>
      </c>
    </row>
    <row r="1326" spans="1:3">
      <c r="A1326" t="s">
        <v>942</v>
      </c>
      <c r="B1326" t="s">
        <v>45</v>
      </c>
      <c r="C1326" t="s">
        <v>1844</v>
      </c>
    </row>
    <row r="1327" spans="1:3">
      <c r="A1327" t="s">
        <v>944</v>
      </c>
      <c r="B1327" t="s">
        <v>945</v>
      </c>
      <c r="C1327" t="s">
        <v>1866</v>
      </c>
    </row>
    <row r="1328" spans="1:3">
      <c r="A1328" t="s">
        <v>946</v>
      </c>
      <c r="B1328" t="s">
        <v>180</v>
      </c>
      <c r="C1328" t="s">
        <v>1842</v>
      </c>
    </row>
    <row r="1329" spans="1:3">
      <c r="A1329" t="s">
        <v>2445</v>
      </c>
      <c r="B1329" t="s">
        <v>2561</v>
      </c>
      <c r="C1329" t="s">
        <v>2594</v>
      </c>
    </row>
    <row r="1330" spans="1:3">
      <c r="A1330" t="s">
        <v>2468</v>
      </c>
      <c r="B1330" t="s">
        <v>2561</v>
      </c>
      <c r="C1330" t="s">
        <v>2595</v>
      </c>
    </row>
    <row r="1331" spans="1:3">
      <c r="A1331" t="s">
        <v>947</v>
      </c>
      <c r="B1331" t="s">
        <v>671</v>
      </c>
      <c r="C1331" t="s">
        <v>2060</v>
      </c>
    </row>
    <row r="1332" spans="1:3">
      <c r="A1332" t="s">
        <v>947</v>
      </c>
      <c r="B1332" t="s">
        <v>671</v>
      </c>
      <c r="C1332" t="s">
        <v>1842</v>
      </c>
    </row>
    <row r="1333" spans="1:3">
      <c r="A1333" t="s">
        <v>947</v>
      </c>
      <c r="B1333" t="s">
        <v>671</v>
      </c>
      <c r="C1333" t="s">
        <v>1841</v>
      </c>
    </row>
    <row r="1334" spans="1:3">
      <c r="A1334" t="s">
        <v>1662</v>
      </c>
      <c r="B1334" t="s">
        <v>1624</v>
      </c>
      <c r="C1334" t="s">
        <v>1837</v>
      </c>
    </row>
    <row r="1335" spans="1:3">
      <c r="A1335" t="s">
        <v>949</v>
      </c>
      <c r="B1335" t="s">
        <v>2568</v>
      </c>
      <c r="C1335" t="s">
        <v>2594</v>
      </c>
    </row>
    <row r="1336" spans="1:3">
      <c r="A1336" t="s">
        <v>949</v>
      </c>
      <c r="B1336" t="s">
        <v>2568</v>
      </c>
      <c r="C1336" t="s">
        <v>2595</v>
      </c>
    </row>
    <row r="1337" spans="1:3">
      <c r="A1337" t="s">
        <v>949</v>
      </c>
      <c r="B1337" t="s">
        <v>945</v>
      </c>
      <c r="C1337" t="s">
        <v>1950</v>
      </c>
    </row>
    <row r="1338" spans="1:3">
      <c r="A1338" t="s">
        <v>949</v>
      </c>
      <c r="B1338" t="s">
        <v>945</v>
      </c>
      <c r="C1338" t="s">
        <v>1865</v>
      </c>
    </row>
    <row r="1339" spans="1:3">
      <c r="A1339" t="s">
        <v>949</v>
      </c>
      <c r="B1339" t="s">
        <v>945</v>
      </c>
      <c r="C1339" t="s">
        <v>1842</v>
      </c>
    </row>
    <row r="1340" spans="1:3">
      <c r="A1340" t="s">
        <v>951</v>
      </c>
      <c r="B1340" t="s">
        <v>100</v>
      </c>
      <c r="C1340" t="s">
        <v>2081</v>
      </c>
    </row>
    <row r="1341" spans="1:3">
      <c r="A1341" t="s">
        <v>951</v>
      </c>
      <c r="B1341" t="s">
        <v>2513</v>
      </c>
      <c r="C1341" t="s">
        <v>2595</v>
      </c>
    </row>
    <row r="1342" spans="1:3">
      <c r="A1342" t="s">
        <v>951</v>
      </c>
      <c r="B1342" t="s">
        <v>180</v>
      </c>
      <c r="C1342" t="s">
        <v>1842</v>
      </c>
    </row>
    <row r="1343" spans="1:3">
      <c r="A1343" t="s">
        <v>951</v>
      </c>
      <c r="B1343" t="s">
        <v>895</v>
      </c>
      <c r="C1343" t="s">
        <v>1840</v>
      </c>
    </row>
    <row r="1344" spans="1:3">
      <c r="A1344" t="s">
        <v>943</v>
      </c>
      <c r="B1344" t="s">
        <v>500</v>
      </c>
      <c r="C1344" t="s">
        <v>1842</v>
      </c>
    </row>
    <row r="1345" spans="1:3">
      <c r="A1345" t="s">
        <v>952</v>
      </c>
      <c r="B1345" t="s">
        <v>500</v>
      </c>
      <c r="C1345" t="s">
        <v>1871</v>
      </c>
    </row>
    <row r="1346" spans="1:3">
      <c r="A1346" t="s">
        <v>2447</v>
      </c>
      <c r="B1346" t="s">
        <v>2561</v>
      </c>
      <c r="C1346" t="s">
        <v>2594</v>
      </c>
    </row>
    <row r="1347" spans="1:3">
      <c r="A1347" t="s">
        <v>1692</v>
      </c>
      <c r="B1347" t="s">
        <v>1651</v>
      </c>
      <c r="C1347" t="s">
        <v>1880</v>
      </c>
    </row>
    <row r="1348" spans="1:3">
      <c r="A1348" t="s">
        <v>1692</v>
      </c>
      <c r="B1348" t="s">
        <v>1693</v>
      </c>
      <c r="C1348" t="s">
        <v>1918</v>
      </c>
    </row>
    <row r="1349" spans="1:3">
      <c r="A1349" t="s">
        <v>954</v>
      </c>
      <c r="B1349" t="s">
        <v>1</v>
      </c>
      <c r="C1349" t="s">
        <v>1841</v>
      </c>
    </row>
    <row r="1350" spans="1:3">
      <c r="A1350" t="s">
        <v>955</v>
      </c>
      <c r="B1350" t="s">
        <v>29</v>
      </c>
      <c r="C1350" t="s">
        <v>1831</v>
      </c>
    </row>
    <row r="1351" spans="1:3">
      <c r="A1351" t="s">
        <v>956</v>
      </c>
      <c r="B1351" t="s">
        <v>274</v>
      </c>
      <c r="C1351" t="s">
        <v>1889</v>
      </c>
    </row>
    <row r="1352" spans="1:3">
      <c r="A1352" t="s">
        <v>1663</v>
      </c>
      <c r="B1352" t="s">
        <v>566</v>
      </c>
      <c r="C1352" t="s">
        <v>1880</v>
      </c>
    </row>
    <row r="1353" spans="1:3">
      <c r="A1353" t="s">
        <v>1663</v>
      </c>
      <c r="B1353" t="s">
        <v>1537</v>
      </c>
      <c r="C1353" t="s">
        <v>1837</v>
      </c>
    </row>
    <row r="1354" spans="1:3">
      <c r="A1354" t="s">
        <v>1771</v>
      </c>
      <c r="B1354" t="s">
        <v>1772</v>
      </c>
      <c r="C1354" t="s">
        <v>1834</v>
      </c>
    </row>
    <row r="1355" spans="1:3">
      <c r="A1355" t="s">
        <v>957</v>
      </c>
      <c r="B1355" t="s">
        <v>100</v>
      </c>
      <c r="C1355" t="s">
        <v>2133</v>
      </c>
    </row>
    <row r="1356" spans="1:3">
      <c r="A1356" t="s">
        <v>958</v>
      </c>
      <c r="B1356" t="s">
        <v>250</v>
      </c>
      <c r="C1356" t="s">
        <v>1831</v>
      </c>
    </row>
    <row r="1357" spans="1:3">
      <c r="A1357" t="s">
        <v>959</v>
      </c>
      <c r="B1357" t="s">
        <v>791</v>
      </c>
      <c r="C1357" t="s">
        <v>1981</v>
      </c>
    </row>
    <row r="1358" spans="1:3">
      <c r="A1358" t="s">
        <v>959</v>
      </c>
      <c r="B1358" t="s">
        <v>961</v>
      </c>
      <c r="C1358" t="s">
        <v>1842</v>
      </c>
    </row>
    <row r="1359" spans="1:3">
      <c r="A1359" t="s">
        <v>2448</v>
      </c>
      <c r="B1359" t="s">
        <v>1548</v>
      </c>
      <c r="C1359" t="s">
        <v>2594</v>
      </c>
    </row>
    <row r="1360" spans="1:3">
      <c r="A1360" t="s">
        <v>2448</v>
      </c>
      <c r="B1360" t="s">
        <v>1548</v>
      </c>
      <c r="C1360" t="s">
        <v>2595</v>
      </c>
    </row>
    <row r="1361" spans="1:3">
      <c r="A1361" t="s">
        <v>962</v>
      </c>
      <c r="B1361" t="s">
        <v>2563</v>
      </c>
      <c r="C1361" t="s">
        <v>2594</v>
      </c>
    </row>
    <row r="1362" spans="1:3">
      <c r="A1362" t="s">
        <v>962</v>
      </c>
      <c r="B1362" t="s">
        <v>2563</v>
      </c>
      <c r="C1362" t="s">
        <v>2595</v>
      </c>
    </row>
    <row r="1363" spans="1:3">
      <c r="A1363" t="s">
        <v>962</v>
      </c>
      <c r="B1363" t="s">
        <v>242</v>
      </c>
      <c r="C1363" t="s">
        <v>1842</v>
      </c>
    </row>
    <row r="1364" spans="1:3">
      <c r="A1364" t="s">
        <v>962</v>
      </c>
      <c r="B1364" t="s">
        <v>242</v>
      </c>
      <c r="C1364" t="s">
        <v>1855</v>
      </c>
    </row>
    <row r="1365" spans="1:3">
      <c r="A1365" t="s">
        <v>963</v>
      </c>
      <c r="B1365" t="s">
        <v>2252</v>
      </c>
      <c r="C1365" t="s">
        <v>1919</v>
      </c>
    </row>
    <row r="1366" spans="1:3">
      <c r="A1366" t="s">
        <v>963</v>
      </c>
      <c r="B1366" t="s">
        <v>964</v>
      </c>
      <c r="C1366" t="s">
        <v>1919</v>
      </c>
    </row>
    <row r="1367" spans="1:3">
      <c r="A1367" t="s">
        <v>1664</v>
      </c>
      <c r="B1367" t="s">
        <v>1614</v>
      </c>
      <c r="C1367" t="s">
        <v>1837</v>
      </c>
    </row>
    <row r="1368" spans="1:3">
      <c r="A1368" t="s">
        <v>1665</v>
      </c>
      <c r="B1368" t="s">
        <v>1666</v>
      </c>
      <c r="C1368" t="s">
        <v>1837</v>
      </c>
    </row>
    <row r="1369" spans="1:3">
      <c r="A1369" t="s">
        <v>966</v>
      </c>
      <c r="B1369" t="s">
        <v>502</v>
      </c>
      <c r="C1369" t="s">
        <v>1829</v>
      </c>
    </row>
    <row r="1370" spans="1:3">
      <c r="A1370" t="s">
        <v>1805</v>
      </c>
      <c r="B1370" t="s">
        <v>282</v>
      </c>
      <c r="C1370" t="s">
        <v>1834</v>
      </c>
    </row>
    <row r="1371" spans="1:3">
      <c r="A1371" t="s">
        <v>967</v>
      </c>
      <c r="B1371" t="s">
        <v>793</v>
      </c>
      <c r="C1371" t="s">
        <v>1847</v>
      </c>
    </row>
    <row r="1372" spans="1:3">
      <c r="A1372" t="s">
        <v>967</v>
      </c>
      <c r="B1372" t="s">
        <v>282</v>
      </c>
      <c r="C1372" t="s">
        <v>1834</v>
      </c>
    </row>
    <row r="1373" spans="1:3">
      <c r="A1373" t="s">
        <v>1307</v>
      </c>
      <c r="B1373" t="s">
        <v>1306</v>
      </c>
      <c r="C1373" t="s">
        <v>1933</v>
      </c>
    </row>
    <row r="1374" spans="1:3">
      <c r="A1374" t="s">
        <v>968</v>
      </c>
      <c r="B1374" t="s">
        <v>470</v>
      </c>
      <c r="C1374" t="s">
        <v>2143</v>
      </c>
    </row>
    <row r="1375" spans="1:3">
      <c r="A1375" t="s">
        <v>970</v>
      </c>
      <c r="B1375" t="s">
        <v>632</v>
      </c>
      <c r="C1375" t="s">
        <v>1829</v>
      </c>
    </row>
    <row r="1376" spans="1:3">
      <c r="A1376" t="s">
        <v>970</v>
      </c>
      <c r="B1376" t="s">
        <v>971</v>
      </c>
      <c r="C1376" t="s">
        <v>1829</v>
      </c>
    </row>
    <row r="1377" spans="1:3">
      <c r="A1377" t="s">
        <v>2670</v>
      </c>
      <c r="B1377" t="s">
        <v>2632</v>
      </c>
      <c r="C1377" t="s">
        <v>2733</v>
      </c>
    </row>
    <row r="1378" spans="1:3">
      <c r="A1378" t="s">
        <v>972</v>
      </c>
      <c r="B1378" t="s">
        <v>973</v>
      </c>
      <c r="C1378" t="s">
        <v>1829</v>
      </c>
    </row>
    <row r="1379" spans="1:3">
      <c r="A1379" t="s">
        <v>1667</v>
      </c>
      <c r="B1379" t="s">
        <v>1598</v>
      </c>
      <c r="C1379" t="s">
        <v>1837</v>
      </c>
    </row>
    <row r="1380" spans="1:3">
      <c r="A1380" t="s">
        <v>974</v>
      </c>
      <c r="B1380" t="s">
        <v>1461</v>
      </c>
      <c r="C1380" t="s">
        <v>1855</v>
      </c>
    </row>
    <row r="1381" spans="1:3">
      <c r="A1381" t="s">
        <v>974</v>
      </c>
      <c r="B1381" t="s">
        <v>2587</v>
      </c>
      <c r="C1381" t="s">
        <v>2596</v>
      </c>
    </row>
    <row r="1382" spans="1:3">
      <c r="A1382" t="s">
        <v>974</v>
      </c>
      <c r="B1382" t="s">
        <v>975</v>
      </c>
      <c r="C1382" t="s">
        <v>1841</v>
      </c>
    </row>
    <row r="1383" spans="1:3">
      <c r="A1383" t="s">
        <v>1251</v>
      </c>
      <c r="B1383" t="s">
        <v>357</v>
      </c>
      <c r="C1383" t="s">
        <v>2189</v>
      </c>
    </row>
    <row r="1384" spans="1:3">
      <c r="A1384" t="s">
        <v>976</v>
      </c>
      <c r="B1384" t="s">
        <v>357</v>
      </c>
      <c r="C1384" t="s">
        <v>1847</v>
      </c>
    </row>
    <row r="1385" spans="1:3">
      <c r="A1385" t="s">
        <v>977</v>
      </c>
      <c r="B1385" t="s">
        <v>55</v>
      </c>
      <c r="C1385" t="s">
        <v>1845</v>
      </c>
    </row>
    <row r="1386" spans="1:3">
      <c r="A1386" t="s">
        <v>978</v>
      </c>
      <c r="B1386" t="s">
        <v>979</v>
      </c>
      <c r="C1386" t="s">
        <v>1829</v>
      </c>
    </row>
    <row r="1387" spans="1:3">
      <c r="A1387" t="s">
        <v>980</v>
      </c>
      <c r="B1387" t="s">
        <v>238</v>
      </c>
      <c r="C1387" t="s">
        <v>1866</v>
      </c>
    </row>
    <row r="1388" spans="1:3">
      <c r="A1388" t="s">
        <v>981</v>
      </c>
      <c r="B1388" t="s">
        <v>422</v>
      </c>
      <c r="C1388" t="s">
        <v>1841</v>
      </c>
    </row>
    <row r="1389" spans="1:3">
      <c r="A1389" t="s">
        <v>982</v>
      </c>
      <c r="B1389" t="s">
        <v>180</v>
      </c>
      <c r="C1389" t="s">
        <v>2177</v>
      </c>
    </row>
    <row r="1390" spans="1:3">
      <c r="A1390" t="s">
        <v>982</v>
      </c>
      <c r="B1390" t="s">
        <v>180</v>
      </c>
      <c r="C1390" t="s">
        <v>1836</v>
      </c>
    </row>
    <row r="1391" spans="1:3">
      <c r="A1391" t="s">
        <v>982</v>
      </c>
      <c r="B1391" t="s">
        <v>180</v>
      </c>
      <c r="C1391" t="s">
        <v>1842</v>
      </c>
    </row>
    <row r="1392" spans="1:3">
      <c r="A1392" t="s">
        <v>2450</v>
      </c>
      <c r="B1392" t="s">
        <v>2513</v>
      </c>
      <c r="C1392" t="s">
        <v>2594</v>
      </c>
    </row>
    <row r="1393" spans="1:3">
      <c r="A1393" t="s">
        <v>1668</v>
      </c>
      <c r="B1393" t="s">
        <v>1655</v>
      </c>
      <c r="C1393" t="s">
        <v>1837</v>
      </c>
    </row>
    <row r="1394" spans="1:3">
      <c r="A1394" t="s">
        <v>1694</v>
      </c>
      <c r="B1394" t="s">
        <v>1685</v>
      </c>
      <c r="C1394" t="s">
        <v>1918</v>
      </c>
    </row>
    <row r="1395" spans="1:3">
      <c r="A1395" t="s">
        <v>984</v>
      </c>
      <c r="B1395" t="s">
        <v>307</v>
      </c>
      <c r="C1395" t="s">
        <v>1845</v>
      </c>
    </row>
    <row r="1396" spans="1:3">
      <c r="A1396" t="s">
        <v>2200</v>
      </c>
      <c r="B1396" t="s">
        <v>2201</v>
      </c>
      <c r="C1396" t="s">
        <v>2257</v>
      </c>
    </row>
    <row r="1397" spans="1:3">
      <c r="A1397" t="s">
        <v>985</v>
      </c>
      <c r="B1397" t="s">
        <v>9</v>
      </c>
      <c r="C1397" t="s">
        <v>2090</v>
      </c>
    </row>
    <row r="1398" spans="1:3">
      <c r="A1398" t="s">
        <v>1741</v>
      </c>
      <c r="B1398" t="s">
        <v>1742</v>
      </c>
      <c r="C1398" t="s">
        <v>1880</v>
      </c>
    </row>
    <row r="1399" spans="1:3">
      <c r="A1399" t="s">
        <v>2280</v>
      </c>
      <c r="B1399" t="s">
        <v>2281</v>
      </c>
      <c r="C1399" t="s">
        <v>2588</v>
      </c>
    </row>
    <row r="1400" spans="1:3">
      <c r="A1400" t="s">
        <v>1743</v>
      </c>
      <c r="B1400" t="s">
        <v>1744</v>
      </c>
      <c r="C1400" t="s">
        <v>1880</v>
      </c>
    </row>
    <row r="1401" spans="1:3">
      <c r="A1401" t="s">
        <v>986</v>
      </c>
      <c r="B1401" t="s">
        <v>852</v>
      </c>
      <c r="C1401" t="s">
        <v>1874</v>
      </c>
    </row>
    <row r="1402" spans="1:3">
      <c r="A1402" t="s">
        <v>986</v>
      </c>
      <c r="B1402" t="s">
        <v>987</v>
      </c>
      <c r="C1402" t="s">
        <v>1836</v>
      </c>
    </row>
    <row r="1403" spans="1:3">
      <c r="A1403" t="s">
        <v>1354</v>
      </c>
      <c r="B1403" t="s">
        <v>1217</v>
      </c>
      <c r="C1403" t="s">
        <v>1982</v>
      </c>
    </row>
    <row r="1404" spans="1:3">
      <c r="A1404" t="s">
        <v>1669</v>
      </c>
      <c r="B1404" t="s">
        <v>1670</v>
      </c>
      <c r="C1404" t="s">
        <v>1837</v>
      </c>
    </row>
    <row r="1405" spans="1:3">
      <c r="A1405" t="s">
        <v>1671</v>
      </c>
      <c r="B1405" t="s">
        <v>277</v>
      </c>
      <c r="C1405" t="s">
        <v>1837</v>
      </c>
    </row>
    <row r="1406" spans="1:3">
      <c r="A1406" t="s">
        <v>2451</v>
      </c>
      <c r="B1406" t="s">
        <v>2528</v>
      </c>
      <c r="C1406" t="s">
        <v>2594</v>
      </c>
    </row>
    <row r="1407" spans="1:3">
      <c r="A1407" t="s">
        <v>1672</v>
      </c>
      <c r="B1407" t="s">
        <v>1673</v>
      </c>
      <c r="C1407" t="s">
        <v>1837</v>
      </c>
    </row>
    <row r="1408" spans="1:3">
      <c r="A1408" t="s">
        <v>2652</v>
      </c>
      <c r="B1408" t="s">
        <v>2639</v>
      </c>
      <c r="C1408" t="s">
        <v>2725</v>
      </c>
    </row>
    <row r="1409" spans="1:3">
      <c r="A1409" t="s">
        <v>2652</v>
      </c>
      <c r="B1409" t="s">
        <v>558</v>
      </c>
      <c r="C1409" t="s">
        <v>2725</v>
      </c>
    </row>
    <row r="1410" spans="1:3">
      <c r="A1410" t="s">
        <v>988</v>
      </c>
      <c r="B1410" t="s">
        <v>989</v>
      </c>
      <c r="C1410" t="s">
        <v>1952</v>
      </c>
    </row>
    <row r="1411" spans="1:3">
      <c r="A1411" t="s">
        <v>2452</v>
      </c>
      <c r="B1411" t="s">
        <v>2569</v>
      </c>
      <c r="C1411" t="s">
        <v>2594</v>
      </c>
    </row>
    <row r="1412" spans="1:3">
      <c r="A1412" t="s">
        <v>1674</v>
      </c>
      <c r="B1412" t="s">
        <v>436</v>
      </c>
      <c r="C1412" t="s">
        <v>1837</v>
      </c>
    </row>
    <row r="1413" spans="1:3">
      <c r="A1413" t="s">
        <v>991</v>
      </c>
      <c r="B1413" t="s">
        <v>992</v>
      </c>
      <c r="C1413" t="s">
        <v>1842</v>
      </c>
    </row>
    <row r="1414" spans="1:3">
      <c r="A1414" t="s">
        <v>993</v>
      </c>
      <c r="B1414" t="s">
        <v>706</v>
      </c>
      <c r="C1414" t="s">
        <v>1879</v>
      </c>
    </row>
    <row r="1415" spans="1:3">
      <c r="A1415" t="s">
        <v>994</v>
      </c>
      <c r="B1415" t="s">
        <v>995</v>
      </c>
      <c r="C1415" t="s">
        <v>1925</v>
      </c>
    </row>
    <row r="1416" spans="1:3">
      <c r="A1416" t="s">
        <v>994</v>
      </c>
      <c r="B1416" t="s">
        <v>995</v>
      </c>
      <c r="C1416" t="s">
        <v>1842</v>
      </c>
    </row>
    <row r="1417" spans="1:3">
      <c r="A1417" t="s">
        <v>997</v>
      </c>
      <c r="B1417" t="s">
        <v>998</v>
      </c>
      <c r="C1417" t="s">
        <v>1866</v>
      </c>
    </row>
    <row r="1418" spans="1:3">
      <c r="A1418" t="s">
        <v>997</v>
      </c>
      <c r="B1418" t="s">
        <v>1537</v>
      </c>
      <c r="C1418" t="s">
        <v>1837</v>
      </c>
    </row>
    <row r="1419" spans="1:3">
      <c r="A1419" t="s">
        <v>999</v>
      </c>
      <c r="B1419" t="s">
        <v>418</v>
      </c>
      <c r="C1419" t="s">
        <v>1842</v>
      </c>
    </row>
    <row r="1420" spans="1:3">
      <c r="A1420" t="s">
        <v>1675</v>
      </c>
      <c r="B1420" t="s">
        <v>1676</v>
      </c>
      <c r="C1420" t="s">
        <v>1837</v>
      </c>
    </row>
    <row r="1421" spans="1:3">
      <c r="A1421" t="s">
        <v>1675</v>
      </c>
      <c r="B1421" t="s">
        <v>1745</v>
      </c>
      <c r="C1421" t="s">
        <v>1880</v>
      </c>
    </row>
    <row r="1422" spans="1:3">
      <c r="A1422" t="s">
        <v>1002</v>
      </c>
      <c r="B1422" t="s">
        <v>1003</v>
      </c>
      <c r="C1422" t="s">
        <v>1866</v>
      </c>
    </row>
    <row r="1423" spans="1:3">
      <c r="A1423" t="s">
        <v>2454</v>
      </c>
      <c r="B1423" t="s">
        <v>2532</v>
      </c>
      <c r="C1423" t="s">
        <v>2594</v>
      </c>
    </row>
    <row r="1424" spans="1:3">
      <c r="A1424" t="s">
        <v>1004</v>
      </c>
      <c r="B1424" t="s">
        <v>1005</v>
      </c>
      <c r="C1424" t="s">
        <v>1829</v>
      </c>
    </row>
    <row r="1425" spans="1:3">
      <c r="A1425" t="s">
        <v>1815</v>
      </c>
      <c r="B1425" t="s">
        <v>2309</v>
      </c>
      <c r="C1425" t="s">
        <v>2725</v>
      </c>
    </row>
    <row r="1426" spans="1:3">
      <c r="A1426" t="s">
        <v>1815</v>
      </c>
      <c r="B1426" t="s">
        <v>470</v>
      </c>
      <c r="C1426" t="s">
        <v>1834</v>
      </c>
    </row>
    <row r="1427" spans="1:3">
      <c r="A1427" t="s">
        <v>1000</v>
      </c>
      <c r="B1427" t="s">
        <v>162</v>
      </c>
      <c r="C1427" t="s">
        <v>1958</v>
      </c>
    </row>
    <row r="1428" spans="1:3">
      <c r="A1428" t="s">
        <v>1267</v>
      </c>
      <c r="B1428" t="s">
        <v>1268</v>
      </c>
      <c r="C1428" t="s">
        <v>2196</v>
      </c>
    </row>
    <row r="1429" spans="1:3">
      <c r="A1429" t="s">
        <v>1325</v>
      </c>
      <c r="B1429" t="s">
        <v>162</v>
      </c>
      <c r="C1429" t="s">
        <v>1955</v>
      </c>
    </row>
    <row r="1430" spans="1:3">
      <c r="A1430" t="s">
        <v>1006</v>
      </c>
      <c r="B1430" t="s">
        <v>2570</v>
      </c>
      <c r="C1430" t="s">
        <v>2594</v>
      </c>
    </row>
    <row r="1431" spans="1:3">
      <c r="A1431" t="s">
        <v>1006</v>
      </c>
      <c r="B1431" t="s">
        <v>1615</v>
      </c>
      <c r="C1431" t="s">
        <v>1837</v>
      </c>
    </row>
    <row r="1432" spans="1:3">
      <c r="A1432" t="s">
        <v>1006</v>
      </c>
      <c r="B1432" t="s">
        <v>9</v>
      </c>
      <c r="C1432" t="s">
        <v>1847</v>
      </c>
    </row>
    <row r="1433" spans="1:3">
      <c r="A1433" t="s">
        <v>1006</v>
      </c>
      <c r="B1433" t="s">
        <v>2575</v>
      </c>
      <c r="C1433" t="s">
        <v>2595</v>
      </c>
    </row>
    <row r="1434" spans="1:3">
      <c r="A1434" t="s">
        <v>1006</v>
      </c>
      <c r="B1434" t="s">
        <v>169</v>
      </c>
      <c r="C1434" t="s">
        <v>2122</v>
      </c>
    </row>
    <row r="1435" spans="1:3">
      <c r="A1435" t="s">
        <v>1006</v>
      </c>
      <c r="B1435" t="s">
        <v>169</v>
      </c>
      <c r="C1435" t="s">
        <v>1836</v>
      </c>
    </row>
    <row r="1436" spans="1:3">
      <c r="A1436" t="s">
        <v>1008</v>
      </c>
      <c r="B1436" t="s">
        <v>1009</v>
      </c>
      <c r="C1436" t="s">
        <v>1845</v>
      </c>
    </row>
    <row r="1437" spans="1:3">
      <c r="A1437" t="s">
        <v>1448</v>
      </c>
      <c r="B1437" t="s">
        <v>1458</v>
      </c>
      <c r="C1437" t="s">
        <v>1855</v>
      </c>
    </row>
    <row r="1438" spans="1:3">
      <c r="A1438" t="s">
        <v>1010</v>
      </c>
      <c r="B1438" t="s">
        <v>373</v>
      </c>
      <c r="C1438" t="s">
        <v>2105</v>
      </c>
    </row>
    <row r="1439" spans="1:3">
      <c r="A1439" t="s">
        <v>1012</v>
      </c>
      <c r="B1439" t="s">
        <v>1013</v>
      </c>
      <c r="C1439" t="s">
        <v>1845</v>
      </c>
    </row>
    <row r="1440" spans="1:3">
      <c r="A1440" t="s">
        <v>1333</v>
      </c>
      <c r="B1440" t="s">
        <v>1329</v>
      </c>
      <c r="C1440" t="s">
        <v>2068</v>
      </c>
    </row>
    <row r="1441" spans="1:3">
      <c r="A1441" t="s">
        <v>2457</v>
      </c>
      <c r="B1441" t="s">
        <v>2544</v>
      </c>
      <c r="C1441" t="s">
        <v>2594</v>
      </c>
    </row>
    <row r="1442" spans="1:3">
      <c r="A1442" t="s">
        <v>1014</v>
      </c>
      <c r="B1442" t="s">
        <v>1015</v>
      </c>
      <c r="C1442" t="s">
        <v>1842</v>
      </c>
    </row>
    <row r="1443" spans="1:3">
      <c r="A1443" t="s">
        <v>2205</v>
      </c>
      <c r="B1443" t="s">
        <v>60</v>
      </c>
      <c r="C1443" t="s">
        <v>2265</v>
      </c>
    </row>
    <row r="1444" spans="1:3">
      <c r="A1444" t="s">
        <v>2205</v>
      </c>
      <c r="B1444" t="s">
        <v>979</v>
      </c>
      <c r="C1444" t="s">
        <v>1829</v>
      </c>
    </row>
    <row r="1445" spans="1:3">
      <c r="A1445" t="s">
        <v>1016</v>
      </c>
      <c r="B1445" t="s">
        <v>1017</v>
      </c>
      <c r="C1445" t="s">
        <v>1829</v>
      </c>
    </row>
  </sheetData>
  <autoFilter ref="A1:C1445"/>
  <sortState ref="A2:C1445">
    <sortCondition ref="A2:A1445"/>
    <sortCondition ref="B2:B1445"/>
  </sortState>
  <pageMargins left="0.70866141732283472" right="0.70866141732283472" top="0.74803149606299213" bottom="0.74803149606299213" header="0.31496062992125984" footer="0.31496062992125984"/>
  <pageSetup paperSize="9" scale="61" fitToHeight="20" orientation="portrait" r:id="rId1"/>
  <headerFooter>
    <oddHeader>Page 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445"/>
  <sheetViews>
    <sheetView topLeftCell="B52" workbookViewId="0">
      <selection activeCell="B1335" sqref="B1335"/>
    </sheetView>
  </sheetViews>
  <sheetFormatPr defaultRowHeight="14.4"/>
  <cols>
    <col min="1" max="3" width="47.88671875" customWidth="1"/>
  </cols>
  <sheetData>
    <row r="1" spans="1:3">
      <c r="A1" s="9" t="s">
        <v>1142</v>
      </c>
      <c r="B1" s="1" t="s">
        <v>1141</v>
      </c>
      <c r="C1" s="9" t="s">
        <v>1145</v>
      </c>
    </row>
    <row r="2" spans="1:3">
      <c r="A2" s="11" t="s">
        <v>661</v>
      </c>
      <c r="B2" s="11" t="s">
        <v>662</v>
      </c>
      <c r="C2" s="11" t="s">
        <v>1829</v>
      </c>
    </row>
    <row r="3" spans="1:3">
      <c r="A3" s="11" t="s">
        <v>800</v>
      </c>
      <c r="B3" s="11" t="s">
        <v>802</v>
      </c>
      <c r="C3" s="11" t="s">
        <v>1829</v>
      </c>
    </row>
    <row r="4" spans="1:3">
      <c r="A4" s="11" t="s">
        <v>1243</v>
      </c>
      <c r="B4" s="11" t="s">
        <v>1244</v>
      </c>
      <c r="C4" s="11" t="s">
        <v>1830</v>
      </c>
    </row>
    <row r="5" spans="1:3">
      <c r="A5" s="11" t="s">
        <v>636</v>
      </c>
      <c r="B5" s="11" t="s">
        <v>637</v>
      </c>
      <c r="C5" s="11" t="s">
        <v>1831</v>
      </c>
    </row>
    <row r="6" spans="1:3">
      <c r="A6" s="11" t="s">
        <v>1341</v>
      </c>
      <c r="B6" s="11" t="s">
        <v>1342</v>
      </c>
      <c r="C6" s="11" t="s">
        <v>1832</v>
      </c>
    </row>
    <row r="7" spans="1:3">
      <c r="A7" s="11" t="s">
        <v>1530</v>
      </c>
      <c r="B7" s="11" t="s">
        <v>1608</v>
      </c>
      <c r="C7" s="11" t="s">
        <v>1833</v>
      </c>
    </row>
    <row r="8" spans="1:3">
      <c r="A8" s="11" t="s">
        <v>1789</v>
      </c>
      <c r="B8" s="11" t="s">
        <v>1790</v>
      </c>
      <c r="C8" s="11" t="s">
        <v>1834</v>
      </c>
    </row>
    <row r="9" spans="1:3">
      <c r="A9" s="11" t="s">
        <v>246</v>
      </c>
      <c r="B9" s="11" t="s">
        <v>247</v>
      </c>
      <c r="C9" s="11" t="s">
        <v>1835</v>
      </c>
    </row>
    <row r="10" spans="1:3">
      <c r="A10" s="11" t="s">
        <v>2504</v>
      </c>
      <c r="B10" s="10" t="s">
        <v>2291</v>
      </c>
      <c r="C10" s="10" t="s">
        <v>2591</v>
      </c>
    </row>
    <row r="11" spans="1:3">
      <c r="A11" s="11" t="s">
        <v>67</v>
      </c>
      <c r="B11" s="11" t="s">
        <v>68</v>
      </c>
      <c r="C11" s="11" t="s">
        <v>1836</v>
      </c>
    </row>
    <row r="12" spans="1:3">
      <c r="A12" s="11" t="s">
        <v>228</v>
      </c>
      <c r="B12" s="11" t="s">
        <v>68</v>
      </c>
      <c r="C12" s="11" t="s">
        <v>1836</v>
      </c>
    </row>
    <row r="13" spans="1:3">
      <c r="A13" s="11" t="s">
        <v>228</v>
      </c>
      <c r="B13" s="11" t="s">
        <v>68</v>
      </c>
      <c r="C13" s="11" t="s">
        <v>1831</v>
      </c>
    </row>
    <row r="14" spans="1:3">
      <c r="A14" s="11" t="s">
        <v>2656</v>
      </c>
      <c r="B14" t="s">
        <v>2657</v>
      </c>
      <c r="C14" s="11" t="s">
        <v>2728</v>
      </c>
    </row>
    <row r="15" spans="1:3">
      <c r="A15" s="11" t="s">
        <v>2389</v>
      </c>
      <c r="B15" s="10" t="s">
        <v>2546</v>
      </c>
      <c r="C15" s="10" t="s">
        <v>2594</v>
      </c>
    </row>
    <row r="16" spans="1:3">
      <c r="A16" s="11" t="s">
        <v>800</v>
      </c>
      <c r="B16" s="10" t="s">
        <v>2546</v>
      </c>
      <c r="C16" s="10" t="s">
        <v>2594</v>
      </c>
    </row>
    <row r="17" spans="1:3">
      <c r="A17" s="11" t="s">
        <v>2389</v>
      </c>
      <c r="B17" s="10" t="s">
        <v>2572</v>
      </c>
      <c r="C17" s="10" t="s">
        <v>2595</v>
      </c>
    </row>
    <row r="18" spans="1:3">
      <c r="A18" s="11" t="s">
        <v>800</v>
      </c>
      <c r="B18" s="10" t="s">
        <v>2572</v>
      </c>
      <c r="C18" s="10" t="s">
        <v>2595</v>
      </c>
    </row>
    <row r="19" spans="1:3">
      <c r="A19" s="11" t="s">
        <v>89</v>
      </c>
      <c r="B19" s="11" t="s">
        <v>1781</v>
      </c>
      <c r="C19" s="11" t="s">
        <v>1834</v>
      </c>
    </row>
    <row r="20" spans="1:3">
      <c r="A20" s="11" t="s">
        <v>920</v>
      </c>
      <c r="B20" s="11" t="s">
        <v>1658</v>
      </c>
      <c r="C20" s="11" t="s">
        <v>1837</v>
      </c>
    </row>
    <row r="21" spans="1:3">
      <c r="A21" s="11" t="s">
        <v>1348</v>
      </c>
      <c r="B21" s="11" t="s">
        <v>1348</v>
      </c>
      <c r="C21" s="11" t="s">
        <v>1838</v>
      </c>
    </row>
    <row r="22" spans="1:3">
      <c r="A22" s="11" t="s">
        <v>1349</v>
      </c>
      <c r="B22" s="11" t="s">
        <v>1349</v>
      </c>
      <c r="C22" s="11" t="s">
        <v>1839</v>
      </c>
    </row>
    <row r="23" spans="1:3">
      <c r="A23" s="11" t="s">
        <v>1540</v>
      </c>
      <c r="B23" s="11" t="s">
        <v>1541</v>
      </c>
      <c r="C23" s="11" t="s">
        <v>1837</v>
      </c>
    </row>
    <row r="24" spans="1:3">
      <c r="A24" s="11" t="s">
        <v>107</v>
      </c>
      <c r="B24" s="10" t="s">
        <v>2516</v>
      </c>
      <c r="C24" s="10" t="s">
        <v>2594</v>
      </c>
    </row>
    <row r="25" spans="1:3">
      <c r="A25" s="11" t="s">
        <v>107</v>
      </c>
      <c r="B25" s="11" t="s">
        <v>108</v>
      </c>
      <c r="C25" s="11" t="s">
        <v>1840</v>
      </c>
    </row>
    <row r="26" spans="1:3">
      <c r="A26" s="11" t="s">
        <v>107</v>
      </c>
      <c r="B26" s="11" t="s">
        <v>108</v>
      </c>
      <c r="C26" s="11" t="s">
        <v>1841</v>
      </c>
    </row>
    <row r="27" spans="1:3">
      <c r="A27" s="11" t="s">
        <v>688</v>
      </c>
      <c r="B27" s="11" t="s">
        <v>108</v>
      </c>
      <c r="C27" s="11" t="s">
        <v>1842</v>
      </c>
    </row>
    <row r="28" spans="1:3">
      <c r="A28" s="11" t="s">
        <v>381</v>
      </c>
      <c r="B28" s="11" t="s">
        <v>382</v>
      </c>
      <c r="C28" s="11" t="s">
        <v>1842</v>
      </c>
    </row>
    <row r="29" spans="1:3">
      <c r="A29" s="11" t="s">
        <v>354</v>
      </c>
      <c r="B29" s="10" t="s">
        <v>2532</v>
      </c>
      <c r="C29" s="10" t="s">
        <v>2594</v>
      </c>
    </row>
    <row r="30" spans="1:3">
      <c r="A30" s="11" t="s">
        <v>867</v>
      </c>
      <c r="B30" s="10" t="s">
        <v>2532</v>
      </c>
      <c r="C30" s="10" t="s">
        <v>2594</v>
      </c>
    </row>
    <row r="31" spans="1:3">
      <c r="A31" s="11" t="s">
        <v>2454</v>
      </c>
      <c r="B31" s="10" t="s">
        <v>2532</v>
      </c>
      <c r="C31" s="10" t="s">
        <v>2594</v>
      </c>
    </row>
    <row r="32" spans="1:3">
      <c r="A32" s="11" t="s">
        <v>2338</v>
      </c>
      <c r="B32" s="10" t="s">
        <v>2524</v>
      </c>
      <c r="C32" s="10" t="s">
        <v>2594</v>
      </c>
    </row>
    <row r="33" spans="1:3">
      <c r="A33" s="11" t="s">
        <v>2318</v>
      </c>
      <c r="B33" s="10" t="s">
        <v>2515</v>
      </c>
      <c r="C33" s="10" t="s">
        <v>2594</v>
      </c>
    </row>
    <row r="34" spans="1:3">
      <c r="A34" s="11" t="s">
        <v>1170</v>
      </c>
      <c r="B34" s="11" t="s">
        <v>45</v>
      </c>
      <c r="C34" s="11" t="s">
        <v>1843</v>
      </c>
    </row>
    <row r="35" spans="1:3">
      <c r="A35" s="11" t="s">
        <v>44</v>
      </c>
      <c r="B35" s="11" t="s">
        <v>45</v>
      </c>
      <c r="C35" s="11" t="s">
        <v>1829</v>
      </c>
    </row>
    <row r="36" spans="1:3">
      <c r="A36" s="11" t="s">
        <v>81</v>
      </c>
      <c r="B36" s="11" t="s">
        <v>45</v>
      </c>
      <c r="C36" s="11" t="s">
        <v>1841</v>
      </c>
    </row>
    <row r="37" spans="1:3">
      <c r="A37" s="11" t="s">
        <v>106</v>
      </c>
      <c r="B37" s="11" t="s">
        <v>45</v>
      </c>
      <c r="C37" s="11" t="s">
        <v>1844</v>
      </c>
    </row>
    <row r="38" spans="1:3">
      <c r="A38" s="11" t="s">
        <v>107</v>
      </c>
      <c r="B38" s="11" t="s">
        <v>45</v>
      </c>
      <c r="C38" s="11" t="s">
        <v>1829</v>
      </c>
    </row>
    <row r="39" spans="1:3">
      <c r="A39" s="11" t="s">
        <v>1761</v>
      </c>
      <c r="B39" s="11" t="s">
        <v>45</v>
      </c>
      <c r="C39" s="11" t="s">
        <v>1834</v>
      </c>
    </row>
    <row r="40" spans="1:3">
      <c r="A40" s="11" t="s">
        <v>1762</v>
      </c>
      <c r="B40" s="11" t="s">
        <v>45</v>
      </c>
      <c r="C40" s="11" t="s">
        <v>1834</v>
      </c>
    </row>
    <row r="41" spans="1:3">
      <c r="A41" s="11" t="s">
        <v>223</v>
      </c>
      <c r="B41" s="11" t="s">
        <v>45</v>
      </c>
      <c r="C41" s="11" t="s">
        <v>1844</v>
      </c>
    </row>
    <row r="42" spans="1:3">
      <c r="A42" s="11" t="s">
        <v>261</v>
      </c>
      <c r="B42" s="11" t="s">
        <v>45</v>
      </c>
      <c r="C42" s="11" t="s">
        <v>1829</v>
      </c>
    </row>
    <row r="43" spans="1:3">
      <c r="A43" s="11" t="s">
        <v>498</v>
      </c>
      <c r="B43" s="11" t="s">
        <v>45</v>
      </c>
      <c r="C43" s="11" t="s">
        <v>1844</v>
      </c>
    </row>
    <row r="44" spans="1:3">
      <c r="A44" s="11" t="s">
        <v>570</v>
      </c>
      <c r="B44" s="11" t="s">
        <v>45</v>
      </c>
      <c r="C44" s="11" t="s">
        <v>1829</v>
      </c>
    </row>
    <row r="45" spans="1:3">
      <c r="A45" s="11" t="s">
        <v>1813</v>
      </c>
      <c r="B45" s="11" t="s">
        <v>45</v>
      </c>
      <c r="C45" s="11" t="s">
        <v>1834</v>
      </c>
    </row>
    <row r="46" spans="1:3">
      <c r="A46" s="11" t="s">
        <v>780</v>
      </c>
      <c r="B46" s="11" t="s">
        <v>45</v>
      </c>
      <c r="C46" s="11" t="s">
        <v>1829</v>
      </c>
    </row>
    <row r="47" spans="1:3">
      <c r="A47" s="11" t="s">
        <v>780</v>
      </c>
      <c r="B47" s="11" t="s">
        <v>45</v>
      </c>
      <c r="C47" s="11" t="s">
        <v>1834</v>
      </c>
    </row>
    <row r="48" spans="1:3">
      <c r="A48" s="11" t="s">
        <v>804</v>
      </c>
      <c r="B48" s="11" t="s">
        <v>45</v>
      </c>
      <c r="C48" s="11" t="s">
        <v>1844</v>
      </c>
    </row>
    <row r="49" spans="1:3">
      <c r="A49" s="11" t="s">
        <v>893</v>
      </c>
      <c r="B49" s="11" t="s">
        <v>45</v>
      </c>
      <c r="C49" s="11" t="s">
        <v>1841</v>
      </c>
    </row>
    <row r="50" spans="1:3">
      <c r="A50" s="11" t="s">
        <v>942</v>
      </c>
      <c r="B50" s="11" t="s">
        <v>45</v>
      </c>
      <c r="C50" s="11" t="s">
        <v>1844</v>
      </c>
    </row>
    <row r="51" spans="1:3">
      <c r="A51" s="11" t="s">
        <v>750</v>
      </c>
      <c r="B51" s="11" t="s">
        <v>751</v>
      </c>
      <c r="C51" s="11" t="s">
        <v>1831</v>
      </c>
    </row>
    <row r="52" spans="1:3">
      <c r="A52" s="11" t="s">
        <v>403</v>
      </c>
      <c r="B52" s="11" t="s">
        <v>404</v>
      </c>
      <c r="C52" s="11" t="s">
        <v>1845</v>
      </c>
    </row>
    <row r="53" spans="1:3">
      <c r="A53" s="11" t="s">
        <v>884</v>
      </c>
      <c r="B53" s="11" t="s">
        <v>885</v>
      </c>
      <c r="C53" s="11" t="s">
        <v>1846</v>
      </c>
    </row>
    <row r="54" spans="1:3">
      <c r="A54" s="11" t="s">
        <v>319</v>
      </c>
      <c r="B54" s="11" t="s">
        <v>320</v>
      </c>
      <c r="C54" s="11" t="s">
        <v>1847</v>
      </c>
    </row>
    <row r="55" spans="1:3">
      <c r="A55" s="11" t="s">
        <v>421</v>
      </c>
      <c r="B55" s="11" t="s">
        <v>320</v>
      </c>
      <c r="C55" s="11" t="s">
        <v>1848</v>
      </c>
    </row>
    <row r="56" spans="1:3">
      <c r="A56" s="11" t="s">
        <v>439</v>
      </c>
      <c r="B56" s="11" t="s">
        <v>320</v>
      </c>
      <c r="C56" s="11" t="s">
        <v>1849</v>
      </c>
    </row>
    <row r="57" spans="1:3">
      <c r="A57" s="11" t="s">
        <v>439</v>
      </c>
      <c r="B57" s="11" t="s">
        <v>320</v>
      </c>
      <c r="C57" s="11" t="s">
        <v>1841</v>
      </c>
    </row>
    <row r="58" spans="1:3">
      <c r="A58" s="11" t="s">
        <v>825</v>
      </c>
      <c r="B58" s="11" t="s">
        <v>320</v>
      </c>
      <c r="C58" s="11" t="s">
        <v>1850</v>
      </c>
    </row>
    <row r="59" spans="1:3">
      <c r="A59" s="11" t="s">
        <v>845</v>
      </c>
      <c r="B59" s="11" t="s">
        <v>320</v>
      </c>
      <c r="C59" s="11" t="s">
        <v>1842</v>
      </c>
    </row>
    <row r="60" spans="1:3">
      <c r="A60" s="11" t="s">
        <v>1087</v>
      </c>
      <c r="B60" s="11" t="s">
        <v>1088</v>
      </c>
      <c r="C60" s="11" t="s">
        <v>1851</v>
      </c>
    </row>
    <row r="61" spans="1:3">
      <c r="A61" s="11" t="s">
        <v>241</v>
      </c>
      <c r="B61" s="10" t="s">
        <v>2563</v>
      </c>
      <c r="C61" s="10" t="s">
        <v>2595</v>
      </c>
    </row>
    <row r="62" spans="1:3">
      <c r="A62" s="11" t="s">
        <v>2432</v>
      </c>
      <c r="B62" s="10" t="s">
        <v>2563</v>
      </c>
      <c r="C62" s="10" t="s">
        <v>2594</v>
      </c>
    </row>
    <row r="63" spans="1:3">
      <c r="A63" s="11" t="s">
        <v>962</v>
      </c>
      <c r="B63" s="10" t="s">
        <v>2563</v>
      </c>
      <c r="C63" s="10" t="s">
        <v>2594</v>
      </c>
    </row>
    <row r="64" spans="1:3">
      <c r="A64" s="11" t="s">
        <v>962</v>
      </c>
      <c r="B64" s="10" t="s">
        <v>2563</v>
      </c>
      <c r="C64" s="10" t="s">
        <v>2595</v>
      </c>
    </row>
    <row r="65" spans="1:3">
      <c r="A65" s="11" t="s">
        <v>241</v>
      </c>
      <c r="B65" s="11" t="s">
        <v>242</v>
      </c>
      <c r="C65" s="11" t="s">
        <v>1852</v>
      </c>
    </row>
    <row r="66" spans="1:3">
      <c r="A66" s="11" t="s">
        <v>241</v>
      </c>
      <c r="B66" s="11" t="s">
        <v>242</v>
      </c>
      <c r="C66" s="11" t="s">
        <v>1842</v>
      </c>
    </row>
    <row r="67" spans="1:3">
      <c r="A67" s="11" t="s">
        <v>241</v>
      </c>
      <c r="B67" s="11" t="s">
        <v>242</v>
      </c>
      <c r="C67" s="11" t="s">
        <v>1841</v>
      </c>
    </row>
    <row r="68" spans="1:3">
      <c r="A68" s="11" t="s">
        <v>241</v>
      </c>
      <c r="B68" s="11" t="s">
        <v>242</v>
      </c>
      <c r="C68" s="11" t="s">
        <v>1853</v>
      </c>
    </row>
    <row r="69" spans="1:3">
      <c r="A69" s="11" t="s">
        <v>870</v>
      </c>
      <c r="B69" s="11" t="s">
        <v>242</v>
      </c>
      <c r="C69" s="11" t="s">
        <v>1854</v>
      </c>
    </row>
    <row r="70" spans="1:3">
      <c r="A70" s="11" t="s">
        <v>870</v>
      </c>
      <c r="B70" s="11" t="s">
        <v>242</v>
      </c>
      <c r="C70" s="11" t="s">
        <v>1841</v>
      </c>
    </row>
    <row r="71" spans="1:3">
      <c r="A71" s="11" t="s">
        <v>962</v>
      </c>
      <c r="B71" s="11" t="s">
        <v>242</v>
      </c>
      <c r="C71" s="11" t="s">
        <v>1842</v>
      </c>
    </row>
    <row r="72" spans="1:3">
      <c r="A72" s="11" t="s">
        <v>962</v>
      </c>
      <c r="B72" s="11" t="s">
        <v>242</v>
      </c>
      <c r="C72" s="11" t="s">
        <v>1855</v>
      </c>
    </row>
    <row r="73" spans="1:3">
      <c r="A73" s="11" t="s">
        <v>1114</v>
      </c>
      <c r="B73" s="11" t="s">
        <v>1115</v>
      </c>
      <c r="C73" s="11" t="s">
        <v>1856</v>
      </c>
    </row>
    <row r="74" spans="1:3">
      <c r="A74" s="11" t="s">
        <v>2327</v>
      </c>
      <c r="B74" s="10" t="s">
        <v>2520</v>
      </c>
      <c r="C74" s="10" t="s">
        <v>2594</v>
      </c>
    </row>
    <row r="75" spans="1:3">
      <c r="A75" s="11" t="s">
        <v>2372</v>
      </c>
      <c r="B75" s="10" t="s">
        <v>2520</v>
      </c>
      <c r="C75" s="10" t="s">
        <v>2594</v>
      </c>
    </row>
    <row r="76" spans="1:3">
      <c r="A76" s="11" t="s">
        <v>2372</v>
      </c>
      <c r="B76" s="10" t="s">
        <v>2520</v>
      </c>
      <c r="C76" s="10" t="s">
        <v>2595</v>
      </c>
    </row>
    <row r="77" spans="1:3">
      <c r="A77" s="11" t="s">
        <v>2488</v>
      </c>
      <c r="B77" s="10" t="s">
        <v>2520</v>
      </c>
      <c r="C77" s="10" t="s">
        <v>2596</v>
      </c>
    </row>
    <row r="78" spans="1:3">
      <c r="A78" s="11" t="s">
        <v>59</v>
      </c>
      <c r="B78" s="11" t="s">
        <v>60</v>
      </c>
      <c r="C78" s="11" t="s">
        <v>1845</v>
      </c>
    </row>
    <row r="79" spans="1:3">
      <c r="A79" s="11" t="s">
        <v>132</v>
      </c>
      <c r="B79" s="11" t="s">
        <v>60</v>
      </c>
      <c r="C79" s="11" t="s">
        <v>1857</v>
      </c>
    </row>
    <row r="80" spans="1:3">
      <c r="A80" s="11" t="s">
        <v>134</v>
      </c>
      <c r="B80" s="11" t="s">
        <v>60</v>
      </c>
      <c r="C80" s="11" t="s">
        <v>1858</v>
      </c>
    </row>
    <row r="81" spans="1:3">
      <c r="A81" s="11" t="s">
        <v>198</v>
      </c>
      <c r="B81" s="11" t="s">
        <v>60</v>
      </c>
      <c r="C81" s="11" t="s">
        <v>1853</v>
      </c>
    </row>
    <row r="82" spans="1:3">
      <c r="A82" s="11" t="s">
        <v>225</v>
      </c>
      <c r="B82" s="11" t="s">
        <v>60</v>
      </c>
      <c r="C82" s="11" t="s">
        <v>1859</v>
      </c>
    </row>
    <row r="83" spans="1:3">
      <c r="A83" s="11" t="s">
        <v>236</v>
      </c>
      <c r="B83" s="11" t="s">
        <v>60</v>
      </c>
      <c r="C83" s="11" t="s">
        <v>1845</v>
      </c>
    </row>
    <row r="84" spans="1:3">
      <c r="A84" s="11" t="s">
        <v>267</v>
      </c>
      <c r="B84" s="11" t="s">
        <v>60</v>
      </c>
      <c r="C84" s="11" t="s">
        <v>1845</v>
      </c>
    </row>
    <row r="85" spans="1:3">
      <c r="A85" s="11" t="s">
        <v>315</v>
      </c>
      <c r="B85" s="11" t="s">
        <v>60</v>
      </c>
      <c r="C85" s="11" t="s">
        <v>1860</v>
      </c>
    </row>
    <row r="86" spans="1:3">
      <c r="A86" s="11" t="s">
        <v>315</v>
      </c>
      <c r="B86" s="11" t="s">
        <v>60</v>
      </c>
      <c r="C86" s="11" t="s">
        <v>1845</v>
      </c>
    </row>
    <row r="87" spans="1:3">
      <c r="A87" s="11" t="s">
        <v>326</v>
      </c>
      <c r="B87" s="11" t="s">
        <v>60</v>
      </c>
      <c r="C87" s="11" t="s">
        <v>1845</v>
      </c>
    </row>
    <row r="88" spans="1:3">
      <c r="A88" s="11" t="s">
        <v>408</v>
      </c>
      <c r="B88" s="11" t="s">
        <v>60</v>
      </c>
      <c r="C88" s="11" t="s">
        <v>1845</v>
      </c>
    </row>
    <row r="89" spans="1:3">
      <c r="A89" s="11" t="s">
        <v>1158</v>
      </c>
      <c r="B89" s="11" t="s">
        <v>60</v>
      </c>
      <c r="C89" s="11" t="s">
        <v>1861</v>
      </c>
    </row>
    <row r="90" spans="1:3">
      <c r="A90" s="11" t="s">
        <v>489</v>
      </c>
      <c r="B90" s="11" t="s">
        <v>60</v>
      </c>
      <c r="C90" s="11" t="s">
        <v>1845</v>
      </c>
    </row>
    <row r="91" spans="1:3">
      <c r="A91" s="11" t="s">
        <v>493</v>
      </c>
      <c r="B91" s="11" t="s">
        <v>60</v>
      </c>
      <c r="C91" s="11" t="s">
        <v>1862</v>
      </c>
    </row>
    <row r="92" spans="1:3">
      <c r="A92" s="11" t="s">
        <v>493</v>
      </c>
      <c r="B92" s="11" t="s">
        <v>60</v>
      </c>
      <c r="C92" s="11" t="s">
        <v>1841</v>
      </c>
    </row>
    <row r="93" spans="1:3">
      <c r="A93" s="11" t="s">
        <v>591</v>
      </c>
      <c r="B93" s="11" t="s">
        <v>60</v>
      </c>
      <c r="C93" s="11" t="s">
        <v>1831</v>
      </c>
    </row>
    <row r="94" spans="1:3">
      <c r="A94" s="11" t="s">
        <v>2231</v>
      </c>
      <c r="B94" s="11" t="s">
        <v>60</v>
      </c>
      <c r="C94" s="11" t="s">
        <v>2271</v>
      </c>
    </row>
    <row r="95" spans="1:3">
      <c r="A95" s="11" t="s">
        <v>684</v>
      </c>
      <c r="B95" s="11" t="s">
        <v>60</v>
      </c>
      <c r="C95" s="11" t="s">
        <v>1863</v>
      </c>
    </row>
    <row r="96" spans="1:3">
      <c r="A96" s="11" t="s">
        <v>2221</v>
      </c>
      <c r="B96" s="11" t="s">
        <v>60</v>
      </c>
      <c r="C96" s="11" t="s">
        <v>2267</v>
      </c>
    </row>
    <row r="97" spans="1:3">
      <c r="A97" s="11" t="s">
        <v>2205</v>
      </c>
      <c r="B97" s="11" t="s">
        <v>60</v>
      </c>
      <c r="C97" s="11" t="s">
        <v>2265</v>
      </c>
    </row>
    <row r="98" spans="1:3">
      <c r="A98" s="11" t="s">
        <v>1004</v>
      </c>
      <c r="B98" s="11" t="s">
        <v>1005</v>
      </c>
      <c r="C98" s="11" t="s">
        <v>1829</v>
      </c>
    </row>
    <row r="99" spans="1:3">
      <c r="A99" s="11" t="s">
        <v>521</v>
      </c>
      <c r="B99" s="11" t="s">
        <v>522</v>
      </c>
      <c r="C99" s="11" t="s">
        <v>1842</v>
      </c>
    </row>
    <row r="100" spans="1:3">
      <c r="A100" s="11" t="s">
        <v>136</v>
      </c>
      <c r="B100" s="11" t="s">
        <v>137</v>
      </c>
      <c r="C100" s="11" t="s">
        <v>1842</v>
      </c>
    </row>
    <row r="101" spans="1:3">
      <c r="A101" s="11" t="s">
        <v>496</v>
      </c>
      <c r="B101" s="11" t="s">
        <v>497</v>
      </c>
      <c r="C101" s="11" t="s">
        <v>1842</v>
      </c>
    </row>
    <row r="102" spans="1:3">
      <c r="A102" s="11" t="s">
        <v>854</v>
      </c>
      <c r="B102" s="11" t="s">
        <v>497</v>
      </c>
      <c r="C102" s="11" t="s">
        <v>1842</v>
      </c>
    </row>
    <row r="103" spans="1:3">
      <c r="A103" s="11" t="s">
        <v>493</v>
      </c>
      <c r="B103" s="11" t="s">
        <v>494</v>
      </c>
      <c r="C103" s="11" t="s">
        <v>1842</v>
      </c>
    </row>
    <row r="104" spans="1:3">
      <c r="A104" s="11" t="s">
        <v>368</v>
      </c>
      <c r="B104" s="11" t="s">
        <v>369</v>
      </c>
      <c r="C104" s="11" t="s">
        <v>1864</v>
      </c>
    </row>
    <row r="105" spans="1:3">
      <c r="A105" s="11" t="s">
        <v>237</v>
      </c>
      <c r="B105" s="11" t="s">
        <v>238</v>
      </c>
      <c r="C105" s="11" t="s">
        <v>1865</v>
      </c>
    </row>
    <row r="106" spans="1:3">
      <c r="A106" s="11" t="s">
        <v>642</v>
      </c>
      <c r="B106" s="11" t="s">
        <v>238</v>
      </c>
      <c r="C106" s="11" t="s">
        <v>1866</v>
      </c>
    </row>
    <row r="107" spans="1:3">
      <c r="A107" s="11" t="s">
        <v>980</v>
      </c>
      <c r="B107" s="11" t="s">
        <v>238</v>
      </c>
      <c r="C107" s="11" t="s">
        <v>1866</v>
      </c>
    </row>
    <row r="108" spans="1:3">
      <c r="A108" s="11" t="s">
        <v>91</v>
      </c>
      <c r="B108" s="11" t="s">
        <v>92</v>
      </c>
      <c r="C108" s="11" t="s">
        <v>1867</v>
      </c>
    </row>
    <row r="109" spans="1:3">
      <c r="A109" s="11" t="s">
        <v>199</v>
      </c>
      <c r="B109" s="11" t="s">
        <v>202</v>
      </c>
      <c r="C109" s="11" t="s">
        <v>1841</v>
      </c>
    </row>
    <row r="110" spans="1:3">
      <c r="A110" s="11" t="s">
        <v>81</v>
      </c>
      <c r="B110" s="11" t="s">
        <v>82</v>
      </c>
      <c r="C110" s="11" t="s">
        <v>1868</v>
      </c>
    </row>
    <row r="111" spans="1:3">
      <c r="A111" s="11" t="s">
        <v>499</v>
      </c>
      <c r="B111" s="11" t="s">
        <v>500</v>
      </c>
      <c r="C111" s="11" t="s">
        <v>1842</v>
      </c>
    </row>
    <row r="112" spans="1:3">
      <c r="A112" s="11" t="s">
        <v>549</v>
      </c>
      <c r="B112" s="11" t="s">
        <v>500</v>
      </c>
      <c r="C112" s="11" t="s">
        <v>1869</v>
      </c>
    </row>
    <row r="113" spans="1:3">
      <c r="A113" s="11" t="s">
        <v>789</v>
      </c>
      <c r="B113" s="11" t="s">
        <v>500</v>
      </c>
      <c r="C113" s="11" t="s">
        <v>1836</v>
      </c>
    </row>
    <row r="114" spans="1:3">
      <c r="A114" s="11" t="s">
        <v>821</v>
      </c>
      <c r="B114" s="11" t="s">
        <v>500</v>
      </c>
      <c r="C114" s="11" t="s">
        <v>1870</v>
      </c>
    </row>
    <row r="115" spans="1:3">
      <c r="A115" s="11" t="s">
        <v>877</v>
      </c>
      <c r="B115" s="11" t="s">
        <v>500</v>
      </c>
      <c r="C115" s="11" t="s">
        <v>1842</v>
      </c>
    </row>
    <row r="116" spans="1:3">
      <c r="A116" s="11" t="s">
        <v>887</v>
      </c>
      <c r="B116" s="11" t="s">
        <v>500</v>
      </c>
      <c r="C116" s="11" t="s">
        <v>1836</v>
      </c>
    </row>
    <row r="117" spans="1:3">
      <c r="A117" s="11" t="s">
        <v>943</v>
      </c>
      <c r="B117" s="11" t="s">
        <v>500</v>
      </c>
      <c r="C117" s="11" t="s">
        <v>1842</v>
      </c>
    </row>
    <row r="118" spans="1:3">
      <c r="A118" s="11" t="s">
        <v>952</v>
      </c>
      <c r="B118" s="11" t="s">
        <v>500</v>
      </c>
      <c r="C118" s="11" t="s">
        <v>1871</v>
      </c>
    </row>
    <row r="119" spans="1:3">
      <c r="A119" s="11" t="s">
        <v>491</v>
      </c>
      <c r="B119" s="11" t="s">
        <v>492</v>
      </c>
      <c r="C119" s="11" t="s">
        <v>1836</v>
      </c>
    </row>
    <row r="120" spans="1:3">
      <c r="A120" s="11" t="s">
        <v>997</v>
      </c>
      <c r="B120" s="11" t="s">
        <v>998</v>
      </c>
      <c r="C120" s="11" t="s">
        <v>1866</v>
      </c>
    </row>
    <row r="121" spans="1:3">
      <c r="A121" s="11" t="s">
        <v>298</v>
      </c>
      <c r="B121" s="11" t="s">
        <v>299</v>
      </c>
      <c r="C121" s="11" t="s">
        <v>1872</v>
      </c>
    </row>
    <row r="122" spans="1:3">
      <c r="A122" s="11" t="s">
        <v>301</v>
      </c>
      <c r="B122" s="11" t="s">
        <v>299</v>
      </c>
      <c r="C122" s="11" t="s">
        <v>1842</v>
      </c>
    </row>
    <row r="123" spans="1:3">
      <c r="A123" s="11" t="s">
        <v>1570</v>
      </c>
      <c r="B123" s="11" t="s">
        <v>1571</v>
      </c>
      <c r="C123" s="11" t="s">
        <v>1837</v>
      </c>
    </row>
    <row r="124" spans="1:3">
      <c r="A124" s="11" t="s">
        <v>1641</v>
      </c>
      <c r="B124" s="11" t="s">
        <v>1571</v>
      </c>
      <c r="C124" s="11" t="s">
        <v>1837</v>
      </c>
    </row>
    <row r="125" spans="1:3">
      <c r="A125" s="11" t="s">
        <v>46</v>
      </c>
      <c r="B125" s="11" t="s">
        <v>47</v>
      </c>
      <c r="C125" s="11" t="s">
        <v>1873</v>
      </c>
    </row>
    <row r="126" spans="1:3">
      <c r="A126" s="11" t="s">
        <v>851</v>
      </c>
      <c r="B126" s="11" t="s">
        <v>852</v>
      </c>
      <c r="C126" s="11" t="s">
        <v>1874</v>
      </c>
    </row>
    <row r="127" spans="1:3">
      <c r="A127" s="11" t="s">
        <v>986</v>
      </c>
      <c r="B127" s="11" t="s">
        <v>852</v>
      </c>
      <c r="C127" s="11" t="s">
        <v>1874</v>
      </c>
    </row>
    <row r="128" spans="1:3">
      <c r="A128" s="11" t="s">
        <v>678</v>
      </c>
      <c r="B128" s="11" t="s">
        <v>679</v>
      </c>
      <c r="C128" s="11" t="s">
        <v>1875</v>
      </c>
    </row>
    <row r="129" spans="1:3">
      <c r="A129" s="11" t="s">
        <v>1231</v>
      </c>
      <c r="B129" s="11" t="s">
        <v>1232</v>
      </c>
      <c r="C129" s="11" t="s">
        <v>1876</v>
      </c>
    </row>
    <row r="130" spans="1:3">
      <c r="A130" s="11" t="s">
        <v>1233</v>
      </c>
      <c r="B130" s="11" t="s">
        <v>1232</v>
      </c>
      <c r="C130" s="11" t="s">
        <v>1876</v>
      </c>
    </row>
    <row r="131" spans="1:3">
      <c r="A131" s="11" t="s">
        <v>87</v>
      </c>
      <c r="B131" s="11" t="s">
        <v>88</v>
      </c>
      <c r="C131" s="11" t="s">
        <v>1829</v>
      </c>
    </row>
    <row r="132" spans="1:3">
      <c r="A132" s="11" t="s">
        <v>1510</v>
      </c>
      <c r="B132" s="11" t="s">
        <v>1606</v>
      </c>
      <c r="C132" s="11" t="s">
        <v>1833</v>
      </c>
    </row>
    <row r="133" spans="1:3">
      <c r="A133" s="11" t="s">
        <v>1642</v>
      </c>
      <c r="B133" s="11" t="s">
        <v>1643</v>
      </c>
      <c r="C133" s="11" t="s">
        <v>1837</v>
      </c>
    </row>
    <row r="134" spans="1:3">
      <c r="A134" s="11" t="s">
        <v>1534</v>
      </c>
      <c r="B134" s="11" t="s">
        <v>1535</v>
      </c>
      <c r="C134" s="11" t="s">
        <v>1833</v>
      </c>
    </row>
    <row r="135" spans="1:3">
      <c r="A135" s="11" t="s">
        <v>1550</v>
      </c>
      <c r="B135" s="11" t="s">
        <v>1609</v>
      </c>
      <c r="C135" s="11" t="s">
        <v>1837</v>
      </c>
    </row>
    <row r="136" spans="1:3">
      <c r="A136" s="11" t="s">
        <v>1631</v>
      </c>
      <c r="B136" s="11" t="s">
        <v>1609</v>
      </c>
      <c r="C136" s="11" t="s">
        <v>1837</v>
      </c>
    </row>
    <row r="137" spans="1:3">
      <c r="A137" s="11" t="s">
        <v>1649</v>
      </c>
      <c r="B137" s="11" t="s">
        <v>1609</v>
      </c>
      <c r="C137" s="11" t="s">
        <v>1837</v>
      </c>
    </row>
    <row r="138" spans="1:3">
      <c r="A138" s="11" t="s">
        <v>705</v>
      </c>
      <c r="B138" t="s">
        <v>2649</v>
      </c>
      <c r="C138" s="10" t="s">
        <v>2725</v>
      </c>
    </row>
    <row r="139" spans="1:3">
      <c r="A139" s="11" t="s">
        <v>705</v>
      </c>
      <c r="B139" s="11" t="s">
        <v>706</v>
      </c>
      <c r="C139" s="11" t="s">
        <v>1877</v>
      </c>
    </row>
    <row r="140" spans="1:3">
      <c r="A140" s="11" t="s">
        <v>715</v>
      </c>
      <c r="B140" s="11" t="s">
        <v>706</v>
      </c>
      <c r="C140" s="11" t="s">
        <v>1878</v>
      </c>
    </row>
    <row r="141" spans="1:3">
      <c r="A141" s="11" t="s">
        <v>993</v>
      </c>
      <c r="B141" s="11" t="s">
        <v>706</v>
      </c>
      <c r="C141" s="11" t="s">
        <v>1879</v>
      </c>
    </row>
    <row r="142" spans="1:3">
      <c r="A142" s="11" t="s">
        <v>920</v>
      </c>
      <c r="B142" s="11" t="s">
        <v>1738</v>
      </c>
      <c r="C142" s="11" t="s">
        <v>1880</v>
      </c>
    </row>
    <row r="143" spans="1:3">
      <c r="A143" s="11" t="s">
        <v>388</v>
      </c>
      <c r="B143" s="11" t="s">
        <v>389</v>
      </c>
      <c r="C143" s="11" t="s">
        <v>1881</v>
      </c>
    </row>
    <row r="144" spans="1:3">
      <c r="A144" s="11" t="s">
        <v>2703</v>
      </c>
      <c r="B144" s="13" t="s">
        <v>2704</v>
      </c>
      <c r="C144" s="11" t="s">
        <v>2739</v>
      </c>
    </row>
    <row r="145" spans="1:3">
      <c r="A145" s="11" t="s">
        <v>920</v>
      </c>
      <c r="B145" s="10" t="s">
        <v>1374</v>
      </c>
      <c r="C145" s="11" t="s">
        <v>1882</v>
      </c>
    </row>
    <row r="146" spans="1:3">
      <c r="A146" s="11" t="s">
        <v>449</v>
      </c>
      <c r="B146" s="11" t="s">
        <v>450</v>
      </c>
      <c r="C146" s="11" t="s">
        <v>1829</v>
      </c>
    </row>
    <row r="147" spans="1:3">
      <c r="A147" s="11" t="s">
        <v>449</v>
      </c>
      <c r="B147" s="11" t="s">
        <v>450</v>
      </c>
      <c r="C147" s="11" t="s">
        <v>1880</v>
      </c>
    </row>
    <row r="148" spans="1:3">
      <c r="A148" s="11" t="s">
        <v>2688</v>
      </c>
      <c r="B148" s="13" t="s">
        <v>450</v>
      </c>
      <c r="C148" s="11" t="s">
        <v>2743</v>
      </c>
    </row>
    <row r="149" spans="1:3">
      <c r="A149" s="11" t="s">
        <v>899</v>
      </c>
      <c r="B149" s="11" t="s">
        <v>450</v>
      </c>
      <c r="C149" s="11" t="s">
        <v>1847</v>
      </c>
    </row>
    <row r="150" spans="1:3">
      <c r="A150" s="11" t="s">
        <v>1623</v>
      </c>
      <c r="B150" s="11" t="s">
        <v>1624</v>
      </c>
      <c r="C150" s="11" t="s">
        <v>1837</v>
      </c>
    </row>
    <row r="151" spans="1:3">
      <c r="A151" s="11" t="s">
        <v>1650</v>
      </c>
      <c r="B151" s="11" t="s">
        <v>1624</v>
      </c>
      <c r="C151" s="11" t="s">
        <v>1837</v>
      </c>
    </row>
    <row r="152" spans="1:3">
      <c r="A152" s="11" t="s">
        <v>1662</v>
      </c>
      <c r="B152" s="11" t="s">
        <v>1624</v>
      </c>
      <c r="C152" s="11" t="s">
        <v>1837</v>
      </c>
    </row>
    <row r="153" spans="1:3">
      <c r="A153" s="11" t="s">
        <v>34</v>
      </c>
      <c r="B153" s="11" t="s">
        <v>35</v>
      </c>
      <c r="C153" s="11" t="s">
        <v>1829</v>
      </c>
    </row>
    <row r="154" spans="1:3">
      <c r="A154" s="11" t="s">
        <v>469</v>
      </c>
      <c r="B154" t="s">
        <v>2663</v>
      </c>
      <c r="C154" s="11" t="s">
        <v>2730</v>
      </c>
    </row>
    <row r="155" spans="1:3">
      <c r="A155" s="11" t="s">
        <v>963</v>
      </c>
      <c r="B155" s="11" t="s">
        <v>2252</v>
      </c>
      <c r="C155" s="11" t="s">
        <v>1919</v>
      </c>
    </row>
    <row r="156" spans="1:3">
      <c r="A156" s="11" t="s">
        <v>765</v>
      </c>
      <c r="B156" s="11" t="s">
        <v>766</v>
      </c>
      <c r="C156" s="11" t="s">
        <v>1829</v>
      </c>
    </row>
    <row r="157" spans="1:3">
      <c r="A157" s="11" t="s">
        <v>767</v>
      </c>
      <c r="B157" s="11" t="s">
        <v>768</v>
      </c>
      <c r="C157" s="11" t="s">
        <v>1841</v>
      </c>
    </row>
    <row r="158" spans="1:3">
      <c r="A158" s="11" t="s">
        <v>923</v>
      </c>
      <c r="B158" s="11" t="s">
        <v>924</v>
      </c>
      <c r="C158" s="11" t="s">
        <v>1841</v>
      </c>
    </row>
    <row r="159" spans="1:3">
      <c r="A159" s="11" t="s">
        <v>1704</v>
      </c>
      <c r="B159" s="11" t="s">
        <v>1702</v>
      </c>
      <c r="C159" s="11" t="s">
        <v>1880</v>
      </c>
    </row>
    <row r="160" spans="1:3">
      <c r="A160" s="11" t="s">
        <v>659</v>
      </c>
      <c r="B160" s="11" t="s">
        <v>1702</v>
      </c>
      <c r="C160" s="11" t="s">
        <v>1834</v>
      </c>
    </row>
    <row r="161" spans="1:3">
      <c r="A161" s="11" t="s">
        <v>1701</v>
      </c>
      <c r="B161" s="11" t="s">
        <v>1702</v>
      </c>
      <c r="C161" s="11" t="s">
        <v>1880</v>
      </c>
    </row>
    <row r="162" spans="1:3">
      <c r="A162" s="11" t="s">
        <v>2673</v>
      </c>
      <c r="B162" s="13" t="s">
        <v>2673</v>
      </c>
      <c r="C162" s="11" t="s">
        <v>2735</v>
      </c>
    </row>
    <row r="163" spans="1:3">
      <c r="A163" s="11" t="s">
        <v>475</v>
      </c>
      <c r="B163" s="11" t="s">
        <v>476</v>
      </c>
      <c r="C163" s="11" t="s">
        <v>1840</v>
      </c>
    </row>
    <row r="164" spans="1:3">
      <c r="A164" s="11" t="s">
        <v>549</v>
      </c>
      <c r="B164" s="11" t="s">
        <v>550</v>
      </c>
      <c r="C164" s="11" t="s">
        <v>1883</v>
      </c>
    </row>
    <row r="165" spans="1:3">
      <c r="A165" s="11" t="s">
        <v>1016</v>
      </c>
      <c r="B165" s="11" t="s">
        <v>1017</v>
      </c>
      <c r="C165" s="11" t="s">
        <v>1829</v>
      </c>
    </row>
    <row r="166" spans="1:3">
      <c r="A166" s="11" t="s">
        <v>974</v>
      </c>
      <c r="B166" s="11" t="s">
        <v>1461</v>
      </c>
      <c r="C166" s="11" t="s">
        <v>1855</v>
      </c>
    </row>
    <row r="167" spans="1:3">
      <c r="A167" s="11" t="s">
        <v>668</v>
      </c>
      <c r="B167" s="11" t="s">
        <v>669</v>
      </c>
      <c r="C167" s="11" t="s">
        <v>1842</v>
      </c>
    </row>
    <row r="168" spans="1:3">
      <c r="A168" s="11" t="s">
        <v>937</v>
      </c>
      <c r="B168" s="11" t="s">
        <v>938</v>
      </c>
      <c r="C168" s="11" t="s">
        <v>1841</v>
      </c>
    </row>
    <row r="169" spans="1:3">
      <c r="A169" s="11" t="s">
        <v>731</v>
      </c>
      <c r="B169" s="11" t="s">
        <v>732</v>
      </c>
      <c r="C169" s="11" t="s">
        <v>1866</v>
      </c>
    </row>
    <row r="170" spans="1:3">
      <c r="A170" s="11" t="s">
        <v>2369</v>
      </c>
      <c r="B170" s="10" t="s">
        <v>2539</v>
      </c>
      <c r="C170" s="10" t="s">
        <v>2594</v>
      </c>
    </row>
    <row r="171" spans="1:3">
      <c r="A171" s="11" t="s">
        <v>52</v>
      </c>
      <c r="B171" s="11" t="s">
        <v>53</v>
      </c>
      <c r="C171" s="11" t="s">
        <v>1831</v>
      </c>
    </row>
    <row r="172" spans="1:3">
      <c r="A172" s="11" t="s">
        <v>343</v>
      </c>
      <c r="B172" s="11" t="s">
        <v>53</v>
      </c>
      <c r="C172" s="11" t="s">
        <v>1831</v>
      </c>
    </row>
    <row r="173" spans="1:3">
      <c r="A173" s="11" t="s">
        <v>433</v>
      </c>
      <c r="B173" s="11" t="s">
        <v>53</v>
      </c>
      <c r="C173" s="11" t="s">
        <v>1884</v>
      </c>
    </row>
    <row r="174" spans="1:3">
      <c r="A174" s="11" t="s">
        <v>605</v>
      </c>
      <c r="B174" s="11" t="s">
        <v>53</v>
      </c>
      <c r="C174" s="11" t="s">
        <v>1831</v>
      </c>
    </row>
    <row r="175" spans="1:3">
      <c r="A175" s="11" t="s">
        <v>2293</v>
      </c>
      <c r="B175" s="10" t="s">
        <v>53</v>
      </c>
      <c r="C175" s="10" t="s">
        <v>2592</v>
      </c>
    </row>
    <row r="176" spans="1:3">
      <c r="A176" s="11" t="s">
        <v>138</v>
      </c>
      <c r="B176" s="11" t="s">
        <v>139</v>
      </c>
      <c r="C176" s="11" t="s">
        <v>1849</v>
      </c>
    </row>
    <row r="177" spans="1:3">
      <c r="A177" s="11" t="s">
        <v>1018</v>
      </c>
      <c r="B177" s="11" t="s">
        <v>1019</v>
      </c>
      <c r="C177" s="11" t="s">
        <v>1885</v>
      </c>
    </row>
    <row r="178" spans="1:3">
      <c r="A178" s="11" t="s">
        <v>1023</v>
      </c>
      <c r="B178" s="11" t="s">
        <v>1019</v>
      </c>
      <c r="C178" s="11" t="s">
        <v>1886</v>
      </c>
    </row>
    <row r="179" spans="1:3">
      <c r="A179" s="11" t="s">
        <v>158</v>
      </c>
      <c r="B179" s="11" t="s">
        <v>159</v>
      </c>
      <c r="C179" s="11" t="s">
        <v>1887</v>
      </c>
    </row>
    <row r="180" spans="1:3">
      <c r="A180" s="11" t="s">
        <v>1482</v>
      </c>
      <c r="B180" s="11" t="s">
        <v>1072</v>
      </c>
      <c r="C180" s="11" t="s">
        <v>1833</v>
      </c>
    </row>
    <row r="181" spans="1:3">
      <c r="A181" s="11" t="s">
        <v>1523</v>
      </c>
      <c r="B181" s="11" t="s">
        <v>1072</v>
      </c>
      <c r="C181" s="11" t="s">
        <v>1833</v>
      </c>
    </row>
    <row r="182" spans="1:3">
      <c r="A182" s="11" t="s">
        <v>1071</v>
      </c>
      <c r="B182" s="11" t="s">
        <v>1072</v>
      </c>
      <c r="C182" s="11" t="s">
        <v>1888</v>
      </c>
    </row>
    <row r="183" spans="1:3">
      <c r="A183" s="11" t="s">
        <v>2609</v>
      </c>
      <c r="B183" t="s">
        <v>1072</v>
      </c>
      <c r="C183" s="10" t="s">
        <v>2624</v>
      </c>
    </row>
    <row r="184" spans="1:3">
      <c r="A184" s="11" t="s">
        <v>1578</v>
      </c>
      <c r="B184" s="11" t="s">
        <v>1072</v>
      </c>
      <c r="C184" s="11" t="s">
        <v>1837</v>
      </c>
    </row>
    <row r="185" spans="1:3">
      <c r="A185" s="11" t="s">
        <v>3</v>
      </c>
      <c r="B185" s="11" t="s">
        <v>4</v>
      </c>
      <c r="C185" s="11" t="s">
        <v>1889</v>
      </c>
    </row>
    <row r="186" spans="1:3">
      <c r="A186" s="11" t="s">
        <v>16</v>
      </c>
      <c r="B186" s="11" t="s">
        <v>4</v>
      </c>
      <c r="C186" s="11" t="s">
        <v>1889</v>
      </c>
    </row>
    <row r="187" spans="1:3">
      <c r="A187" s="11" t="s">
        <v>2336</v>
      </c>
      <c r="B187" s="10" t="s">
        <v>2523</v>
      </c>
      <c r="C187" s="10" t="s">
        <v>2594</v>
      </c>
    </row>
    <row r="188" spans="1:3">
      <c r="A188" s="11" t="s">
        <v>582</v>
      </c>
      <c r="B188" s="10" t="s">
        <v>2523</v>
      </c>
      <c r="C188" s="10" t="s">
        <v>2594</v>
      </c>
    </row>
    <row r="189" spans="1:3">
      <c r="A189" s="11" t="s">
        <v>107</v>
      </c>
      <c r="B189" s="11" t="s">
        <v>109</v>
      </c>
      <c r="C189" s="11" t="s">
        <v>1831</v>
      </c>
    </row>
    <row r="190" spans="1:3">
      <c r="A190" s="11" t="s">
        <v>228</v>
      </c>
      <c r="B190" s="11" t="s">
        <v>109</v>
      </c>
      <c r="C190" s="11" t="s">
        <v>1831</v>
      </c>
    </row>
    <row r="191" spans="1:3">
      <c r="A191" s="11" t="s">
        <v>582</v>
      </c>
      <c r="B191" s="11" t="s">
        <v>109</v>
      </c>
      <c r="C191" s="11" t="s">
        <v>1890</v>
      </c>
    </row>
    <row r="192" spans="1:3">
      <c r="A192" s="11" t="s">
        <v>581</v>
      </c>
      <c r="B192" s="11" t="s">
        <v>109</v>
      </c>
      <c r="C192" s="11" t="s">
        <v>1831</v>
      </c>
    </row>
    <row r="193" spans="1:3">
      <c r="A193" s="11" t="s">
        <v>581</v>
      </c>
      <c r="B193" s="11" t="s">
        <v>109</v>
      </c>
      <c r="C193" s="11" t="s">
        <v>1842</v>
      </c>
    </row>
    <row r="194" spans="1:3">
      <c r="A194" s="11" t="s">
        <v>749</v>
      </c>
      <c r="B194" s="11" t="s">
        <v>109</v>
      </c>
      <c r="C194" s="11" t="s">
        <v>1831</v>
      </c>
    </row>
    <row r="195" spans="1:3">
      <c r="A195" s="11" t="s">
        <v>757</v>
      </c>
      <c r="B195" s="11" t="s">
        <v>109</v>
      </c>
      <c r="C195" s="11" t="s">
        <v>1836</v>
      </c>
    </row>
    <row r="196" spans="1:3">
      <c r="A196" s="11" t="s">
        <v>972</v>
      </c>
      <c r="B196" s="11" t="s">
        <v>973</v>
      </c>
      <c r="C196" s="11" t="s">
        <v>1829</v>
      </c>
    </row>
    <row r="197" spans="1:3">
      <c r="A197" s="11" t="s">
        <v>477</v>
      </c>
      <c r="B197" s="11" t="s">
        <v>478</v>
      </c>
      <c r="C197" s="11" t="s">
        <v>1836</v>
      </c>
    </row>
    <row r="198" spans="1:3">
      <c r="A198" s="11" t="s">
        <v>317</v>
      </c>
      <c r="B198" s="11" t="s">
        <v>318</v>
      </c>
      <c r="C198" s="11" t="s">
        <v>1841</v>
      </c>
    </row>
    <row r="199" spans="1:3">
      <c r="A199" s="11" t="s">
        <v>1788</v>
      </c>
      <c r="B199" s="11" t="s">
        <v>318</v>
      </c>
      <c r="C199" s="11" t="s">
        <v>1834</v>
      </c>
    </row>
    <row r="200" spans="1:3">
      <c r="A200" s="11" t="s">
        <v>776</v>
      </c>
      <c r="B200" s="11" t="s">
        <v>318</v>
      </c>
      <c r="C200" s="11" t="s">
        <v>1841</v>
      </c>
    </row>
    <row r="201" spans="1:3">
      <c r="A201" s="11" t="s">
        <v>850</v>
      </c>
      <c r="B201" s="11" t="s">
        <v>318</v>
      </c>
      <c r="C201" s="11" t="s">
        <v>1841</v>
      </c>
    </row>
    <row r="202" spans="1:3">
      <c r="A202" s="11" t="s">
        <v>882</v>
      </c>
      <c r="B202" s="11" t="s">
        <v>318</v>
      </c>
      <c r="C202" s="11" t="s">
        <v>1836</v>
      </c>
    </row>
    <row r="203" spans="1:3">
      <c r="A203" s="11" t="s">
        <v>344</v>
      </c>
      <c r="B203" s="11" t="s">
        <v>345</v>
      </c>
      <c r="C203" s="11" t="s">
        <v>1845</v>
      </c>
    </row>
    <row r="204" spans="1:3">
      <c r="A204" s="11" t="s">
        <v>377</v>
      </c>
      <c r="B204" s="11" t="s">
        <v>345</v>
      </c>
      <c r="C204" s="11" t="s">
        <v>1845</v>
      </c>
    </row>
    <row r="205" spans="1:3">
      <c r="A205" s="11" t="s">
        <v>2678</v>
      </c>
      <c r="B205" s="13" t="s">
        <v>2701</v>
      </c>
      <c r="C205" s="11" t="s">
        <v>2737</v>
      </c>
    </row>
    <row r="206" spans="1:3">
      <c r="A206" s="11" t="s">
        <v>2485</v>
      </c>
      <c r="B206" s="10" t="s">
        <v>2581</v>
      </c>
      <c r="C206" s="10" t="s">
        <v>2596</v>
      </c>
    </row>
    <row r="207" spans="1:3">
      <c r="A207" s="11" t="s">
        <v>244</v>
      </c>
      <c r="B207" s="11" t="s">
        <v>245</v>
      </c>
      <c r="C207" s="11" t="s">
        <v>1847</v>
      </c>
    </row>
    <row r="208" spans="1:3">
      <c r="A208" s="11" t="s">
        <v>1465</v>
      </c>
      <c r="B208" s="11" t="s">
        <v>1466</v>
      </c>
      <c r="C208" s="11" t="s">
        <v>1891</v>
      </c>
    </row>
    <row r="209" spans="1:3">
      <c r="A209" s="11" t="s">
        <v>623</v>
      </c>
      <c r="B209" s="11" t="s">
        <v>624</v>
      </c>
      <c r="C209" s="11" t="s">
        <v>1831</v>
      </c>
    </row>
    <row r="210" spans="1:3">
      <c r="A210" s="11" t="s">
        <v>2631</v>
      </c>
      <c r="B210" t="s">
        <v>2632</v>
      </c>
      <c r="C210" s="10" t="s">
        <v>2725</v>
      </c>
    </row>
    <row r="211" spans="1:3">
      <c r="A211" s="11" t="s">
        <v>381</v>
      </c>
      <c r="B211" t="s">
        <v>2632</v>
      </c>
      <c r="C211" s="10" t="s">
        <v>2725</v>
      </c>
    </row>
    <row r="212" spans="1:3">
      <c r="A212" s="11" t="s">
        <v>517</v>
      </c>
      <c r="B212" t="s">
        <v>2632</v>
      </c>
      <c r="C212" s="10" t="s">
        <v>2725</v>
      </c>
    </row>
    <row r="213" spans="1:3">
      <c r="A213" s="11" t="s">
        <v>2641</v>
      </c>
      <c r="B213" t="s">
        <v>2632</v>
      </c>
      <c r="C213" s="10" t="s">
        <v>2725</v>
      </c>
    </row>
    <row r="214" spans="1:3">
      <c r="A214" s="11" t="s">
        <v>2643</v>
      </c>
      <c r="B214" t="s">
        <v>2632</v>
      </c>
      <c r="C214" s="10" t="s">
        <v>2725</v>
      </c>
    </row>
    <row r="215" spans="1:3">
      <c r="A215" s="11" t="s">
        <v>707</v>
      </c>
      <c r="B215" t="s">
        <v>2632</v>
      </c>
      <c r="C215" s="10" t="s">
        <v>2725</v>
      </c>
    </row>
    <row r="216" spans="1:3">
      <c r="A216" s="11" t="s">
        <v>2650</v>
      </c>
      <c r="B216" t="s">
        <v>2632</v>
      </c>
      <c r="C216" s="10" t="s">
        <v>2725</v>
      </c>
    </row>
    <row r="217" spans="1:3">
      <c r="A217" s="11" t="s">
        <v>2651</v>
      </c>
      <c r="B217" t="s">
        <v>2632</v>
      </c>
      <c r="C217" s="10" t="s">
        <v>2725</v>
      </c>
    </row>
    <row r="218" spans="1:3">
      <c r="A218" s="11" t="s">
        <v>1739</v>
      </c>
      <c r="B218" t="s">
        <v>2632</v>
      </c>
      <c r="C218" s="10" t="s">
        <v>2725</v>
      </c>
    </row>
    <row r="219" spans="1:3">
      <c r="A219" s="11" t="s">
        <v>2670</v>
      </c>
      <c r="B219" s="10" t="s">
        <v>2632</v>
      </c>
      <c r="C219" s="11" t="s">
        <v>2733</v>
      </c>
    </row>
    <row r="220" spans="1:3">
      <c r="A220" s="11" t="s">
        <v>1773</v>
      </c>
      <c r="B220" s="11" t="s">
        <v>1774</v>
      </c>
      <c r="C220" s="11" t="s">
        <v>1834</v>
      </c>
    </row>
    <row r="221" spans="1:3">
      <c r="A221" s="11" t="s">
        <v>120</v>
      </c>
      <c r="B221" s="11" t="s">
        <v>121</v>
      </c>
      <c r="C221" s="11" t="s">
        <v>1892</v>
      </c>
    </row>
    <row r="222" spans="1:3">
      <c r="A222" s="11" t="s">
        <v>1817</v>
      </c>
      <c r="B222" s="11" t="s">
        <v>121</v>
      </c>
      <c r="C222" s="11" t="s">
        <v>1834</v>
      </c>
    </row>
    <row r="223" spans="1:3">
      <c r="A223" s="11" t="s">
        <v>229</v>
      </c>
      <c r="B223" s="11" t="s">
        <v>121</v>
      </c>
      <c r="C223" s="11" t="s">
        <v>1836</v>
      </c>
    </row>
    <row r="224" spans="1:3">
      <c r="A224" s="11" t="s">
        <v>1339</v>
      </c>
      <c r="B224" s="11" t="s">
        <v>121</v>
      </c>
      <c r="C224" s="11" t="s">
        <v>1893</v>
      </c>
    </row>
    <row r="225" spans="1:3">
      <c r="A225" s="11" t="s">
        <v>2210</v>
      </c>
      <c r="B225" s="11" t="s">
        <v>121</v>
      </c>
      <c r="C225" s="11" t="s">
        <v>2262</v>
      </c>
    </row>
    <row r="226" spans="1:3">
      <c r="A226" s="11" t="s">
        <v>1238</v>
      </c>
      <c r="B226" s="11" t="s">
        <v>121</v>
      </c>
      <c r="C226" s="11" t="s">
        <v>1894</v>
      </c>
    </row>
    <row r="227" spans="1:3">
      <c r="A227" s="11" t="s">
        <v>1114</v>
      </c>
      <c r="B227" s="11" t="s">
        <v>121</v>
      </c>
      <c r="C227" s="11" t="s">
        <v>1895</v>
      </c>
    </row>
    <row r="228" spans="1:3">
      <c r="A228" s="11" t="s">
        <v>828</v>
      </c>
      <c r="B228" s="11" t="s">
        <v>121</v>
      </c>
      <c r="C228" s="11" t="s">
        <v>1896</v>
      </c>
    </row>
    <row r="229" spans="1:3">
      <c r="A229" s="11" t="s">
        <v>2650</v>
      </c>
      <c r="B229" t="s">
        <v>121</v>
      </c>
      <c r="C229" s="11" t="s">
        <v>2727</v>
      </c>
    </row>
    <row r="230" spans="1:3">
      <c r="A230" s="11" t="s">
        <v>870</v>
      </c>
      <c r="B230" s="11" t="s">
        <v>121</v>
      </c>
      <c r="C230" s="11" t="s">
        <v>1897</v>
      </c>
    </row>
    <row r="231" spans="1:3">
      <c r="A231" s="11" t="s">
        <v>1739</v>
      </c>
      <c r="B231" s="11" t="s">
        <v>121</v>
      </c>
      <c r="C231" s="11" t="s">
        <v>1880</v>
      </c>
    </row>
    <row r="232" spans="1:3">
      <c r="A232" s="11" t="s">
        <v>815</v>
      </c>
      <c r="B232" s="11" t="s">
        <v>816</v>
      </c>
      <c r="C232" s="11" t="s">
        <v>1842</v>
      </c>
    </row>
    <row r="233" spans="1:3">
      <c r="A233" s="11" t="s">
        <v>120</v>
      </c>
      <c r="B233" s="11" t="s">
        <v>123</v>
      </c>
      <c r="C233" s="11" t="s">
        <v>1842</v>
      </c>
    </row>
    <row r="234" spans="1:3">
      <c r="A234" s="11" t="s">
        <v>838</v>
      </c>
      <c r="B234" s="11" t="s">
        <v>839</v>
      </c>
      <c r="C234" s="11" t="s">
        <v>1898</v>
      </c>
    </row>
    <row r="235" spans="1:3">
      <c r="A235" s="11" t="s">
        <v>146</v>
      </c>
      <c r="B235" s="11" t="s">
        <v>147</v>
      </c>
      <c r="C235" s="11" t="s">
        <v>1899</v>
      </c>
    </row>
    <row r="236" spans="1:3">
      <c r="A236" s="11" t="s">
        <v>2402</v>
      </c>
      <c r="B236" s="10" t="s">
        <v>2551</v>
      </c>
      <c r="C236" s="10" t="s">
        <v>2594</v>
      </c>
    </row>
    <row r="237" spans="1:3">
      <c r="A237" s="11" t="s">
        <v>649</v>
      </c>
      <c r="B237" s="11" t="s">
        <v>2213</v>
      </c>
      <c r="C237" s="11" t="s">
        <v>2263</v>
      </c>
    </row>
    <row r="238" spans="1:3">
      <c r="A238" s="11" t="s">
        <v>505</v>
      </c>
      <c r="B238" s="11" t="s">
        <v>506</v>
      </c>
      <c r="C238" s="11" t="s">
        <v>1841</v>
      </c>
    </row>
    <row r="239" spans="1:3">
      <c r="A239" s="11" t="s">
        <v>283</v>
      </c>
      <c r="B239" s="11" t="s">
        <v>322</v>
      </c>
      <c r="C239" s="11" t="s">
        <v>1900</v>
      </c>
    </row>
    <row r="240" spans="1:3">
      <c r="A240" s="11" t="s">
        <v>321</v>
      </c>
      <c r="B240" s="11" t="s">
        <v>322</v>
      </c>
      <c r="C240" s="11" t="s">
        <v>1841</v>
      </c>
    </row>
    <row r="241" spans="1:3">
      <c r="A241" s="11" t="s">
        <v>416</v>
      </c>
      <c r="B241" s="11" t="s">
        <v>322</v>
      </c>
      <c r="C241" s="11" t="s">
        <v>1841</v>
      </c>
    </row>
    <row r="242" spans="1:3">
      <c r="A242" s="11" t="s">
        <v>416</v>
      </c>
      <c r="B242" s="11" t="s">
        <v>322</v>
      </c>
      <c r="C242" s="11" t="s">
        <v>1834</v>
      </c>
    </row>
    <row r="243" spans="1:3">
      <c r="A243" s="11" t="s">
        <v>1021</v>
      </c>
      <c r="B243" s="11" t="s">
        <v>322</v>
      </c>
      <c r="C243" s="11" t="s">
        <v>1901</v>
      </c>
    </row>
    <row r="244" spans="1:3">
      <c r="A244" s="11" t="s">
        <v>630</v>
      </c>
      <c r="B244" s="11" t="s">
        <v>322</v>
      </c>
      <c r="C244" s="11" t="s">
        <v>1842</v>
      </c>
    </row>
    <row r="245" spans="1:3">
      <c r="A245" s="11" t="s">
        <v>689</v>
      </c>
      <c r="B245" s="11" t="s">
        <v>322</v>
      </c>
      <c r="C245" s="11" t="s">
        <v>1842</v>
      </c>
    </row>
    <row r="246" spans="1:3">
      <c r="A246" s="11" t="s">
        <v>781</v>
      </c>
      <c r="B246" s="11" t="s">
        <v>322</v>
      </c>
      <c r="C246" s="11" t="s">
        <v>1847</v>
      </c>
    </row>
    <row r="247" spans="1:3">
      <c r="A247" s="11" t="s">
        <v>505</v>
      </c>
      <c r="B247" s="11" t="s">
        <v>507</v>
      </c>
      <c r="C247" s="11" t="s">
        <v>1836</v>
      </c>
    </row>
    <row r="248" spans="1:3">
      <c r="A248" s="11" t="s">
        <v>89</v>
      </c>
      <c r="B248" s="11" t="s">
        <v>90</v>
      </c>
      <c r="C248" s="11" t="s">
        <v>1829</v>
      </c>
    </row>
    <row r="249" spans="1:3">
      <c r="A249" s="11" t="s">
        <v>733</v>
      </c>
      <c r="B249" s="11" t="s">
        <v>734</v>
      </c>
      <c r="C249" s="11" t="s">
        <v>1831</v>
      </c>
    </row>
    <row r="250" spans="1:3">
      <c r="A250" s="11" t="s">
        <v>1387</v>
      </c>
      <c r="B250" s="11" t="s">
        <v>1388</v>
      </c>
      <c r="C250" s="11" t="s">
        <v>1902</v>
      </c>
    </row>
    <row r="251" spans="1:3">
      <c r="A251" s="11" t="s">
        <v>149</v>
      </c>
      <c r="B251" s="11" t="s">
        <v>150</v>
      </c>
      <c r="C251" s="11" t="s">
        <v>1841</v>
      </c>
    </row>
    <row r="252" spans="1:3">
      <c r="A252" s="11" t="s">
        <v>653</v>
      </c>
      <c r="B252" s="11" t="s">
        <v>150</v>
      </c>
      <c r="C252" s="11" t="s">
        <v>1829</v>
      </c>
    </row>
    <row r="253" spans="1:3">
      <c r="A253" s="11" t="s">
        <v>371</v>
      </c>
      <c r="B253" s="11" t="s">
        <v>372</v>
      </c>
      <c r="C253" s="11" t="s">
        <v>1836</v>
      </c>
    </row>
    <row r="254" spans="1:3">
      <c r="A254" s="11" t="s">
        <v>939</v>
      </c>
      <c r="B254" s="11" t="s">
        <v>940</v>
      </c>
      <c r="C254" s="11" t="s">
        <v>1903</v>
      </c>
    </row>
    <row r="255" spans="1:3">
      <c r="A255" s="11" t="s">
        <v>458</v>
      </c>
      <c r="B255" s="11" t="s">
        <v>459</v>
      </c>
      <c r="C255" s="11" t="s">
        <v>1904</v>
      </c>
    </row>
    <row r="256" spans="1:3">
      <c r="A256" s="11" t="s">
        <v>473</v>
      </c>
      <c r="B256" s="11" t="s">
        <v>459</v>
      </c>
      <c r="C256" s="11" t="s">
        <v>1905</v>
      </c>
    </row>
    <row r="257" spans="1:3">
      <c r="A257" s="11" t="s">
        <v>1766</v>
      </c>
      <c r="B257" s="11" t="s">
        <v>1767</v>
      </c>
      <c r="C257" s="11" t="s">
        <v>1834</v>
      </c>
    </row>
    <row r="258" spans="1:3">
      <c r="A258" s="11" t="s">
        <v>32</v>
      </c>
      <c r="B258" s="11" t="s">
        <v>33</v>
      </c>
      <c r="C258" s="11" t="s">
        <v>1829</v>
      </c>
    </row>
    <row r="259" spans="1:3">
      <c r="A259" s="11" t="s">
        <v>42</v>
      </c>
      <c r="B259" s="11" t="s">
        <v>33</v>
      </c>
      <c r="C259" s="11" t="s">
        <v>1829</v>
      </c>
    </row>
    <row r="260" spans="1:3">
      <c r="A260" s="11" t="s">
        <v>43</v>
      </c>
      <c r="B260" s="11" t="s">
        <v>33</v>
      </c>
      <c r="C260" s="11" t="s">
        <v>1829</v>
      </c>
    </row>
    <row r="261" spans="1:3">
      <c r="A261" s="11" t="s">
        <v>1114</v>
      </c>
      <c r="B261" s="11" t="s">
        <v>1186</v>
      </c>
      <c r="C261" s="11" t="s">
        <v>1906</v>
      </c>
    </row>
    <row r="262" spans="1:3">
      <c r="A262" s="11" t="s">
        <v>1008</v>
      </c>
      <c r="B262" s="11" t="s">
        <v>1009</v>
      </c>
      <c r="C262" s="11" t="s">
        <v>1845</v>
      </c>
    </row>
    <row r="263" spans="1:3">
      <c r="A263" s="11" t="s">
        <v>841</v>
      </c>
      <c r="B263" s="11" t="s">
        <v>842</v>
      </c>
      <c r="C263" s="11" t="s">
        <v>1907</v>
      </c>
    </row>
    <row r="264" spans="1:3">
      <c r="A264" s="11" t="s">
        <v>259</v>
      </c>
      <c r="B264" s="11" t="s">
        <v>260</v>
      </c>
      <c r="C264" s="11" t="s">
        <v>1848</v>
      </c>
    </row>
    <row r="265" spans="1:3">
      <c r="A265" s="11" t="s">
        <v>393</v>
      </c>
      <c r="B265" s="11" t="s">
        <v>394</v>
      </c>
      <c r="C265" s="11" t="s">
        <v>1845</v>
      </c>
    </row>
    <row r="266" spans="1:3">
      <c r="A266" s="11" t="s">
        <v>769</v>
      </c>
      <c r="B266" s="11" t="s">
        <v>394</v>
      </c>
      <c r="C266" s="11" t="s">
        <v>1845</v>
      </c>
    </row>
    <row r="267" spans="1:3">
      <c r="A267" s="11" t="s">
        <v>1392</v>
      </c>
      <c r="B267" s="11" t="s">
        <v>1651</v>
      </c>
      <c r="C267" s="11" t="s">
        <v>1837</v>
      </c>
    </row>
    <row r="268" spans="1:3">
      <c r="A268" s="11" t="s">
        <v>1692</v>
      </c>
      <c r="B268" s="11" t="s">
        <v>1651</v>
      </c>
      <c r="C268" s="11" t="s">
        <v>1880</v>
      </c>
    </row>
    <row r="269" spans="1:3">
      <c r="A269" s="11" t="s">
        <v>737</v>
      </c>
      <c r="B269" s="11" t="s">
        <v>738</v>
      </c>
      <c r="C269" s="11" t="s">
        <v>1841</v>
      </c>
    </row>
    <row r="270" spans="1:3">
      <c r="A270" s="11" t="s">
        <v>733</v>
      </c>
      <c r="B270" s="11" t="s">
        <v>735</v>
      </c>
      <c r="C270" s="11" t="s">
        <v>1836</v>
      </c>
    </row>
    <row r="271" spans="1:3">
      <c r="A271" s="11" t="s">
        <v>361</v>
      </c>
      <c r="B271" s="11" t="s">
        <v>362</v>
      </c>
      <c r="C271" s="11" t="s">
        <v>1908</v>
      </c>
    </row>
    <row r="272" spans="1:3">
      <c r="A272" s="11" t="s">
        <v>142</v>
      </c>
      <c r="B272" s="11" t="s">
        <v>143</v>
      </c>
      <c r="C272" s="11" t="s">
        <v>1845</v>
      </c>
    </row>
    <row r="273" spans="1:3">
      <c r="A273" s="11" t="s">
        <v>256</v>
      </c>
      <c r="B273" s="11" t="s">
        <v>143</v>
      </c>
      <c r="C273" s="11" t="s">
        <v>1909</v>
      </c>
    </row>
    <row r="274" spans="1:3">
      <c r="A274" s="11" t="s">
        <v>258</v>
      </c>
      <c r="B274" s="11" t="s">
        <v>143</v>
      </c>
      <c r="C274" s="11" t="s">
        <v>1842</v>
      </c>
    </row>
    <row r="275" spans="1:3">
      <c r="A275" s="11" t="s">
        <v>430</v>
      </c>
      <c r="B275" s="11" t="s">
        <v>143</v>
      </c>
      <c r="C275" s="11" t="s">
        <v>1910</v>
      </c>
    </row>
    <row r="276" spans="1:3">
      <c r="A276" s="11" t="s">
        <v>1765</v>
      </c>
      <c r="B276" s="11" t="s">
        <v>143</v>
      </c>
      <c r="C276" s="11" t="s">
        <v>1834</v>
      </c>
    </row>
    <row r="277" spans="1:3">
      <c r="A277" s="11" t="s">
        <v>195</v>
      </c>
      <c r="B277" s="11" t="s">
        <v>196</v>
      </c>
      <c r="C277" s="11" t="s">
        <v>1911</v>
      </c>
    </row>
    <row r="278" spans="1:3">
      <c r="A278" s="11" t="s">
        <v>118</v>
      </c>
      <c r="B278" s="11" t="s">
        <v>1782</v>
      </c>
      <c r="C278" s="11" t="s">
        <v>1834</v>
      </c>
    </row>
    <row r="279" spans="1:3">
      <c r="A279" s="11" t="s">
        <v>2598</v>
      </c>
      <c r="B279" t="s">
        <v>2600</v>
      </c>
      <c r="C279" s="10" t="s">
        <v>2620</v>
      </c>
    </row>
    <row r="280" spans="1:3">
      <c r="A280" s="11" t="s">
        <v>1215</v>
      </c>
      <c r="B280" s="10" t="s">
        <v>1090</v>
      </c>
      <c r="C280" s="11" t="s">
        <v>1912</v>
      </c>
    </row>
    <row r="281" spans="1:3">
      <c r="A281" s="11" t="s">
        <v>1089</v>
      </c>
      <c r="B281" s="11" t="s">
        <v>1090</v>
      </c>
      <c r="C281" s="11" t="s">
        <v>1913</v>
      </c>
    </row>
    <row r="282" spans="1:3">
      <c r="A282" s="11" t="s">
        <v>1547</v>
      </c>
      <c r="B282" s="11" t="s">
        <v>1090</v>
      </c>
      <c r="C282" s="11" t="s">
        <v>1837</v>
      </c>
    </row>
    <row r="283" spans="1:3">
      <c r="A283" s="11" t="s">
        <v>1180</v>
      </c>
      <c r="B283" s="11" t="s">
        <v>1181</v>
      </c>
      <c r="C283" s="11" t="s">
        <v>1914</v>
      </c>
    </row>
    <row r="284" spans="1:3">
      <c r="A284" s="11" t="s">
        <v>525</v>
      </c>
      <c r="B284" s="11" t="s">
        <v>526</v>
      </c>
      <c r="C284" s="11" t="s">
        <v>1915</v>
      </c>
    </row>
    <row r="285" spans="1:3">
      <c r="A285" s="11" t="s">
        <v>1091</v>
      </c>
      <c r="B285" s="11" t="s">
        <v>1092</v>
      </c>
      <c r="C285" s="11" t="s">
        <v>1916</v>
      </c>
    </row>
    <row r="286" spans="1:3">
      <c r="A286" s="11" t="s">
        <v>190</v>
      </c>
      <c r="B286" s="11" t="s">
        <v>191</v>
      </c>
      <c r="C286" s="11" t="s">
        <v>1842</v>
      </c>
    </row>
    <row r="287" spans="1:3">
      <c r="A287" s="11" t="s">
        <v>354</v>
      </c>
      <c r="B287" s="11" t="s">
        <v>191</v>
      </c>
      <c r="C287" s="11" t="s">
        <v>1917</v>
      </c>
    </row>
    <row r="288" spans="1:3">
      <c r="A288" s="11" t="s">
        <v>354</v>
      </c>
      <c r="B288" s="11" t="s">
        <v>191</v>
      </c>
      <c r="C288" s="11" t="s">
        <v>1842</v>
      </c>
    </row>
    <row r="289" spans="1:3">
      <c r="A289" s="11" t="s">
        <v>354</v>
      </c>
      <c r="B289" s="11" t="s">
        <v>191</v>
      </c>
      <c r="C289" s="11" t="s">
        <v>1841</v>
      </c>
    </row>
    <row r="290" spans="1:3">
      <c r="A290" s="11" t="s">
        <v>717</v>
      </c>
      <c r="B290" s="11" t="s">
        <v>191</v>
      </c>
      <c r="C290" s="11" t="s">
        <v>1853</v>
      </c>
    </row>
    <row r="291" spans="1:3">
      <c r="A291" s="11" t="s">
        <v>717</v>
      </c>
      <c r="B291" s="11" t="s">
        <v>718</v>
      </c>
      <c r="C291" s="11" t="s">
        <v>1836</v>
      </c>
    </row>
    <row r="292" spans="1:3">
      <c r="A292" s="11" t="s">
        <v>2633</v>
      </c>
      <c r="B292" t="s">
        <v>2634</v>
      </c>
      <c r="C292" s="10" t="s">
        <v>2725</v>
      </c>
    </row>
    <row r="293" spans="1:3">
      <c r="A293" s="11" t="s">
        <v>20</v>
      </c>
      <c r="B293" s="11" t="s">
        <v>21</v>
      </c>
      <c r="C293" s="11" t="s">
        <v>1845</v>
      </c>
    </row>
    <row r="294" spans="1:3">
      <c r="A294" s="11" t="s">
        <v>342</v>
      </c>
      <c r="B294" s="11" t="s">
        <v>21</v>
      </c>
      <c r="C294" s="11" t="s">
        <v>1866</v>
      </c>
    </row>
    <row r="295" spans="1:3">
      <c r="A295" s="11" t="s">
        <v>107</v>
      </c>
      <c r="B295" s="11" t="s">
        <v>110</v>
      </c>
      <c r="C295" s="11" t="s">
        <v>1831</v>
      </c>
    </row>
    <row r="296" spans="1:3">
      <c r="A296" s="11" t="s">
        <v>517</v>
      </c>
      <c r="B296" s="13" t="s">
        <v>2693</v>
      </c>
      <c r="C296" s="11" t="s">
        <v>2745</v>
      </c>
    </row>
    <row r="297" spans="1:3">
      <c r="A297" s="11" t="s">
        <v>1686</v>
      </c>
      <c r="B297" s="11" t="s">
        <v>1687</v>
      </c>
      <c r="C297" s="11" t="s">
        <v>1918</v>
      </c>
    </row>
    <row r="298" spans="1:3">
      <c r="A298" s="11" t="s">
        <v>396</v>
      </c>
      <c r="B298" s="11" t="s">
        <v>397</v>
      </c>
      <c r="C298" s="11" t="s">
        <v>1845</v>
      </c>
    </row>
    <row r="299" spans="1:3">
      <c r="A299" s="11" t="s">
        <v>647</v>
      </c>
      <c r="B299" s="11" t="s">
        <v>397</v>
      </c>
      <c r="C299" s="11" t="s">
        <v>1845</v>
      </c>
    </row>
    <row r="300" spans="1:3">
      <c r="A300" s="11" t="s">
        <v>812</v>
      </c>
      <c r="B300" s="11" t="s">
        <v>813</v>
      </c>
      <c r="C300" s="11" t="s">
        <v>1842</v>
      </c>
    </row>
    <row r="301" spans="1:3">
      <c r="A301" s="11" t="s">
        <v>963</v>
      </c>
      <c r="B301" s="11" t="s">
        <v>964</v>
      </c>
      <c r="C301" s="11" t="s">
        <v>1919</v>
      </c>
    </row>
    <row r="302" spans="1:3">
      <c r="A302" s="11" t="s">
        <v>933</v>
      </c>
      <c r="B302" s="11" t="s">
        <v>934</v>
      </c>
      <c r="C302" s="11" t="s">
        <v>1836</v>
      </c>
    </row>
    <row r="303" spans="1:3">
      <c r="A303" s="11" t="s">
        <v>933</v>
      </c>
      <c r="B303" s="11" t="s">
        <v>935</v>
      </c>
      <c r="C303" s="11" t="s">
        <v>1920</v>
      </c>
    </row>
    <row r="304" spans="1:3">
      <c r="A304" s="11" t="s">
        <v>933</v>
      </c>
      <c r="B304" s="11" t="s">
        <v>935</v>
      </c>
      <c r="C304" s="11" t="s">
        <v>1841</v>
      </c>
    </row>
    <row r="305" spans="1:3">
      <c r="A305" s="11" t="s">
        <v>933</v>
      </c>
      <c r="B305" s="11" t="s">
        <v>1661</v>
      </c>
      <c r="C305" s="11" t="s">
        <v>1837</v>
      </c>
    </row>
    <row r="306" spans="1:3">
      <c r="A306" s="11" t="s">
        <v>1434</v>
      </c>
      <c r="B306" s="11" t="s">
        <v>1435</v>
      </c>
      <c r="C306" s="11" t="s">
        <v>1921</v>
      </c>
    </row>
    <row r="307" spans="1:3">
      <c r="A307" s="11" t="s">
        <v>187</v>
      </c>
      <c r="B307" s="11" t="s">
        <v>188</v>
      </c>
      <c r="C307" s="11" t="s">
        <v>1922</v>
      </c>
    </row>
    <row r="308" spans="1:3">
      <c r="A308" s="11" t="s">
        <v>1018</v>
      </c>
      <c r="B308" s="11" t="s">
        <v>1025</v>
      </c>
      <c r="C308" s="11" t="s">
        <v>1923</v>
      </c>
    </row>
    <row r="309" spans="1:3">
      <c r="A309" s="11" t="s">
        <v>1027</v>
      </c>
      <c r="B309" s="11" t="s">
        <v>1025</v>
      </c>
      <c r="C309" s="11" t="s">
        <v>1924</v>
      </c>
    </row>
    <row r="310" spans="1:3">
      <c r="A310" s="11" t="s">
        <v>1485</v>
      </c>
      <c r="B310" s="11" t="s">
        <v>1486</v>
      </c>
      <c r="C310" s="11" t="s">
        <v>1833</v>
      </c>
    </row>
    <row r="311" spans="1:3">
      <c r="A311" s="11" t="s">
        <v>1775</v>
      </c>
      <c r="B311" s="11" t="s">
        <v>1776</v>
      </c>
      <c r="C311" s="11" t="s">
        <v>1834</v>
      </c>
    </row>
    <row r="312" spans="1:3">
      <c r="A312" s="11" t="s">
        <v>994</v>
      </c>
      <c r="B312" s="11" t="s">
        <v>995</v>
      </c>
      <c r="C312" s="11" t="s">
        <v>1925</v>
      </c>
    </row>
    <row r="313" spans="1:3">
      <c r="A313" s="11" t="s">
        <v>994</v>
      </c>
      <c r="B313" s="11" t="s">
        <v>995</v>
      </c>
      <c r="C313" s="11" t="s">
        <v>1842</v>
      </c>
    </row>
    <row r="314" spans="1:3">
      <c r="A314" s="11" t="s">
        <v>1718</v>
      </c>
      <c r="B314" s="11" t="s">
        <v>1719</v>
      </c>
      <c r="C314" s="11" t="s">
        <v>1880</v>
      </c>
    </row>
    <row r="315" spans="1:3">
      <c r="A315" s="11" t="s">
        <v>2459</v>
      </c>
      <c r="B315" s="10" t="s">
        <v>2517</v>
      </c>
      <c r="C315" s="10" t="s">
        <v>2595</v>
      </c>
    </row>
    <row r="316" spans="1:3">
      <c r="A316" s="11" t="s">
        <v>120</v>
      </c>
      <c r="B316" s="10" t="s">
        <v>2517</v>
      </c>
      <c r="C316" s="10" t="s">
        <v>2594</v>
      </c>
    </row>
    <row r="317" spans="1:3">
      <c r="A317" s="11" t="s">
        <v>120</v>
      </c>
      <c r="B317" s="10" t="s">
        <v>2517</v>
      </c>
      <c r="C317" s="10" t="s">
        <v>2596</v>
      </c>
    </row>
    <row r="318" spans="1:3">
      <c r="A318" s="11" t="s">
        <v>2479</v>
      </c>
      <c r="B318" s="10" t="s">
        <v>2517</v>
      </c>
      <c r="C318" s="10" t="s">
        <v>2596</v>
      </c>
    </row>
    <row r="319" spans="1:3">
      <c r="A319" s="11" t="s">
        <v>2420</v>
      </c>
      <c r="B319" s="10" t="s">
        <v>2517</v>
      </c>
      <c r="C319" s="10" t="s">
        <v>2594</v>
      </c>
    </row>
    <row r="320" spans="1:3">
      <c r="A320" s="11" t="s">
        <v>107</v>
      </c>
      <c r="B320" s="11" t="s">
        <v>111</v>
      </c>
      <c r="C320" s="11" t="s">
        <v>1926</v>
      </c>
    </row>
    <row r="321" spans="1:3">
      <c r="A321" s="11" t="s">
        <v>107</v>
      </c>
      <c r="B321" s="11" t="s">
        <v>111</v>
      </c>
      <c r="C321" s="11" t="s">
        <v>1834</v>
      </c>
    </row>
    <row r="322" spans="1:3">
      <c r="A322" s="11" t="s">
        <v>120</v>
      </c>
      <c r="B322" s="11" t="s">
        <v>111</v>
      </c>
      <c r="C322" s="11" t="s">
        <v>1927</v>
      </c>
    </row>
    <row r="323" spans="1:3">
      <c r="A323" s="11" t="s">
        <v>120</v>
      </c>
      <c r="B323" s="11" t="s">
        <v>111</v>
      </c>
      <c r="C323" s="11" t="s">
        <v>1842</v>
      </c>
    </row>
    <row r="324" spans="1:3">
      <c r="A324" s="11" t="s">
        <v>453</v>
      </c>
      <c r="B324" s="11" t="s">
        <v>111</v>
      </c>
      <c r="C324" s="11" t="s">
        <v>1928</v>
      </c>
    </row>
    <row r="325" spans="1:3">
      <c r="A325" s="11" t="s">
        <v>564</v>
      </c>
      <c r="B325" s="11" t="s">
        <v>111</v>
      </c>
      <c r="C325" s="11" t="s">
        <v>1836</v>
      </c>
    </row>
    <row r="326" spans="1:3">
      <c r="A326" s="11" t="s">
        <v>614</v>
      </c>
      <c r="B326" s="11" t="s">
        <v>111</v>
      </c>
      <c r="C326" s="11" t="s">
        <v>1929</v>
      </c>
    </row>
    <row r="327" spans="1:3">
      <c r="A327" s="11" t="s">
        <v>711</v>
      </c>
      <c r="B327" s="11" t="s">
        <v>111</v>
      </c>
      <c r="C327" s="11" t="s">
        <v>1841</v>
      </c>
    </row>
    <row r="328" spans="1:3">
      <c r="A328" s="11" t="s">
        <v>1081</v>
      </c>
      <c r="B328" s="11" t="s">
        <v>111</v>
      </c>
      <c r="C328" s="11" t="s">
        <v>1930</v>
      </c>
    </row>
    <row r="329" spans="1:3">
      <c r="A329" s="11" t="s">
        <v>912</v>
      </c>
      <c r="B329" s="11" t="s">
        <v>111</v>
      </c>
      <c r="C329" s="11" t="s">
        <v>1869</v>
      </c>
    </row>
    <row r="330" spans="1:3">
      <c r="A330" s="11" t="s">
        <v>2690</v>
      </c>
      <c r="B330" s="13" t="s">
        <v>2691</v>
      </c>
      <c r="C330" s="11" t="s">
        <v>2744</v>
      </c>
    </row>
    <row r="331" spans="1:3">
      <c r="A331" s="11" t="s">
        <v>920</v>
      </c>
      <c r="B331" s="11" t="s">
        <v>921</v>
      </c>
      <c r="C331" s="11" t="s">
        <v>1841</v>
      </c>
    </row>
    <row r="332" spans="1:3">
      <c r="A332" s="11" t="s">
        <v>211</v>
      </c>
      <c r="B332" s="11" t="s">
        <v>212</v>
      </c>
      <c r="C332" s="11" t="s">
        <v>1829</v>
      </c>
    </row>
    <row r="333" spans="1:3">
      <c r="A333" s="11" t="s">
        <v>485</v>
      </c>
      <c r="B333" s="11" t="s">
        <v>486</v>
      </c>
      <c r="C333" s="11" t="s">
        <v>1829</v>
      </c>
    </row>
    <row r="334" spans="1:3">
      <c r="A334" s="11" t="s">
        <v>931</v>
      </c>
      <c r="B334" s="11" t="s">
        <v>932</v>
      </c>
      <c r="C334" s="11" t="s">
        <v>1829</v>
      </c>
    </row>
    <row r="335" spans="1:3">
      <c r="A335" s="11" t="s">
        <v>1648</v>
      </c>
      <c r="B335" s="11" t="s">
        <v>1691</v>
      </c>
      <c r="C335" s="11" t="s">
        <v>1918</v>
      </c>
    </row>
    <row r="336" spans="1:3">
      <c r="A336" s="11" t="s">
        <v>1675</v>
      </c>
      <c r="B336" s="11" t="s">
        <v>1676</v>
      </c>
      <c r="C336" s="11" t="s">
        <v>1837</v>
      </c>
    </row>
    <row r="337" spans="1:3">
      <c r="A337" s="11" t="s">
        <v>203</v>
      </c>
      <c r="B337" t="s">
        <v>2365</v>
      </c>
      <c r="C337" s="10" t="s">
        <v>2725</v>
      </c>
    </row>
    <row r="338" spans="1:3">
      <c r="A338" s="11" t="s">
        <v>411</v>
      </c>
      <c r="B338" t="s">
        <v>2365</v>
      </c>
      <c r="C338" s="10" t="s">
        <v>2725</v>
      </c>
    </row>
    <row r="339" spans="1:3">
      <c r="A339" s="11" t="s">
        <v>2642</v>
      </c>
      <c r="B339" t="s">
        <v>2365</v>
      </c>
      <c r="C339" s="10" t="s">
        <v>2725</v>
      </c>
    </row>
    <row r="340" spans="1:3">
      <c r="A340" s="11" t="s">
        <v>411</v>
      </c>
      <c r="B340" s="10" t="s">
        <v>2536</v>
      </c>
      <c r="C340" s="10" t="s">
        <v>2594</v>
      </c>
    </row>
    <row r="341" spans="1:3">
      <c r="A341" s="11" t="s">
        <v>411</v>
      </c>
      <c r="B341" s="10" t="s">
        <v>2536</v>
      </c>
      <c r="C341" s="10" t="s">
        <v>2595</v>
      </c>
    </row>
    <row r="342" spans="1:3">
      <c r="A342" s="11" t="s">
        <v>593</v>
      </c>
      <c r="B342" s="11" t="s">
        <v>594</v>
      </c>
      <c r="C342" s="11" t="s">
        <v>1931</v>
      </c>
    </row>
    <row r="343" spans="1:3">
      <c r="A343" s="11" t="s">
        <v>593</v>
      </c>
      <c r="B343" s="11" t="s">
        <v>594</v>
      </c>
      <c r="C343" s="11" t="s">
        <v>1863</v>
      </c>
    </row>
    <row r="344" spans="1:3">
      <c r="A344" s="11" t="s">
        <v>203</v>
      </c>
      <c r="B344" s="11" t="s">
        <v>204</v>
      </c>
      <c r="C344" s="11" t="s">
        <v>1842</v>
      </c>
    </row>
    <row r="345" spans="1:3">
      <c r="A345" s="11" t="s">
        <v>411</v>
      </c>
      <c r="B345" s="11" t="s">
        <v>204</v>
      </c>
      <c r="C345" s="11" t="s">
        <v>1932</v>
      </c>
    </row>
    <row r="346" spans="1:3">
      <c r="A346" s="11" t="s">
        <v>593</v>
      </c>
      <c r="B346" s="11" t="s">
        <v>204</v>
      </c>
      <c r="C346" s="11" t="s">
        <v>1841</v>
      </c>
    </row>
    <row r="347" spans="1:3">
      <c r="A347" s="11" t="s">
        <v>593</v>
      </c>
      <c r="B347" s="11" t="s">
        <v>596</v>
      </c>
      <c r="C347" s="11" t="s">
        <v>1836</v>
      </c>
    </row>
    <row r="348" spans="1:3">
      <c r="A348" s="11" t="s">
        <v>411</v>
      </c>
      <c r="B348" s="11" t="s">
        <v>413</v>
      </c>
      <c r="C348" s="11" t="s">
        <v>1842</v>
      </c>
    </row>
    <row r="349" spans="1:3">
      <c r="A349" s="11" t="s">
        <v>593</v>
      </c>
      <c r="B349" s="11" t="s">
        <v>413</v>
      </c>
      <c r="C349" s="11" t="s">
        <v>1842</v>
      </c>
    </row>
    <row r="350" spans="1:3">
      <c r="A350" s="11" t="s">
        <v>1310</v>
      </c>
      <c r="B350" s="11" t="s">
        <v>1308</v>
      </c>
      <c r="C350" s="11" t="s">
        <v>1933</v>
      </c>
    </row>
    <row r="351" spans="1:3">
      <c r="A351" s="11" t="s">
        <v>1310</v>
      </c>
      <c r="B351" s="11" t="s">
        <v>2242</v>
      </c>
      <c r="C351" s="11" t="s">
        <v>2275</v>
      </c>
    </row>
    <row r="352" spans="1:3">
      <c r="A352" s="11" t="s">
        <v>346</v>
      </c>
      <c r="B352" s="11" t="s">
        <v>347</v>
      </c>
      <c r="C352" s="11" t="s">
        <v>1934</v>
      </c>
    </row>
    <row r="353" spans="1:3">
      <c r="A353" s="11" t="s">
        <v>1317</v>
      </c>
      <c r="B353" s="11" t="s">
        <v>1318</v>
      </c>
      <c r="C353" s="11" t="s">
        <v>1935</v>
      </c>
    </row>
    <row r="354" spans="1:3">
      <c r="A354" s="11" t="s">
        <v>2471</v>
      </c>
      <c r="B354" s="10" t="s">
        <v>2525</v>
      </c>
      <c r="C354" s="10" t="s">
        <v>2596</v>
      </c>
    </row>
    <row r="355" spans="1:3">
      <c r="A355" s="11" t="s">
        <v>2340</v>
      </c>
      <c r="B355" s="10" t="s">
        <v>2525</v>
      </c>
      <c r="C355" s="10" t="s">
        <v>2594</v>
      </c>
    </row>
    <row r="356" spans="1:3">
      <c r="A356" s="11" t="s">
        <v>2484</v>
      </c>
      <c r="B356" s="10" t="s">
        <v>2525</v>
      </c>
      <c r="C356" s="10" t="s">
        <v>2596</v>
      </c>
    </row>
    <row r="357" spans="1:3">
      <c r="A357" s="11" t="s">
        <v>1322</v>
      </c>
      <c r="B357" s="10" t="s">
        <v>2525</v>
      </c>
      <c r="C357" s="10" t="s">
        <v>2596</v>
      </c>
    </row>
    <row r="358" spans="1:3">
      <c r="A358" s="11" t="s">
        <v>120</v>
      </c>
      <c r="B358" s="11" t="s">
        <v>125</v>
      </c>
      <c r="C358" s="11" t="s">
        <v>1889</v>
      </c>
    </row>
    <row r="359" spans="1:3">
      <c r="A359" s="11" t="s">
        <v>210</v>
      </c>
      <c r="B359" s="11" t="s">
        <v>125</v>
      </c>
      <c r="C359" s="11" t="s">
        <v>1831</v>
      </c>
    </row>
    <row r="360" spans="1:3">
      <c r="A360" s="11" t="s">
        <v>2244</v>
      </c>
      <c r="B360" s="11" t="s">
        <v>125</v>
      </c>
      <c r="C360" s="11" t="s">
        <v>2276</v>
      </c>
    </row>
    <row r="361" spans="1:3">
      <c r="A361" s="11" t="s">
        <v>1803</v>
      </c>
      <c r="B361" s="11" t="s">
        <v>1804</v>
      </c>
      <c r="C361" s="11" t="s">
        <v>1834</v>
      </c>
    </row>
    <row r="362" spans="1:3">
      <c r="A362" s="11" t="s">
        <v>1093</v>
      </c>
      <c r="B362" s="11" t="s">
        <v>1094</v>
      </c>
      <c r="C362" s="11" t="s">
        <v>1936</v>
      </c>
    </row>
    <row r="363" spans="1:3">
      <c r="A363" s="11" t="s">
        <v>361</v>
      </c>
      <c r="B363" s="11" t="s">
        <v>364</v>
      </c>
      <c r="C363" s="11" t="s">
        <v>1937</v>
      </c>
    </row>
    <row r="364" spans="1:3">
      <c r="A364" s="11" t="s">
        <v>1395</v>
      </c>
      <c r="B364" s="11" t="s">
        <v>1396</v>
      </c>
      <c r="C364" s="11" t="s">
        <v>1938</v>
      </c>
    </row>
    <row r="365" spans="1:3">
      <c r="A365" s="11" t="s">
        <v>1543</v>
      </c>
      <c r="B365" s="11" t="s">
        <v>1544</v>
      </c>
      <c r="C365" s="11" t="s">
        <v>1837</v>
      </c>
    </row>
    <row r="366" spans="1:3">
      <c r="A366" s="11" t="s">
        <v>2398</v>
      </c>
      <c r="B366" s="10" t="s">
        <v>2549</v>
      </c>
      <c r="C366" s="10" t="s">
        <v>2594</v>
      </c>
    </row>
    <row r="367" spans="1:3">
      <c r="A367" s="11" t="s">
        <v>1779</v>
      </c>
      <c r="B367" s="11" t="s">
        <v>1780</v>
      </c>
      <c r="C367" s="11" t="s">
        <v>1834</v>
      </c>
    </row>
    <row r="368" spans="1:3">
      <c r="A368" s="11" t="s">
        <v>73</v>
      </c>
      <c r="B368" s="11" t="s">
        <v>74</v>
      </c>
      <c r="C368" s="11" t="s">
        <v>1939</v>
      </c>
    </row>
    <row r="369" spans="1:3">
      <c r="A369" s="11" t="s">
        <v>73</v>
      </c>
      <c r="B369" s="11" t="s">
        <v>77</v>
      </c>
      <c r="C369" s="11" t="s">
        <v>1842</v>
      </c>
    </row>
    <row r="370" spans="1:3">
      <c r="A370" s="11" t="s">
        <v>220</v>
      </c>
      <c r="B370" s="11" t="s">
        <v>221</v>
      </c>
      <c r="C370" s="11" t="s">
        <v>1841</v>
      </c>
    </row>
    <row r="371" spans="1:3">
      <c r="A371" s="11" t="s">
        <v>1172</v>
      </c>
      <c r="B371" s="11" t="s">
        <v>1173</v>
      </c>
      <c r="C371" s="11" t="s">
        <v>1940</v>
      </c>
    </row>
    <row r="372" spans="1:3">
      <c r="A372" s="11" t="s">
        <v>2423</v>
      </c>
      <c r="B372" s="10" t="s">
        <v>2560</v>
      </c>
      <c r="C372" s="10" t="s">
        <v>2594</v>
      </c>
    </row>
    <row r="373" spans="1:3">
      <c r="A373" s="11" t="s">
        <v>2423</v>
      </c>
      <c r="B373" s="10" t="s">
        <v>2560</v>
      </c>
      <c r="C373" s="10" t="s">
        <v>2596</v>
      </c>
    </row>
    <row r="374" spans="1:3">
      <c r="A374" s="11" t="s">
        <v>758</v>
      </c>
      <c r="B374" s="11" t="s">
        <v>759</v>
      </c>
      <c r="C374" s="11" t="s">
        <v>1831</v>
      </c>
    </row>
    <row r="375" spans="1:3">
      <c r="A375" s="11" t="s">
        <v>2295</v>
      </c>
      <c r="B375" s="11" t="s">
        <v>759</v>
      </c>
      <c r="C375" s="11" t="s">
        <v>2593</v>
      </c>
    </row>
    <row r="376" spans="1:3">
      <c r="A376" s="11" t="s">
        <v>760</v>
      </c>
      <c r="B376" s="11" t="s">
        <v>759</v>
      </c>
      <c r="C376" s="11" t="s">
        <v>1866</v>
      </c>
    </row>
    <row r="377" spans="1:3">
      <c r="A377" s="11" t="s">
        <v>656</v>
      </c>
      <c r="B377" s="11" t="s">
        <v>657</v>
      </c>
      <c r="C377" s="11" t="s">
        <v>1907</v>
      </c>
    </row>
    <row r="378" spans="1:3">
      <c r="A378" s="11" t="s">
        <v>537</v>
      </c>
      <c r="B378" s="11" t="s">
        <v>538</v>
      </c>
      <c r="C378" s="11" t="s">
        <v>1829</v>
      </c>
    </row>
    <row r="379" spans="1:3">
      <c r="A379" s="11" t="s">
        <v>656</v>
      </c>
      <c r="B379" s="11" t="s">
        <v>658</v>
      </c>
      <c r="C379" s="11" t="s">
        <v>1836</v>
      </c>
    </row>
    <row r="380" spans="1:3">
      <c r="A380" s="11" t="s">
        <v>508</v>
      </c>
      <c r="B380" s="11" t="s">
        <v>509</v>
      </c>
      <c r="C380" s="11" t="s">
        <v>1831</v>
      </c>
    </row>
    <row r="381" spans="1:3">
      <c r="A381" s="11" t="s">
        <v>2200</v>
      </c>
      <c r="B381" s="11" t="s">
        <v>2201</v>
      </c>
      <c r="C381" s="11" t="s">
        <v>2257</v>
      </c>
    </row>
    <row r="382" spans="1:3">
      <c r="A382" s="11" t="s">
        <v>2357</v>
      </c>
      <c r="B382" s="10" t="s">
        <v>2533</v>
      </c>
      <c r="C382" s="10" t="s">
        <v>2594</v>
      </c>
    </row>
    <row r="383" spans="1:3">
      <c r="A383" s="11" t="s">
        <v>1637</v>
      </c>
      <c r="B383" s="11" t="s">
        <v>1737</v>
      </c>
      <c r="C383" s="11" t="s">
        <v>1880</v>
      </c>
    </row>
    <row r="384" spans="1:3">
      <c r="A384" s="11" t="s">
        <v>565</v>
      </c>
      <c r="B384" s="11" t="s">
        <v>566</v>
      </c>
      <c r="C384" s="11" t="s">
        <v>1853</v>
      </c>
    </row>
    <row r="385" spans="1:3">
      <c r="A385" s="11" t="s">
        <v>1663</v>
      </c>
      <c r="B385" s="11" t="s">
        <v>566</v>
      </c>
      <c r="C385" s="11" t="s">
        <v>1880</v>
      </c>
    </row>
    <row r="386" spans="1:3">
      <c r="A386" s="11" t="s">
        <v>391</v>
      </c>
      <c r="B386" s="11" t="s">
        <v>392</v>
      </c>
      <c r="C386" s="11" t="s">
        <v>1941</v>
      </c>
    </row>
    <row r="387" spans="1:3">
      <c r="A387" s="11" t="s">
        <v>897</v>
      </c>
      <c r="B387" s="11" t="s">
        <v>392</v>
      </c>
      <c r="C387" s="11" t="s">
        <v>1942</v>
      </c>
    </row>
    <row r="388" spans="1:3">
      <c r="A388" s="11" t="s">
        <v>2289</v>
      </c>
      <c r="B388" s="10" t="s">
        <v>2290</v>
      </c>
      <c r="C388" s="10" t="s">
        <v>2590</v>
      </c>
    </row>
    <row r="389" spans="1:3">
      <c r="A389" s="11" t="s">
        <v>1006</v>
      </c>
      <c r="B389" s="10" t="s">
        <v>2570</v>
      </c>
      <c r="C389" s="10" t="s">
        <v>2594</v>
      </c>
    </row>
    <row r="390" spans="1:3">
      <c r="A390" s="11" t="s">
        <v>1594</v>
      </c>
      <c r="B390" s="11" t="s">
        <v>1688</v>
      </c>
      <c r="C390" s="11" t="s">
        <v>1918</v>
      </c>
    </row>
    <row r="391" spans="1:3">
      <c r="A391" s="11" t="s">
        <v>1594</v>
      </c>
      <c r="B391" s="11" t="s">
        <v>1615</v>
      </c>
      <c r="C391" s="11" t="s">
        <v>1837</v>
      </c>
    </row>
    <row r="392" spans="1:3">
      <c r="A392" s="11" t="s">
        <v>1006</v>
      </c>
      <c r="B392" s="11" t="s">
        <v>1615</v>
      </c>
      <c r="C392" s="11" t="s">
        <v>1837</v>
      </c>
    </row>
    <row r="393" spans="1:3">
      <c r="A393" s="11" t="s">
        <v>252</v>
      </c>
      <c r="B393" s="11" t="s">
        <v>253</v>
      </c>
      <c r="C393" s="11" t="s">
        <v>1829</v>
      </c>
    </row>
    <row r="394" spans="1:3">
      <c r="A394" s="11" t="s">
        <v>1637</v>
      </c>
      <c r="B394" s="11" t="s">
        <v>1690</v>
      </c>
      <c r="C394" s="11" t="s">
        <v>1918</v>
      </c>
    </row>
    <row r="395" spans="1:3">
      <c r="A395" s="11" t="s">
        <v>1545</v>
      </c>
      <c r="B395" s="11" t="s">
        <v>1546</v>
      </c>
      <c r="C395" s="11" t="s">
        <v>1837</v>
      </c>
    </row>
    <row r="396" spans="1:3">
      <c r="A396" s="11" t="s">
        <v>733</v>
      </c>
      <c r="B396" s="11" t="s">
        <v>736</v>
      </c>
      <c r="C396" s="11" t="s">
        <v>1831</v>
      </c>
    </row>
    <row r="397" spans="1:3">
      <c r="A397" s="11" t="s">
        <v>424</v>
      </c>
      <c r="B397" s="11" t="s">
        <v>425</v>
      </c>
      <c r="C397" s="11" t="s">
        <v>1836</v>
      </c>
    </row>
    <row r="398" spans="1:3">
      <c r="A398" s="11" t="s">
        <v>2627</v>
      </c>
      <c r="B398" t="s">
        <v>2312</v>
      </c>
      <c r="C398" s="10" t="s">
        <v>2725</v>
      </c>
    </row>
    <row r="399" spans="1:3">
      <c r="A399" s="11" t="s">
        <v>2637</v>
      </c>
      <c r="B399" t="s">
        <v>2312</v>
      </c>
      <c r="C399" s="10" t="s">
        <v>2725</v>
      </c>
    </row>
    <row r="400" spans="1:3">
      <c r="A400" s="11" t="s">
        <v>659</v>
      </c>
      <c r="B400" t="s">
        <v>2312</v>
      </c>
      <c r="C400" s="10" t="s">
        <v>2725</v>
      </c>
    </row>
    <row r="401" spans="1:3">
      <c r="A401" s="11" t="s">
        <v>2645</v>
      </c>
      <c r="B401" t="s">
        <v>2312</v>
      </c>
      <c r="C401" s="10" t="s">
        <v>2725</v>
      </c>
    </row>
    <row r="402" spans="1:3">
      <c r="A402" s="11" t="s">
        <v>930</v>
      </c>
      <c r="B402" t="s">
        <v>2312</v>
      </c>
      <c r="C402" s="10" t="s">
        <v>2725</v>
      </c>
    </row>
    <row r="403" spans="1:3">
      <c r="A403" s="11" t="s">
        <v>1802</v>
      </c>
      <c r="B403" s="11" t="s">
        <v>1801</v>
      </c>
      <c r="C403" s="11" t="s">
        <v>1834</v>
      </c>
    </row>
    <row r="404" spans="1:3">
      <c r="A404" s="11" t="s">
        <v>1800</v>
      </c>
      <c r="B404" s="11" t="s">
        <v>1801</v>
      </c>
      <c r="C404" s="11" t="s">
        <v>1834</v>
      </c>
    </row>
    <row r="405" spans="1:3">
      <c r="A405" s="11" t="s">
        <v>2311</v>
      </c>
      <c r="B405" s="11" t="s">
        <v>274</v>
      </c>
      <c r="C405" s="10" t="s">
        <v>2594</v>
      </c>
    </row>
    <row r="406" spans="1:3">
      <c r="A406" s="11" t="s">
        <v>2311</v>
      </c>
      <c r="B406" s="11" t="s">
        <v>274</v>
      </c>
      <c r="C406" s="10" t="s">
        <v>2595</v>
      </c>
    </row>
    <row r="407" spans="1:3">
      <c r="A407" s="11" t="s">
        <v>273</v>
      </c>
      <c r="B407" s="11" t="s">
        <v>274</v>
      </c>
      <c r="C407" s="11" t="s">
        <v>1889</v>
      </c>
    </row>
    <row r="408" spans="1:3">
      <c r="A408" s="11" t="s">
        <v>421</v>
      </c>
      <c r="B408" s="11" t="s">
        <v>274</v>
      </c>
      <c r="C408" s="11" t="s">
        <v>1943</v>
      </c>
    </row>
    <row r="409" spans="1:3">
      <c r="A409" s="11" t="s">
        <v>618</v>
      </c>
      <c r="B409" s="11" t="s">
        <v>274</v>
      </c>
      <c r="C409" s="11" t="s">
        <v>2259</v>
      </c>
    </row>
    <row r="410" spans="1:3">
      <c r="A410" s="11" t="s">
        <v>2605</v>
      </c>
      <c r="B410" s="11" t="s">
        <v>274</v>
      </c>
      <c r="C410" s="10" t="s">
        <v>2623</v>
      </c>
    </row>
    <row r="411" spans="1:3">
      <c r="A411" s="11" t="s">
        <v>956</v>
      </c>
      <c r="B411" s="11" t="s">
        <v>274</v>
      </c>
      <c r="C411" s="11" t="s">
        <v>1889</v>
      </c>
    </row>
    <row r="412" spans="1:3">
      <c r="A412" s="11" t="s">
        <v>273</v>
      </c>
      <c r="B412" s="11" t="s">
        <v>275</v>
      </c>
      <c r="C412" s="11" t="s">
        <v>1841</v>
      </c>
    </row>
    <row r="413" spans="1:3">
      <c r="A413" s="11" t="s">
        <v>273</v>
      </c>
      <c r="B413" s="11" t="s">
        <v>276</v>
      </c>
      <c r="C413" s="11" t="s">
        <v>1842</v>
      </c>
    </row>
    <row r="414" spans="1:3">
      <c r="A414" s="11" t="s">
        <v>71</v>
      </c>
      <c r="B414" s="11" t="s">
        <v>72</v>
      </c>
      <c r="C414" s="11" t="s">
        <v>1842</v>
      </c>
    </row>
    <row r="415" spans="1:3">
      <c r="A415" s="11" t="s">
        <v>930</v>
      </c>
      <c r="B415" s="11" t="s">
        <v>72</v>
      </c>
      <c r="C415" s="11" t="s">
        <v>1842</v>
      </c>
    </row>
    <row r="416" spans="1:3">
      <c r="A416" s="11" t="s">
        <v>174</v>
      </c>
      <c r="B416" s="11" t="s">
        <v>175</v>
      </c>
      <c r="C416" s="11" t="s">
        <v>1845</v>
      </c>
    </row>
    <row r="417" spans="1:3">
      <c r="A417" s="11" t="s">
        <v>704</v>
      </c>
      <c r="B417" s="11" t="s">
        <v>175</v>
      </c>
      <c r="C417" s="11" t="s">
        <v>1845</v>
      </c>
    </row>
    <row r="418" spans="1:3">
      <c r="A418" s="11" t="s">
        <v>913</v>
      </c>
      <c r="B418" s="11" t="s">
        <v>175</v>
      </c>
      <c r="C418" s="11" t="s">
        <v>1845</v>
      </c>
    </row>
    <row r="419" spans="1:3">
      <c r="A419" s="11" t="s">
        <v>542</v>
      </c>
      <c r="B419" s="11" t="s">
        <v>543</v>
      </c>
      <c r="C419" s="11" t="s">
        <v>1845</v>
      </c>
    </row>
    <row r="420" spans="1:3">
      <c r="A420" s="11" t="s">
        <v>213</v>
      </c>
      <c r="B420" s="11" t="s">
        <v>214</v>
      </c>
      <c r="C420" s="11" t="s">
        <v>1831</v>
      </c>
    </row>
    <row r="421" spans="1:3">
      <c r="A421" s="11" t="s">
        <v>13</v>
      </c>
      <c r="B421" s="11" t="s">
        <v>14</v>
      </c>
      <c r="C421" s="11" t="s">
        <v>1829</v>
      </c>
    </row>
    <row r="422" spans="1:3">
      <c r="A422" s="11" t="s">
        <v>1747</v>
      </c>
      <c r="B422" s="11" t="s">
        <v>1748</v>
      </c>
      <c r="C422" s="11" t="s">
        <v>1944</v>
      </c>
    </row>
    <row r="423" spans="1:3">
      <c r="A423" s="11" t="s">
        <v>899</v>
      </c>
      <c r="B423" s="13" t="s">
        <v>2683</v>
      </c>
      <c r="C423" s="11" t="s">
        <v>2740</v>
      </c>
    </row>
    <row r="424" spans="1:3">
      <c r="A424" s="11" t="s">
        <v>712</v>
      </c>
      <c r="B424" s="10" t="s">
        <v>2559</v>
      </c>
      <c r="C424" s="10" t="s">
        <v>2595</v>
      </c>
    </row>
    <row r="425" spans="1:3">
      <c r="A425" s="11" t="s">
        <v>719</v>
      </c>
      <c r="B425" s="10" t="s">
        <v>2559</v>
      </c>
      <c r="C425" s="10" t="s">
        <v>2594</v>
      </c>
    </row>
    <row r="426" spans="1:3">
      <c r="A426" s="11" t="s">
        <v>712</v>
      </c>
      <c r="B426" s="10" t="s">
        <v>2558</v>
      </c>
      <c r="C426" s="10" t="s">
        <v>2594</v>
      </c>
    </row>
    <row r="427" spans="1:3">
      <c r="A427" s="11" t="s">
        <v>1620</v>
      </c>
      <c r="B427" s="11" t="s">
        <v>1733</v>
      </c>
      <c r="C427" s="11" t="s">
        <v>1880</v>
      </c>
    </row>
    <row r="428" spans="1:3">
      <c r="A428" s="11" t="s">
        <v>1620</v>
      </c>
      <c r="B428" s="11" t="s">
        <v>1621</v>
      </c>
      <c r="C428" s="11" t="s">
        <v>1837</v>
      </c>
    </row>
    <row r="429" spans="1:3">
      <c r="A429" s="11" t="s">
        <v>155</v>
      </c>
      <c r="B429" s="11" t="s">
        <v>156</v>
      </c>
      <c r="C429" s="11" t="s">
        <v>1945</v>
      </c>
    </row>
    <row r="430" spans="1:3">
      <c r="A430" s="11" t="s">
        <v>371</v>
      </c>
      <c r="B430" s="11" t="s">
        <v>156</v>
      </c>
      <c r="C430" s="11" t="s">
        <v>1842</v>
      </c>
    </row>
    <row r="431" spans="1:3">
      <c r="A431" s="11" t="s">
        <v>461</v>
      </c>
      <c r="B431" s="11" t="s">
        <v>156</v>
      </c>
      <c r="C431" s="11" t="s">
        <v>1946</v>
      </c>
    </row>
    <row r="432" spans="1:3">
      <c r="A432" s="11" t="s">
        <v>712</v>
      </c>
      <c r="B432" s="11" t="s">
        <v>156</v>
      </c>
      <c r="C432" s="11" t="s">
        <v>1947</v>
      </c>
    </row>
    <row r="433" spans="1:3">
      <c r="A433" s="11" t="s">
        <v>712</v>
      </c>
      <c r="B433" s="11" t="s">
        <v>156</v>
      </c>
      <c r="C433" s="11" t="s">
        <v>1863</v>
      </c>
    </row>
    <row r="434" spans="1:3">
      <c r="A434" s="11" t="s">
        <v>712</v>
      </c>
      <c r="B434" s="11" t="s">
        <v>156</v>
      </c>
      <c r="C434" s="11" t="s">
        <v>1842</v>
      </c>
    </row>
    <row r="435" spans="1:3">
      <c r="A435" s="11" t="s">
        <v>712</v>
      </c>
      <c r="B435" s="11" t="s">
        <v>156</v>
      </c>
      <c r="C435" s="11" t="s">
        <v>1841</v>
      </c>
    </row>
    <row r="436" spans="1:3">
      <c r="A436" s="11" t="s">
        <v>719</v>
      </c>
      <c r="B436" s="11" t="s">
        <v>156</v>
      </c>
      <c r="C436" s="11" t="s">
        <v>1948</v>
      </c>
    </row>
    <row r="437" spans="1:3">
      <c r="A437" s="11" t="s">
        <v>915</v>
      </c>
      <c r="B437" s="11" t="s">
        <v>156</v>
      </c>
      <c r="C437" s="11" t="s">
        <v>1949</v>
      </c>
    </row>
    <row r="438" spans="1:3">
      <c r="A438" s="11" t="s">
        <v>467</v>
      </c>
      <c r="B438" s="11" t="s">
        <v>468</v>
      </c>
      <c r="C438" s="11" t="s">
        <v>1842</v>
      </c>
    </row>
    <row r="439" spans="1:3">
      <c r="A439" s="11" t="s">
        <v>2429</v>
      </c>
      <c r="B439" s="10" t="s">
        <v>2562</v>
      </c>
      <c r="C439" s="10" t="s">
        <v>2594</v>
      </c>
    </row>
    <row r="440" spans="1:3">
      <c r="A440" s="11" t="s">
        <v>1450</v>
      </c>
      <c r="B440" s="11" t="s">
        <v>1460</v>
      </c>
      <c r="C440" s="11" t="s">
        <v>1855</v>
      </c>
    </row>
    <row r="441" spans="1:3">
      <c r="A441" s="11" t="s">
        <v>949</v>
      </c>
      <c r="B441" s="10" t="s">
        <v>2568</v>
      </c>
      <c r="C441" s="10" t="s">
        <v>2594</v>
      </c>
    </row>
    <row r="442" spans="1:3">
      <c r="A442" s="11" t="s">
        <v>949</v>
      </c>
      <c r="B442" s="10" t="s">
        <v>2568</v>
      </c>
      <c r="C442" s="10" t="s">
        <v>2595</v>
      </c>
    </row>
    <row r="443" spans="1:3">
      <c r="A443" s="11" t="s">
        <v>944</v>
      </c>
      <c r="B443" s="11" t="s">
        <v>945</v>
      </c>
      <c r="C443" s="11" t="s">
        <v>1866</v>
      </c>
    </row>
    <row r="444" spans="1:3">
      <c r="A444" s="11" t="s">
        <v>949</v>
      </c>
      <c r="B444" s="11" t="s">
        <v>945</v>
      </c>
      <c r="C444" s="11" t="s">
        <v>1950</v>
      </c>
    </row>
    <row r="445" spans="1:3">
      <c r="A445" s="11" t="s">
        <v>949</v>
      </c>
      <c r="B445" s="11" t="s">
        <v>945</v>
      </c>
      <c r="C445" s="11" t="s">
        <v>1865</v>
      </c>
    </row>
    <row r="446" spans="1:3">
      <c r="A446" s="11" t="s">
        <v>949</v>
      </c>
      <c r="B446" s="11" t="s">
        <v>945</v>
      </c>
      <c r="C446" s="11" t="s">
        <v>1842</v>
      </c>
    </row>
    <row r="447" spans="1:3">
      <c r="A447" s="11" t="s">
        <v>1095</v>
      </c>
      <c r="B447" s="11" t="s">
        <v>1096</v>
      </c>
      <c r="C447" s="11" t="s">
        <v>1951</v>
      </c>
    </row>
    <row r="448" spans="1:3">
      <c r="A448" s="11" t="s">
        <v>118</v>
      </c>
      <c r="B448" s="11" t="s">
        <v>119</v>
      </c>
      <c r="C448" s="11" t="s">
        <v>1831</v>
      </c>
    </row>
    <row r="449" spans="1:3">
      <c r="A449" s="11" t="s">
        <v>375</v>
      </c>
      <c r="B449" s="11" t="s">
        <v>376</v>
      </c>
      <c r="C449" s="11" t="s">
        <v>1847</v>
      </c>
    </row>
    <row r="450" spans="1:3">
      <c r="A450" s="11" t="s">
        <v>1628</v>
      </c>
      <c r="B450" s="11" t="s">
        <v>1734</v>
      </c>
      <c r="C450" s="11" t="s">
        <v>1880</v>
      </c>
    </row>
    <row r="451" spans="1:3">
      <c r="A451" s="11" t="s">
        <v>1628</v>
      </c>
      <c r="B451" s="11" t="s">
        <v>1629</v>
      </c>
      <c r="C451" s="11" t="s">
        <v>1837</v>
      </c>
    </row>
    <row r="452" spans="1:3">
      <c r="A452" s="11" t="s">
        <v>1639</v>
      </c>
      <c r="B452" s="11" t="s">
        <v>1629</v>
      </c>
      <c r="C452" s="11" t="s">
        <v>1837</v>
      </c>
    </row>
    <row r="453" spans="1:3">
      <c r="A453" s="11" t="s">
        <v>130</v>
      </c>
      <c r="B453" s="11" t="s">
        <v>131</v>
      </c>
      <c r="C453" s="11" t="s">
        <v>1831</v>
      </c>
    </row>
    <row r="454" spans="1:3">
      <c r="A454" s="11" t="s">
        <v>205</v>
      </c>
      <c r="B454" s="11" t="s">
        <v>206</v>
      </c>
      <c r="C454" s="11" t="s">
        <v>1829</v>
      </c>
    </row>
    <row r="455" spans="1:3">
      <c r="A455" s="11" t="s">
        <v>324</v>
      </c>
      <c r="B455" s="11" t="s">
        <v>325</v>
      </c>
      <c r="C455" s="11" t="s">
        <v>1847</v>
      </c>
    </row>
    <row r="456" spans="1:3">
      <c r="A456" s="11" t="s">
        <v>449</v>
      </c>
      <c r="B456" s="11" t="s">
        <v>451</v>
      </c>
      <c r="C456" s="11" t="s">
        <v>1866</v>
      </c>
    </row>
    <row r="457" spans="1:3">
      <c r="A457" s="11" t="s">
        <v>988</v>
      </c>
      <c r="B457" s="11" t="s">
        <v>989</v>
      </c>
      <c r="C457" s="11" t="s">
        <v>1952</v>
      </c>
    </row>
    <row r="458" spans="1:3">
      <c r="A458" s="11" t="s">
        <v>421</v>
      </c>
      <c r="B458" s="11" t="s">
        <v>422</v>
      </c>
      <c r="C458" s="11" t="s">
        <v>1841</v>
      </c>
    </row>
    <row r="459" spans="1:3">
      <c r="A459" s="11" t="s">
        <v>981</v>
      </c>
      <c r="B459" s="11" t="s">
        <v>422</v>
      </c>
      <c r="C459" s="11" t="s">
        <v>1841</v>
      </c>
    </row>
    <row r="460" spans="1:3">
      <c r="A460" s="11" t="s">
        <v>2660</v>
      </c>
      <c r="B460" t="s">
        <v>2544</v>
      </c>
      <c r="C460" s="11" t="s">
        <v>2729</v>
      </c>
    </row>
    <row r="461" spans="1:3">
      <c r="A461" s="11" t="s">
        <v>2482</v>
      </c>
      <c r="B461" s="10" t="s">
        <v>2544</v>
      </c>
      <c r="C461" s="10" t="s">
        <v>2596</v>
      </c>
    </row>
    <row r="462" spans="1:3">
      <c r="A462" s="11" t="s">
        <v>2385</v>
      </c>
      <c r="B462" s="10" t="s">
        <v>2544</v>
      </c>
      <c r="C462" s="10" t="s">
        <v>2594</v>
      </c>
    </row>
    <row r="463" spans="1:3">
      <c r="A463" s="11" t="s">
        <v>2428</v>
      </c>
      <c r="B463" s="10" t="s">
        <v>2544</v>
      </c>
      <c r="C463" s="10" t="s">
        <v>2594</v>
      </c>
    </row>
    <row r="464" spans="1:3">
      <c r="A464" s="11" t="s">
        <v>2457</v>
      </c>
      <c r="B464" s="10" t="s">
        <v>2544</v>
      </c>
      <c r="C464" s="10" t="s">
        <v>2594</v>
      </c>
    </row>
    <row r="465" spans="1:3">
      <c r="A465" s="11" t="s">
        <v>85</v>
      </c>
      <c r="B465" s="11" t="s">
        <v>162</v>
      </c>
      <c r="C465" s="11" t="s">
        <v>1953</v>
      </c>
    </row>
    <row r="466" spans="1:3">
      <c r="A466" s="11" t="s">
        <v>161</v>
      </c>
      <c r="B466" s="11" t="s">
        <v>162</v>
      </c>
      <c r="C466" s="11" t="s">
        <v>1954</v>
      </c>
    </row>
    <row r="467" spans="1:3">
      <c r="A467" s="11" t="s">
        <v>1323</v>
      </c>
      <c r="B467" s="11" t="s">
        <v>162</v>
      </c>
      <c r="C467" s="11" t="s">
        <v>1955</v>
      </c>
    </row>
    <row r="468" spans="1:3">
      <c r="A468" s="11" t="s">
        <v>461</v>
      </c>
      <c r="B468" s="11" t="s">
        <v>162</v>
      </c>
      <c r="C468" s="11" t="s">
        <v>1956</v>
      </c>
    </row>
    <row r="469" spans="1:3">
      <c r="A469" s="11" t="s">
        <v>512</v>
      </c>
      <c r="B469" s="11" t="s">
        <v>162</v>
      </c>
      <c r="C469" s="11" t="s">
        <v>1957</v>
      </c>
    </row>
    <row r="470" spans="1:3">
      <c r="A470" s="11" t="s">
        <v>600</v>
      </c>
      <c r="B470" s="11" t="s">
        <v>162</v>
      </c>
      <c r="C470" s="11" t="s">
        <v>1841</v>
      </c>
    </row>
    <row r="471" spans="1:3">
      <c r="A471" s="11" t="s">
        <v>1000</v>
      </c>
      <c r="B471" s="11" t="s">
        <v>162</v>
      </c>
      <c r="C471" s="11" t="s">
        <v>1958</v>
      </c>
    </row>
    <row r="472" spans="1:3">
      <c r="A472" s="11" t="s">
        <v>1325</v>
      </c>
      <c r="B472" s="11" t="s">
        <v>162</v>
      </c>
      <c r="C472" s="11" t="s">
        <v>1955</v>
      </c>
    </row>
    <row r="473" spans="1:3">
      <c r="A473" s="11" t="s">
        <v>1014</v>
      </c>
      <c r="B473" s="11" t="s">
        <v>1015</v>
      </c>
      <c r="C473" s="11" t="s">
        <v>1842</v>
      </c>
    </row>
    <row r="474" spans="1:3">
      <c r="A474" s="11" t="s">
        <v>600</v>
      </c>
      <c r="B474" s="11" t="s">
        <v>601</v>
      </c>
      <c r="C474" s="11" t="s">
        <v>1842</v>
      </c>
    </row>
    <row r="475" spans="1:3">
      <c r="A475" s="11" t="s">
        <v>1787</v>
      </c>
      <c r="B475" s="11" t="s">
        <v>290</v>
      </c>
      <c r="C475" s="11" t="s">
        <v>1834</v>
      </c>
    </row>
    <row r="476" spans="1:3">
      <c r="A476" s="11" t="s">
        <v>289</v>
      </c>
      <c r="B476" s="11" t="s">
        <v>290</v>
      </c>
      <c r="C476" s="11" t="s">
        <v>1836</v>
      </c>
    </row>
    <row r="477" spans="1:3">
      <c r="A477" s="11" t="s">
        <v>761</v>
      </c>
      <c r="B477" s="11" t="s">
        <v>290</v>
      </c>
      <c r="C477" s="11" t="s">
        <v>1831</v>
      </c>
    </row>
    <row r="478" spans="1:3">
      <c r="A478" s="11" t="s">
        <v>761</v>
      </c>
      <c r="B478" s="11" t="s">
        <v>290</v>
      </c>
      <c r="C478" s="11" t="s">
        <v>1959</v>
      </c>
    </row>
    <row r="479" spans="1:3">
      <c r="A479" s="11" t="s">
        <v>287</v>
      </c>
      <c r="B479" s="11" t="s">
        <v>288</v>
      </c>
      <c r="C479" s="11" t="s">
        <v>1829</v>
      </c>
    </row>
    <row r="480" spans="1:3">
      <c r="A480" s="11" t="s">
        <v>1376</v>
      </c>
      <c r="B480" s="11" t="s">
        <v>531</v>
      </c>
      <c r="C480" s="11" t="s">
        <v>1960</v>
      </c>
    </row>
    <row r="481" spans="1:3">
      <c r="A481" s="11" t="s">
        <v>530</v>
      </c>
      <c r="B481" s="11" t="s">
        <v>531</v>
      </c>
      <c r="C481" s="11" t="s">
        <v>1961</v>
      </c>
    </row>
    <row r="482" spans="1:3">
      <c r="A482" s="11" t="s">
        <v>38</v>
      </c>
      <c r="B482" s="11" t="s">
        <v>39</v>
      </c>
      <c r="C482" s="11" t="s">
        <v>1962</v>
      </c>
    </row>
    <row r="483" spans="1:3">
      <c r="A483" s="11" t="s">
        <v>54</v>
      </c>
      <c r="B483" s="11" t="s">
        <v>55</v>
      </c>
      <c r="C483" s="11" t="s">
        <v>1963</v>
      </c>
    </row>
    <row r="484" spans="1:3">
      <c r="A484" s="11" t="s">
        <v>164</v>
      </c>
      <c r="B484" s="11" t="s">
        <v>55</v>
      </c>
      <c r="C484" s="11" t="s">
        <v>1964</v>
      </c>
    </row>
    <row r="485" spans="1:3">
      <c r="A485" s="11" t="s">
        <v>166</v>
      </c>
      <c r="B485" s="11" t="s">
        <v>55</v>
      </c>
      <c r="C485" s="11" t="s">
        <v>1842</v>
      </c>
    </row>
    <row r="486" spans="1:3">
      <c r="A486" s="11" t="s">
        <v>232</v>
      </c>
      <c r="B486" s="11" t="s">
        <v>55</v>
      </c>
      <c r="C486" s="11" t="s">
        <v>1965</v>
      </c>
    </row>
    <row r="487" spans="1:3">
      <c r="A487" s="11" t="s">
        <v>232</v>
      </c>
      <c r="B487" s="11" t="s">
        <v>55</v>
      </c>
      <c r="C487" s="11" t="s">
        <v>1842</v>
      </c>
    </row>
    <row r="488" spans="1:3">
      <c r="A488" s="11" t="s">
        <v>1163</v>
      </c>
      <c r="B488" s="11" t="s">
        <v>55</v>
      </c>
      <c r="C488" s="11" t="s">
        <v>1966</v>
      </c>
    </row>
    <row r="489" spans="1:3">
      <c r="A489" s="11" t="s">
        <v>311</v>
      </c>
      <c r="B489" s="11" t="s">
        <v>55</v>
      </c>
      <c r="C489" s="11" t="s">
        <v>1967</v>
      </c>
    </row>
    <row r="490" spans="1:3">
      <c r="A490" s="11" t="s">
        <v>311</v>
      </c>
      <c r="B490" s="11" t="s">
        <v>55</v>
      </c>
      <c r="C490" s="11" t="s">
        <v>1841</v>
      </c>
    </row>
    <row r="491" spans="1:3">
      <c r="A491" s="11" t="s">
        <v>351</v>
      </c>
      <c r="B491" s="11" t="s">
        <v>55</v>
      </c>
      <c r="C491" s="11" t="s">
        <v>1865</v>
      </c>
    </row>
    <row r="492" spans="1:3">
      <c r="A492" s="11" t="s">
        <v>414</v>
      </c>
      <c r="B492" s="11" t="s">
        <v>55</v>
      </c>
      <c r="C492" s="11" t="s">
        <v>1842</v>
      </c>
    </row>
    <row r="493" spans="1:3">
      <c r="A493" s="11" t="s">
        <v>1285</v>
      </c>
      <c r="B493" s="11" t="s">
        <v>55</v>
      </c>
      <c r="C493" s="11" t="s">
        <v>1968</v>
      </c>
    </row>
    <row r="494" spans="1:3">
      <c r="A494" s="11" t="s">
        <v>640</v>
      </c>
      <c r="B494" s="11" t="s">
        <v>55</v>
      </c>
      <c r="C494" s="11" t="s">
        <v>1969</v>
      </c>
    </row>
    <row r="495" spans="1:3">
      <c r="A495" s="11" t="s">
        <v>640</v>
      </c>
      <c r="B495" s="11" t="s">
        <v>55</v>
      </c>
      <c r="C495" s="11" t="s">
        <v>1845</v>
      </c>
    </row>
    <row r="496" spans="1:3">
      <c r="A496" s="11" t="s">
        <v>1823</v>
      </c>
      <c r="B496" s="11" t="s">
        <v>55</v>
      </c>
      <c r="C496" s="11" t="s">
        <v>1834</v>
      </c>
    </row>
    <row r="497" spans="1:3">
      <c r="A497" s="11" t="s">
        <v>1446</v>
      </c>
      <c r="B497" s="11" t="s">
        <v>55</v>
      </c>
      <c r="C497" s="11" t="s">
        <v>1930</v>
      </c>
    </row>
    <row r="498" spans="1:3">
      <c r="A498" s="11" t="s">
        <v>2671</v>
      </c>
      <c r="B498" s="13" t="s">
        <v>55</v>
      </c>
      <c r="C498" s="11" t="s">
        <v>2734</v>
      </c>
    </row>
    <row r="499" spans="1:3">
      <c r="A499" s="11" t="s">
        <v>1155</v>
      </c>
      <c r="B499" s="11" t="s">
        <v>55</v>
      </c>
      <c r="C499" s="11" t="s">
        <v>1970</v>
      </c>
    </row>
    <row r="500" spans="1:3">
      <c r="A500" s="11" t="s">
        <v>977</v>
      </c>
      <c r="B500" s="11" t="s">
        <v>55</v>
      </c>
      <c r="C500" s="11" t="s">
        <v>1845</v>
      </c>
    </row>
    <row r="501" spans="1:3">
      <c r="A501" s="11" t="s">
        <v>445</v>
      </c>
      <c r="B501" s="11" t="s">
        <v>446</v>
      </c>
      <c r="C501" s="11" t="s">
        <v>1847</v>
      </c>
    </row>
    <row r="502" spans="1:3">
      <c r="A502" s="11" t="s">
        <v>1400</v>
      </c>
      <c r="B502" s="11" t="s">
        <v>1079</v>
      </c>
      <c r="C502" s="11" t="s">
        <v>1971</v>
      </c>
    </row>
    <row r="503" spans="1:3">
      <c r="A503" s="11" t="s">
        <v>1078</v>
      </c>
      <c r="B503" s="11" t="s">
        <v>1079</v>
      </c>
      <c r="C503" s="11" t="s">
        <v>1972</v>
      </c>
    </row>
    <row r="504" spans="1:3">
      <c r="A504" s="11" t="s">
        <v>268</v>
      </c>
      <c r="B504" s="11" t="s">
        <v>1783</v>
      </c>
      <c r="C504" s="11" t="s">
        <v>1834</v>
      </c>
    </row>
    <row r="505" spans="1:3">
      <c r="A505" s="11" t="s">
        <v>268</v>
      </c>
      <c r="B505" s="11" t="s">
        <v>269</v>
      </c>
      <c r="C505" s="11" t="s">
        <v>1831</v>
      </c>
    </row>
    <row r="506" spans="1:3">
      <c r="A506" s="11" t="s">
        <v>2239</v>
      </c>
      <c r="B506" s="11" t="s">
        <v>2240</v>
      </c>
      <c r="C506" s="11" t="s">
        <v>2274</v>
      </c>
    </row>
    <row r="507" spans="1:3">
      <c r="A507" s="11" t="s">
        <v>1292</v>
      </c>
      <c r="B507" s="11" t="s">
        <v>1293</v>
      </c>
      <c r="C507" s="11" t="s">
        <v>1973</v>
      </c>
    </row>
    <row r="508" spans="1:3">
      <c r="A508" s="11" t="s">
        <v>378</v>
      </c>
      <c r="B508" s="11" t="s">
        <v>379</v>
      </c>
      <c r="C508" s="11" t="s">
        <v>1889</v>
      </c>
    </row>
    <row r="509" spans="1:3">
      <c r="A509" s="11" t="s">
        <v>1756</v>
      </c>
      <c r="B509" s="11" t="s">
        <v>1757</v>
      </c>
      <c r="C509" s="11" t="s">
        <v>1944</v>
      </c>
    </row>
    <row r="510" spans="1:3">
      <c r="A510" s="11" t="s">
        <v>883</v>
      </c>
      <c r="B510" s="10" t="s">
        <v>2564</v>
      </c>
      <c r="C510" s="10" t="s">
        <v>2594</v>
      </c>
    </row>
    <row r="511" spans="1:3">
      <c r="A511" s="11" t="s">
        <v>883</v>
      </c>
      <c r="B511" s="10" t="s">
        <v>2564</v>
      </c>
      <c r="C511" s="10" t="s">
        <v>2595</v>
      </c>
    </row>
    <row r="512" spans="1:3">
      <c r="A512" s="11" t="s">
        <v>22</v>
      </c>
      <c r="B512" s="11" t="s">
        <v>23</v>
      </c>
      <c r="C512" s="11" t="s">
        <v>1974</v>
      </c>
    </row>
    <row r="513" spans="1:3">
      <c r="A513" s="11" t="s">
        <v>22</v>
      </c>
      <c r="B513" s="11" t="s">
        <v>23</v>
      </c>
      <c r="C513" s="11" t="s">
        <v>1975</v>
      </c>
    </row>
    <row r="514" spans="1:3">
      <c r="A514" s="11" t="s">
        <v>2283</v>
      </c>
      <c r="B514" s="10" t="s">
        <v>23</v>
      </c>
      <c r="C514" s="11" t="s">
        <v>2589</v>
      </c>
    </row>
    <row r="515" spans="1:3">
      <c r="A515" s="11" t="s">
        <v>2284</v>
      </c>
      <c r="B515" s="10" t="s">
        <v>23</v>
      </c>
      <c r="C515" s="11" t="s">
        <v>2589</v>
      </c>
    </row>
    <row r="516" spans="1:3">
      <c r="A516" s="11" t="s">
        <v>1827</v>
      </c>
      <c r="B516" s="11" t="s">
        <v>23</v>
      </c>
      <c r="C516" s="11" t="s">
        <v>1976</v>
      </c>
    </row>
    <row r="517" spans="1:3">
      <c r="A517" s="11" t="s">
        <v>883</v>
      </c>
      <c r="B517" s="11" t="s">
        <v>23</v>
      </c>
      <c r="C517" s="11" t="s">
        <v>1869</v>
      </c>
    </row>
    <row r="518" spans="1:3">
      <c r="A518" s="11" t="s">
        <v>890</v>
      </c>
      <c r="B518" s="11" t="s">
        <v>891</v>
      </c>
      <c r="C518" s="11" t="s">
        <v>1977</v>
      </c>
    </row>
    <row r="519" spans="1:3">
      <c r="A519" s="11" t="s">
        <v>1397</v>
      </c>
      <c r="B519" s="10" t="s">
        <v>1398</v>
      </c>
      <c r="C519" s="11" t="s">
        <v>1978</v>
      </c>
    </row>
    <row r="520" spans="1:3">
      <c r="A520" s="11" t="s">
        <v>2253</v>
      </c>
      <c r="B520" s="11" t="s">
        <v>2254</v>
      </c>
      <c r="C520" s="11" t="s">
        <v>2279</v>
      </c>
    </row>
    <row r="521" spans="1:3">
      <c r="A521" s="11" t="s">
        <v>1809</v>
      </c>
      <c r="B521" s="11" t="s">
        <v>1810</v>
      </c>
      <c r="C521" s="11" t="s">
        <v>1834</v>
      </c>
    </row>
    <row r="522" spans="1:3">
      <c r="A522" s="11" t="s">
        <v>1457</v>
      </c>
      <c r="B522" s="11" t="s">
        <v>1464</v>
      </c>
      <c r="C522" s="11" t="s">
        <v>1855</v>
      </c>
    </row>
    <row r="523" spans="1:3">
      <c r="A523" s="11" t="s">
        <v>1166</v>
      </c>
      <c r="B523" s="11" t="s">
        <v>1167</v>
      </c>
      <c r="C523" s="11" t="s">
        <v>1979</v>
      </c>
    </row>
    <row r="524" spans="1:3">
      <c r="A524" s="11" t="s">
        <v>593</v>
      </c>
      <c r="B524" s="11" t="s">
        <v>597</v>
      </c>
      <c r="C524" s="11" t="s">
        <v>1931</v>
      </c>
    </row>
    <row r="525" spans="1:3">
      <c r="A525" s="11" t="s">
        <v>593</v>
      </c>
      <c r="B525" s="11" t="s">
        <v>597</v>
      </c>
      <c r="C525" s="11" t="s">
        <v>1863</v>
      </c>
    </row>
    <row r="526" spans="1:3">
      <c r="A526" s="11" t="s">
        <v>593</v>
      </c>
      <c r="B526" s="11" t="s">
        <v>598</v>
      </c>
      <c r="C526" s="11" t="s">
        <v>1845</v>
      </c>
    </row>
    <row r="527" spans="1:3">
      <c r="A527" s="11" t="s">
        <v>593</v>
      </c>
      <c r="B527" s="11" t="s">
        <v>599</v>
      </c>
      <c r="C527" s="11" t="s">
        <v>1836</v>
      </c>
    </row>
    <row r="528" spans="1:3">
      <c r="A528" s="11" t="s">
        <v>878</v>
      </c>
      <c r="B528" s="11" t="s">
        <v>879</v>
      </c>
      <c r="C528" s="11" t="s">
        <v>1980</v>
      </c>
    </row>
    <row r="529" spans="1:3">
      <c r="A529" s="11" t="s">
        <v>183</v>
      </c>
      <c r="B529" s="11" t="s">
        <v>184</v>
      </c>
      <c r="C529" s="11" t="s">
        <v>1865</v>
      </c>
    </row>
    <row r="530" spans="1:3">
      <c r="A530" s="11" t="s">
        <v>1547</v>
      </c>
      <c r="B530" s="11" t="s">
        <v>1548</v>
      </c>
      <c r="C530" s="11" t="s">
        <v>1837</v>
      </c>
    </row>
    <row r="531" spans="1:3">
      <c r="A531" s="11" t="s">
        <v>2498</v>
      </c>
      <c r="B531" s="10" t="s">
        <v>1548</v>
      </c>
      <c r="C531" s="10" t="s">
        <v>2596</v>
      </c>
    </row>
    <row r="532" spans="1:3">
      <c r="A532" s="11" t="s">
        <v>2448</v>
      </c>
      <c r="B532" s="10" t="s">
        <v>1548</v>
      </c>
      <c r="C532" s="10" t="s">
        <v>2594</v>
      </c>
    </row>
    <row r="533" spans="1:3">
      <c r="A533" s="11" t="s">
        <v>2448</v>
      </c>
      <c r="B533" s="10" t="s">
        <v>1548</v>
      </c>
      <c r="C533" s="10" t="s">
        <v>2595</v>
      </c>
    </row>
    <row r="534" spans="1:3">
      <c r="A534" s="11" t="s">
        <v>790</v>
      </c>
      <c r="B534" s="11" t="s">
        <v>791</v>
      </c>
      <c r="C534" s="11" t="s">
        <v>1975</v>
      </c>
    </row>
    <row r="535" spans="1:3">
      <c r="A535" s="11" t="s">
        <v>959</v>
      </c>
      <c r="B535" s="11" t="s">
        <v>791</v>
      </c>
      <c r="C535" s="11" t="s">
        <v>1981</v>
      </c>
    </row>
    <row r="536" spans="1:3">
      <c r="A536" s="11" t="s">
        <v>959</v>
      </c>
      <c r="B536" s="11" t="s">
        <v>961</v>
      </c>
      <c r="C536" s="11" t="s">
        <v>1842</v>
      </c>
    </row>
    <row r="537" spans="1:3">
      <c r="A537" s="11" t="s">
        <v>1741</v>
      </c>
      <c r="B537" s="11" t="s">
        <v>1742</v>
      </c>
      <c r="C537" s="11" t="s">
        <v>1880</v>
      </c>
    </row>
    <row r="538" spans="1:3">
      <c r="A538" s="11" t="s">
        <v>1692</v>
      </c>
      <c r="B538" s="11" t="s">
        <v>1693</v>
      </c>
      <c r="C538" s="11" t="s">
        <v>1918</v>
      </c>
    </row>
    <row r="539" spans="1:3">
      <c r="A539" s="11" t="s">
        <v>1562</v>
      </c>
      <c r="B539" s="11" t="s">
        <v>1612</v>
      </c>
      <c r="C539" s="11" t="s">
        <v>1837</v>
      </c>
    </row>
    <row r="540" spans="1:3" ht="26.4">
      <c r="A540" s="14" t="s">
        <v>2711</v>
      </c>
      <c r="B540" s="14" t="s">
        <v>2720</v>
      </c>
      <c r="C540" s="11" t="s">
        <v>2748</v>
      </c>
    </row>
    <row r="541" spans="1:3">
      <c r="A541" s="11" t="s">
        <v>36</v>
      </c>
      <c r="B541" s="11" t="s">
        <v>1217</v>
      </c>
      <c r="C541" s="11" t="s">
        <v>1841</v>
      </c>
    </row>
    <row r="542" spans="1:3">
      <c r="A542" s="11" t="s">
        <v>1358</v>
      </c>
      <c r="B542" s="11" t="s">
        <v>1217</v>
      </c>
      <c r="C542" s="11" t="s">
        <v>1982</v>
      </c>
    </row>
    <row r="543" spans="1:3">
      <c r="A543" s="11" t="s">
        <v>144</v>
      </c>
      <c r="B543" s="11" t="s">
        <v>1217</v>
      </c>
      <c r="C543" s="11" t="s">
        <v>1983</v>
      </c>
    </row>
    <row r="544" spans="1:3">
      <c r="A544" s="11" t="s">
        <v>176</v>
      </c>
      <c r="B544" s="11" t="s">
        <v>1217</v>
      </c>
      <c r="C544" s="11" t="s">
        <v>1889</v>
      </c>
    </row>
    <row r="545" spans="1:3">
      <c r="A545" s="11" t="s">
        <v>266</v>
      </c>
      <c r="B545" s="11" t="s">
        <v>1217</v>
      </c>
      <c r="C545" s="11" t="s">
        <v>1841</v>
      </c>
    </row>
    <row r="546" spans="1:3">
      <c r="A546" s="11" t="s">
        <v>266</v>
      </c>
      <c r="B546" s="11" t="s">
        <v>1217</v>
      </c>
      <c r="C546" s="11" t="s">
        <v>1848</v>
      </c>
    </row>
    <row r="547" spans="1:3">
      <c r="A547" s="11" t="s">
        <v>1356</v>
      </c>
      <c r="B547" s="11" t="s">
        <v>1217</v>
      </c>
      <c r="C547" s="11" t="s">
        <v>1982</v>
      </c>
    </row>
    <row r="548" spans="1:3">
      <c r="A548" s="11" t="s">
        <v>1351</v>
      </c>
      <c r="B548" s="11" t="s">
        <v>1217</v>
      </c>
      <c r="C548" s="11" t="s">
        <v>1982</v>
      </c>
    </row>
    <row r="549" spans="1:3">
      <c r="A549" s="11" t="s">
        <v>1355</v>
      </c>
      <c r="B549" s="11" t="s">
        <v>1217</v>
      </c>
      <c r="C549" s="11" t="s">
        <v>1982</v>
      </c>
    </row>
    <row r="550" spans="1:3">
      <c r="A550" s="11" t="s">
        <v>1352</v>
      </c>
      <c r="B550" s="11" t="s">
        <v>1217</v>
      </c>
      <c r="C550" s="11" t="s">
        <v>1982</v>
      </c>
    </row>
    <row r="551" spans="1:3">
      <c r="A551" s="11" t="s">
        <v>1216</v>
      </c>
      <c r="B551" s="11" t="s">
        <v>1217</v>
      </c>
      <c r="C551" s="11" t="s">
        <v>1984</v>
      </c>
    </row>
    <row r="552" spans="1:3">
      <c r="A552" s="11" t="s">
        <v>1357</v>
      </c>
      <c r="B552" s="11" t="s">
        <v>1217</v>
      </c>
      <c r="C552" s="11" t="s">
        <v>1982</v>
      </c>
    </row>
    <row r="553" spans="1:3">
      <c r="A553" s="11" t="s">
        <v>1359</v>
      </c>
      <c r="B553" s="11" t="s">
        <v>1217</v>
      </c>
      <c r="C553" s="11" t="s">
        <v>1982</v>
      </c>
    </row>
    <row r="554" spans="1:3">
      <c r="A554" s="11" t="s">
        <v>1353</v>
      </c>
      <c r="B554" s="11" t="s">
        <v>1217</v>
      </c>
      <c r="C554" s="11" t="s">
        <v>1982</v>
      </c>
    </row>
    <row r="555" spans="1:3">
      <c r="A555" s="11" t="s">
        <v>777</v>
      </c>
      <c r="B555" s="11" t="s">
        <v>1217</v>
      </c>
      <c r="C555" s="11" t="s">
        <v>1842</v>
      </c>
    </row>
    <row r="556" spans="1:3">
      <c r="A556" s="11" t="s">
        <v>777</v>
      </c>
      <c r="B556" s="11" t="s">
        <v>1217</v>
      </c>
      <c r="C556" s="11" t="s">
        <v>1889</v>
      </c>
    </row>
    <row r="557" spans="1:3">
      <c r="A557" s="11" t="s">
        <v>1350</v>
      </c>
      <c r="B557" s="11" t="s">
        <v>1217</v>
      </c>
      <c r="C557" s="11" t="s">
        <v>1982</v>
      </c>
    </row>
    <row r="558" spans="1:3">
      <c r="A558" s="11" t="s">
        <v>1354</v>
      </c>
      <c r="B558" s="11" t="s">
        <v>1217</v>
      </c>
      <c r="C558" s="11" t="s">
        <v>1982</v>
      </c>
    </row>
    <row r="559" spans="1:3">
      <c r="A559" s="11" t="s">
        <v>1483</v>
      </c>
      <c r="B559" s="11" t="s">
        <v>406</v>
      </c>
      <c r="C559" s="11" t="s">
        <v>1833</v>
      </c>
    </row>
    <row r="560" spans="1:3">
      <c r="A560" s="11" t="s">
        <v>1029</v>
      </c>
      <c r="B560" s="11" t="s">
        <v>406</v>
      </c>
      <c r="C560" s="11" t="s">
        <v>1985</v>
      </c>
    </row>
    <row r="561" spans="1:3">
      <c r="A561" s="11" t="s">
        <v>405</v>
      </c>
      <c r="B561" s="11" t="s">
        <v>406</v>
      </c>
      <c r="C561" s="11" t="s">
        <v>1986</v>
      </c>
    </row>
    <row r="562" spans="1:3">
      <c r="A562" s="11" t="s">
        <v>415</v>
      </c>
      <c r="B562" s="11" t="s">
        <v>406</v>
      </c>
      <c r="C562" s="11" t="s">
        <v>1853</v>
      </c>
    </row>
    <row r="563" spans="1:3">
      <c r="A563" s="11" t="s">
        <v>415</v>
      </c>
      <c r="B563" s="11" t="s">
        <v>406</v>
      </c>
      <c r="C563" s="11" t="s">
        <v>1834</v>
      </c>
    </row>
    <row r="564" spans="1:3">
      <c r="A564" s="11" t="s">
        <v>2686</v>
      </c>
      <c r="B564" s="13" t="s">
        <v>406</v>
      </c>
      <c r="C564" s="11" t="s">
        <v>2742</v>
      </c>
    </row>
    <row r="565" spans="1:3">
      <c r="A565" s="11" t="s">
        <v>567</v>
      </c>
      <c r="B565" s="11" t="s">
        <v>406</v>
      </c>
      <c r="C565" s="11" t="s">
        <v>1987</v>
      </c>
    </row>
    <row r="566" spans="1:3">
      <c r="A566" s="11" t="s">
        <v>641</v>
      </c>
      <c r="B566" s="11" t="s">
        <v>406</v>
      </c>
      <c r="C566" s="11" t="s">
        <v>1842</v>
      </c>
    </row>
    <row r="567" spans="1:3">
      <c r="A567" s="11" t="s">
        <v>641</v>
      </c>
      <c r="B567" s="11" t="s">
        <v>406</v>
      </c>
      <c r="C567" s="11" t="s">
        <v>1841</v>
      </c>
    </row>
    <row r="568" spans="1:3">
      <c r="A568" s="11" t="s">
        <v>641</v>
      </c>
      <c r="B568" s="11" t="s">
        <v>406</v>
      </c>
      <c r="C568" s="11" t="s">
        <v>1845</v>
      </c>
    </row>
    <row r="569" spans="1:3">
      <c r="A569" s="11" t="s">
        <v>2608</v>
      </c>
      <c r="B569" t="s">
        <v>406</v>
      </c>
      <c r="C569" s="10" t="s">
        <v>2624</v>
      </c>
    </row>
    <row r="570" spans="1:3">
      <c r="A570" s="11" t="s">
        <v>1635</v>
      </c>
      <c r="B570" s="11" t="s">
        <v>406</v>
      </c>
      <c r="C570" s="11" t="s">
        <v>1837</v>
      </c>
    </row>
    <row r="571" spans="1:3">
      <c r="A571" s="11" t="s">
        <v>1031</v>
      </c>
      <c r="B571" s="11" t="s">
        <v>406</v>
      </c>
      <c r="C571" s="11" t="s">
        <v>1988</v>
      </c>
    </row>
    <row r="572" spans="1:3">
      <c r="A572" s="11" t="s">
        <v>869</v>
      </c>
      <c r="B572" s="13" t="s">
        <v>406</v>
      </c>
      <c r="C572" s="11" t="s">
        <v>2742</v>
      </c>
    </row>
    <row r="573" spans="1:3">
      <c r="A573" s="11" t="s">
        <v>1677</v>
      </c>
      <c r="B573" s="11" t="s">
        <v>1678</v>
      </c>
      <c r="C573" s="11" t="s">
        <v>1918</v>
      </c>
    </row>
    <row r="574" spans="1:3">
      <c r="A574" s="11" t="s">
        <v>2490</v>
      </c>
      <c r="B574" s="10" t="s">
        <v>2583</v>
      </c>
      <c r="C574" s="10" t="s">
        <v>2596</v>
      </c>
    </row>
    <row r="575" spans="1:3">
      <c r="A575" s="11" t="s">
        <v>2377</v>
      </c>
      <c r="B575" s="10" t="s">
        <v>2541</v>
      </c>
      <c r="C575" s="10" t="s">
        <v>2594</v>
      </c>
    </row>
    <row r="576" spans="1:3">
      <c r="A576" s="11" t="s">
        <v>618</v>
      </c>
      <c r="B576" s="11" t="s">
        <v>1034</v>
      </c>
      <c r="C576" s="11" t="s">
        <v>1910</v>
      </c>
    </row>
    <row r="577" spans="1:3">
      <c r="A577" s="11" t="s">
        <v>1033</v>
      </c>
      <c r="B577" s="11" t="s">
        <v>1034</v>
      </c>
      <c r="C577" s="11" t="s">
        <v>1910</v>
      </c>
    </row>
    <row r="578" spans="1:3">
      <c r="A578" s="11" t="s">
        <v>577</v>
      </c>
      <c r="B578" s="11" t="s">
        <v>578</v>
      </c>
      <c r="C578" s="11" t="s">
        <v>1841</v>
      </c>
    </row>
    <row r="579" spans="1:3">
      <c r="A579" s="11" t="s">
        <v>616</v>
      </c>
      <c r="B579" s="11" t="s">
        <v>578</v>
      </c>
      <c r="C579" s="11" t="s">
        <v>1989</v>
      </c>
    </row>
    <row r="580" spans="1:3">
      <c r="A580" s="11" t="s">
        <v>361</v>
      </c>
      <c r="B580" s="11" t="s">
        <v>366</v>
      </c>
      <c r="C580" s="11" t="s">
        <v>1990</v>
      </c>
    </row>
    <row r="581" spans="1:3">
      <c r="A581" s="11" t="s">
        <v>421</v>
      </c>
      <c r="B581" s="11" t="s">
        <v>366</v>
      </c>
      <c r="C581" s="11" t="s">
        <v>1836</v>
      </c>
    </row>
    <row r="582" spans="1:3">
      <c r="A582" s="11" t="s">
        <v>1222</v>
      </c>
      <c r="B582" s="11" t="s">
        <v>1223</v>
      </c>
      <c r="C582" s="11" t="s">
        <v>1991</v>
      </c>
    </row>
    <row r="583" spans="1:3">
      <c r="A583" s="11" t="s">
        <v>1300</v>
      </c>
      <c r="B583" s="11" t="s">
        <v>1223</v>
      </c>
      <c r="C583" s="11" t="s">
        <v>1992</v>
      </c>
    </row>
    <row r="584" spans="1:3">
      <c r="A584" s="11" t="s">
        <v>864</v>
      </c>
      <c r="B584" s="11" t="s">
        <v>865</v>
      </c>
      <c r="C584" s="11" t="s">
        <v>1993</v>
      </c>
    </row>
    <row r="585" spans="1:3">
      <c r="A585" s="11" t="s">
        <v>510</v>
      </c>
      <c r="B585" s="11" t="s">
        <v>380</v>
      </c>
      <c r="C585" s="11" t="s">
        <v>1995</v>
      </c>
    </row>
    <row r="586" spans="1:3">
      <c r="A586" s="11" t="s">
        <v>2288</v>
      </c>
      <c r="B586" s="10" t="s">
        <v>380</v>
      </c>
      <c r="C586" s="10" t="s">
        <v>2723</v>
      </c>
    </row>
    <row r="587" spans="1:3">
      <c r="A587" s="11" t="s">
        <v>2659</v>
      </c>
      <c r="B587" s="11" t="s">
        <v>380</v>
      </c>
      <c r="C587" s="11" t="s">
        <v>1994</v>
      </c>
    </row>
    <row r="588" spans="1:3">
      <c r="A588" s="11" t="s">
        <v>1085</v>
      </c>
      <c r="B588" s="11" t="s">
        <v>380</v>
      </c>
      <c r="C588" s="11" t="s">
        <v>1996</v>
      </c>
    </row>
    <row r="589" spans="1:3">
      <c r="A589" s="11" t="s">
        <v>1669</v>
      </c>
      <c r="B589" s="11" t="s">
        <v>1670</v>
      </c>
      <c r="C589" s="11" t="s">
        <v>1837</v>
      </c>
    </row>
    <row r="590" spans="1:3">
      <c r="A590" s="11" t="s">
        <v>1264</v>
      </c>
      <c r="B590" s="10" t="s">
        <v>2565</v>
      </c>
      <c r="C590" s="10" t="s">
        <v>2594</v>
      </c>
    </row>
    <row r="591" spans="1:3">
      <c r="A591" s="11" t="s">
        <v>2348</v>
      </c>
      <c r="B591" s="10" t="s">
        <v>2529</v>
      </c>
      <c r="C591" s="10" t="s">
        <v>2594</v>
      </c>
    </row>
    <row r="592" spans="1:3">
      <c r="A592" s="11" t="s">
        <v>519</v>
      </c>
      <c r="B592" s="11" t="s">
        <v>520</v>
      </c>
      <c r="C592" s="11" t="s">
        <v>1841</v>
      </c>
    </row>
    <row r="593" spans="1:3">
      <c r="A593" s="11" t="s">
        <v>1517</v>
      </c>
      <c r="B593" s="11" t="s">
        <v>1518</v>
      </c>
      <c r="C593" s="11" t="s">
        <v>1833</v>
      </c>
    </row>
    <row r="594" spans="1:3">
      <c r="A594" s="11" t="s">
        <v>1517</v>
      </c>
      <c r="B594" s="11" t="s">
        <v>1518</v>
      </c>
      <c r="C594" s="11" t="s">
        <v>1834</v>
      </c>
    </row>
    <row r="595" spans="1:3">
      <c r="A595" s="11" t="s">
        <v>571</v>
      </c>
      <c r="B595" s="11" t="s">
        <v>572</v>
      </c>
      <c r="C595" s="11" t="s">
        <v>1849</v>
      </c>
    </row>
    <row r="596" spans="1:3">
      <c r="A596" s="11" t="s">
        <v>571</v>
      </c>
      <c r="B596" s="11" t="s">
        <v>572</v>
      </c>
      <c r="C596" s="11" t="s">
        <v>1847</v>
      </c>
    </row>
    <row r="597" spans="1:3">
      <c r="A597" s="11" t="s">
        <v>811</v>
      </c>
      <c r="B597" s="11" t="s">
        <v>572</v>
      </c>
      <c r="C597" s="11" t="s">
        <v>1836</v>
      </c>
    </row>
    <row r="598" spans="1:3">
      <c r="A598" s="11" t="s">
        <v>930</v>
      </c>
      <c r="B598" s="11" t="s">
        <v>572</v>
      </c>
      <c r="C598" s="11" t="s">
        <v>1829</v>
      </c>
    </row>
    <row r="599" spans="1:3">
      <c r="A599" s="11" t="s">
        <v>340</v>
      </c>
      <c r="B599" s="11" t="s">
        <v>341</v>
      </c>
      <c r="C599" s="11" t="s">
        <v>1847</v>
      </c>
    </row>
    <row r="600" spans="1:3">
      <c r="A600" s="11" t="s">
        <v>631</v>
      </c>
      <c r="B600" s="11" t="s">
        <v>632</v>
      </c>
      <c r="C600" s="11" t="s">
        <v>1829</v>
      </c>
    </row>
    <row r="601" spans="1:3">
      <c r="A601" s="11" t="s">
        <v>970</v>
      </c>
      <c r="B601" s="11" t="s">
        <v>632</v>
      </c>
      <c r="C601" s="11" t="s">
        <v>1829</v>
      </c>
    </row>
    <row r="602" spans="1:3">
      <c r="A602" s="11" t="s">
        <v>1720</v>
      </c>
      <c r="B602" s="11" t="s">
        <v>1721</v>
      </c>
      <c r="C602" s="11" t="s">
        <v>1880</v>
      </c>
    </row>
    <row r="603" spans="1:3">
      <c r="A603" s="11" t="s">
        <v>2476</v>
      </c>
      <c r="B603" s="10" t="s">
        <v>2578</v>
      </c>
      <c r="C603" s="10" t="s">
        <v>2596</v>
      </c>
    </row>
    <row r="604" spans="1:3">
      <c r="A604" s="11" t="s">
        <v>199</v>
      </c>
      <c r="B604" s="11" t="s">
        <v>200</v>
      </c>
      <c r="C604" s="11" t="s">
        <v>1997</v>
      </c>
    </row>
    <row r="605" spans="1:3">
      <c r="A605" s="11" t="s">
        <v>686</v>
      </c>
      <c r="B605" s="11" t="s">
        <v>200</v>
      </c>
      <c r="C605" s="11" t="s">
        <v>1845</v>
      </c>
    </row>
    <row r="606" spans="1:3">
      <c r="A606" s="11" t="s">
        <v>1672</v>
      </c>
      <c r="B606" s="11" t="s">
        <v>1673</v>
      </c>
      <c r="C606" s="11" t="s">
        <v>1837</v>
      </c>
    </row>
    <row r="607" spans="1:3">
      <c r="A607" s="11" t="s">
        <v>264</v>
      </c>
      <c r="B607" s="11" t="s">
        <v>265</v>
      </c>
      <c r="C607" s="11" t="s">
        <v>1836</v>
      </c>
    </row>
    <row r="608" spans="1:3">
      <c r="A608" s="11" t="s">
        <v>264</v>
      </c>
      <c r="B608" s="11" t="s">
        <v>265</v>
      </c>
      <c r="C608" s="11" t="s">
        <v>1831</v>
      </c>
    </row>
    <row r="609" spans="1:3">
      <c r="A609" s="11" t="s">
        <v>264</v>
      </c>
      <c r="B609" s="11" t="s">
        <v>265</v>
      </c>
      <c r="C609" s="11" t="s">
        <v>1842</v>
      </c>
    </row>
    <row r="610" spans="1:3">
      <c r="A610" s="11" t="s">
        <v>1213</v>
      </c>
      <c r="B610" s="11" t="s">
        <v>1214</v>
      </c>
      <c r="C610" s="11" t="s">
        <v>1998</v>
      </c>
    </row>
    <row r="611" spans="1:3">
      <c r="A611" s="11" t="s">
        <v>2362</v>
      </c>
      <c r="B611" s="10" t="s">
        <v>2535</v>
      </c>
      <c r="C611" s="10" t="s">
        <v>2594</v>
      </c>
    </row>
    <row r="612" spans="1:3">
      <c r="A612" s="11" t="s">
        <v>693</v>
      </c>
      <c r="B612" s="11" t="s">
        <v>694</v>
      </c>
      <c r="C612" s="11" t="s">
        <v>1999</v>
      </c>
    </row>
    <row r="613" spans="1:3">
      <c r="A613" s="11" t="s">
        <v>693</v>
      </c>
      <c r="B613" s="11" t="s">
        <v>694</v>
      </c>
      <c r="C613" s="11" t="s">
        <v>1842</v>
      </c>
    </row>
    <row r="614" spans="1:3">
      <c r="A614" s="11" t="s">
        <v>920</v>
      </c>
      <c r="B614" s="11" t="s">
        <v>694</v>
      </c>
      <c r="C614" s="11" t="s">
        <v>1880</v>
      </c>
    </row>
    <row r="615" spans="1:3">
      <c r="A615" s="11" t="s">
        <v>2214</v>
      </c>
      <c r="B615" s="11" t="s">
        <v>2215</v>
      </c>
      <c r="C615" s="11" t="s">
        <v>2264</v>
      </c>
    </row>
    <row r="616" spans="1:3">
      <c r="A616" s="11" t="s">
        <v>1035</v>
      </c>
      <c r="B616" s="11" t="s">
        <v>793</v>
      </c>
      <c r="C616" s="11" t="s">
        <v>2000</v>
      </c>
    </row>
    <row r="617" spans="1:3">
      <c r="A617" s="11" t="s">
        <v>792</v>
      </c>
      <c r="B617" s="11" t="s">
        <v>793</v>
      </c>
      <c r="C617" s="11" t="s">
        <v>2001</v>
      </c>
    </row>
    <row r="618" spans="1:3">
      <c r="A618" s="11" t="s">
        <v>804</v>
      </c>
      <c r="B618" s="11" t="s">
        <v>793</v>
      </c>
      <c r="C618" s="11" t="s">
        <v>2002</v>
      </c>
    </row>
    <row r="619" spans="1:3">
      <c r="A619" s="11" t="s">
        <v>967</v>
      </c>
      <c r="B619" s="11" t="s">
        <v>793</v>
      </c>
      <c r="C619" s="11" t="s">
        <v>1847</v>
      </c>
    </row>
    <row r="620" spans="1:3">
      <c r="A620" s="11" t="s">
        <v>1684</v>
      </c>
      <c r="B620" s="11" t="s">
        <v>1685</v>
      </c>
      <c r="C620" s="11" t="s">
        <v>1918</v>
      </c>
    </row>
    <row r="621" spans="1:3">
      <c r="A621" s="11" t="s">
        <v>1694</v>
      </c>
      <c r="B621" s="11" t="s">
        <v>1685</v>
      </c>
      <c r="C621" s="11" t="s">
        <v>1918</v>
      </c>
    </row>
    <row r="622" spans="1:3">
      <c r="A622" s="11" t="s">
        <v>588</v>
      </c>
      <c r="B622" s="11" t="s">
        <v>589</v>
      </c>
      <c r="C622" s="11" t="s">
        <v>2003</v>
      </c>
    </row>
    <row r="623" spans="1:3">
      <c r="A623" s="11" t="s">
        <v>1493</v>
      </c>
      <c r="B623" s="11" t="s">
        <v>1494</v>
      </c>
      <c r="C623" s="11" t="s">
        <v>1833</v>
      </c>
    </row>
    <row r="624" spans="1:3">
      <c r="A624" s="11" t="s">
        <v>1493</v>
      </c>
      <c r="B624" s="11" t="s">
        <v>1698</v>
      </c>
      <c r="C624" s="11" t="s">
        <v>1880</v>
      </c>
    </row>
    <row r="625" spans="1:3">
      <c r="A625" s="11" t="s">
        <v>2680</v>
      </c>
      <c r="B625" s="13" t="s">
        <v>2681</v>
      </c>
      <c r="C625" s="11" t="s">
        <v>2738</v>
      </c>
    </row>
    <row r="626" spans="1:3">
      <c r="A626" s="11" t="s">
        <v>700</v>
      </c>
      <c r="B626" s="11" t="s">
        <v>701</v>
      </c>
      <c r="C626" s="11" t="s">
        <v>1866</v>
      </c>
    </row>
    <row r="627" spans="1:3">
      <c r="A627" s="11" t="s">
        <v>455</v>
      </c>
      <c r="B627" s="11" t="s">
        <v>456</v>
      </c>
      <c r="C627" s="11" t="s">
        <v>2004</v>
      </c>
    </row>
    <row r="628" spans="1:3">
      <c r="A628" s="11" t="s">
        <v>285</v>
      </c>
      <c r="B628" s="11" t="s">
        <v>286</v>
      </c>
      <c r="C628" s="11" t="s">
        <v>1853</v>
      </c>
    </row>
    <row r="629" spans="1:3">
      <c r="A629" s="11" t="s">
        <v>1052</v>
      </c>
      <c r="B629" s="11" t="s">
        <v>286</v>
      </c>
      <c r="C629" s="11" t="s">
        <v>2005</v>
      </c>
    </row>
    <row r="630" spans="1:3">
      <c r="A630" s="11" t="s">
        <v>1098</v>
      </c>
      <c r="B630" s="11" t="s">
        <v>1099</v>
      </c>
      <c r="C630" s="11" t="s">
        <v>2006</v>
      </c>
    </row>
    <row r="631" spans="1:3">
      <c r="A631" s="11" t="s">
        <v>2236</v>
      </c>
      <c r="B631" s="11" t="s">
        <v>2237</v>
      </c>
      <c r="C631" s="11" t="s">
        <v>2273</v>
      </c>
    </row>
    <row r="632" spans="1:3">
      <c r="A632" s="11" t="s">
        <v>27</v>
      </c>
      <c r="B632" s="11" t="s">
        <v>28</v>
      </c>
      <c r="C632" s="11" t="s">
        <v>1836</v>
      </c>
    </row>
    <row r="633" spans="1:3">
      <c r="A633" s="11" t="s">
        <v>27</v>
      </c>
      <c r="B633" s="11" t="s">
        <v>29</v>
      </c>
      <c r="C633" s="11" t="s">
        <v>1831</v>
      </c>
    </row>
    <row r="634" spans="1:3">
      <c r="A634" s="11" t="s">
        <v>120</v>
      </c>
      <c r="B634" s="11" t="s">
        <v>29</v>
      </c>
      <c r="C634" s="11" t="s">
        <v>1831</v>
      </c>
    </row>
    <row r="635" spans="1:3">
      <c r="A635" s="11" t="s">
        <v>955</v>
      </c>
      <c r="B635" s="11" t="s">
        <v>29</v>
      </c>
      <c r="C635" s="11" t="s">
        <v>1831</v>
      </c>
    </row>
    <row r="636" spans="1:3">
      <c r="A636" s="11" t="s">
        <v>856</v>
      </c>
      <c r="B636" s="11" t="s">
        <v>857</v>
      </c>
      <c r="C636" s="11" t="s">
        <v>1842</v>
      </c>
    </row>
    <row r="637" spans="1:3">
      <c r="A637" s="11" t="s">
        <v>1724</v>
      </c>
      <c r="B637" s="11" t="s">
        <v>1725</v>
      </c>
      <c r="C637" s="11" t="s">
        <v>1880</v>
      </c>
    </row>
    <row r="638" spans="1:3">
      <c r="A638" s="11" t="s">
        <v>1381</v>
      </c>
      <c r="B638" s="11" t="s">
        <v>1382</v>
      </c>
      <c r="C638" s="11" t="s">
        <v>2007</v>
      </c>
    </row>
    <row r="639" spans="1:3">
      <c r="A639" s="11" t="s">
        <v>25</v>
      </c>
      <c r="B639" s="11" t="s">
        <v>26</v>
      </c>
      <c r="C639" s="11" t="s">
        <v>1829</v>
      </c>
    </row>
    <row r="640" spans="1:3">
      <c r="A640" s="11" t="s">
        <v>25</v>
      </c>
      <c r="B640" s="11" t="s">
        <v>26</v>
      </c>
      <c r="C640" s="11" t="s">
        <v>1918</v>
      </c>
    </row>
    <row r="641" spans="1:4">
      <c r="A641" s="11" t="s">
        <v>469</v>
      </c>
      <c r="B641" s="11" t="s">
        <v>26</v>
      </c>
      <c r="C641" s="11" t="s">
        <v>1834</v>
      </c>
    </row>
    <row r="642" spans="1:4">
      <c r="A642" s="11" t="s">
        <v>613</v>
      </c>
      <c r="B642" s="11" t="s">
        <v>26</v>
      </c>
      <c r="C642" s="11" t="s">
        <v>1841</v>
      </c>
    </row>
    <row r="643" spans="1:4">
      <c r="A643" s="11" t="s">
        <v>170</v>
      </c>
      <c r="B643" s="11" t="s">
        <v>171</v>
      </c>
      <c r="C643" s="11" t="s">
        <v>2008</v>
      </c>
    </row>
    <row r="644" spans="1:4">
      <c r="A644" s="11" t="s">
        <v>2223</v>
      </c>
      <c r="B644" s="11" t="s">
        <v>2224</v>
      </c>
      <c r="C644" s="11" t="s">
        <v>2268</v>
      </c>
    </row>
    <row r="645" spans="1:4">
      <c r="A645" s="11" t="s">
        <v>1100</v>
      </c>
      <c r="B645" s="11" t="s">
        <v>547</v>
      </c>
      <c r="C645" s="11" t="s">
        <v>2009</v>
      </c>
    </row>
    <row r="646" spans="1:4">
      <c r="A646" s="11" t="s">
        <v>546</v>
      </c>
      <c r="B646" s="11" t="s">
        <v>547</v>
      </c>
      <c r="C646" s="11" t="s">
        <v>1847</v>
      </c>
    </row>
    <row r="647" spans="1:4">
      <c r="A647" s="11" t="s">
        <v>1568</v>
      </c>
      <c r="B647" s="11" t="s">
        <v>547</v>
      </c>
      <c r="C647" s="11" t="s">
        <v>1880</v>
      </c>
    </row>
    <row r="648" spans="1:4">
      <c r="A648" s="11" t="s">
        <v>820</v>
      </c>
      <c r="B648" s="11" t="s">
        <v>547</v>
      </c>
      <c r="C648" s="11" t="s">
        <v>1853</v>
      </c>
    </row>
    <row r="649" spans="1:4">
      <c r="A649" s="11" t="s">
        <v>846</v>
      </c>
      <c r="B649" s="11" t="s">
        <v>547</v>
      </c>
      <c r="C649" s="11" t="s">
        <v>1842</v>
      </c>
    </row>
    <row r="650" spans="1:4">
      <c r="A650" s="11" t="s">
        <v>215</v>
      </c>
      <c r="B650" s="11" t="s">
        <v>216</v>
      </c>
      <c r="C650" s="11" t="s">
        <v>1845</v>
      </c>
    </row>
    <row r="651" spans="1:4">
      <c r="A651" s="11" t="s">
        <v>251</v>
      </c>
      <c r="B651" s="11" t="s">
        <v>216</v>
      </c>
      <c r="C651" s="11" t="s">
        <v>1845</v>
      </c>
    </row>
    <row r="652" spans="1:4">
      <c r="A652" s="11" t="s">
        <v>481</v>
      </c>
      <c r="B652" s="11" t="s">
        <v>216</v>
      </c>
      <c r="C652" s="11" t="s">
        <v>2010</v>
      </c>
    </row>
    <row r="653" spans="1:4">
      <c r="A653" s="11" t="s">
        <v>579</v>
      </c>
      <c r="B653" s="11" t="s">
        <v>216</v>
      </c>
      <c r="C653" s="11" t="s">
        <v>1853</v>
      </c>
    </row>
    <row r="654" spans="1:4">
      <c r="A654" s="11" t="s">
        <v>913</v>
      </c>
      <c r="B654" s="11" t="s">
        <v>216</v>
      </c>
      <c r="C654" s="11" t="s">
        <v>2011</v>
      </c>
      <c r="D654" s="2" t="s">
        <v>1146</v>
      </c>
    </row>
    <row r="655" spans="1:4">
      <c r="A655" s="11" t="s">
        <v>579</v>
      </c>
      <c r="B655" s="11" t="s">
        <v>580</v>
      </c>
      <c r="C655" s="11" t="s">
        <v>1842</v>
      </c>
    </row>
    <row r="656" spans="1:4">
      <c r="A656" s="11" t="s">
        <v>913</v>
      </c>
      <c r="B656" s="11" t="s">
        <v>580</v>
      </c>
      <c r="C656" s="11" t="s">
        <v>1842</v>
      </c>
    </row>
    <row r="657" spans="1:3">
      <c r="A657" s="11" t="s">
        <v>1068</v>
      </c>
      <c r="B657" s="11" t="s">
        <v>1069</v>
      </c>
      <c r="C657" s="11" t="s">
        <v>2012</v>
      </c>
    </row>
    <row r="658" spans="1:3">
      <c r="A658" s="11" t="s">
        <v>1797</v>
      </c>
      <c r="B658" s="11" t="s">
        <v>1069</v>
      </c>
      <c r="C658" s="11" t="s">
        <v>1834</v>
      </c>
    </row>
    <row r="659" spans="1:3">
      <c r="A659" s="11" t="s">
        <v>2302</v>
      </c>
      <c r="B659" s="10" t="s">
        <v>2511</v>
      </c>
      <c r="C659" s="10" t="s">
        <v>2594</v>
      </c>
    </row>
    <row r="660" spans="1:3">
      <c r="A660" s="11" t="s">
        <v>2330</v>
      </c>
      <c r="B660" s="10" t="s">
        <v>2511</v>
      </c>
      <c r="C660" s="10" t="s">
        <v>2594</v>
      </c>
    </row>
    <row r="661" spans="1:3">
      <c r="A661" s="11" t="s">
        <v>2359</v>
      </c>
      <c r="B661" s="10" t="s">
        <v>2511</v>
      </c>
      <c r="C661" s="10" t="s">
        <v>2594</v>
      </c>
    </row>
    <row r="662" spans="1:3">
      <c r="A662" s="11" t="s">
        <v>2376</v>
      </c>
      <c r="B662" s="10" t="s">
        <v>2511</v>
      </c>
      <c r="C662" s="10" t="s">
        <v>2594</v>
      </c>
    </row>
    <row r="663" spans="1:3">
      <c r="A663" s="11" t="s">
        <v>312</v>
      </c>
      <c r="B663" s="11" t="s">
        <v>313</v>
      </c>
      <c r="C663" s="11" t="s">
        <v>2013</v>
      </c>
    </row>
    <row r="664" spans="1:3">
      <c r="A664" s="11" t="s">
        <v>1285</v>
      </c>
      <c r="B664" s="11" t="s">
        <v>1286</v>
      </c>
      <c r="C664" s="11" t="s">
        <v>2014</v>
      </c>
    </row>
    <row r="665" spans="1:3">
      <c r="A665" s="11" t="s">
        <v>40</v>
      </c>
      <c r="B665" s="11" t="s">
        <v>41</v>
      </c>
      <c r="C665" s="11" t="s">
        <v>1829</v>
      </c>
    </row>
    <row r="666" spans="1:3">
      <c r="A666" s="11" t="s">
        <v>272</v>
      </c>
      <c r="B666" s="11" t="s">
        <v>41</v>
      </c>
      <c r="C666" s="11" t="s">
        <v>1829</v>
      </c>
    </row>
    <row r="667" spans="1:3">
      <c r="A667" s="11" t="s">
        <v>1037</v>
      </c>
      <c r="B667" s="11" t="s">
        <v>41</v>
      </c>
      <c r="C667" s="11" t="s">
        <v>2015</v>
      </c>
    </row>
    <row r="668" spans="1:3">
      <c r="A668" s="11" t="s">
        <v>1054</v>
      </c>
      <c r="B668" s="11" t="s">
        <v>1364</v>
      </c>
      <c r="C668" s="11" t="s">
        <v>2005</v>
      </c>
    </row>
    <row r="669" spans="1:3">
      <c r="A669" s="11" t="s">
        <v>1322</v>
      </c>
      <c r="B669" s="11" t="s">
        <v>1321</v>
      </c>
      <c r="C669" s="11" t="s">
        <v>2016</v>
      </c>
    </row>
    <row r="670" spans="1:3">
      <c r="A670" s="11" t="s">
        <v>499</v>
      </c>
      <c r="B670" s="11" t="s">
        <v>501</v>
      </c>
      <c r="C670" s="11" t="s">
        <v>1841</v>
      </c>
    </row>
    <row r="671" spans="1:3">
      <c r="A671" s="11" t="s">
        <v>1770</v>
      </c>
      <c r="B671" s="11" t="s">
        <v>501</v>
      </c>
      <c r="C671" s="11" t="s">
        <v>1834</v>
      </c>
    </row>
    <row r="672" spans="1:3">
      <c r="A672" s="11" t="s">
        <v>2409</v>
      </c>
      <c r="B672" s="10" t="s">
        <v>2554</v>
      </c>
      <c r="C672" s="10" t="s">
        <v>2594</v>
      </c>
    </row>
    <row r="673" spans="1:3">
      <c r="A673" s="11" t="s">
        <v>575</v>
      </c>
      <c r="B673" s="11" t="s">
        <v>576</v>
      </c>
      <c r="C673" s="11" t="s">
        <v>1836</v>
      </c>
    </row>
    <row r="674" spans="1:3">
      <c r="A674" s="11" t="s">
        <v>687</v>
      </c>
      <c r="B674" s="11" t="s">
        <v>576</v>
      </c>
      <c r="C674" s="11" t="s">
        <v>1842</v>
      </c>
    </row>
    <row r="675" spans="1:3">
      <c r="A675" s="11" t="s">
        <v>262</v>
      </c>
      <c r="B675" s="11" t="s">
        <v>263</v>
      </c>
      <c r="C675" s="11" t="s">
        <v>1831</v>
      </c>
    </row>
    <row r="676" spans="1:3">
      <c r="A676" s="11" t="s">
        <v>309</v>
      </c>
      <c r="B676" s="11" t="s">
        <v>310</v>
      </c>
      <c r="C676" s="11" t="s">
        <v>1841</v>
      </c>
    </row>
    <row r="677" spans="1:3">
      <c r="A677" s="11" t="s">
        <v>1553</v>
      </c>
      <c r="B677" s="11" t="s">
        <v>1610</v>
      </c>
      <c r="C677" s="11" t="s">
        <v>1837</v>
      </c>
    </row>
    <row r="678" spans="1:3">
      <c r="A678" s="11" t="s">
        <v>241</v>
      </c>
      <c r="B678" s="10" t="s">
        <v>2526</v>
      </c>
      <c r="C678" s="10" t="s">
        <v>2594</v>
      </c>
    </row>
    <row r="679" spans="1:3">
      <c r="A679" s="11" t="s">
        <v>2434</v>
      </c>
      <c r="B679" s="10" t="s">
        <v>2526</v>
      </c>
      <c r="C679" s="10" t="s">
        <v>2594</v>
      </c>
    </row>
    <row r="680" spans="1:3">
      <c r="A680" s="11" t="s">
        <v>483</v>
      </c>
      <c r="B680" s="11" t="s">
        <v>484</v>
      </c>
      <c r="C680" s="11" t="s">
        <v>1836</v>
      </c>
    </row>
    <row r="681" spans="1:3">
      <c r="A681" s="11" t="s">
        <v>278</v>
      </c>
      <c r="B681" s="11" t="s">
        <v>279</v>
      </c>
      <c r="C681" s="11" t="s">
        <v>1829</v>
      </c>
    </row>
    <row r="682" spans="1:3">
      <c r="A682" s="11" t="s">
        <v>513</v>
      </c>
      <c r="B682" s="11" t="s">
        <v>514</v>
      </c>
      <c r="C682" s="11" t="s">
        <v>2017</v>
      </c>
    </row>
    <row r="683" spans="1:3">
      <c r="A683" s="11" t="s">
        <v>911</v>
      </c>
      <c r="B683" s="11" t="s">
        <v>514</v>
      </c>
      <c r="C683" s="11" t="s">
        <v>1842</v>
      </c>
    </row>
    <row r="684" spans="1:3">
      <c r="A684" s="11" t="s">
        <v>911</v>
      </c>
      <c r="B684" s="11" t="s">
        <v>514</v>
      </c>
      <c r="C684" s="11" t="s">
        <v>1845</v>
      </c>
    </row>
    <row r="685" spans="1:3">
      <c r="A685" s="11" t="s">
        <v>1771</v>
      </c>
      <c r="B685" s="11" t="s">
        <v>1772</v>
      </c>
      <c r="C685" s="11" t="s">
        <v>1834</v>
      </c>
    </row>
    <row r="686" spans="1:3">
      <c r="A686" s="11" t="s">
        <v>573</v>
      </c>
      <c r="B686" s="11" t="s">
        <v>574</v>
      </c>
      <c r="C686" s="11" t="s">
        <v>1836</v>
      </c>
    </row>
    <row r="687" spans="1:3">
      <c r="A687" s="11" t="s">
        <v>1135</v>
      </c>
      <c r="B687" s="11" t="s">
        <v>1136</v>
      </c>
      <c r="C687" s="11" t="s">
        <v>2018</v>
      </c>
    </row>
    <row r="688" spans="1:3">
      <c r="A688" s="11" t="s">
        <v>1075</v>
      </c>
      <c r="B688" s="11" t="s">
        <v>1076</v>
      </c>
      <c r="C688" s="11" t="s">
        <v>2019</v>
      </c>
    </row>
    <row r="689" spans="1:3">
      <c r="A689" s="11" t="s">
        <v>1798</v>
      </c>
      <c r="B689" s="11" t="s">
        <v>1799</v>
      </c>
      <c r="C689" s="11" t="s">
        <v>1834</v>
      </c>
    </row>
    <row r="690" spans="1:3">
      <c r="A690" s="11" t="s">
        <v>1556</v>
      </c>
      <c r="B690" s="11" t="s">
        <v>1557</v>
      </c>
      <c r="C690" s="11" t="s">
        <v>1837</v>
      </c>
    </row>
    <row r="691" spans="1:3">
      <c r="A691" s="11" t="s">
        <v>1477</v>
      </c>
      <c r="B691" s="11" t="s">
        <v>556</v>
      </c>
      <c r="C691" s="11" t="s">
        <v>1833</v>
      </c>
    </row>
    <row r="692" spans="1:3">
      <c r="A692" s="11" t="s">
        <v>1495</v>
      </c>
      <c r="B692" s="11" t="s">
        <v>556</v>
      </c>
      <c r="C692" s="11" t="s">
        <v>1833</v>
      </c>
    </row>
    <row r="693" spans="1:3">
      <c r="A693" s="11" t="s">
        <v>555</v>
      </c>
      <c r="B693" s="11" t="s">
        <v>556</v>
      </c>
      <c r="C693" s="11" t="s">
        <v>1847</v>
      </c>
    </row>
    <row r="694" spans="1:3">
      <c r="A694" s="11" t="s">
        <v>562</v>
      </c>
      <c r="B694" s="11" t="s">
        <v>556</v>
      </c>
      <c r="C694" s="11" t="s">
        <v>2020</v>
      </c>
    </row>
    <row r="695" spans="1:3">
      <c r="A695" s="11" t="s">
        <v>626</v>
      </c>
      <c r="B695" s="11" t="s">
        <v>556</v>
      </c>
      <c r="C695" s="11" t="s">
        <v>2021</v>
      </c>
    </row>
    <row r="696" spans="1:3">
      <c r="A696" s="11" t="s">
        <v>818</v>
      </c>
      <c r="B696" s="11" t="s">
        <v>556</v>
      </c>
      <c r="C696" s="11" t="s">
        <v>1842</v>
      </c>
    </row>
    <row r="697" spans="1:3">
      <c r="A697" s="11" t="s">
        <v>542</v>
      </c>
      <c r="B697" s="11" t="s">
        <v>544</v>
      </c>
      <c r="C697" s="11" t="s">
        <v>1869</v>
      </c>
    </row>
    <row r="698" spans="1:3">
      <c r="A698" s="11" t="s">
        <v>1808</v>
      </c>
      <c r="B698" s="11" t="s">
        <v>1581</v>
      </c>
      <c r="C698" s="11" t="s">
        <v>1834</v>
      </c>
    </row>
    <row r="699" spans="1:3">
      <c r="A699" s="11" t="s">
        <v>1580</v>
      </c>
      <c r="B699" s="11" t="s">
        <v>1581</v>
      </c>
      <c r="C699" s="11" t="s">
        <v>1837</v>
      </c>
    </row>
    <row r="700" spans="1:3">
      <c r="A700" s="11" t="s">
        <v>1633</v>
      </c>
      <c r="B700" s="11" t="s">
        <v>1581</v>
      </c>
      <c r="C700" s="11" t="s">
        <v>1837</v>
      </c>
    </row>
    <row r="701" spans="1:3">
      <c r="A701" s="11" t="s">
        <v>1648</v>
      </c>
      <c r="B701" t="s">
        <v>2604</v>
      </c>
      <c r="C701" s="10" t="s">
        <v>2622</v>
      </c>
    </row>
    <row r="702" spans="1:3">
      <c r="A702" s="11" t="s">
        <v>2407</v>
      </c>
      <c r="B702" s="10" t="s">
        <v>2553</v>
      </c>
      <c r="C702" s="10" t="s">
        <v>2594</v>
      </c>
    </row>
    <row r="703" spans="1:3">
      <c r="A703" s="11" t="s">
        <v>2437</v>
      </c>
      <c r="B703" s="10" t="s">
        <v>2553</v>
      </c>
      <c r="C703" s="10" t="s">
        <v>2594</v>
      </c>
    </row>
    <row r="704" spans="1:3">
      <c r="A704" s="11" t="s">
        <v>2441</v>
      </c>
      <c r="B704" s="10" t="s">
        <v>2553</v>
      </c>
      <c r="C704" s="10" t="s">
        <v>2594</v>
      </c>
    </row>
    <row r="705" spans="1:3">
      <c r="A705" s="11" t="s">
        <v>796</v>
      </c>
      <c r="B705" s="11" t="s">
        <v>797</v>
      </c>
      <c r="C705" s="11" t="s">
        <v>1866</v>
      </c>
    </row>
    <row r="706" spans="1:3">
      <c r="A706" s="11" t="s">
        <v>798</v>
      </c>
      <c r="B706" s="11" t="s">
        <v>797</v>
      </c>
      <c r="C706" s="11" t="s">
        <v>1975</v>
      </c>
    </row>
    <row r="707" spans="1:3">
      <c r="A707" s="11" t="s">
        <v>1491</v>
      </c>
      <c r="B707" s="11" t="s">
        <v>1492</v>
      </c>
      <c r="C707" s="11" t="s">
        <v>1833</v>
      </c>
    </row>
    <row r="708" spans="1:3">
      <c r="A708" s="11" t="s">
        <v>2351</v>
      </c>
      <c r="B708" s="10" t="s">
        <v>2530</v>
      </c>
      <c r="C708" s="10" t="s">
        <v>2594</v>
      </c>
    </row>
    <row r="709" spans="1:3">
      <c r="A709" s="11" t="s">
        <v>628</v>
      </c>
      <c r="B709" s="11" t="s">
        <v>629</v>
      </c>
      <c r="C709" s="11" t="s">
        <v>1829</v>
      </c>
    </row>
    <row r="710" spans="1:3">
      <c r="A710" s="11" t="s">
        <v>69</v>
      </c>
      <c r="B710" s="11" t="s">
        <v>70</v>
      </c>
      <c r="C710" s="11" t="s">
        <v>1829</v>
      </c>
    </row>
    <row r="711" spans="1:3">
      <c r="A711" s="11" t="s">
        <v>398</v>
      </c>
      <c r="B711" s="10" t="s">
        <v>2534</v>
      </c>
      <c r="C711" s="10" t="s">
        <v>2594</v>
      </c>
    </row>
    <row r="712" spans="1:3">
      <c r="A712" s="11" t="s">
        <v>2485</v>
      </c>
      <c r="B712" s="10" t="s">
        <v>2580</v>
      </c>
      <c r="C712" s="10" t="s">
        <v>2596</v>
      </c>
    </row>
    <row r="713" spans="1:3">
      <c r="A713" s="11" t="s">
        <v>2483</v>
      </c>
      <c r="B713" s="10" t="s">
        <v>2580</v>
      </c>
      <c r="C713" s="10" t="s">
        <v>2596</v>
      </c>
    </row>
    <row r="714" spans="1:3">
      <c r="A714" s="11" t="s">
        <v>2494</v>
      </c>
      <c r="B714" s="10" t="s">
        <v>2580</v>
      </c>
      <c r="C714" s="10" t="s">
        <v>2596</v>
      </c>
    </row>
    <row r="715" spans="1:3">
      <c r="A715" s="11" t="s">
        <v>398</v>
      </c>
      <c r="B715" s="10" t="s">
        <v>2579</v>
      </c>
      <c r="C715" s="10" t="s">
        <v>2596</v>
      </c>
    </row>
    <row r="716" spans="1:3">
      <c r="A716" s="11" t="s">
        <v>1519</v>
      </c>
      <c r="B716" s="11" t="s">
        <v>1707</v>
      </c>
      <c r="C716" s="11" t="s">
        <v>1880</v>
      </c>
    </row>
    <row r="717" spans="1:3">
      <c r="A717" s="11" t="s">
        <v>17</v>
      </c>
      <c r="B717" s="11" t="s">
        <v>18</v>
      </c>
      <c r="C717" s="11" t="s">
        <v>2022</v>
      </c>
    </row>
    <row r="718" spans="1:3">
      <c r="A718" s="11" t="s">
        <v>17</v>
      </c>
      <c r="B718" s="11" t="s">
        <v>18</v>
      </c>
      <c r="C718" s="11" t="s">
        <v>1842</v>
      </c>
    </row>
    <row r="719" spans="1:3">
      <c r="A719" s="11" t="s">
        <v>17</v>
      </c>
      <c r="B719" s="11" t="s">
        <v>18</v>
      </c>
      <c r="C719" s="11" t="s">
        <v>1845</v>
      </c>
    </row>
    <row r="720" spans="1:3">
      <c r="A720" s="11" t="s">
        <v>1519</v>
      </c>
      <c r="B720" s="11" t="s">
        <v>18</v>
      </c>
      <c r="C720" s="11" t="s">
        <v>1833</v>
      </c>
    </row>
    <row r="721" spans="1:3">
      <c r="A721" s="11" t="s">
        <v>398</v>
      </c>
      <c r="B721" s="11" t="s">
        <v>18</v>
      </c>
      <c r="C721" s="11" t="s">
        <v>2023</v>
      </c>
    </row>
    <row r="722" spans="1:3">
      <c r="A722" s="11" t="s">
        <v>516</v>
      </c>
      <c r="B722" s="11" t="s">
        <v>18</v>
      </c>
      <c r="C722" s="11" t="s">
        <v>1831</v>
      </c>
    </row>
    <row r="723" spans="1:3">
      <c r="A723" s="11" t="s">
        <v>602</v>
      </c>
      <c r="B723" s="11" t="s">
        <v>18</v>
      </c>
      <c r="C723" s="11" t="s">
        <v>1831</v>
      </c>
    </row>
    <row r="724" spans="1:3">
      <c r="A724" s="11" t="s">
        <v>823</v>
      </c>
      <c r="B724" s="11" t="s">
        <v>18</v>
      </c>
      <c r="C724" s="11" t="s">
        <v>2024</v>
      </c>
    </row>
    <row r="725" spans="1:3">
      <c r="A725" s="11" t="s">
        <v>431</v>
      </c>
      <c r="B725" s="11" t="s">
        <v>432</v>
      </c>
      <c r="C725" s="11" t="s">
        <v>1829</v>
      </c>
    </row>
    <row r="726" spans="1:3">
      <c r="A726" s="11" t="s">
        <v>991</v>
      </c>
      <c r="B726" s="11" t="s">
        <v>992</v>
      </c>
      <c r="C726" s="11" t="s">
        <v>1842</v>
      </c>
    </row>
    <row r="727" spans="1:3">
      <c r="A727" s="11" t="s">
        <v>2492</v>
      </c>
      <c r="B727" s="10" t="s">
        <v>2584</v>
      </c>
      <c r="C727" s="10" t="s">
        <v>2596</v>
      </c>
    </row>
    <row r="728" spans="1:3">
      <c r="A728" s="11" t="s">
        <v>1270</v>
      </c>
      <c r="B728" s="11" t="s">
        <v>1270</v>
      </c>
      <c r="C728" s="11" t="s">
        <v>2025</v>
      </c>
    </row>
    <row r="729" spans="1:3" ht="26.4">
      <c r="A729" s="14" t="s">
        <v>2713</v>
      </c>
      <c r="B729" s="14" t="s">
        <v>2719</v>
      </c>
      <c r="C729" s="11" t="s">
        <v>2748</v>
      </c>
    </row>
    <row r="730" spans="1:3">
      <c r="A730" s="11" t="s">
        <v>535</v>
      </c>
      <c r="B730" s="11" t="s">
        <v>536</v>
      </c>
      <c r="C730" s="11" t="s">
        <v>1836</v>
      </c>
    </row>
    <row r="731" spans="1:3">
      <c r="A731" s="11" t="s">
        <v>447</v>
      </c>
      <c r="B731" s="11" t="s">
        <v>448</v>
      </c>
      <c r="C731" s="11" t="s">
        <v>1836</v>
      </c>
    </row>
    <row r="732" spans="1:3">
      <c r="A732" s="11" t="s">
        <v>1039</v>
      </c>
      <c r="B732" s="11" t="s">
        <v>1040</v>
      </c>
      <c r="C732" s="11" t="s">
        <v>2026</v>
      </c>
    </row>
    <row r="733" spans="1:3">
      <c r="A733" s="11" t="s">
        <v>2391</v>
      </c>
      <c r="B733" s="10" t="s">
        <v>2547</v>
      </c>
      <c r="C733" s="10" t="s">
        <v>2594</v>
      </c>
    </row>
    <row r="734" spans="1:3">
      <c r="A734" s="11" t="s">
        <v>153</v>
      </c>
      <c r="B734" s="11" t="s">
        <v>154</v>
      </c>
      <c r="C734" s="11" t="s">
        <v>1831</v>
      </c>
    </row>
    <row r="735" spans="1:3">
      <c r="A735" s="11" t="s">
        <v>207</v>
      </c>
      <c r="B735" s="11" t="s">
        <v>154</v>
      </c>
      <c r="C735" s="11" t="s">
        <v>1831</v>
      </c>
    </row>
    <row r="736" spans="1:3">
      <c r="A736" s="11" t="s">
        <v>224</v>
      </c>
      <c r="B736" s="11" t="s">
        <v>154</v>
      </c>
      <c r="C736" s="11" t="s">
        <v>1831</v>
      </c>
    </row>
    <row r="737" spans="1:3">
      <c r="A737" s="11" t="s">
        <v>2326</v>
      </c>
      <c r="B737" s="10" t="s">
        <v>2519</v>
      </c>
      <c r="C737" s="10" t="s">
        <v>2594</v>
      </c>
    </row>
    <row r="738" spans="1:3">
      <c r="A738" s="11" t="s">
        <v>2384</v>
      </c>
      <c r="B738" s="10" t="s">
        <v>2519</v>
      </c>
      <c r="C738" s="10" t="s">
        <v>2594</v>
      </c>
    </row>
    <row r="739" spans="1:3">
      <c r="A739" s="11" t="s">
        <v>2425</v>
      </c>
      <c r="B739" s="10" t="s">
        <v>2519</v>
      </c>
      <c r="C739" s="10" t="s">
        <v>2594</v>
      </c>
    </row>
    <row r="740" spans="1:3">
      <c r="A740" s="11" t="s">
        <v>2419</v>
      </c>
      <c r="B740" s="10" t="s">
        <v>2557</v>
      </c>
      <c r="C740" s="10" t="s">
        <v>2594</v>
      </c>
    </row>
    <row r="741" spans="1:3">
      <c r="A741" s="11" t="s">
        <v>94</v>
      </c>
      <c r="B741" s="11" t="s">
        <v>95</v>
      </c>
      <c r="C741" s="11" t="s">
        <v>1842</v>
      </c>
    </row>
    <row r="742" spans="1:3">
      <c r="A742" s="11" t="s">
        <v>625</v>
      </c>
      <c r="B742" s="11" t="s">
        <v>95</v>
      </c>
      <c r="C742" s="11" t="s">
        <v>1829</v>
      </c>
    </row>
    <row r="743" spans="1:3">
      <c r="A743" s="11" t="s">
        <v>1777</v>
      </c>
      <c r="B743" s="11" t="s">
        <v>95</v>
      </c>
      <c r="C743" s="11" t="s">
        <v>1834</v>
      </c>
    </row>
    <row r="744" spans="1:3">
      <c r="A744" s="11" t="s">
        <v>762</v>
      </c>
      <c r="B744" s="11" t="s">
        <v>763</v>
      </c>
      <c r="C744" s="11" t="s">
        <v>1836</v>
      </c>
    </row>
    <row r="745" spans="1:3">
      <c r="A745" s="11" t="s">
        <v>754</v>
      </c>
      <c r="B745" s="11" t="s">
        <v>755</v>
      </c>
      <c r="C745" s="11" t="s">
        <v>2027</v>
      </c>
    </row>
    <row r="746" spans="1:3">
      <c r="A746" s="11" t="s">
        <v>754</v>
      </c>
      <c r="B746" s="11" t="s">
        <v>755</v>
      </c>
      <c r="C746" s="11" t="s">
        <v>1842</v>
      </c>
    </row>
    <row r="747" spans="1:3">
      <c r="A747" s="11" t="s">
        <v>46</v>
      </c>
      <c r="B747" s="11" t="s">
        <v>49</v>
      </c>
      <c r="C747" s="11" t="s">
        <v>1836</v>
      </c>
    </row>
    <row r="748" spans="1:3">
      <c r="A748" s="11" t="s">
        <v>291</v>
      </c>
      <c r="B748" s="11" t="s">
        <v>49</v>
      </c>
      <c r="C748" s="11" t="s">
        <v>1836</v>
      </c>
    </row>
    <row r="749" spans="1:3">
      <c r="A749" s="11" t="s">
        <v>1042</v>
      </c>
      <c r="B749" s="11" t="s">
        <v>49</v>
      </c>
      <c r="C749" s="11" t="s">
        <v>2028</v>
      </c>
    </row>
    <row r="750" spans="1:3">
      <c r="A750" s="11" t="s">
        <v>1114</v>
      </c>
      <c r="B750" s="11" t="s">
        <v>49</v>
      </c>
      <c r="C750" s="11" t="s">
        <v>1895</v>
      </c>
    </row>
    <row r="751" spans="1:3">
      <c r="A751" s="11" t="s">
        <v>1315</v>
      </c>
      <c r="B751" s="11" t="s">
        <v>49</v>
      </c>
      <c r="C751" s="11" t="s">
        <v>2029</v>
      </c>
    </row>
    <row r="752" spans="1:3">
      <c r="A752" s="11" t="s">
        <v>929</v>
      </c>
      <c r="B752" s="11" t="s">
        <v>49</v>
      </c>
      <c r="C752" s="11" t="s">
        <v>1889</v>
      </c>
    </row>
    <row r="753" spans="1:3">
      <c r="A753" s="11" t="s">
        <v>651</v>
      </c>
      <c r="B753" s="11" t="s">
        <v>652</v>
      </c>
      <c r="C753" s="11" t="s">
        <v>1842</v>
      </c>
    </row>
    <row r="754" spans="1:3">
      <c r="A754" s="11" t="s">
        <v>2301</v>
      </c>
      <c r="B754" s="10" t="s">
        <v>2510</v>
      </c>
      <c r="C754" s="10" t="s">
        <v>2594</v>
      </c>
    </row>
    <row r="755" spans="1:3">
      <c r="A755" s="11" t="s">
        <v>2459</v>
      </c>
      <c r="B755" s="10" t="s">
        <v>2510</v>
      </c>
      <c r="C755" s="10" t="s">
        <v>2595</v>
      </c>
    </row>
    <row r="756" spans="1:3">
      <c r="A756" s="11" t="s">
        <v>120</v>
      </c>
      <c r="B756" s="10" t="s">
        <v>2510</v>
      </c>
      <c r="C756" s="10" t="s">
        <v>2596</v>
      </c>
    </row>
    <row r="757" spans="1:3">
      <c r="A757" s="11" t="s">
        <v>530</v>
      </c>
      <c r="B757" s="10" t="s">
        <v>2510</v>
      </c>
      <c r="C757" s="10" t="s">
        <v>2594</v>
      </c>
    </row>
    <row r="758" spans="1:3">
      <c r="A758" s="11" t="s">
        <v>609</v>
      </c>
      <c r="B758" s="11" t="s">
        <v>610</v>
      </c>
      <c r="C758" s="11" t="s">
        <v>1866</v>
      </c>
    </row>
    <row r="759" spans="1:3">
      <c r="A759" s="11" t="s">
        <v>120</v>
      </c>
      <c r="B759" s="11" t="s">
        <v>126</v>
      </c>
      <c r="C759" s="11" t="s">
        <v>1863</v>
      </c>
    </row>
    <row r="760" spans="1:3">
      <c r="A760" s="11" t="s">
        <v>120</v>
      </c>
      <c r="B760" s="11" t="s">
        <v>126</v>
      </c>
      <c r="C760" s="11" t="s">
        <v>1831</v>
      </c>
    </row>
    <row r="761" spans="1:3">
      <c r="A761" s="11" t="s">
        <v>120</v>
      </c>
      <c r="B761" s="11" t="s">
        <v>126</v>
      </c>
      <c r="C761" s="11" t="s">
        <v>1842</v>
      </c>
    </row>
    <row r="762" spans="1:3">
      <c r="A762" s="11" t="s">
        <v>120</v>
      </c>
      <c r="B762" s="11" t="s">
        <v>126</v>
      </c>
      <c r="C762" s="11" t="s">
        <v>1841</v>
      </c>
    </row>
    <row r="763" spans="1:3">
      <c r="A763" s="11" t="s">
        <v>120</v>
      </c>
      <c r="B763" s="11" t="s">
        <v>126</v>
      </c>
      <c r="C763" s="11" t="s">
        <v>1845</v>
      </c>
    </row>
    <row r="764" spans="1:3">
      <c r="A764" s="11" t="s">
        <v>2640</v>
      </c>
      <c r="B764" t="s">
        <v>2388</v>
      </c>
      <c r="C764" s="10" t="s">
        <v>2725</v>
      </c>
    </row>
    <row r="765" spans="1:3">
      <c r="A765" s="11" t="s">
        <v>2640</v>
      </c>
      <c r="B765" t="s">
        <v>2388</v>
      </c>
      <c r="C765" s="10" t="s">
        <v>2725</v>
      </c>
    </row>
    <row r="766" spans="1:3">
      <c r="A766" s="11" t="s">
        <v>557</v>
      </c>
      <c r="B766" s="10" t="s">
        <v>2545</v>
      </c>
      <c r="C766" s="10" t="s">
        <v>2594</v>
      </c>
    </row>
    <row r="767" spans="1:3">
      <c r="A767" s="11" t="s">
        <v>557</v>
      </c>
      <c r="B767" s="11" t="s">
        <v>560</v>
      </c>
      <c r="C767" s="11" t="s">
        <v>1842</v>
      </c>
    </row>
    <row r="768" spans="1:3">
      <c r="A768" s="11" t="s">
        <v>2646</v>
      </c>
      <c r="B768" t="s">
        <v>2647</v>
      </c>
      <c r="C768" s="10" t="s">
        <v>2725</v>
      </c>
    </row>
    <row r="769" spans="1:3">
      <c r="A769" s="11" t="s">
        <v>690</v>
      </c>
      <c r="B769" s="11" t="s">
        <v>691</v>
      </c>
      <c r="C769" s="11" t="s">
        <v>2030</v>
      </c>
    </row>
    <row r="770" spans="1:3">
      <c r="A770" s="11" t="s">
        <v>690</v>
      </c>
      <c r="B770" s="11" t="s">
        <v>691</v>
      </c>
      <c r="C770" s="11" t="s">
        <v>1842</v>
      </c>
    </row>
    <row r="771" spans="1:3">
      <c r="A771" s="11" t="s">
        <v>537</v>
      </c>
      <c r="B771" s="10" t="s">
        <v>2543</v>
      </c>
      <c r="C771" s="10" t="s">
        <v>2594</v>
      </c>
    </row>
    <row r="772" spans="1:3">
      <c r="A772" s="11" t="s">
        <v>1044</v>
      </c>
      <c r="B772" s="11" t="s">
        <v>1045</v>
      </c>
      <c r="C772" s="11" t="s">
        <v>2031</v>
      </c>
    </row>
    <row r="773" spans="1:3">
      <c r="A773" s="11" t="s">
        <v>1257</v>
      </c>
      <c r="B773" s="11" t="s">
        <v>1258</v>
      </c>
      <c r="C773" s="11" t="s">
        <v>2032</v>
      </c>
    </row>
    <row r="774" spans="1:3">
      <c r="A774" s="11" t="s">
        <v>439</v>
      </c>
      <c r="B774" s="11" t="s">
        <v>1160</v>
      </c>
      <c r="C774" s="11" t="s">
        <v>2033</v>
      </c>
    </row>
    <row r="775" spans="1:3">
      <c r="A775" s="11" t="s">
        <v>330</v>
      </c>
      <c r="B775" s="11" t="s">
        <v>331</v>
      </c>
      <c r="C775" s="11" t="s">
        <v>1889</v>
      </c>
    </row>
    <row r="776" spans="1:3">
      <c r="A776" s="11" t="s">
        <v>1279</v>
      </c>
      <c r="B776" s="11" t="s">
        <v>1280</v>
      </c>
      <c r="C776" s="11" t="s">
        <v>2034</v>
      </c>
    </row>
    <row r="777" spans="1:3">
      <c r="A777" s="11" t="s">
        <v>1278</v>
      </c>
      <c r="B777" s="11" t="s">
        <v>1280</v>
      </c>
      <c r="C777" s="11" t="s">
        <v>2034</v>
      </c>
    </row>
    <row r="778" spans="1:3">
      <c r="A778" s="11" t="s">
        <v>920</v>
      </c>
      <c r="B778" s="11" t="s">
        <v>922</v>
      </c>
      <c r="C778" s="11" t="s">
        <v>1829</v>
      </c>
    </row>
    <row r="779" spans="1:3">
      <c r="A779" s="11" t="s">
        <v>1114</v>
      </c>
      <c r="B779" s="11" t="s">
        <v>1118</v>
      </c>
      <c r="C779" s="11" t="s">
        <v>2035</v>
      </c>
    </row>
    <row r="780" spans="1:3">
      <c r="A780" s="11" t="s">
        <v>1595</v>
      </c>
      <c r="B780" s="11" t="s">
        <v>1730</v>
      </c>
      <c r="C780" s="11" t="s">
        <v>1880</v>
      </c>
    </row>
    <row r="781" spans="1:3">
      <c r="A781" s="11" t="s">
        <v>2501</v>
      </c>
      <c r="B781" s="10" t="s">
        <v>2586</v>
      </c>
      <c r="C781" s="10" t="s">
        <v>2596</v>
      </c>
    </row>
    <row r="782" spans="1:3">
      <c r="A782" s="11" t="s">
        <v>606</v>
      </c>
      <c r="B782" s="11" t="s">
        <v>607</v>
      </c>
      <c r="C782" s="11" t="s">
        <v>2036</v>
      </c>
    </row>
    <row r="783" spans="1:3">
      <c r="A783" s="11" t="s">
        <v>1033</v>
      </c>
      <c r="B783" s="11" t="s">
        <v>607</v>
      </c>
      <c r="C783" s="11" t="s">
        <v>2037</v>
      </c>
    </row>
    <row r="784" spans="1:3">
      <c r="A784" s="11" t="s">
        <v>787</v>
      </c>
      <c r="B784" s="11" t="s">
        <v>607</v>
      </c>
      <c r="C784" s="11" t="s">
        <v>2038</v>
      </c>
    </row>
    <row r="785" spans="1:3">
      <c r="A785" s="11" t="s">
        <v>978</v>
      </c>
      <c r="B785" s="11" t="s">
        <v>979</v>
      </c>
      <c r="C785" s="11" t="s">
        <v>1829</v>
      </c>
    </row>
    <row r="786" spans="1:3">
      <c r="A786" s="11" t="s">
        <v>2205</v>
      </c>
      <c r="B786" s="11" t="s">
        <v>979</v>
      </c>
      <c r="C786" s="11" t="s">
        <v>1829</v>
      </c>
    </row>
    <row r="787" spans="1:3">
      <c r="A787" s="11" t="s">
        <v>2233</v>
      </c>
      <c r="B787" s="11" t="s">
        <v>2234</v>
      </c>
      <c r="C787" s="11" t="s">
        <v>2272</v>
      </c>
    </row>
    <row r="788" spans="1:3">
      <c r="A788" s="11" t="s">
        <v>120</v>
      </c>
      <c r="B788" s="10" t="s">
        <v>2518</v>
      </c>
      <c r="C788" s="10" t="s">
        <v>2594</v>
      </c>
    </row>
    <row r="789" spans="1:3">
      <c r="A789" s="11" t="s">
        <v>2452</v>
      </c>
      <c r="B789" s="10" t="s">
        <v>2569</v>
      </c>
      <c r="C789" s="10" t="s">
        <v>2594</v>
      </c>
    </row>
    <row r="790" spans="1:3">
      <c r="A790" s="11" t="s">
        <v>1049</v>
      </c>
      <c r="B790" s="11" t="s">
        <v>1050</v>
      </c>
      <c r="C790" s="11" t="s">
        <v>2039</v>
      </c>
    </row>
    <row r="791" spans="1:3">
      <c r="A791" s="11" t="s">
        <v>1403</v>
      </c>
      <c r="B791" s="11" t="s">
        <v>1404</v>
      </c>
      <c r="C791" s="11" t="s">
        <v>2040</v>
      </c>
    </row>
    <row r="792" spans="1:3">
      <c r="A792" s="11" t="s">
        <v>295</v>
      </c>
      <c r="B792" s="11" t="s">
        <v>296</v>
      </c>
      <c r="C792" s="11" t="s">
        <v>2041</v>
      </c>
    </row>
    <row r="793" spans="1:3">
      <c r="A793" s="11" t="s">
        <v>2280</v>
      </c>
      <c r="B793" s="10" t="s">
        <v>2281</v>
      </c>
      <c r="C793" s="11" t="s">
        <v>2588</v>
      </c>
    </row>
    <row r="794" spans="1:3">
      <c r="A794" s="11" t="s">
        <v>1012</v>
      </c>
      <c r="B794" s="11" t="s">
        <v>1013</v>
      </c>
      <c r="C794" s="11" t="s">
        <v>1845</v>
      </c>
    </row>
    <row r="795" spans="1:3">
      <c r="A795" s="11" t="s">
        <v>784</v>
      </c>
      <c r="B795" s="11" t="s">
        <v>785</v>
      </c>
      <c r="C795" s="11" t="s">
        <v>2042</v>
      </c>
    </row>
    <row r="796" spans="1:3">
      <c r="A796" s="11" t="s">
        <v>25</v>
      </c>
      <c r="B796" s="11" t="s">
        <v>1696</v>
      </c>
      <c r="C796" s="11" t="s">
        <v>1880</v>
      </c>
    </row>
    <row r="797" spans="1:3">
      <c r="A797" s="11" t="s">
        <v>332</v>
      </c>
      <c r="B797" s="10" t="s">
        <v>2531</v>
      </c>
      <c r="C797" s="10" t="s">
        <v>2594</v>
      </c>
    </row>
    <row r="798" spans="1:3">
      <c r="A798" s="11" t="s">
        <v>332</v>
      </c>
      <c r="B798" s="11" t="s">
        <v>333</v>
      </c>
      <c r="C798" s="11" t="s">
        <v>2043</v>
      </c>
    </row>
    <row r="799" spans="1:3">
      <c r="A799" s="11" t="s">
        <v>332</v>
      </c>
      <c r="B799" s="11" t="s">
        <v>333</v>
      </c>
      <c r="C799" s="11" t="s">
        <v>1840</v>
      </c>
    </row>
    <row r="800" spans="1:3">
      <c r="A800" s="11" t="s">
        <v>332</v>
      </c>
      <c r="B800" s="11" t="s">
        <v>333</v>
      </c>
      <c r="C800" s="11" t="s">
        <v>2044</v>
      </c>
    </row>
    <row r="801" spans="1:3">
      <c r="A801" s="11" t="s">
        <v>332</v>
      </c>
      <c r="B801" s="11" t="s">
        <v>333</v>
      </c>
      <c r="C801" s="11" t="s">
        <v>2045</v>
      </c>
    </row>
    <row r="802" spans="1:3">
      <c r="A802" s="11" t="s">
        <v>1366</v>
      </c>
      <c r="B802" s="11" t="s">
        <v>333</v>
      </c>
      <c r="C802" s="11" t="s">
        <v>1863</v>
      </c>
    </row>
    <row r="803" spans="1:3">
      <c r="A803" s="11" t="s">
        <v>2489</v>
      </c>
      <c r="B803" s="10" t="s">
        <v>2582</v>
      </c>
      <c r="C803" s="10" t="s">
        <v>2596</v>
      </c>
    </row>
    <row r="804" spans="1:3">
      <c r="A804" s="11" t="s">
        <v>2495</v>
      </c>
      <c r="B804" s="10" t="s">
        <v>2582</v>
      </c>
      <c r="C804" s="10" t="s">
        <v>2596</v>
      </c>
    </row>
    <row r="805" spans="1:3">
      <c r="A805" s="11" t="s">
        <v>2472</v>
      </c>
      <c r="B805" s="10" t="s">
        <v>2576</v>
      </c>
      <c r="C805" s="10" t="s">
        <v>2596</v>
      </c>
    </row>
    <row r="806" spans="1:3">
      <c r="A806" s="11" t="s">
        <v>2480</v>
      </c>
      <c r="B806" s="10" t="s">
        <v>2576</v>
      </c>
      <c r="C806" s="10" t="s">
        <v>2596</v>
      </c>
    </row>
    <row r="807" spans="1:3">
      <c r="A807" s="11" t="s">
        <v>2503</v>
      </c>
      <c r="B807" s="10" t="s">
        <v>2576</v>
      </c>
      <c r="C807" s="10" t="s">
        <v>2596</v>
      </c>
    </row>
    <row r="808" spans="1:3">
      <c r="A808" s="11" t="s">
        <v>643</v>
      </c>
      <c r="B808" s="11" t="s">
        <v>644</v>
      </c>
      <c r="C808" s="11" t="s">
        <v>1842</v>
      </c>
    </row>
    <row r="809" spans="1:3">
      <c r="A809" s="11" t="s">
        <v>1087</v>
      </c>
      <c r="B809" s="11" t="s">
        <v>1101</v>
      </c>
      <c r="C809" s="11" t="s">
        <v>2046</v>
      </c>
    </row>
    <row r="810" spans="1:3">
      <c r="A810" s="11" t="s">
        <v>1175</v>
      </c>
      <c r="B810" s="11" t="s">
        <v>1176</v>
      </c>
      <c r="C810" s="11" t="s">
        <v>2047</v>
      </c>
    </row>
    <row r="811" spans="1:3">
      <c r="A811" s="11" t="s">
        <v>1758</v>
      </c>
      <c r="B811" s="11" t="s">
        <v>250</v>
      </c>
      <c r="C811" s="11" t="s">
        <v>1834</v>
      </c>
    </row>
    <row r="812" spans="1:3">
      <c r="A812" s="11" t="s">
        <v>1760</v>
      </c>
      <c r="B812" s="11" t="s">
        <v>250</v>
      </c>
      <c r="C812" s="11" t="s">
        <v>1834</v>
      </c>
    </row>
    <row r="813" spans="1:3">
      <c r="A813" s="11" t="s">
        <v>249</v>
      </c>
      <c r="B813" s="11" t="s">
        <v>250</v>
      </c>
      <c r="C813" s="11" t="s">
        <v>1845</v>
      </c>
    </row>
    <row r="814" spans="1:3">
      <c r="A814" s="11" t="s">
        <v>305</v>
      </c>
      <c r="B814" s="11" t="s">
        <v>250</v>
      </c>
      <c r="C814" s="11" t="s">
        <v>1831</v>
      </c>
    </row>
    <row r="815" spans="1:3">
      <c r="A815" s="11" t="s">
        <v>674</v>
      </c>
      <c r="B815" s="11" t="s">
        <v>250</v>
      </c>
      <c r="C815" s="11" t="s">
        <v>1845</v>
      </c>
    </row>
    <row r="816" spans="1:3">
      <c r="A816" s="11" t="s">
        <v>831</v>
      </c>
      <c r="B816" s="11" t="s">
        <v>250</v>
      </c>
      <c r="C816" s="11" t="s">
        <v>1831</v>
      </c>
    </row>
    <row r="817" spans="1:3">
      <c r="A817" s="11" t="s">
        <v>958</v>
      </c>
      <c r="B817" s="11" t="s">
        <v>250</v>
      </c>
      <c r="C817" s="11" t="s">
        <v>1831</v>
      </c>
    </row>
    <row r="818" spans="1:3">
      <c r="A818" s="11" t="s">
        <v>27</v>
      </c>
      <c r="B818" s="11" t="s">
        <v>31</v>
      </c>
      <c r="C818" s="11" t="s">
        <v>1842</v>
      </c>
    </row>
    <row r="819" spans="1:3">
      <c r="A819" s="11" t="s">
        <v>817</v>
      </c>
      <c r="B819" s="11" t="s">
        <v>31</v>
      </c>
      <c r="C819" s="11" t="s">
        <v>1842</v>
      </c>
    </row>
    <row r="820" spans="1:3">
      <c r="A820" s="11" t="s">
        <v>970</v>
      </c>
      <c r="B820" s="11" t="s">
        <v>971</v>
      </c>
      <c r="C820" s="11" t="s">
        <v>1829</v>
      </c>
    </row>
    <row r="821" spans="1:3">
      <c r="A821" s="11" t="s">
        <v>631</v>
      </c>
      <c r="B821" s="11" t="s">
        <v>633</v>
      </c>
      <c r="C821" s="11" t="s">
        <v>1829</v>
      </c>
    </row>
    <row r="822" spans="1:3">
      <c r="A822" s="11" t="s">
        <v>338</v>
      </c>
      <c r="B822" s="11" t="s">
        <v>339</v>
      </c>
      <c r="C822" s="11" t="s">
        <v>1829</v>
      </c>
    </row>
    <row r="823" spans="1:3">
      <c r="A823" s="11" t="s">
        <v>1288</v>
      </c>
      <c r="B823" s="11" t="s">
        <v>1291</v>
      </c>
      <c r="C823" s="11" t="s">
        <v>2048</v>
      </c>
    </row>
    <row r="824" spans="1:3">
      <c r="A824" s="11" t="s">
        <v>645</v>
      </c>
      <c r="B824" s="10" t="s">
        <v>2550</v>
      </c>
      <c r="C824" s="10" t="s">
        <v>2594</v>
      </c>
    </row>
    <row r="825" spans="1:3">
      <c r="A825" s="11" t="s">
        <v>2431</v>
      </c>
      <c r="B825" s="10" t="s">
        <v>2550</v>
      </c>
      <c r="C825" s="10" t="s">
        <v>2594</v>
      </c>
    </row>
    <row r="826" spans="1:3">
      <c r="A826" s="11" t="s">
        <v>1468</v>
      </c>
      <c r="B826" s="11" t="s">
        <v>646</v>
      </c>
      <c r="C826" s="11" t="s">
        <v>2266</v>
      </c>
    </row>
    <row r="827" spans="1:3">
      <c r="A827" s="11" t="s">
        <v>645</v>
      </c>
      <c r="B827" s="11" t="s">
        <v>646</v>
      </c>
      <c r="C827" s="11" t="s">
        <v>1842</v>
      </c>
    </row>
    <row r="828" spans="1:3">
      <c r="A828" s="11" t="s">
        <v>2601</v>
      </c>
      <c r="B828" t="s">
        <v>646</v>
      </c>
      <c r="C828" s="10" t="s">
        <v>2621</v>
      </c>
    </row>
    <row r="829" spans="1:3">
      <c r="A829" s="11" t="s">
        <v>107</v>
      </c>
      <c r="B829" t="s">
        <v>2630</v>
      </c>
      <c r="C829" s="10" t="s">
        <v>2725</v>
      </c>
    </row>
    <row r="830" spans="1:3">
      <c r="A830" s="11" t="s">
        <v>1234</v>
      </c>
      <c r="B830" s="11" t="s">
        <v>193</v>
      </c>
      <c r="C830" s="11" t="s">
        <v>2050</v>
      </c>
    </row>
    <row r="831" spans="1:3">
      <c r="A831" s="11" t="s">
        <v>192</v>
      </c>
      <c r="B831" s="11" t="s">
        <v>193</v>
      </c>
      <c r="C831" s="11" t="s">
        <v>1829</v>
      </c>
    </row>
    <row r="832" spans="1:3">
      <c r="A832" s="11" t="s">
        <v>120</v>
      </c>
      <c r="B832" s="11" t="s">
        <v>127</v>
      </c>
      <c r="C832" s="11" t="s">
        <v>1841</v>
      </c>
    </row>
    <row r="833" spans="1:3">
      <c r="A833" s="11" t="s">
        <v>120</v>
      </c>
      <c r="B833" s="11" t="s">
        <v>128</v>
      </c>
      <c r="C833" s="11" t="s">
        <v>1836</v>
      </c>
    </row>
    <row r="834" spans="1:3">
      <c r="A834" s="11" t="s">
        <v>1503</v>
      </c>
      <c r="B834" s="11" t="s">
        <v>1605</v>
      </c>
      <c r="C834" s="11" t="s">
        <v>1833</v>
      </c>
    </row>
    <row r="835" spans="1:3">
      <c r="A835" s="11" t="s">
        <v>1531</v>
      </c>
      <c r="B835" s="11" t="s">
        <v>1532</v>
      </c>
      <c r="C835" s="11" t="s">
        <v>1833</v>
      </c>
    </row>
    <row r="836" spans="1:3">
      <c r="A836" s="11" t="s">
        <v>1566</v>
      </c>
      <c r="B836" s="11" t="s">
        <v>1532</v>
      </c>
      <c r="C836" s="11" t="s">
        <v>1837</v>
      </c>
    </row>
    <row r="837" spans="1:3">
      <c r="A837" s="11" t="s">
        <v>2628</v>
      </c>
      <c r="B837" t="s">
        <v>2629</v>
      </c>
      <c r="C837" s="10" t="s">
        <v>2725</v>
      </c>
    </row>
    <row r="838" spans="1:3">
      <c r="A838" s="11" t="s">
        <v>860</v>
      </c>
      <c r="B838" s="11" t="s">
        <v>861</v>
      </c>
      <c r="C838" s="11" t="s">
        <v>1842</v>
      </c>
    </row>
    <row r="839" spans="1:3" ht="26.4">
      <c r="A839" s="14" t="s">
        <v>2707</v>
      </c>
      <c r="B839" s="14" t="s">
        <v>2718</v>
      </c>
      <c r="C839" s="11" t="s">
        <v>2748</v>
      </c>
    </row>
    <row r="840" spans="1:3">
      <c r="A840" s="11" t="s">
        <v>2297</v>
      </c>
      <c r="B840" s="14" t="s">
        <v>2717</v>
      </c>
      <c r="C840" s="10" t="s">
        <v>2619</v>
      </c>
    </row>
    <row r="841" spans="1:3" ht="26.4">
      <c r="A841" s="14" t="s">
        <v>2710</v>
      </c>
      <c r="B841" s="14" t="s">
        <v>2717</v>
      </c>
      <c r="C841" s="11" t="s">
        <v>2748</v>
      </c>
    </row>
    <row r="842" spans="1:3" ht="26.4">
      <c r="A842" s="14" t="s">
        <v>2708</v>
      </c>
      <c r="B842" s="14" t="s">
        <v>2717</v>
      </c>
      <c r="C842" s="11" t="s">
        <v>2748</v>
      </c>
    </row>
    <row r="843" spans="1:3" ht="26.4">
      <c r="A843" s="14" t="s">
        <v>2715</v>
      </c>
      <c r="B843" s="14" t="s">
        <v>2717</v>
      </c>
      <c r="C843" s="11" t="s">
        <v>2748</v>
      </c>
    </row>
    <row r="844" spans="1:3" ht="26.4">
      <c r="A844" s="14" t="s">
        <v>2716</v>
      </c>
      <c r="B844" s="14" t="s">
        <v>2717</v>
      </c>
      <c r="C844" s="11" t="s">
        <v>2748</v>
      </c>
    </row>
    <row r="845" spans="1:3">
      <c r="A845" s="11" t="s">
        <v>1114</v>
      </c>
      <c r="B845" s="14" t="s">
        <v>2717</v>
      </c>
      <c r="C845" s="11" t="s">
        <v>2051</v>
      </c>
    </row>
    <row r="846" spans="1:3">
      <c r="A846" s="14" t="s">
        <v>2712</v>
      </c>
      <c r="B846" s="14" t="s">
        <v>2717</v>
      </c>
      <c r="C846" s="11" t="s">
        <v>2749</v>
      </c>
    </row>
    <row r="847" spans="1:3">
      <c r="A847" s="11" t="s">
        <v>2611</v>
      </c>
      <c r="B847" s="14" t="s">
        <v>2717</v>
      </c>
      <c r="C847" s="10" t="s">
        <v>2619</v>
      </c>
    </row>
    <row r="848" spans="1:3" ht="26.4">
      <c r="A848" s="14" t="s">
        <v>2714</v>
      </c>
      <c r="B848" s="14" t="s">
        <v>2717</v>
      </c>
      <c r="C848" s="11" t="s">
        <v>2748</v>
      </c>
    </row>
    <row r="849" spans="1:3" ht="26.4">
      <c r="A849" s="14" t="s">
        <v>2709</v>
      </c>
      <c r="B849" s="14" t="s">
        <v>2717</v>
      </c>
      <c r="C849" s="11" t="s">
        <v>2748</v>
      </c>
    </row>
    <row r="850" spans="1:3">
      <c r="A850" s="11" t="s">
        <v>584</v>
      </c>
      <c r="B850" s="11" t="s">
        <v>585</v>
      </c>
      <c r="C850" s="11" t="s">
        <v>1829</v>
      </c>
    </row>
    <row r="851" spans="1:3">
      <c r="A851" s="11" t="s">
        <v>1513</v>
      </c>
      <c r="B851" s="11" t="s">
        <v>1607</v>
      </c>
      <c r="C851" s="11" t="s">
        <v>1833</v>
      </c>
    </row>
    <row r="852" spans="1:3">
      <c r="A852" s="11" t="s">
        <v>1505</v>
      </c>
      <c r="B852" s="11" t="s">
        <v>1506</v>
      </c>
      <c r="C852" s="11" t="s">
        <v>1833</v>
      </c>
    </row>
    <row r="853" spans="1:3">
      <c r="A853" s="11" t="s">
        <v>1589</v>
      </c>
      <c r="B853" s="11" t="s">
        <v>1614</v>
      </c>
      <c r="C853" s="11" t="s">
        <v>1837</v>
      </c>
    </row>
    <row r="854" spans="1:3">
      <c r="A854" s="11" t="s">
        <v>1664</v>
      </c>
      <c r="B854" s="11" t="s">
        <v>1614</v>
      </c>
      <c r="C854" s="11" t="s">
        <v>1837</v>
      </c>
    </row>
    <row r="855" spans="1:3">
      <c r="A855" s="11" t="s">
        <v>1665</v>
      </c>
      <c r="B855" s="11" t="s">
        <v>1666</v>
      </c>
      <c r="C855" s="11" t="s">
        <v>1837</v>
      </c>
    </row>
    <row r="856" spans="1:3">
      <c r="A856" s="11" t="s">
        <v>442</v>
      </c>
      <c r="B856" s="11" t="s">
        <v>443</v>
      </c>
      <c r="C856" s="11" t="s">
        <v>2052</v>
      </c>
    </row>
    <row r="857" spans="1:3">
      <c r="A857" s="11" t="s">
        <v>503</v>
      </c>
      <c r="B857" s="11" t="s">
        <v>443</v>
      </c>
      <c r="C857" s="11" t="s">
        <v>1847</v>
      </c>
    </row>
    <row r="858" spans="1:3">
      <c r="A858" s="11" t="s">
        <v>660</v>
      </c>
      <c r="B858" s="11" t="s">
        <v>443</v>
      </c>
      <c r="C858" s="11" t="s">
        <v>1842</v>
      </c>
    </row>
    <row r="859" spans="1:3">
      <c r="A859" s="11" t="s">
        <v>673</v>
      </c>
      <c r="B859" s="11" t="s">
        <v>443</v>
      </c>
      <c r="C859" s="11" t="s">
        <v>1866</v>
      </c>
    </row>
    <row r="860" spans="1:3">
      <c r="A860" s="11" t="s">
        <v>1554</v>
      </c>
      <c r="B860" s="11" t="s">
        <v>1714</v>
      </c>
      <c r="C860" s="11" t="s">
        <v>1880</v>
      </c>
    </row>
    <row r="861" spans="1:3">
      <c r="A861" s="11" t="s">
        <v>1554</v>
      </c>
      <c r="B861" s="11" t="s">
        <v>1611</v>
      </c>
      <c r="C861" s="11" t="s">
        <v>1837</v>
      </c>
    </row>
    <row r="862" spans="1:3">
      <c r="A862" s="11" t="s">
        <v>207</v>
      </c>
      <c r="B862" s="11" t="s">
        <v>1183</v>
      </c>
      <c r="C862" s="11" t="s">
        <v>2053</v>
      </c>
    </row>
    <row r="863" spans="1:3">
      <c r="A863" s="11" t="s">
        <v>530</v>
      </c>
      <c r="B863" s="10" t="s">
        <v>2542</v>
      </c>
      <c r="C863" s="10" t="s">
        <v>2594</v>
      </c>
    </row>
    <row r="864" spans="1:3">
      <c r="A864" s="11" t="s">
        <v>207</v>
      </c>
      <c r="B864" s="11" t="s">
        <v>208</v>
      </c>
      <c r="C864" s="11" t="s">
        <v>1842</v>
      </c>
    </row>
    <row r="865" spans="1:3">
      <c r="A865" s="11" t="s">
        <v>207</v>
      </c>
      <c r="B865" s="11" t="s">
        <v>209</v>
      </c>
      <c r="C865" s="11" t="s">
        <v>1841</v>
      </c>
    </row>
    <row r="866" spans="1:3">
      <c r="A866" s="11" t="s">
        <v>1449</v>
      </c>
      <c r="B866" s="11" t="s">
        <v>1459</v>
      </c>
      <c r="C866" s="11" t="s">
        <v>1855</v>
      </c>
    </row>
    <row r="867" spans="1:3">
      <c r="A867" s="11" t="s">
        <v>1453</v>
      </c>
      <c r="B867" s="11" t="s">
        <v>1459</v>
      </c>
      <c r="C867" s="11" t="s">
        <v>1855</v>
      </c>
    </row>
    <row r="868" spans="1:3">
      <c r="A868" s="11" t="s">
        <v>1807</v>
      </c>
      <c r="B868" s="11" t="s">
        <v>282</v>
      </c>
      <c r="C868" s="11" t="s">
        <v>1834</v>
      </c>
    </row>
    <row r="869" spans="1:3">
      <c r="A869" s="11" t="s">
        <v>241</v>
      </c>
      <c r="B869" s="11" t="s">
        <v>282</v>
      </c>
      <c r="C869" s="11" t="s">
        <v>1834</v>
      </c>
    </row>
    <row r="870" spans="1:3">
      <c r="A870" s="11" t="s">
        <v>281</v>
      </c>
      <c r="B870" s="11" t="s">
        <v>282</v>
      </c>
      <c r="C870" s="11" t="s">
        <v>1836</v>
      </c>
    </row>
    <row r="871" spans="1:3">
      <c r="A871" s="11" t="s">
        <v>618</v>
      </c>
      <c r="B871" s="11" t="s">
        <v>282</v>
      </c>
      <c r="C871" s="11" t="s">
        <v>2054</v>
      </c>
    </row>
    <row r="872" spans="1:3">
      <c r="A872" s="11" t="s">
        <v>1805</v>
      </c>
      <c r="B872" s="11" t="s">
        <v>282</v>
      </c>
      <c r="C872" s="11" t="s">
        <v>1834</v>
      </c>
    </row>
    <row r="873" spans="1:3">
      <c r="A873" s="11" t="s">
        <v>967</v>
      </c>
      <c r="B873" s="11" t="s">
        <v>282</v>
      </c>
      <c r="C873" s="11" t="s">
        <v>1834</v>
      </c>
    </row>
    <row r="874" spans="1:3">
      <c r="A874" s="11" t="s">
        <v>479</v>
      </c>
      <c r="B874" s="11" t="s">
        <v>480</v>
      </c>
      <c r="C874" s="11" t="s">
        <v>1836</v>
      </c>
    </row>
    <row r="875" spans="1:3">
      <c r="A875" s="11" t="s">
        <v>729</v>
      </c>
      <c r="B875" s="11" t="s">
        <v>730</v>
      </c>
      <c r="C875" s="11" t="s">
        <v>1841</v>
      </c>
    </row>
    <row r="876" spans="1:3">
      <c r="A876" s="11" t="s">
        <v>1652</v>
      </c>
      <c r="B876" s="11" t="s">
        <v>1653</v>
      </c>
      <c r="C876" s="11" t="s">
        <v>1837</v>
      </c>
    </row>
    <row r="877" spans="1:3">
      <c r="A877" s="11" t="s">
        <v>503</v>
      </c>
      <c r="B877" s="11" t="s">
        <v>504</v>
      </c>
      <c r="C877" s="11" t="s">
        <v>1829</v>
      </c>
    </row>
    <row r="878" spans="1:3">
      <c r="A878" s="11" t="s">
        <v>818</v>
      </c>
      <c r="B878" s="11" t="s">
        <v>819</v>
      </c>
      <c r="C878" s="11" t="s">
        <v>1831</v>
      </c>
    </row>
    <row r="879" spans="1:3">
      <c r="A879" s="11" t="s">
        <v>1791</v>
      </c>
      <c r="B879" s="11" t="s">
        <v>1792</v>
      </c>
      <c r="C879" s="11" t="s">
        <v>1834</v>
      </c>
    </row>
    <row r="880" spans="1:3">
      <c r="A880" s="11" t="s">
        <v>293</v>
      </c>
      <c r="B880" s="11" t="s">
        <v>294</v>
      </c>
      <c r="C880" s="11" t="s">
        <v>1829</v>
      </c>
    </row>
    <row r="881" spans="1:3">
      <c r="A881" s="11" t="s">
        <v>2459</v>
      </c>
      <c r="B881" s="13" t="s">
        <v>2700</v>
      </c>
      <c r="C881" s="11" t="s">
        <v>2741</v>
      </c>
    </row>
    <row r="882" spans="1:3">
      <c r="A882" s="11" t="s">
        <v>2695</v>
      </c>
      <c r="B882" s="13" t="s">
        <v>2700</v>
      </c>
      <c r="C882" s="11" t="s">
        <v>2746</v>
      </c>
    </row>
    <row r="883" spans="1:3">
      <c r="A883" s="11" t="s">
        <v>298</v>
      </c>
      <c r="B883" s="10" t="s">
        <v>2561</v>
      </c>
      <c r="C883" s="10" t="s">
        <v>2596</v>
      </c>
    </row>
    <row r="884" spans="1:3">
      <c r="A884" s="11" t="s">
        <v>800</v>
      </c>
      <c r="B884" s="10" t="s">
        <v>2561</v>
      </c>
      <c r="C884" s="10" t="s">
        <v>2594</v>
      </c>
    </row>
    <row r="885" spans="1:3">
      <c r="A885" s="11" t="s">
        <v>2445</v>
      </c>
      <c r="B885" s="10" t="s">
        <v>2561</v>
      </c>
      <c r="C885" s="10" t="s">
        <v>2594</v>
      </c>
    </row>
    <row r="886" spans="1:3">
      <c r="A886" s="11" t="s">
        <v>2468</v>
      </c>
      <c r="B886" s="10" t="s">
        <v>2561</v>
      </c>
      <c r="C886" s="10" t="s">
        <v>2595</v>
      </c>
    </row>
    <row r="887" spans="1:3">
      <c r="A887" s="11" t="s">
        <v>2447</v>
      </c>
      <c r="B887" s="10" t="s">
        <v>2561</v>
      </c>
      <c r="C887" s="10" t="s">
        <v>2594</v>
      </c>
    </row>
    <row r="888" spans="1:3">
      <c r="A888" s="11" t="s">
        <v>465</v>
      </c>
      <c r="B888" s="11" t="s">
        <v>466</v>
      </c>
      <c r="C888" s="11" t="s">
        <v>1841</v>
      </c>
    </row>
    <row r="889" spans="1:3">
      <c r="A889" s="11" t="s">
        <v>1253</v>
      </c>
      <c r="B889" s="11" t="s">
        <v>671</v>
      </c>
      <c r="C889" s="11" t="s">
        <v>2055</v>
      </c>
    </row>
    <row r="890" spans="1:3">
      <c r="A890" s="11" t="s">
        <v>1047</v>
      </c>
      <c r="B890" s="11" t="s">
        <v>671</v>
      </c>
      <c r="C890" s="11" t="s">
        <v>2056</v>
      </c>
    </row>
    <row r="891" spans="1:3">
      <c r="A891" s="11" t="s">
        <v>670</v>
      </c>
      <c r="B891" s="11" t="s">
        <v>671</v>
      </c>
      <c r="C891" s="11" t="s">
        <v>2057</v>
      </c>
    </row>
    <row r="892" spans="1:3">
      <c r="A892" s="11" t="s">
        <v>670</v>
      </c>
      <c r="B892" s="11" t="s">
        <v>671</v>
      </c>
      <c r="C892" s="11" t="s">
        <v>1834</v>
      </c>
    </row>
    <row r="893" spans="1:3">
      <c r="A893" s="11" t="s">
        <v>1303</v>
      </c>
      <c r="B893" s="11" t="s">
        <v>671</v>
      </c>
      <c r="C893" s="11" t="s">
        <v>2058</v>
      </c>
    </row>
    <row r="894" spans="1:3">
      <c r="A894" s="11" t="s">
        <v>800</v>
      </c>
      <c r="B894" s="11" t="s">
        <v>671</v>
      </c>
      <c r="C894" s="11" t="s">
        <v>2059</v>
      </c>
    </row>
    <row r="895" spans="1:3">
      <c r="A895" s="11" t="s">
        <v>947</v>
      </c>
      <c r="B895" s="11" t="s">
        <v>671</v>
      </c>
      <c r="C895" s="11" t="s">
        <v>2060</v>
      </c>
    </row>
    <row r="896" spans="1:3">
      <c r="A896" s="11" t="s">
        <v>947</v>
      </c>
      <c r="B896" s="11" t="s">
        <v>671</v>
      </c>
      <c r="C896" s="11" t="s">
        <v>1842</v>
      </c>
    </row>
    <row r="897" spans="1:3">
      <c r="A897" s="11" t="s">
        <v>947</v>
      </c>
      <c r="B897" s="11" t="s">
        <v>671</v>
      </c>
      <c r="C897" s="11" t="s">
        <v>1841</v>
      </c>
    </row>
    <row r="898" spans="1:3">
      <c r="A898" s="11" t="s">
        <v>800</v>
      </c>
      <c r="B898" s="11" t="s">
        <v>803</v>
      </c>
      <c r="C898" s="11" t="s">
        <v>1842</v>
      </c>
    </row>
    <row r="899" spans="1:3">
      <c r="A899" s="11" t="s">
        <v>2696</v>
      </c>
      <c r="B899" s="13" t="s">
        <v>2702</v>
      </c>
      <c r="C899" s="11" t="s">
        <v>2747</v>
      </c>
    </row>
    <row r="900" spans="1:3">
      <c r="A900" s="11" t="s">
        <v>113</v>
      </c>
      <c r="B900" s="11" t="s">
        <v>114</v>
      </c>
      <c r="C900" s="11" t="s">
        <v>1831</v>
      </c>
    </row>
    <row r="901" spans="1:3">
      <c r="A901" s="11" t="s">
        <v>194</v>
      </c>
      <c r="B901" s="11" t="s">
        <v>114</v>
      </c>
      <c r="C901" s="11" t="s">
        <v>1831</v>
      </c>
    </row>
    <row r="902" spans="1:3">
      <c r="A902" s="11" t="s">
        <v>1814</v>
      </c>
      <c r="B902" s="11" t="s">
        <v>114</v>
      </c>
      <c r="C902" s="11" t="s">
        <v>1834</v>
      </c>
    </row>
    <row r="903" spans="1:3">
      <c r="A903" s="11" t="s">
        <v>354</v>
      </c>
      <c r="B903" s="11" t="s">
        <v>356</v>
      </c>
      <c r="C903" s="11" t="s">
        <v>1847</v>
      </c>
    </row>
    <row r="904" spans="1:3">
      <c r="A904" s="11" t="s">
        <v>806</v>
      </c>
      <c r="B904" s="11" t="s">
        <v>807</v>
      </c>
      <c r="C904" s="11" t="s">
        <v>1829</v>
      </c>
    </row>
    <row r="905" spans="1:3">
      <c r="A905" s="11" t="s">
        <v>2331</v>
      </c>
      <c r="B905" s="10" t="s">
        <v>2521</v>
      </c>
      <c r="C905" s="10" t="s">
        <v>2594</v>
      </c>
    </row>
    <row r="906" spans="1:3">
      <c r="A906" s="11" t="s">
        <v>2367</v>
      </c>
      <c r="B906" s="10" t="s">
        <v>2521</v>
      </c>
      <c r="C906" s="10" t="s">
        <v>2594</v>
      </c>
    </row>
    <row r="907" spans="1:3">
      <c r="A907" s="11" t="s">
        <v>1468</v>
      </c>
      <c r="B907" s="10" t="s">
        <v>2521</v>
      </c>
      <c r="C907" s="10" t="s">
        <v>2594</v>
      </c>
    </row>
    <row r="908" spans="1:3">
      <c r="A908" s="11" t="s">
        <v>2418</v>
      </c>
      <c r="B908" s="10" t="s">
        <v>2521</v>
      </c>
      <c r="C908" s="10" t="s">
        <v>2594</v>
      </c>
    </row>
    <row r="909" spans="1:3">
      <c r="A909" s="11" t="s">
        <v>567</v>
      </c>
      <c r="B909" s="11" t="s">
        <v>569</v>
      </c>
      <c r="C909" s="11" t="s">
        <v>1836</v>
      </c>
    </row>
    <row r="910" spans="1:3">
      <c r="A910" s="11" t="s">
        <v>1102</v>
      </c>
      <c r="B910" s="11" t="s">
        <v>569</v>
      </c>
      <c r="C910" s="11" t="s">
        <v>1849</v>
      </c>
    </row>
    <row r="911" spans="1:3">
      <c r="A911" s="11" t="s">
        <v>1102</v>
      </c>
      <c r="B911" s="11" t="s">
        <v>569</v>
      </c>
      <c r="C911" s="11" t="s">
        <v>2061</v>
      </c>
    </row>
    <row r="912" spans="1:3">
      <c r="A912" s="11" t="s">
        <v>1218</v>
      </c>
      <c r="B912" s="11" t="s">
        <v>569</v>
      </c>
      <c r="C912" s="11" t="s">
        <v>2062</v>
      </c>
    </row>
    <row r="913" spans="1:3">
      <c r="A913" s="11" t="s">
        <v>1103</v>
      </c>
      <c r="B913" s="11" t="s">
        <v>1104</v>
      </c>
      <c r="C913" s="11" t="s">
        <v>2063</v>
      </c>
    </row>
    <row r="914" spans="1:3">
      <c r="A914" s="11" t="s">
        <v>2315</v>
      </c>
      <c r="B914" s="10" t="s">
        <v>2514</v>
      </c>
      <c r="C914" s="10" t="s">
        <v>2594</v>
      </c>
    </row>
    <row r="915" spans="1:3">
      <c r="A915" s="11" t="s">
        <v>2383</v>
      </c>
      <c r="B915" s="10" t="s">
        <v>2514</v>
      </c>
      <c r="C915" s="10" t="s">
        <v>2594</v>
      </c>
    </row>
    <row r="916" spans="1:3">
      <c r="A916" s="11" t="s">
        <v>752</v>
      </c>
      <c r="B916" s="11" t="s">
        <v>753</v>
      </c>
      <c r="C916" s="11" t="s">
        <v>1831</v>
      </c>
    </row>
    <row r="917" spans="1:3">
      <c r="A917" s="11" t="s">
        <v>172</v>
      </c>
      <c r="B917" s="11" t="s">
        <v>173</v>
      </c>
      <c r="C917" s="11" t="s">
        <v>1831</v>
      </c>
    </row>
    <row r="918" spans="1:3">
      <c r="A918" s="11" t="s">
        <v>1296</v>
      </c>
      <c r="B918" s="11" t="s">
        <v>1297</v>
      </c>
      <c r="C918" s="11" t="s">
        <v>2064</v>
      </c>
    </row>
    <row r="919" spans="1:3">
      <c r="A919" s="11" t="s">
        <v>2416</v>
      </c>
      <c r="B919" s="10" t="s">
        <v>2556</v>
      </c>
      <c r="C919" s="10" t="s">
        <v>2594</v>
      </c>
    </row>
    <row r="920" spans="1:3">
      <c r="A920" s="11" t="s">
        <v>1330</v>
      </c>
      <c r="B920" s="11" t="s">
        <v>1329</v>
      </c>
      <c r="C920" s="11" t="s">
        <v>2065</v>
      </c>
    </row>
    <row r="921" spans="1:3">
      <c r="A921" s="11" t="s">
        <v>1336</v>
      </c>
      <c r="B921" s="11" t="s">
        <v>1329</v>
      </c>
      <c r="C921" s="11" t="s">
        <v>2066</v>
      </c>
    </row>
    <row r="922" spans="1:3">
      <c r="A922" s="11" t="s">
        <v>1331</v>
      </c>
      <c r="B922" s="11" t="s">
        <v>1329</v>
      </c>
      <c r="C922" s="11" t="s">
        <v>2067</v>
      </c>
    </row>
    <row r="923" spans="1:3">
      <c r="A923" s="11" t="s">
        <v>1333</v>
      </c>
      <c r="B923" s="11" t="s">
        <v>1329</v>
      </c>
      <c r="C923" s="11" t="s">
        <v>2068</v>
      </c>
    </row>
    <row r="924" spans="1:3">
      <c r="A924" s="11" t="s">
        <v>2465</v>
      </c>
      <c r="B924" s="10" t="s">
        <v>2574</v>
      </c>
      <c r="C924" s="10" t="s">
        <v>2595</v>
      </c>
    </row>
    <row r="925" spans="1:3">
      <c r="A925" s="11" t="s">
        <v>1728</v>
      </c>
      <c r="B925" s="11" t="s">
        <v>1596</v>
      </c>
      <c r="C925" s="11" t="s">
        <v>1880</v>
      </c>
    </row>
    <row r="926" spans="1:3">
      <c r="A926" s="11" t="s">
        <v>1595</v>
      </c>
      <c r="B926" s="11" t="s">
        <v>1596</v>
      </c>
      <c r="C926" s="11" t="s">
        <v>1837</v>
      </c>
    </row>
    <row r="927" spans="1:3">
      <c r="A927" s="11" t="s">
        <v>1587</v>
      </c>
      <c r="B927" s="11" t="s">
        <v>1588</v>
      </c>
      <c r="C927" s="11" t="s">
        <v>1837</v>
      </c>
    </row>
    <row r="928" spans="1:3">
      <c r="A928" s="11" t="s">
        <v>1603</v>
      </c>
      <c r="B928" s="11" t="s">
        <v>1588</v>
      </c>
      <c r="C928" s="11" t="s">
        <v>1837</v>
      </c>
    </row>
    <row r="929" spans="1:3">
      <c r="A929" s="11" t="s">
        <v>1114</v>
      </c>
      <c r="B929" s="11" t="s">
        <v>859</v>
      </c>
      <c r="C929" s="11" t="s">
        <v>2069</v>
      </c>
    </row>
    <row r="930" spans="1:3">
      <c r="A930" s="11" t="s">
        <v>858</v>
      </c>
      <c r="B930" s="11" t="s">
        <v>859</v>
      </c>
      <c r="C930" s="11" t="s">
        <v>1847</v>
      </c>
    </row>
    <row r="931" spans="1:3">
      <c r="A931" s="11" t="s">
        <v>709</v>
      </c>
      <c r="B931" s="11" t="s">
        <v>710</v>
      </c>
      <c r="C931" s="11" t="s">
        <v>1831</v>
      </c>
    </row>
    <row r="932" spans="1:3">
      <c r="A932" s="11" t="s">
        <v>771</v>
      </c>
      <c r="B932" s="11" t="s">
        <v>772</v>
      </c>
      <c r="C932" s="11" t="s">
        <v>2070</v>
      </c>
    </row>
    <row r="933" spans="1:3">
      <c r="A933" s="11" t="s">
        <v>830</v>
      </c>
      <c r="B933" s="11" t="s">
        <v>772</v>
      </c>
      <c r="C933" s="11" t="s">
        <v>1845</v>
      </c>
    </row>
    <row r="934" spans="1:3">
      <c r="A934" s="11" t="s">
        <v>1274</v>
      </c>
      <c r="B934" s="11" t="s">
        <v>1274</v>
      </c>
      <c r="C934" s="11" t="s">
        <v>2071</v>
      </c>
    </row>
    <row r="935" spans="1:3">
      <c r="A935" s="11" t="s">
        <v>499</v>
      </c>
      <c r="B935" s="11" t="s">
        <v>502</v>
      </c>
      <c r="C935" s="11" t="s">
        <v>1841</v>
      </c>
    </row>
    <row r="936" spans="1:3">
      <c r="A936" s="11" t="s">
        <v>966</v>
      </c>
      <c r="B936" s="11" t="s">
        <v>502</v>
      </c>
      <c r="C936" s="11" t="s">
        <v>1829</v>
      </c>
    </row>
    <row r="937" spans="1:3">
      <c r="A937" s="11" t="s">
        <v>1289</v>
      </c>
      <c r="B937" s="11" t="s">
        <v>1290</v>
      </c>
      <c r="C937" s="11" t="s">
        <v>2048</v>
      </c>
    </row>
    <row r="938" spans="1:3">
      <c r="A938" s="11" t="s">
        <v>1156</v>
      </c>
      <c r="B938" s="11" t="s">
        <v>1</v>
      </c>
      <c r="C938" s="11" t="s">
        <v>2072</v>
      </c>
    </row>
    <row r="939" spans="1:3">
      <c r="A939" s="11" t="s">
        <v>0</v>
      </c>
      <c r="B939" s="11" t="s">
        <v>1</v>
      </c>
      <c r="C939" s="11" t="s">
        <v>2073</v>
      </c>
    </row>
    <row r="940" spans="1:3">
      <c r="A940" s="11" t="s">
        <v>0</v>
      </c>
      <c r="B940" s="11" t="s">
        <v>1</v>
      </c>
      <c r="C940" s="11" t="s">
        <v>1842</v>
      </c>
    </row>
    <row r="941" spans="1:3">
      <c r="A941" s="11" t="s">
        <v>61</v>
      </c>
      <c r="B941" s="11" t="s">
        <v>1</v>
      </c>
      <c r="C941" s="11" t="s">
        <v>2074</v>
      </c>
    </row>
    <row r="942" spans="1:3">
      <c r="A942" s="11" t="s">
        <v>63</v>
      </c>
      <c r="B942" s="11" t="s">
        <v>1</v>
      </c>
      <c r="C942" s="11" t="s">
        <v>2075</v>
      </c>
    </row>
    <row r="943" spans="1:3">
      <c r="A943" s="11" t="s">
        <v>1497</v>
      </c>
      <c r="B943" s="11" t="s">
        <v>1</v>
      </c>
      <c r="C943" s="11" t="s">
        <v>1833</v>
      </c>
    </row>
    <row r="944" spans="1:3">
      <c r="A944" s="11" t="s">
        <v>222</v>
      </c>
      <c r="B944" s="11" t="s">
        <v>1</v>
      </c>
      <c r="C944" s="11" t="s">
        <v>1836</v>
      </c>
    </row>
    <row r="945" spans="1:3">
      <c r="A945" s="11" t="s">
        <v>321</v>
      </c>
      <c r="B945" s="11" t="s">
        <v>1</v>
      </c>
      <c r="C945" s="11" t="s">
        <v>2076</v>
      </c>
    </row>
    <row r="946" spans="1:3">
      <c r="A946" s="11" t="s">
        <v>352</v>
      </c>
      <c r="B946" s="11" t="s">
        <v>1</v>
      </c>
      <c r="C946" s="11" t="s">
        <v>2077</v>
      </c>
    </row>
    <row r="947" spans="1:3">
      <c r="A947" s="11" t="s">
        <v>354</v>
      </c>
      <c r="B947" s="11" t="s">
        <v>1</v>
      </c>
      <c r="C947" s="11" t="s">
        <v>1842</v>
      </c>
    </row>
    <row r="948" spans="1:3">
      <c r="A948" s="11" t="s">
        <v>1512</v>
      </c>
      <c r="B948" s="11" t="s">
        <v>1</v>
      </c>
      <c r="C948" s="11" t="s">
        <v>1833</v>
      </c>
    </row>
    <row r="949" spans="1:3">
      <c r="A949" s="11" t="s">
        <v>1552</v>
      </c>
      <c r="B949" s="11" t="s">
        <v>1</v>
      </c>
      <c r="C949" s="11" t="s">
        <v>1837</v>
      </c>
    </row>
    <row r="950" spans="1:3">
      <c r="A950" s="11" t="s">
        <v>586</v>
      </c>
      <c r="B950" s="11" t="s">
        <v>1</v>
      </c>
      <c r="C950" s="11" t="s">
        <v>2078</v>
      </c>
    </row>
    <row r="951" spans="1:3">
      <c r="A951" s="11" t="s">
        <v>1574</v>
      </c>
      <c r="B951" s="11" t="s">
        <v>1</v>
      </c>
      <c r="C951" s="11" t="s">
        <v>1837</v>
      </c>
    </row>
    <row r="952" spans="1:3">
      <c r="A952" s="11" t="s">
        <v>1574</v>
      </c>
      <c r="B952" s="11" t="s">
        <v>1</v>
      </c>
      <c r="C952" s="11" t="s">
        <v>1918</v>
      </c>
    </row>
    <row r="953" spans="1:3">
      <c r="A953" s="11" t="s">
        <v>1577</v>
      </c>
      <c r="B953" s="11" t="s">
        <v>1</v>
      </c>
      <c r="C953" s="11" t="s">
        <v>1837</v>
      </c>
    </row>
    <row r="954" spans="1:3">
      <c r="A954" s="11" t="s">
        <v>1622</v>
      </c>
      <c r="B954" s="11" t="s">
        <v>1</v>
      </c>
      <c r="C954" s="11" t="s">
        <v>1837</v>
      </c>
    </row>
    <row r="955" spans="1:3">
      <c r="A955" s="11" t="s">
        <v>1622</v>
      </c>
      <c r="B955" s="11" t="s">
        <v>1</v>
      </c>
      <c r="C955" s="11" t="s">
        <v>1918</v>
      </c>
    </row>
    <row r="956" spans="1:3">
      <c r="A956" s="11" t="s">
        <v>1627</v>
      </c>
      <c r="B956" s="11" t="s">
        <v>1</v>
      </c>
      <c r="C956" s="11" t="s">
        <v>1837</v>
      </c>
    </row>
    <row r="957" spans="1:3">
      <c r="A957" s="11" t="s">
        <v>1632</v>
      </c>
      <c r="B957" s="11" t="s">
        <v>1</v>
      </c>
      <c r="C957" s="11" t="s">
        <v>1837</v>
      </c>
    </row>
    <row r="958" spans="1:3">
      <c r="A958" s="11" t="s">
        <v>1636</v>
      </c>
      <c r="B958" s="11" t="s">
        <v>1</v>
      </c>
      <c r="C958" s="11" t="s">
        <v>1837</v>
      </c>
    </row>
    <row r="959" spans="1:3">
      <c r="A959" s="11" t="s">
        <v>888</v>
      </c>
      <c r="B959" s="11" t="s">
        <v>1</v>
      </c>
      <c r="C959" s="11" t="s">
        <v>2079</v>
      </c>
    </row>
    <row r="960" spans="1:3">
      <c r="A960" s="11" t="s">
        <v>888</v>
      </c>
      <c r="B960" s="11" t="s">
        <v>1</v>
      </c>
      <c r="C960" s="11" t="s">
        <v>1847</v>
      </c>
    </row>
    <row r="961" spans="1:3">
      <c r="A961" s="11" t="s">
        <v>906</v>
      </c>
      <c r="B961" s="11" t="s">
        <v>1</v>
      </c>
      <c r="C961" s="11" t="s">
        <v>1841</v>
      </c>
    </row>
    <row r="962" spans="1:3">
      <c r="A962" s="11" t="s">
        <v>1657</v>
      </c>
      <c r="B962" s="11" t="s">
        <v>1</v>
      </c>
      <c r="C962" s="11" t="s">
        <v>1837</v>
      </c>
    </row>
    <row r="963" spans="1:3">
      <c r="A963" s="11" t="s">
        <v>954</v>
      </c>
      <c r="B963" s="11" t="s">
        <v>1</v>
      </c>
      <c r="C963" s="11" t="s">
        <v>1841</v>
      </c>
    </row>
    <row r="964" spans="1:3">
      <c r="A964" s="11" t="s">
        <v>1154</v>
      </c>
      <c r="B964" s="11" t="s">
        <v>654</v>
      </c>
      <c r="C964" s="11" t="s">
        <v>2080</v>
      </c>
    </row>
    <row r="965" spans="1:3">
      <c r="A965" s="11" t="s">
        <v>1520</v>
      </c>
      <c r="B965" s="11" t="s">
        <v>1521</v>
      </c>
      <c r="C965" s="11" t="s">
        <v>1833</v>
      </c>
    </row>
    <row r="966" spans="1:3">
      <c r="A966" s="11" t="s">
        <v>603</v>
      </c>
      <c r="B966" s="11" t="s">
        <v>604</v>
      </c>
      <c r="C966" s="11" t="s">
        <v>1849</v>
      </c>
    </row>
    <row r="967" spans="1:3">
      <c r="A967" s="11" t="s">
        <v>120</v>
      </c>
      <c r="B967" s="11" t="s">
        <v>129</v>
      </c>
      <c r="C967" s="11" t="s">
        <v>1841</v>
      </c>
    </row>
    <row r="968" spans="1:3">
      <c r="A968" s="11" t="s">
        <v>758</v>
      </c>
      <c r="B968" s="11" t="s">
        <v>129</v>
      </c>
      <c r="C968" s="11" t="s">
        <v>1842</v>
      </c>
    </row>
    <row r="969" spans="1:3">
      <c r="A969" s="11" t="s">
        <v>1138</v>
      </c>
      <c r="B969" s="11" t="s">
        <v>271</v>
      </c>
      <c r="C969" s="11" t="s">
        <v>2081</v>
      </c>
    </row>
    <row r="970" spans="1:3">
      <c r="A970" s="11" t="s">
        <v>270</v>
      </c>
      <c r="B970" s="11" t="s">
        <v>271</v>
      </c>
      <c r="C970" s="11" t="s">
        <v>2081</v>
      </c>
    </row>
    <row r="971" spans="1:3">
      <c r="A971" s="11" t="s">
        <v>1139</v>
      </c>
      <c r="B971" s="11" t="s">
        <v>271</v>
      </c>
      <c r="C971" s="11" t="s">
        <v>2081</v>
      </c>
    </row>
    <row r="972" spans="1:3">
      <c r="A972" s="11" t="s">
        <v>634</v>
      </c>
      <c r="B972" s="11" t="s">
        <v>271</v>
      </c>
      <c r="C972" s="11" t="s">
        <v>2081</v>
      </c>
    </row>
    <row r="973" spans="1:3">
      <c r="A973" s="11" t="s">
        <v>1114</v>
      </c>
      <c r="B973" s="11" t="s">
        <v>271</v>
      </c>
      <c r="C973" s="11" t="s">
        <v>2082</v>
      </c>
    </row>
    <row r="974" spans="1:3">
      <c r="A974" s="11" t="s">
        <v>873</v>
      </c>
      <c r="B974" s="11" t="s">
        <v>271</v>
      </c>
      <c r="C974" s="11" t="s">
        <v>1975</v>
      </c>
    </row>
    <row r="975" spans="1:3">
      <c r="A975" s="11" t="s">
        <v>909</v>
      </c>
      <c r="B975" s="11" t="s">
        <v>271</v>
      </c>
      <c r="C975" s="11" t="s">
        <v>1836</v>
      </c>
    </row>
    <row r="976" spans="1:3">
      <c r="A976" s="11" t="s">
        <v>1371</v>
      </c>
      <c r="B976" s="11" t="s">
        <v>1372</v>
      </c>
      <c r="C976" s="11" t="s">
        <v>2083</v>
      </c>
    </row>
    <row r="977" spans="1:3">
      <c r="A977" s="11" t="s">
        <v>1227</v>
      </c>
      <c r="B977" s="11" t="s">
        <v>1228</v>
      </c>
      <c r="C977" s="11" t="s">
        <v>2084</v>
      </c>
    </row>
    <row r="978" spans="1:3">
      <c r="A978" s="11" t="s">
        <v>1478</v>
      </c>
      <c r="B978" s="11" t="s">
        <v>863</v>
      </c>
      <c r="C978" s="11" t="s">
        <v>1833</v>
      </c>
    </row>
    <row r="979" spans="1:3">
      <c r="A979" s="11" t="s">
        <v>1499</v>
      </c>
      <c r="B979" s="11" t="s">
        <v>863</v>
      </c>
      <c r="C979" s="11" t="s">
        <v>1833</v>
      </c>
    </row>
    <row r="980" spans="1:3">
      <c r="A980" s="11" t="s">
        <v>862</v>
      </c>
      <c r="B980" s="11" t="s">
        <v>863</v>
      </c>
      <c r="C980" s="11" t="s">
        <v>1836</v>
      </c>
    </row>
    <row r="981" spans="1:3">
      <c r="A981" s="11" t="s">
        <v>2413</v>
      </c>
      <c r="B981" s="10" t="s">
        <v>2555</v>
      </c>
      <c r="C981" s="10" t="s">
        <v>2594</v>
      </c>
    </row>
    <row r="982" spans="1:3">
      <c r="A982" s="11" t="s">
        <v>1454</v>
      </c>
      <c r="B982" s="11" t="s">
        <v>1462</v>
      </c>
      <c r="C982" s="11" t="s">
        <v>1855</v>
      </c>
    </row>
    <row r="983" spans="1:3">
      <c r="A983" s="11" t="s">
        <v>417</v>
      </c>
      <c r="B983" s="10" t="s">
        <v>2537</v>
      </c>
      <c r="C983" s="10" t="s">
        <v>2594</v>
      </c>
    </row>
    <row r="984" spans="1:3">
      <c r="A984" s="11" t="s">
        <v>107</v>
      </c>
      <c r="B984" s="11" t="s">
        <v>418</v>
      </c>
      <c r="C984" s="11" t="s">
        <v>2085</v>
      </c>
    </row>
    <row r="985" spans="1:3">
      <c r="A985" s="11" t="s">
        <v>417</v>
      </c>
      <c r="B985" s="11" t="s">
        <v>418</v>
      </c>
      <c r="C985" s="11" t="s">
        <v>1841</v>
      </c>
    </row>
    <row r="986" spans="1:3">
      <c r="A986" s="11" t="s">
        <v>900</v>
      </c>
      <c r="B986" s="11" t="s">
        <v>418</v>
      </c>
      <c r="C986" s="11" t="s">
        <v>2086</v>
      </c>
    </row>
    <row r="987" spans="1:3">
      <c r="A987" s="11" t="s">
        <v>902</v>
      </c>
      <c r="B987" s="11" t="s">
        <v>418</v>
      </c>
      <c r="C987" s="11" t="s">
        <v>1831</v>
      </c>
    </row>
    <row r="988" spans="1:3">
      <c r="A988" s="11" t="s">
        <v>999</v>
      </c>
      <c r="B988" s="11" t="s">
        <v>418</v>
      </c>
      <c r="C988" s="11" t="s">
        <v>1842</v>
      </c>
    </row>
    <row r="989" spans="1:3">
      <c r="A989" s="11" t="s">
        <v>177</v>
      </c>
      <c r="B989" s="11" t="s">
        <v>178</v>
      </c>
      <c r="C989" s="11" t="s">
        <v>1831</v>
      </c>
    </row>
    <row r="990" spans="1:3">
      <c r="A990" s="11" t="s">
        <v>1262</v>
      </c>
      <c r="B990" s="11" t="s">
        <v>178</v>
      </c>
      <c r="C990" s="11" t="s">
        <v>2087</v>
      </c>
    </row>
    <row r="991" spans="1:3">
      <c r="A991" s="11" t="s">
        <v>836</v>
      </c>
      <c r="B991" s="11" t="s">
        <v>178</v>
      </c>
      <c r="C991" s="11" t="s">
        <v>1831</v>
      </c>
    </row>
    <row r="992" spans="1:3">
      <c r="A992" s="11" t="s">
        <v>774</v>
      </c>
      <c r="B992" s="11" t="s">
        <v>775</v>
      </c>
      <c r="C992" s="11" t="s">
        <v>1842</v>
      </c>
    </row>
    <row r="993" spans="1:3">
      <c r="A993" s="11" t="s">
        <v>1785</v>
      </c>
      <c r="B993" s="11" t="s">
        <v>1786</v>
      </c>
      <c r="C993" s="11" t="s">
        <v>1834</v>
      </c>
    </row>
    <row r="994" spans="1:3">
      <c r="A994" s="11" t="s">
        <v>283</v>
      </c>
      <c r="B994" s="11" t="s">
        <v>284</v>
      </c>
      <c r="C994" s="11" t="s">
        <v>1836</v>
      </c>
    </row>
    <row r="995" spans="1:3">
      <c r="A995" s="11" t="s">
        <v>2300</v>
      </c>
      <c r="B995" s="10" t="s">
        <v>2509</v>
      </c>
      <c r="C995" s="10" t="s">
        <v>2594</v>
      </c>
    </row>
    <row r="996" spans="1:3">
      <c r="A996" s="11" t="s">
        <v>867</v>
      </c>
      <c r="B996" s="11" t="s">
        <v>868</v>
      </c>
      <c r="C996" s="11" t="s">
        <v>1836</v>
      </c>
    </row>
    <row r="997" spans="1:3">
      <c r="A997" s="11" t="s">
        <v>539</v>
      </c>
      <c r="B997" s="11" t="s">
        <v>540</v>
      </c>
      <c r="C997" s="11" t="s">
        <v>2088</v>
      </c>
    </row>
    <row r="998" spans="1:3">
      <c r="A998" s="11" t="s">
        <v>383</v>
      </c>
      <c r="B998" s="11" t="s">
        <v>384</v>
      </c>
      <c r="C998" s="11" t="s">
        <v>1840</v>
      </c>
    </row>
    <row r="999" spans="1:3">
      <c r="A999" s="11" t="s">
        <v>1105</v>
      </c>
      <c r="B999" s="11" t="s">
        <v>524</v>
      </c>
      <c r="C999" s="11" t="s">
        <v>2089</v>
      </c>
    </row>
    <row r="1000" spans="1:3">
      <c r="A1000" s="11" t="s">
        <v>523</v>
      </c>
      <c r="B1000" s="11" t="s">
        <v>524</v>
      </c>
      <c r="C1000" s="11" t="s">
        <v>1845</v>
      </c>
    </row>
    <row r="1001" spans="1:3">
      <c r="A1001" s="11" t="s">
        <v>1311</v>
      </c>
      <c r="B1001" s="11" t="s">
        <v>1309</v>
      </c>
      <c r="C1001" s="11" t="s">
        <v>1933</v>
      </c>
    </row>
    <row r="1002" spans="1:3">
      <c r="A1002" s="11" t="s">
        <v>8</v>
      </c>
      <c r="B1002" s="11" t="s">
        <v>9</v>
      </c>
      <c r="C1002" s="11" t="s">
        <v>1836</v>
      </c>
    </row>
    <row r="1003" spans="1:3">
      <c r="A1003" s="11" t="s">
        <v>8</v>
      </c>
      <c r="B1003" s="11" t="s">
        <v>9</v>
      </c>
      <c r="C1003" s="11" t="s">
        <v>2090</v>
      </c>
    </row>
    <row r="1004" spans="1:3">
      <c r="A1004" s="11" t="s">
        <v>1107</v>
      </c>
      <c r="B1004" s="11" t="s">
        <v>9</v>
      </c>
      <c r="C1004" s="11" t="s">
        <v>2091</v>
      </c>
    </row>
    <row r="1005" spans="1:3">
      <c r="A1005" s="11" t="s">
        <v>76</v>
      </c>
      <c r="B1005" s="11" t="s">
        <v>9</v>
      </c>
      <c r="C1005" s="11" t="s">
        <v>2090</v>
      </c>
    </row>
    <row r="1006" spans="1:3">
      <c r="A1006" s="11" t="s">
        <v>78</v>
      </c>
      <c r="B1006" s="11" t="s">
        <v>9</v>
      </c>
      <c r="C1006" s="11" t="s">
        <v>2092</v>
      </c>
    </row>
    <row r="1007" spans="1:3">
      <c r="A1007" s="11" t="s">
        <v>78</v>
      </c>
      <c r="B1007" s="11" t="s">
        <v>9</v>
      </c>
      <c r="C1007" s="11" t="s">
        <v>1848</v>
      </c>
    </row>
    <row r="1008" spans="1:3">
      <c r="A1008" s="11" t="s">
        <v>1106</v>
      </c>
      <c r="B1008" s="11" t="s">
        <v>9</v>
      </c>
      <c r="C1008" s="11" t="s">
        <v>2093</v>
      </c>
    </row>
    <row r="1009" spans="1:3">
      <c r="A1009" s="11" t="s">
        <v>1346</v>
      </c>
      <c r="B1009" s="11" t="s">
        <v>9</v>
      </c>
      <c r="C1009" s="11" t="s">
        <v>2091</v>
      </c>
    </row>
    <row r="1010" spans="1:3">
      <c r="A1010" s="11" t="s">
        <v>548</v>
      </c>
      <c r="B1010" s="11" t="s">
        <v>9</v>
      </c>
      <c r="C1010" s="11" t="s">
        <v>1889</v>
      </c>
    </row>
    <row r="1011" spans="1:3">
      <c r="A1011" s="11" t="s">
        <v>592</v>
      </c>
      <c r="B1011" s="11" t="s">
        <v>9</v>
      </c>
      <c r="C1011" s="11" t="s">
        <v>2090</v>
      </c>
    </row>
    <row r="1012" spans="1:3">
      <c r="A1012" s="11" t="s">
        <v>2208</v>
      </c>
      <c r="B1012" s="11" t="s">
        <v>9</v>
      </c>
      <c r="C1012" s="11" t="s">
        <v>2260</v>
      </c>
    </row>
    <row r="1013" spans="1:3">
      <c r="A1013" s="11" t="s">
        <v>648</v>
      </c>
      <c r="B1013" s="11" t="s">
        <v>9</v>
      </c>
      <c r="C1013" s="11" t="s">
        <v>2090</v>
      </c>
    </row>
    <row r="1014" spans="1:3">
      <c r="A1014" s="11" t="s">
        <v>649</v>
      </c>
      <c r="B1014" s="11" t="s">
        <v>9</v>
      </c>
      <c r="C1014" s="11" t="s">
        <v>1829</v>
      </c>
    </row>
    <row r="1015" spans="1:3">
      <c r="A1015" s="11" t="s">
        <v>667</v>
      </c>
      <c r="B1015" s="11" t="s">
        <v>9</v>
      </c>
      <c r="C1015" s="11" t="s">
        <v>1869</v>
      </c>
    </row>
    <row r="1016" spans="1:3">
      <c r="A1016" s="11" t="s">
        <v>825</v>
      </c>
      <c r="B1016" s="11" t="s">
        <v>9</v>
      </c>
      <c r="C1016" s="11" t="s">
        <v>2094</v>
      </c>
    </row>
    <row r="1017" spans="1:3">
      <c r="A1017" s="11" t="s">
        <v>843</v>
      </c>
      <c r="B1017" s="11" t="s">
        <v>9</v>
      </c>
      <c r="C1017" s="11" t="s">
        <v>2090</v>
      </c>
    </row>
    <row r="1018" spans="1:3">
      <c r="A1018" s="11" t="s">
        <v>844</v>
      </c>
      <c r="B1018" s="11" t="s">
        <v>9</v>
      </c>
      <c r="C1018" s="11" t="s">
        <v>1836</v>
      </c>
    </row>
    <row r="1019" spans="1:3">
      <c r="A1019" s="11" t="s">
        <v>847</v>
      </c>
      <c r="B1019" s="11" t="s">
        <v>9</v>
      </c>
      <c r="C1019" s="11" t="s">
        <v>2095</v>
      </c>
    </row>
    <row r="1020" spans="1:3">
      <c r="A1020" s="11" t="s">
        <v>847</v>
      </c>
      <c r="B1020" s="11" t="s">
        <v>9</v>
      </c>
      <c r="C1020" s="11" t="s">
        <v>1841</v>
      </c>
    </row>
    <row r="1021" spans="1:3">
      <c r="A1021" s="11" t="s">
        <v>881</v>
      </c>
      <c r="B1021" s="11" t="s">
        <v>9</v>
      </c>
      <c r="C1021" s="11" t="s">
        <v>1836</v>
      </c>
    </row>
    <row r="1022" spans="1:3">
      <c r="A1022" s="11" t="s">
        <v>910</v>
      </c>
      <c r="B1022" s="11" t="s">
        <v>9</v>
      </c>
      <c r="C1022" s="11" t="s">
        <v>1842</v>
      </c>
    </row>
    <row r="1023" spans="1:3">
      <c r="A1023" s="11" t="s">
        <v>985</v>
      </c>
      <c r="B1023" s="11" t="s">
        <v>9</v>
      </c>
      <c r="C1023" s="11" t="s">
        <v>2090</v>
      </c>
    </row>
    <row r="1024" spans="1:3">
      <c r="A1024" s="11" t="s">
        <v>1006</v>
      </c>
      <c r="B1024" s="11" t="s">
        <v>9</v>
      </c>
      <c r="C1024" s="11" t="s">
        <v>1847</v>
      </c>
    </row>
    <row r="1025" spans="1:3">
      <c r="A1025" s="11" t="s">
        <v>1152</v>
      </c>
      <c r="B1025" s="11" t="s">
        <v>440</v>
      </c>
      <c r="C1025" s="11" t="s">
        <v>2096</v>
      </c>
    </row>
    <row r="1026" spans="1:3">
      <c r="A1026" s="11" t="s">
        <v>1456</v>
      </c>
      <c r="B1026" s="11" t="s">
        <v>1463</v>
      </c>
      <c r="C1026" s="11" t="s">
        <v>1855</v>
      </c>
    </row>
    <row r="1027" spans="1:3">
      <c r="A1027" s="11" t="s">
        <v>1735</v>
      </c>
      <c r="B1027" s="11" t="s">
        <v>1736</v>
      </c>
      <c r="C1027" s="11" t="s">
        <v>1880</v>
      </c>
    </row>
    <row r="1028" spans="1:3">
      <c r="A1028" s="11" t="s">
        <v>1763</v>
      </c>
      <c r="B1028" s="11" t="s">
        <v>1764</v>
      </c>
      <c r="C1028" s="11" t="s">
        <v>1834</v>
      </c>
    </row>
    <row r="1029" spans="1:3">
      <c r="A1029" s="11" t="s">
        <v>903</v>
      </c>
      <c r="B1029" s="11" t="s">
        <v>904</v>
      </c>
      <c r="C1029" s="11" t="s">
        <v>2097</v>
      </c>
    </row>
    <row r="1030" spans="1:3">
      <c r="A1030" s="11" t="s">
        <v>1125</v>
      </c>
      <c r="B1030" s="11" t="s">
        <v>1126</v>
      </c>
      <c r="C1030" s="11" t="s">
        <v>1895</v>
      </c>
    </row>
    <row r="1031" spans="1:3">
      <c r="A1031" s="11" t="s">
        <v>1127</v>
      </c>
      <c r="B1031" s="11" t="s">
        <v>1126</v>
      </c>
      <c r="C1031" s="11" t="s">
        <v>1895</v>
      </c>
    </row>
    <row r="1032" spans="1:3">
      <c r="A1032" s="11" t="s">
        <v>712</v>
      </c>
      <c r="B1032" s="11" t="s">
        <v>714</v>
      </c>
      <c r="C1032" s="11" t="s">
        <v>1842</v>
      </c>
    </row>
    <row r="1033" spans="1:3">
      <c r="A1033" s="11" t="s">
        <v>1828</v>
      </c>
      <c r="B1033" s="11" t="s">
        <v>714</v>
      </c>
      <c r="C1033" s="11" t="s">
        <v>2098</v>
      </c>
    </row>
    <row r="1034" spans="1:3">
      <c r="A1034" s="11" t="s">
        <v>1679</v>
      </c>
      <c r="B1034" s="11" t="s">
        <v>1680</v>
      </c>
      <c r="C1034" s="11" t="s">
        <v>1918</v>
      </c>
    </row>
    <row r="1035" spans="1:3">
      <c r="A1035" s="11" t="s">
        <v>1683</v>
      </c>
      <c r="B1035" s="11" t="s">
        <v>1680</v>
      </c>
      <c r="C1035" s="11" t="s">
        <v>1918</v>
      </c>
    </row>
    <row r="1036" spans="1:3">
      <c r="A1036" s="11" t="s">
        <v>1689</v>
      </c>
      <c r="B1036" s="11" t="s">
        <v>1680</v>
      </c>
      <c r="C1036" s="11" t="s">
        <v>1918</v>
      </c>
    </row>
    <row r="1037" spans="1:3">
      <c r="A1037" s="11" t="s">
        <v>234</v>
      </c>
      <c r="B1037" s="11" t="s">
        <v>235</v>
      </c>
      <c r="C1037" s="11" t="s">
        <v>1847</v>
      </c>
    </row>
    <row r="1038" spans="1:3">
      <c r="A1038" s="11" t="s">
        <v>874</v>
      </c>
      <c r="B1038" s="11" t="s">
        <v>875</v>
      </c>
      <c r="C1038" s="11" t="s">
        <v>2099</v>
      </c>
    </row>
    <row r="1039" spans="1:3">
      <c r="A1039" s="11" t="s">
        <v>986</v>
      </c>
      <c r="B1039" s="11" t="s">
        <v>987</v>
      </c>
      <c r="C1039" s="11" t="s">
        <v>1836</v>
      </c>
    </row>
    <row r="1040" spans="1:3">
      <c r="A1040" s="11" t="s">
        <v>1358</v>
      </c>
      <c r="B1040" s="11" t="s">
        <v>1750</v>
      </c>
      <c r="C1040" s="11" t="s">
        <v>1944</v>
      </c>
    </row>
    <row r="1041" spans="1:3">
      <c r="A1041" s="11" t="s">
        <v>1755</v>
      </c>
      <c r="B1041" s="11" t="s">
        <v>1750</v>
      </c>
      <c r="C1041" s="11" t="s">
        <v>1944</v>
      </c>
    </row>
    <row r="1042" spans="1:3">
      <c r="A1042" s="11" t="s">
        <v>1749</v>
      </c>
      <c r="B1042" s="11" t="s">
        <v>1750</v>
      </c>
      <c r="C1042" s="11" t="s">
        <v>1944</v>
      </c>
    </row>
    <row r="1043" spans="1:3">
      <c r="A1043" s="11" t="s">
        <v>1753</v>
      </c>
      <c r="B1043" s="11" t="s">
        <v>1754</v>
      </c>
      <c r="C1043" s="11" t="s">
        <v>1944</v>
      </c>
    </row>
    <row r="1044" spans="1:3">
      <c r="A1044" s="11" t="s">
        <v>1617</v>
      </c>
      <c r="B1044" s="11" t="s">
        <v>1618</v>
      </c>
      <c r="C1044" s="11" t="s">
        <v>1837</v>
      </c>
    </row>
    <row r="1045" spans="1:3">
      <c r="A1045" s="11" t="s">
        <v>1659</v>
      </c>
      <c r="B1045" s="11" t="s">
        <v>1618</v>
      </c>
      <c r="C1045" s="11" t="s">
        <v>1837</v>
      </c>
    </row>
    <row r="1046" spans="1:3">
      <c r="A1046" s="11" t="s">
        <v>1751</v>
      </c>
      <c r="B1046" s="11" t="s">
        <v>1752</v>
      </c>
      <c r="C1046" s="11" t="s">
        <v>1944</v>
      </c>
    </row>
    <row r="1047" spans="1:3">
      <c r="A1047" s="11" t="s">
        <v>528</v>
      </c>
      <c r="B1047" s="11" t="s">
        <v>529</v>
      </c>
      <c r="C1047" s="11" t="s">
        <v>2100</v>
      </c>
    </row>
    <row r="1048" spans="1:3">
      <c r="A1048" s="11" t="s">
        <v>2463</v>
      </c>
      <c r="B1048" s="10" t="s">
        <v>2538</v>
      </c>
      <c r="C1048" s="10" t="s">
        <v>2595</v>
      </c>
    </row>
    <row r="1049" spans="1:3">
      <c r="A1049" s="11" t="s">
        <v>426</v>
      </c>
      <c r="B1049" s="10" t="s">
        <v>2538</v>
      </c>
      <c r="C1049" s="10" t="s">
        <v>2594</v>
      </c>
    </row>
    <row r="1050" spans="1:3">
      <c r="A1050" s="11" t="s">
        <v>426</v>
      </c>
      <c r="B1050" s="10" t="s">
        <v>2538</v>
      </c>
      <c r="C1050" s="10" t="s">
        <v>2595</v>
      </c>
    </row>
    <row r="1051" spans="1:3">
      <c r="A1051" s="11" t="s">
        <v>371</v>
      </c>
      <c r="B1051" s="11" t="s">
        <v>373</v>
      </c>
      <c r="C1051" s="11" t="s">
        <v>1836</v>
      </c>
    </row>
    <row r="1052" spans="1:3">
      <c r="A1052" s="11" t="s">
        <v>371</v>
      </c>
      <c r="B1052" s="11" t="s">
        <v>373</v>
      </c>
      <c r="C1052" s="11" t="s">
        <v>1841</v>
      </c>
    </row>
    <row r="1053" spans="1:3">
      <c r="A1053" s="11" t="s">
        <v>419</v>
      </c>
      <c r="B1053" s="11" t="s">
        <v>373</v>
      </c>
      <c r="C1053" s="11" t="s">
        <v>2101</v>
      </c>
    </row>
    <row r="1054" spans="1:3">
      <c r="A1054" s="11" t="s">
        <v>426</v>
      </c>
      <c r="B1054" s="11" t="s">
        <v>373</v>
      </c>
      <c r="C1054" s="11" t="s">
        <v>2102</v>
      </c>
    </row>
    <row r="1055" spans="1:3">
      <c r="A1055" s="11" t="s">
        <v>426</v>
      </c>
      <c r="B1055" s="11" t="s">
        <v>373</v>
      </c>
      <c r="C1055" s="11" t="s">
        <v>1829</v>
      </c>
    </row>
    <row r="1056" spans="1:3">
      <c r="A1056" s="11" t="s">
        <v>739</v>
      </c>
      <c r="B1056" s="11" t="s">
        <v>373</v>
      </c>
      <c r="C1056" s="11" t="s">
        <v>2103</v>
      </c>
    </row>
    <row r="1057" spans="1:3">
      <c r="A1057" s="11" t="s">
        <v>925</v>
      </c>
      <c r="B1057" s="11" t="s">
        <v>373</v>
      </c>
      <c r="C1057" s="11" t="s">
        <v>2104</v>
      </c>
    </row>
    <row r="1058" spans="1:3">
      <c r="A1058" s="11" t="s">
        <v>1010</v>
      </c>
      <c r="B1058" s="11" t="s">
        <v>373</v>
      </c>
      <c r="C1058" s="11" t="s">
        <v>2105</v>
      </c>
    </row>
    <row r="1059" spans="1:3">
      <c r="A1059" s="11" t="s">
        <v>335</v>
      </c>
      <c r="B1059" s="11" t="s">
        <v>336</v>
      </c>
      <c r="C1059" s="11" t="s">
        <v>2106</v>
      </c>
    </row>
    <row r="1060" spans="1:3">
      <c r="A1060" s="11" t="s">
        <v>371</v>
      </c>
      <c r="B1060" s="11" t="s">
        <v>336</v>
      </c>
      <c r="C1060" s="11" t="s">
        <v>2107</v>
      </c>
    </row>
    <row r="1061" spans="1:3">
      <c r="A1061" s="11" t="s">
        <v>50</v>
      </c>
      <c r="B1061" t="s">
        <v>2394</v>
      </c>
      <c r="C1061" s="11" t="s">
        <v>2726</v>
      </c>
    </row>
    <row r="1062" spans="1:3">
      <c r="A1062" s="11" t="s">
        <v>2654</v>
      </c>
      <c r="B1062" t="s">
        <v>2394</v>
      </c>
      <c r="C1062" s="11" t="s">
        <v>2726</v>
      </c>
    </row>
    <row r="1063" spans="1:3">
      <c r="A1063" s="11" t="s">
        <v>2396</v>
      </c>
      <c r="B1063" s="10" t="s">
        <v>2548</v>
      </c>
      <c r="C1063" s="10" t="s">
        <v>2594</v>
      </c>
    </row>
    <row r="1064" spans="1:3">
      <c r="A1064" s="11" t="s">
        <v>1006</v>
      </c>
      <c r="B1064" s="10" t="s">
        <v>2575</v>
      </c>
      <c r="C1064" s="10" t="s">
        <v>2595</v>
      </c>
    </row>
    <row r="1065" spans="1:3">
      <c r="A1065" s="11" t="s">
        <v>50</v>
      </c>
      <c r="B1065" s="11" t="s">
        <v>169</v>
      </c>
      <c r="C1065" s="11" t="s">
        <v>1869</v>
      </c>
    </row>
    <row r="1066" spans="1:3">
      <c r="A1066" s="11" t="s">
        <v>50</v>
      </c>
      <c r="B1066" s="11" t="s">
        <v>169</v>
      </c>
      <c r="C1066" s="11" t="s">
        <v>2108</v>
      </c>
    </row>
    <row r="1067" spans="1:3">
      <c r="A1067" s="11" t="s">
        <v>1178</v>
      </c>
      <c r="B1067" s="11" t="s">
        <v>169</v>
      </c>
      <c r="C1067" s="11" t="s">
        <v>2109</v>
      </c>
    </row>
    <row r="1068" spans="1:3">
      <c r="A1068" s="11" t="s">
        <v>84</v>
      </c>
      <c r="B1068" s="11" t="s">
        <v>169</v>
      </c>
      <c r="C1068" s="11" t="s">
        <v>1967</v>
      </c>
    </row>
    <row r="1069" spans="1:3">
      <c r="A1069" s="11" t="s">
        <v>151</v>
      </c>
      <c r="B1069" s="11" t="s">
        <v>169</v>
      </c>
      <c r="C1069" s="11" t="s">
        <v>2110</v>
      </c>
    </row>
    <row r="1070" spans="1:3">
      <c r="A1070" s="11" t="s">
        <v>168</v>
      </c>
      <c r="B1070" s="11" t="s">
        <v>169</v>
      </c>
      <c r="C1070" s="11" t="s">
        <v>1829</v>
      </c>
    </row>
    <row r="1071" spans="1:3">
      <c r="A1071" s="11" t="s">
        <v>230</v>
      </c>
      <c r="B1071" s="11" t="s">
        <v>169</v>
      </c>
      <c r="C1071" s="11" t="s">
        <v>2111</v>
      </c>
    </row>
    <row r="1072" spans="1:3">
      <c r="A1072" s="11" t="s">
        <v>1345</v>
      </c>
      <c r="B1072" s="11" t="s">
        <v>169</v>
      </c>
      <c r="C1072" s="11" t="s">
        <v>2112</v>
      </c>
    </row>
    <row r="1073" spans="1:3">
      <c r="A1073" s="11" t="s">
        <v>349</v>
      </c>
      <c r="B1073" s="11" t="s">
        <v>169</v>
      </c>
      <c r="C1073" s="11" t="s">
        <v>1842</v>
      </c>
    </row>
    <row r="1074" spans="1:3">
      <c r="A1074" s="11" t="s">
        <v>510</v>
      </c>
      <c r="B1074" s="11" t="s">
        <v>169</v>
      </c>
      <c r="C1074" s="11" t="s">
        <v>2113</v>
      </c>
    </row>
    <row r="1075" spans="1:3">
      <c r="A1075" s="11" t="s">
        <v>517</v>
      </c>
      <c r="B1075" s="11" t="s">
        <v>169</v>
      </c>
      <c r="C1075" s="11" t="s">
        <v>2114</v>
      </c>
    </row>
    <row r="1076" spans="1:3">
      <c r="A1076" s="11" t="s">
        <v>1285</v>
      </c>
      <c r="B1076" s="11" t="s">
        <v>169</v>
      </c>
      <c r="C1076" s="11" t="s">
        <v>2115</v>
      </c>
    </row>
    <row r="1077" spans="1:3">
      <c r="A1077" s="11" t="s">
        <v>1052</v>
      </c>
      <c r="B1077" s="11" t="s">
        <v>169</v>
      </c>
      <c r="C1077" s="11" t="s">
        <v>2116</v>
      </c>
    </row>
    <row r="1078" spans="1:3">
      <c r="A1078" s="11" t="s">
        <v>1054</v>
      </c>
      <c r="B1078" s="11" t="s">
        <v>169</v>
      </c>
      <c r="C1078" s="11" t="s">
        <v>2117</v>
      </c>
    </row>
    <row r="1079" spans="1:3">
      <c r="A1079" s="11" t="s">
        <v>1056</v>
      </c>
      <c r="B1079" s="11" t="s">
        <v>169</v>
      </c>
      <c r="C1079" s="11" t="s">
        <v>2118</v>
      </c>
    </row>
    <row r="1080" spans="1:3">
      <c r="A1080" s="11" t="s">
        <v>665</v>
      </c>
      <c r="B1080" s="11" t="s">
        <v>169</v>
      </c>
      <c r="C1080" s="11" t="s">
        <v>2119</v>
      </c>
    </row>
    <row r="1081" spans="1:3">
      <c r="A1081" s="11" t="s">
        <v>792</v>
      </c>
      <c r="B1081" s="11" t="s">
        <v>169</v>
      </c>
      <c r="C1081" s="11" t="s">
        <v>2120</v>
      </c>
    </row>
    <row r="1082" spans="1:3">
      <c r="A1082" s="11" t="s">
        <v>1083</v>
      </c>
      <c r="B1082" s="11" t="s">
        <v>169</v>
      </c>
      <c r="C1082" s="11" t="s">
        <v>2121</v>
      </c>
    </row>
    <row r="1083" spans="1:3">
      <c r="A1083" s="11" t="s">
        <v>1006</v>
      </c>
      <c r="B1083" s="11" t="s">
        <v>169</v>
      </c>
      <c r="C1083" s="11" t="s">
        <v>2122</v>
      </c>
    </row>
    <row r="1084" spans="1:3">
      <c r="A1084" s="11" t="s">
        <v>1006</v>
      </c>
      <c r="B1084" s="11" t="s">
        <v>169</v>
      </c>
      <c r="C1084" s="11" t="s">
        <v>1836</v>
      </c>
    </row>
    <row r="1085" spans="1:3">
      <c r="A1085" s="11" t="s">
        <v>778</v>
      </c>
      <c r="B1085" s="11" t="s">
        <v>779</v>
      </c>
      <c r="C1085" s="11" t="s">
        <v>1842</v>
      </c>
    </row>
    <row r="1086" spans="1:3">
      <c r="A1086" s="11" t="s">
        <v>1108</v>
      </c>
      <c r="B1086" s="11" t="s">
        <v>1109</v>
      </c>
      <c r="C1086" s="11" t="s">
        <v>2123</v>
      </c>
    </row>
    <row r="1087" spans="1:3">
      <c r="A1087" s="11" t="s">
        <v>1111</v>
      </c>
      <c r="B1087" s="11" t="s">
        <v>1109</v>
      </c>
      <c r="C1087" s="11" t="s">
        <v>2124</v>
      </c>
    </row>
    <row r="1088" spans="1:3">
      <c r="A1088" s="11" t="s">
        <v>65</v>
      </c>
      <c r="B1088" s="11" t="s">
        <v>66</v>
      </c>
      <c r="C1088" s="11" t="s">
        <v>1845</v>
      </c>
    </row>
    <row r="1089" spans="1:3">
      <c r="A1089" s="11" t="s">
        <v>219</v>
      </c>
      <c r="B1089" s="11" t="s">
        <v>66</v>
      </c>
      <c r="C1089" s="11" t="s">
        <v>1845</v>
      </c>
    </row>
    <row r="1090" spans="1:3">
      <c r="A1090" s="11" t="s">
        <v>140</v>
      </c>
      <c r="B1090" s="11" t="s">
        <v>141</v>
      </c>
      <c r="C1090" s="11" t="s">
        <v>1865</v>
      </c>
    </row>
    <row r="1091" spans="1:3">
      <c r="A1091" s="11" t="s">
        <v>272</v>
      </c>
      <c r="B1091" s="11" t="s">
        <v>141</v>
      </c>
      <c r="C1091" s="11" t="s">
        <v>1845</v>
      </c>
    </row>
    <row r="1092" spans="1:3">
      <c r="A1092" s="11" t="s">
        <v>1362</v>
      </c>
      <c r="B1092" s="11" t="s">
        <v>141</v>
      </c>
      <c r="C1092" s="11" t="s">
        <v>2125</v>
      </c>
    </row>
    <row r="1093" spans="1:3">
      <c r="A1093" s="11" t="s">
        <v>1114</v>
      </c>
      <c r="B1093" s="11" t="s">
        <v>141</v>
      </c>
      <c r="C1093" s="11" t="s">
        <v>2126</v>
      </c>
    </row>
    <row r="1094" spans="1:3">
      <c r="A1094" s="11" t="s">
        <v>2249</v>
      </c>
      <c r="B1094" s="11" t="s">
        <v>2250</v>
      </c>
      <c r="C1094" s="11" t="s">
        <v>2278</v>
      </c>
    </row>
    <row r="1095" spans="1:3">
      <c r="A1095" s="11" t="s">
        <v>358</v>
      </c>
      <c r="B1095" s="11" t="s">
        <v>359</v>
      </c>
      <c r="C1095" s="11" t="s">
        <v>2127</v>
      </c>
    </row>
    <row r="1096" spans="1:3">
      <c r="A1096" s="11" t="s">
        <v>358</v>
      </c>
      <c r="B1096" s="11" t="s">
        <v>359</v>
      </c>
      <c r="C1096" s="11" t="s">
        <v>1842</v>
      </c>
    </row>
    <row r="1097" spans="1:3">
      <c r="A1097" s="11" t="s">
        <v>721</v>
      </c>
      <c r="B1097" s="11" t="s">
        <v>359</v>
      </c>
      <c r="C1097" s="11" t="s">
        <v>1842</v>
      </c>
    </row>
    <row r="1098" spans="1:3">
      <c r="A1098" s="11" t="s">
        <v>746</v>
      </c>
      <c r="B1098" s="11" t="s">
        <v>747</v>
      </c>
      <c r="C1098" s="11" t="s">
        <v>2128</v>
      </c>
    </row>
    <row r="1099" spans="1:3">
      <c r="A1099" s="11" t="s">
        <v>620</v>
      </c>
      <c r="B1099" s="11" t="s">
        <v>1058</v>
      </c>
      <c r="C1099" s="11" t="s">
        <v>2129</v>
      </c>
    </row>
    <row r="1100" spans="1:3">
      <c r="A1100" s="11" t="s">
        <v>1128</v>
      </c>
      <c r="B1100" s="11" t="s">
        <v>1129</v>
      </c>
      <c r="C1100" s="11" t="s">
        <v>2130</v>
      </c>
    </row>
    <row r="1101" spans="1:3">
      <c r="A1101" s="11" t="s">
        <v>2220</v>
      </c>
      <c r="B1101" s="11" t="s">
        <v>2219</v>
      </c>
      <c r="C1101" s="11" t="s">
        <v>2049</v>
      </c>
    </row>
    <row r="1102" spans="1:3">
      <c r="A1102" s="11" t="s">
        <v>107</v>
      </c>
      <c r="B1102" s="11" t="s">
        <v>115</v>
      </c>
      <c r="C1102" s="11" t="s">
        <v>1831</v>
      </c>
    </row>
    <row r="1103" spans="1:3">
      <c r="A1103" s="11" t="s">
        <v>2404</v>
      </c>
      <c r="B1103" s="10" t="s">
        <v>2552</v>
      </c>
      <c r="C1103" s="10" t="s">
        <v>2594</v>
      </c>
    </row>
    <row r="1104" spans="1:3">
      <c r="A1104" s="11" t="s">
        <v>400</v>
      </c>
      <c r="B1104" s="11" t="s">
        <v>401</v>
      </c>
      <c r="C1104" s="11" t="s">
        <v>2131</v>
      </c>
    </row>
    <row r="1105" spans="1:3">
      <c r="A1105" s="11" t="s">
        <v>463</v>
      </c>
      <c r="B1105" s="11" t="s">
        <v>401</v>
      </c>
      <c r="C1105" s="11" t="s">
        <v>2132</v>
      </c>
    </row>
    <row r="1106" spans="1:3">
      <c r="A1106" s="11" t="s">
        <v>99</v>
      </c>
      <c r="B1106" s="11" t="s">
        <v>100</v>
      </c>
      <c r="C1106" s="11" t="s">
        <v>2133</v>
      </c>
    </row>
    <row r="1107" spans="1:3">
      <c r="A1107" s="11" t="s">
        <v>105</v>
      </c>
      <c r="B1107" s="11" t="s">
        <v>100</v>
      </c>
      <c r="C1107" s="11" t="s">
        <v>2133</v>
      </c>
    </row>
    <row r="1108" spans="1:3">
      <c r="A1108" s="11" t="s">
        <v>1068</v>
      </c>
      <c r="B1108" s="11" t="s">
        <v>100</v>
      </c>
      <c r="C1108" s="11" t="s">
        <v>1975</v>
      </c>
    </row>
    <row r="1109" spans="1:3">
      <c r="A1109" s="11" t="s">
        <v>167</v>
      </c>
      <c r="B1109" s="11" t="s">
        <v>100</v>
      </c>
      <c r="C1109" s="11" t="s">
        <v>1975</v>
      </c>
    </row>
    <row r="1110" spans="1:3">
      <c r="A1110" s="11" t="s">
        <v>227</v>
      </c>
      <c r="B1110" s="11" t="s">
        <v>100</v>
      </c>
      <c r="C1110" s="11" t="s">
        <v>2133</v>
      </c>
    </row>
    <row r="1111" spans="1:3">
      <c r="A1111" s="11" t="s">
        <v>1089</v>
      </c>
      <c r="B1111" s="11" t="s">
        <v>100</v>
      </c>
      <c r="C1111" s="11" t="s">
        <v>2134</v>
      </c>
    </row>
    <row r="1112" spans="1:3">
      <c r="A1112" s="11" t="s">
        <v>280</v>
      </c>
      <c r="B1112" s="11" t="s">
        <v>100</v>
      </c>
      <c r="C1112" s="11" t="s">
        <v>2133</v>
      </c>
    </row>
    <row r="1113" spans="1:3">
      <c r="A1113" s="11" t="s">
        <v>292</v>
      </c>
      <c r="B1113" s="11" t="s">
        <v>100</v>
      </c>
      <c r="C1113" s="11" t="s">
        <v>2133</v>
      </c>
    </row>
    <row r="1114" spans="1:3">
      <c r="A1114" s="11" t="s">
        <v>1346</v>
      </c>
      <c r="B1114" s="11" t="s">
        <v>100</v>
      </c>
      <c r="C1114" s="11" t="s">
        <v>2134</v>
      </c>
    </row>
    <row r="1115" spans="1:3">
      <c r="A1115" s="11" t="s">
        <v>1060</v>
      </c>
      <c r="B1115" s="11" t="s">
        <v>100</v>
      </c>
      <c r="C1115" s="11" t="s">
        <v>1840</v>
      </c>
    </row>
    <row r="1116" spans="1:3">
      <c r="A1116" s="11" t="s">
        <v>1061</v>
      </c>
      <c r="B1116" s="11" t="s">
        <v>100</v>
      </c>
      <c r="C1116" s="11" t="s">
        <v>2081</v>
      </c>
    </row>
    <row r="1117" spans="1:3">
      <c r="A1117" s="11" t="s">
        <v>1061</v>
      </c>
      <c r="B1117" s="11" t="s">
        <v>100</v>
      </c>
      <c r="C1117" s="11" t="s">
        <v>2081</v>
      </c>
    </row>
    <row r="1118" spans="1:3">
      <c r="A1118" s="11" t="s">
        <v>619</v>
      </c>
      <c r="B1118" s="11" t="s">
        <v>100</v>
      </c>
      <c r="C1118" s="11" t="s">
        <v>1840</v>
      </c>
    </row>
    <row r="1119" spans="1:3">
      <c r="A1119" s="11" t="s">
        <v>1062</v>
      </c>
      <c r="B1119" s="11" t="s">
        <v>100</v>
      </c>
      <c r="C1119" s="11" t="s">
        <v>2135</v>
      </c>
    </row>
    <row r="1120" spans="1:3">
      <c r="A1120" s="11" t="s">
        <v>635</v>
      </c>
      <c r="B1120" s="11" t="s">
        <v>100</v>
      </c>
      <c r="C1120" s="11" t="s">
        <v>2133</v>
      </c>
    </row>
    <row r="1121" spans="1:3">
      <c r="A1121" s="11" t="s">
        <v>764</v>
      </c>
      <c r="B1121" s="11" t="s">
        <v>100</v>
      </c>
      <c r="C1121" s="11" t="s">
        <v>2133</v>
      </c>
    </row>
    <row r="1122" spans="1:3">
      <c r="A1122" s="11" t="s">
        <v>1131</v>
      </c>
      <c r="B1122" s="11" t="s">
        <v>100</v>
      </c>
      <c r="C1122" s="11" t="s">
        <v>2081</v>
      </c>
    </row>
    <row r="1123" spans="1:3">
      <c r="A1123" s="11" t="s">
        <v>808</v>
      </c>
      <c r="B1123" s="11" t="s">
        <v>100</v>
      </c>
      <c r="C1123" s="11" t="s">
        <v>2081</v>
      </c>
    </row>
    <row r="1124" spans="1:3">
      <c r="A1124" s="11" t="s">
        <v>849</v>
      </c>
      <c r="B1124" s="11" t="s">
        <v>100</v>
      </c>
      <c r="C1124" s="11" t="s">
        <v>2133</v>
      </c>
    </row>
    <row r="1125" spans="1:3">
      <c r="A1125" s="11" t="s">
        <v>869</v>
      </c>
      <c r="B1125" s="11" t="s">
        <v>100</v>
      </c>
      <c r="C1125" s="11" t="s">
        <v>2081</v>
      </c>
    </row>
    <row r="1126" spans="1:3">
      <c r="A1126" s="11" t="s">
        <v>869</v>
      </c>
      <c r="B1126" s="11" t="s">
        <v>100</v>
      </c>
      <c r="C1126" s="11" t="s">
        <v>2081</v>
      </c>
    </row>
    <row r="1127" spans="1:3">
      <c r="A1127" s="11" t="s">
        <v>869</v>
      </c>
      <c r="B1127" s="11" t="s">
        <v>100</v>
      </c>
      <c r="C1127" s="11" t="s">
        <v>2136</v>
      </c>
    </row>
    <row r="1128" spans="1:3">
      <c r="A1128" s="11" t="s">
        <v>1402</v>
      </c>
      <c r="B1128" s="11" t="s">
        <v>100</v>
      </c>
      <c r="C1128" s="11" t="s">
        <v>2137</v>
      </c>
    </row>
    <row r="1129" spans="1:3">
      <c r="A1129" s="11" t="s">
        <v>927</v>
      </c>
      <c r="B1129" s="11" t="s">
        <v>100</v>
      </c>
      <c r="C1129" s="11" t="s">
        <v>2138</v>
      </c>
    </row>
    <row r="1130" spans="1:3">
      <c r="A1130" s="11" t="s">
        <v>951</v>
      </c>
      <c r="B1130" s="11" t="s">
        <v>100</v>
      </c>
      <c r="C1130" s="11" t="s">
        <v>2081</v>
      </c>
    </row>
    <row r="1131" spans="1:3">
      <c r="A1131" s="11" t="s">
        <v>957</v>
      </c>
      <c r="B1131" s="11" t="s">
        <v>100</v>
      </c>
      <c r="C1131" s="11" t="s">
        <v>2133</v>
      </c>
    </row>
    <row r="1132" spans="1:3">
      <c r="A1132" s="11" t="s">
        <v>428</v>
      </c>
      <c r="B1132" s="11" t="s">
        <v>429</v>
      </c>
      <c r="C1132" s="11" t="s">
        <v>1841</v>
      </c>
    </row>
    <row r="1133" spans="1:3">
      <c r="A1133" s="11" t="s">
        <v>530</v>
      </c>
      <c r="B1133" s="11" t="s">
        <v>429</v>
      </c>
      <c r="C1133" s="11" t="s">
        <v>1831</v>
      </c>
    </row>
    <row r="1134" spans="1:3">
      <c r="A1134" s="11" t="s">
        <v>2610</v>
      </c>
      <c r="B1134" t="s">
        <v>1241</v>
      </c>
      <c r="C1134" s="10" t="s">
        <v>2625</v>
      </c>
    </row>
    <row r="1135" spans="1:3">
      <c r="A1135" s="11" t="s">
        <v>1240</v>
      </c>
      <c r="B1135" s="11" t="s">
        <v>1241</v>
      </c>
      <c r="C1135" s="11" t="s">
        <v>2139</v>
      </c>
    </row>
    <row r="1136" spans="1:3">
      <c r="A1136" s="11" t="s">
        <v>469</v>
      </c>
      <c r="B1136" t="s">
        <v>2309</v>
      </c>
      <c r="C1136" s="10" t="s">
        <v>2725</v>
      </c>
    </row>
    <row r="1137" spans="1:3">
      <c r="A1137" s="11" t="s">
        <v>2648</v>
      </c>
      <c r="B1137" t="s">
        <v>2309</v>
      </c>
      <c r="C1137" s="10" t="s">
        <v>2725</v>
      </c>
    </row>
    <row r="1138" spans="1:3">
      <c r="A1138" s="11" t="s">
        <v>817</v>
      </c>
      <c r="B1138" t="s">
        <v>2309</v>
      </c>
      <c r="C1138" s="10" t="s">
        <v>2725</v>
      </c>
    </row>
    <row r="1139" spans="1:3">
      <c r="A1139" s="11" t="s">
        <v>1815</v>
      </c>
      <c r="B1139" t="s">
        <v>2309</v>
      </c>
      <c r="C1139" s="10" t="s">
        <v>2725</v>
      </c>
    </row>
    <row r="1140" spans="1:3">
      <c r="A1140" s="11" t="s">
        <v>2308</v>
      </c>
      <c r="B1140" s="10" t="s">
        <v>2512</v>
      </c>
      <c r="C1140" s="10" t="s">
        <v>2594</v>
      </c>
    </row>
    <row r="1141" spans="1:3">
      <c r="A1141" s="11" t="s">
        <v>469</v>
      </c>
      <c r="B1141" s="10" t="s">
        <v>2512</v>
      </c>
      <c r="C1141" s="10" t="s">
        <v>2595</v>
      </c>
    </row>
    <row r="1142" spans="1:3">
      <c r="A1142" s="11" t="s">
        <v>1132</v>
      </c>
      <c r="B1142" s="11" t="s">
        <v>470</v>
      </c>
      <c r="C1142" s="11" t="s">
        <v>2140</v>
      </c>
    </row>
    <row r="1143" spans="1:3">
      <c r="A1143" s="11" t="s">
        <v>2229</v>
      </c>
      <c r="B1143" s="11" t="s">
        <v>470</v>
      </c>
      <c r="C1143" s="11" t="s">
        <v>2270</v>
      </c>
    </row>
    <row r="1144" spans="1:3">
      <c r="A1144" s="11" t="s">
        <v>469</v>
      </c>
      <c r="B1144" s="11" t="s">
        <v>470</v>
      </c>
      <c r="C1144" s="11" t="s">
        <v>2141</v>
      </c>
    </row>
    <row r="1145" spans="1:3">
      <c r="A1145" s="11" t="s">
        <v>469</v>
      </c>
      <c r="B1145" s="11" t="s">
        <v>470</v>
      </c>
      <c r="C1145" s="11" t="s">
        <v>1841</v>
      </c>
    </row>
    <row r="1146" spans="1:3">
      <c r="A1146" s="11" t="s">
        <v>618</v>
      </c>
      <c r="B1146" s="11" t="s">
        <v>470</v>
      </c>
      <c r="C1146" s="11" t="s">
        <v>2261</v>
      </c>
    </row>
    <row r="1147" spans="1:3">
      <c r="A1147" s="11" t="s">
        <v>1778</v>
      </c>
      <c r="B1147" s="11" t="s">
        <v>470</v>
      </c>
      <c r="C1147" s="11" t="s">
        <v>1834</v>
      </c>
    </row>
    <row r="1148" spans="1:3">
      <c r="A1148" s="11" t="s">
        <v>685</v>
      </c>
      <c r="B1148" s="11" t="s">
        <v>470</v>
      </c>
      <c r="C1148" s="11" t="s">
        <v>1967</v>
      </c>
    </row>
    <row r="1149" spans="1:3">
      <c r="A1149" s="11" t="s">
        <v>702</v>
      </c>
      <c r="B1149" s="11" t="s">
        <v>470</v>
      </c>
      <c r="C1149" s="11" t="s">
        <v>2142</v>
      </c>
    </row>
    <row r="1150" spans="1:3">
      <c r="A1150" s="11" t="s">
        <v>2221</v>
      </c>
      <c r="B1150" s="11" t="s">
        <v>470</v>
      </c>
      <c r="C1150" s="11" t="s">
        <v>2267</v>
      </c>
    </row>
    <row r="1151" spans="1:3">
      <c r="A1151" s="11" t="s">
        <v>968</v>
      </c>
      <c r="B1151" s="11" t="s">
        <v>470</v>
      </c>
      <c r="C1151" s="11" t="s">
        <v>2143</v>
      </c>
    </row>
    <row r="1152" spans="1:3">
      <c r="A1152" s="11" t="s">
        <v>1815</v>
      </c>
      <c r="B1152" s="11" t="s">
        <v>470</v>
      </c>
      <c r="C1152" s="11" t="s">
        <v>1834</v>
      </c>
    </row>
    <row r="1153" spans="1:3">
      <c r="A1153" s="11" t="s">
        <v>469</v>
      </c>
      <c r="B1153" s="11" t="s">
        <v>472</v>
      </c>
      <c r="C1153" s="11" t="s">
        <v>1842</v>
      </c>
    </row>
    <row r="1154" spans="1:3">
      <c r="A1154" s="11" t="s">
        <v>2346</v>
      </c>
      <c r="B1154" s="10" t="s">
        <v>2528</v>
      </c>
      <c r="C1154" s="10" t="s">
        <v>2594</v>
      </c>
    </row>
    <row r="1155" spans="1:3">
      <c r="A1155" s="11" t="s">
        <v>2364</v>
      </c>
      <c r="B1155" s="10" t="s">
        <v>2528</v>
      </c>
      <c r="C1155" s="10" t="s">
        <v>2594</v>
      </c>
    </row>
    <row r="1156" spans="1:3">
      <c r="A1156" s="11" t="s">
        <v>2397</v>
      </c>
      <c r="B1156" s="10" t="s">
        <v>2528</v>
      </c>
      <c r="C1156" s="10" t="s">
        <v>2594</v>
      </c>
    </row>
    <row r="1157" spans="1:3">
      <c r="A1157" s="11" t="s">
        <v>2412</v>
      </c>
      <c r="B1157" s="10" t="s">
        <v>2528</v>
      </c>
      <c r="C1157" s="10" t="s">
        <v>2594</v>
      </c>
    </row>
    <row r="1158" spans="1:3">
      <c r="A1158" s="11" t="s">
        <v>2451</v>
      </c>
      <c r="B1158" s="10" t="s">
        <v>2528</v>
      </c>
      <c r="C1158" s="10" t="s">
        <v>2594</v>
      </c>
    </row>
    <row r="1159" spans="1:3">
      <c r="A1159" s="11" t="s">
        <v>5</v>
      </c>
      <c r="B1159" s="11" t="s">
        <v>6</v>
      </c>
      <c r="C1159" s="11" t="s">
        <v>1847</v>
      </c>
    </row>
    <row r="1160" spans="1:3">
      <c r="A1160" s="11" t="s">
        <v>1705</v>
      </c>
      <c r="B1160" s="11" t="s">
        <v>6</v>
      </c>
      <c r="C1160" s="11" t="s">
        <v>1880</v>
      </c>
    </row>
    <row r="1161" spans="1:3">
      <c r="A1161" s="11" t="s">
        <v>1715</v>
      </c>
      <c r="B1161" s="11" t="s">
        <v>6</v>
      </c>
      <c r="C1161" s="11" t="s">
        <v>1880</v>
      </c>
    </row>
    <row r="1162" spans="1:3">
      <c r="A1162" s="11" t="s">
        <v>435</v>
      </c>
      <c r="B1162" s="11" t="s">
        <v>436</v>
      </c>
      <c r="C1162" s="11" t="s">
        <v>2144</v>
      </c>
    </row>
    <row r="1163" spans="1:3">
      <c r="A1163" s="11" t="s">
        <v>435</v>
      </c>
      <c r="B1163" s="11" t="s">
        <v>436</v>
      </c>
      <c r="C1163" s="11" t="s">
        <v>1842</v>
      </c>
    </row>
    <row r="1164" spans="1:3">
      <c r="A1164" s="11" t="s">
        <v>438</v>
      </c>
      <c r="B1164" s="11" t="s">
        <v>436</v>
      </c>
      <c r="C1164" s="11" t="s">
        <v>1831</v>
      </c>
    </row>
    <row r="1165" spans="1:3">
      <c r="A1165" s="11" t="s">
        <v>1645</v>
      </c>
      <c r="B1165" s="11" t="s">
        <v>436</v>
      </c>
      <c r="C1165" s="11" t="s">
        <v>1837</v>
      </c>
    </row>
    <row r="1166" spans="1:3">
      <c r="A1166" s="11" t="s">
        <v>1674</v>
      </c>
      <c r="B1166" s="11" t="s">
        <v>436</v>
      </c>
      <c r="C1166" s="11" t="s">
        <v>1837</v>
      </c>
    </row>
    <row r="1167" spans="1:3">
      <c r="A1167" s="11" t="s">
        <v>1533</v>
      </c>
      <c r="B1167" s="11" t="s">
        <v>810</v>
      </c>
      <c r="C1167" s="11" t="s">
        <v>1833</v>
      </c>
    </row>
    <row r="1168" spans="1:3">
      <c r="A1168" s="11" t="s">
        <v>1576</v>
      </c>
      <c r="B1168" s="11" t="s">
        <v>810</v>
      </c>
      <c r="C1168" s="11" t="s">
        <v>1837</v>
      </c>
    </row>
    <row r="1169" spans="1:3">
      <c r="A1169" s="11" t="s">
        <v>809</v>
      </c>
      <c r="B1169" s="11" t="s">
        <v>810</v>
      </c>
      <c r="C1169" s="11" t="s">
        <v>1845</v>
      </c>
    </row>
    <row r="1170" spans="1:3">
      <c r="A1170" s="11" t="s">
        <v>1378</v>
      </c>
      <c r="B1170" s="11" t="s">
        <v>1379</v>
      </c>
      <c r="C1170" s="11" t="s">
        <v>2145</v>
      </c>
    </row>
    <row r="1171" spans="1:3">
      <c r="A1171" s="11" t="s">
        <v>254</v>
      </c>
      <c r="B1171" s="11" t="s">
        <v>255</v>
      </c>
      <c r="C1171" s="11" t="s">
        <v>1842</v>
      </c>
    </row>
    <row r="1172" spans="1:3">
      <c r="A1172" s="11" t="s">
        <v>254</v>
      </c>
      <c r="B1172" s="11" t="s">
        <v>255</v>
      </c>
      <c r="C1172" s="11" t="s">
        <v>1841</v>
      </c>
    </row>
    <row r="1173" spans="1:3">
      <c r="A1173" s="11" t="s">
        <v>254</v>
      </c>
      <c r="B1173" s="11" t="s">
        <v>255</v>
      </c>
      <c r="C1173" s="11" t="s">
        <v>1845</v>
      </c>
    </row>
    <row r="1174" spans="1:3">
      <c r="A1174" s="11" t="s">
        <v>722</v>
      </c>
      <c r="B1174" s="11" t="s">
        <v>723</v>
      </c>
      <c r="C1174" s="11" t="s">
        <v>2146</v>
      </c>
    </row>
    <row r="1175" spans="1:3">
      <c r="A1175" s="11" t="s">
        <v>834</v>
      </c>
      <c r="B1175" s="11" t="s">
        <v>723</v>
      </c>
      <c r="C1175" s="11" t="s">
        <v>2147</v>
      </c>
    </row>
    <row r="1176" spans="1:3">
      <c r="A1176" s="11" t="s">
        <v>217</v>
      </c>
      <c r="B1176" s="11" t="s">
        <v>218</v>
      </c>
      <c r="C1176" s="11" t="s">
        <v>1841</v>
      </c>
    </row>
    <row r="1177" spans="1:3">
      <c r="A1177" s="11" t="s">
        <v>1112</v>
      </c>
      <c r="B1177" s="11" t="s">
        <v>218</v>
      </c>
      <c r="C1177" s="11" t="s">
        <v>2148</v>
      </c>
    </row>
    <row r="1178" spans="1:3">
      <c r="A1178" s="11" t="s">
        <v>57</v>
      </c>
      <c r="B1178" s="11" t="s">
        <v>58</v>
      </c>
      <c r="C1178" s="11" t="s">
        <v>1845</v>
      </c>
    </row>
    <row r="1179" spans="1:3">
      <c r="A1179" s="11" t="s">
        <v>832</v>
      </c>
      <c r="B1179" s="11" t="s">
        <v>58</v>
      </c>
      <c r="C1179" s="11" t="s">
        <v>2149</v>
      </c>
    </row>
    <row r="1180" spans="1:3">
      <c r="A1180" s="11" t="s">
        <v>2638</v>
      </c>
      <c r="B1180" t="s">
        <v>2639</v>
      </c>
      <c r="C1180" s="10" t="s">
        <v>2725</v>
      </c>
    </row>
    <row r="1181" spans="1:3">
      <c r="A1181" s="11" t="s">
        <v>2652</v>
      </c>
      <c r="B1181" t="s">
        <v>2639</v>
      </c>
      <c r="C1181" s="10" t="s">
        <v>2725</v>
      </c>
    </row>
    <row r="1182" spans="1:3">
      <c r="A1182" s="11" t="s">
        <v>618</v>
      </c>
      <c r="B1182" s="11" t="s">
        <v>1134</v>
      </c>
      <c r="C1182" s="11" t="s">
        <v>2150</v>
      </c>
    </row>
    <row r="1183" spans="1:3">
      <c r="A1183" s="11" t="s">
        <v>1114</v>
      </c>
      <c r="B1183" s="11" t="s">
        <v>1134</v>
      </c>
      <c r="C1183" s="11" t="s">
        <v>1895</v>
      </c>
    </row>
    <row r="1184" spans="1:3">
      <c r="A1184" s="11" t="s">
        <v>1264</v>
      </c>
      <c r="B1184" s="11" t="s">
        <v>1265</v>
      </c>
      <c r="C1184" s="11" t="s">
        <v>2151</v>
      </c>
    </row>
    <row r="1185" spans="1:3">
      <c r="A1185" s="11" t="s">
        <v>1743</v>
      </c>
      <c r="B1185" s="11" t="s">
        <v>1744</v>
      </c>
      <c r="C1185" s="11" t="s">
        <v>1880</v>
      </c>
    </row>
    <row r="1186" spans="1:3">
      <c r="A1186" s="11" t="s">
        <v>1656</v>
      </c>
      <c r="B1186" s="11" t="s">
        <v>1740</v>
      </c>
      <c r="C1186" s="11" t="s">
        <v>1880</v>
      </c>
    </row>
    <row r="1187" spans="1:3">
      <c r="A1187" s="11" t="s">
        <v>1511</v>
      </c>
      <c r="B1187" s="11" t="s">
        <v>1706</v>
      </c>
      <c r="C1187" s="11" t="s">
        <v>1880</v>
      </c>
    </row>
    <row r="1188" spans="1:3">
      <c r="A1188" s="11" t="s">
        <v>1675</v>
      </c>
      <c r="B1188" s="11" t="s">
        <v>1745</v>
      </c>
      <c r="C1188" s="11" t="s">
        <v>1880</v>
      </c>
    </row>
    <row r="1189" spans="1:3">
      <c r="A1189" s="11" t="s">
        <v>1642</v>
      </c>
      <c r="B1189" s="11" t="s">
        <v>1697</v>
      </c>
      <c r="C1189" s="11" t="s">
        <v>1880</v>
      </c>
    </row>
    <row r="1190" spans="1:3">
      <c r="A1190" s="11" t="s">
        <v>1551</v>
      </c>
      <c r="B1190" s="11" t="s">
        <v>1713</v>
      </c>
      <c r="C1190" s="11" t="s">
        <v>1880</v>
      </c>
    </row>
    <row r="1191" spans="1:3">
      <c r="A1191" s="11" t="s">
        <v>1551</v>
      </c>
      <c r="B1191" s="11" t="s">
        <v>1712</v>
      </c>
      <c r="C1191" s="11" t="s">
        <v>1880</v>
      </c>
    </row>
    <row r="1192" spans="1:3">
      <c r="A1192" s="11" t="s">
        <v>1585</v>
      </c>
      <c r="B1192" s="11" t="s">
        <v>1723</v>
      </c>
      <c r="C1192" s="11" t="s">
        <v>1880</v>
      </c>
    </row>
    <row r="1193" spans="1:3">
      <c r="A1193" s="11" t="s">
        <v>1507</v>
      </c>
      <c r="B1193" s="11" t="s">
        <v>1703</v>
      </c>
      <c r="C1193" s="11" t="s">
        <v>1880</v>
      </c>
    </row>
    <row r="1194" spans="1:3">
      <c r="A1194" s="11" t="s">
        <v>2246</v>
      </c>
      <c r="B1194" s="11" t="s">
        <v>2247</v>
      </c>
      <c r="C1194" s="11" t="s">
        <v>2277</v>
      </c>
    </row>
    <row r="1195" spans="1:3">
      <c r="A1195" s="11" t="s">
        <v>1545</v>
      </c>
      <c r="B1195" s="11" t="s">
        <v>1710</v>
      </c>
      <c r="C1195" s="11" t="s">
        <v>1880</v>
      </c>
    </row>
    <row r="1196" spans="1:3">
      <c r="A1196" s="11" t="s">
        <v>1731</v>
      </c>
      <c r="B1196" s="11" t="s">
        <v>1732</v>
      </c>
      <c r="C1196" s="11" t="s">
        <v>1880</v>
      </c>
    </row>
    <row r="1197" spans="1:3">
      <c r="A1197" s="11" t="s">
        <v>1631</v>
      </c>
      <c r="B1197" s="11" t="s">
        <v>1732</v>
      </c>
      <c r="C1197" s="11" t="s">
        <v>1880</v>
      </c>
    </row>
    <row r="1198" spans="1:3">
      <c r="A1198" s="11" t="s">
        <v>1726</v>
      </c>
      <c r="B1198" s="11" t="s">
        <v>1727</v>
      </c>
      <c r="C1198" s="11" t="s">
        <v>1880</v>
      </c>
    </row>
    <row r="1199" spans="1:3">
      <c r="A1199" s="11" t="s">
        <v>1716</v>
      </c>
      <c r="B1199" s="11" t="s">
        <v>1717</v>
      </c>
      <c r="C1199" s="11" t="s">
        <v>1880</v>
      </c>
    </row>
    <row r="1200" spans="1:3">
      <c r="A1200" s="11" t="s">
        <v>1594</v>
      </c>
      <c r="B1200" s="11" t="s">
        <v>1729</v>
      </c>
      <c r="C1200" s="11" t="s">
        <v>1880</v>
      </c>
    </row>
    <row r="1201" spans="1:3">
      <c r="A1201" s="11" t="s">
        <v>2226</v>
      </c>
      <c r="B1201" s="11" t="s">
        <v>2227</v>
      </c>
      <c r="C1201" s="11" t="s">
        <v>2269</v>
      </c>
    </row>
    <row r="1202" spans="1:3">
      <c r="A1202" s="11" t="s">
        <v>1564</v>
      </c>
      <c r="B1202" s="11" t="s">
        <v>1565</v>
      </c>
      <c r="C1202" s="11" t="s">
        <v>1837</v>
      </c>
    </row>
    <row r="1203" spans="1:3">
      <c r="A1203" s="11" t="s">
        <v>1479</v>
      </c>
      <c r="B1203" s="11" t="s">
        <v>639</v>
      </c>
      <c r="C1203" s="11" t="s">
        <v>1833</v>
      </c>
    </row>
    <row r="1204" spans="1:3">
      <c r="A1204" s="11" t="s">
        <v>1480</v>
      </c>
      <c r="B1204" s="11" t="s">
        <v>639</v>
      </c>
      <c r="C1204" s="11" t="s">
        <v>1833</v>
      </c>
    </row>
    <row r="1205" spans="1:3">
      <c r="A1205" s="11" t="s">
        <v>1481</v>
      </c>
      <c r="B1205" s="11" t="s">
        <v>639</v>
      </c>
      <c r="C1205" s="11" t="s">
        <v>1833</v>
      </c>
    </row>
    <row r="1206" spans="1:3">
      <c r="A1206" s="11" t="s">
        <v>1484</v>
      </c>
      <c r="B1206" s="11" t="s">
        <v>639</v>
      </c>
      <c r="C1206" s="11" t="s">
        <v>1833</v>
      </c>
    </row>
    <row r="1207" spans="1:3">
      <c r="A1207" s="11" t="s">
        <v>1452</v>
      </c>
      <c r="B1207" s="11" t="s">
        <v>639</v>
      </c>
      <c r="C1207" s="11" t="s">
        <v>1855</v>
      </c>
    </row>
    <row r="1208" spans="1:3">
      <c r="A1208" s="11" t="s">
        <v>1489</v>
      </c>
      <c r="B1208" s="11" t="s">
        <v>639</v>
      </c>
      <c r="C1208" s="11" t="s">
        <v>1833</v>
      </c>
    </row>
    <row r="1209" spans="1:3">
      <c r="A1209" s="11" t="s">
        <v>89</v>
      </c>
      <c r="B1209" s="11" t="s">
        <v>639</v>
      </c>
      <c r="C1209" s="11" t="s">
        <v>1833</v>
      </c>
    </row>
    <row r="1210" spans="1:3">
      <c r="A1210" s="11" t="s">
        <v>1490</v>
      </c>
      <c r="B1210" s="11" t="s">
        <v>639</v>
      </c>
      <c r="C1210" s="11" t="s">
        <v>1833</v>
      </c>
    </row>
    <row r="1211" spans="1:3">
      <c r="A1211" s="11" t="s">
        <v>1455</v>
      </c>
      <c r="B1211" s="11" t="s">
        <v>639</v>
      </c>
      <c r="C1211" s="11" t="s">
        <v>1855</v>
      </c>
    </row>
    <row r="1212" spans="1:3">
      <c r="A1212" s="11" t="s">
        <v>211</v>
      </c>
      <c r="B1212" s="11" t="s">
        <v>639</v>
      </c>
      <c r="C1212" s="11" t="s">
        <v>1833</v>
      </c>
    </row>
    <row r="1213" spans="1:3">
      <c r="A1213" s="11" t="s">
        <v>1498</v>
      </c>
      <c r="B1213" s="11" t="s">
        <v>639</v>
      </c>
      <c r="C1213" s="11" t="s">
        <v>1833</v>
      </c>
    </row>
    <row r="1214" spans="1:3">
      <c r="A1214" s="11" t="s">
        <v>1500</v>
      </c>
      <c r="B1214" s="11" t="s">
        <v>639</v>
      </c>
      <c r="C1214" s="11" t="s">
        <v>1833</v>
      </c>
    </row>
    <row r="1215" spans="1:3">
      <c r="A1215" s="11" t="s">
        <v>1501</v>
      </c>
      <c r="B1215" s="11" t="s">
        <v>639</v>
      </c>
      <c r="C1215" s="11" t="s">
        <v>1833</v>
      </c>
    </row>
    <row r="1216" spans="1:3">
      <c r="A1216" s="11" t="s">
        <v>1502</v>
      </c>
      <c r="B1216" s="11" t="s">
        <v>639</v>
      </c>
      <c r="C1216" s="11" t="s">
        <v>1833</v>
      </c>
    </row>
    <row r="1217" spans="1:3">
      <c r="A1217" s="11" t="s">
        <v>1504</v>
      </c>
      <c r="B1217" s="11" t="s">
        <v>639</v>
      </c>
      <c r="C1217" s="11" t="s">
        <v>1833</v>
      </c>
    </row>
    <row r="1218" spans="1:3">
      <c r="A1218" s="11" t="s">
        <v>1507</v>
      </c>
      <c r="B1218" s="11" t="s">
        <v>639</v>
      </c>
      <c r="C1218" s="11" t="s">
        <v>1833</v>
      </c>
    </row>
    <row r="1219" spans="1:3">
      <c r="A1219" s="11" t="s">
        <v>1516</v>
      </c>
      <c r="B1219" s="11" t="s">
        <v>639</v>
      </c>
      <c r="C1219" s="11" t="s">
        <v>1833</v>
      </c>
    </row>
    <row r="1220" spans="1:3">
      <c r="A1220" s="11" t="s">
        <v>638</v>
      </c>
      <c r="B1220" s="11" t="s">
        <v>639</v>
      </c>
      <c r="C1220" s="11" t="s">
        <v>1907</v>
      </c>
    </row>
    <row r="1221" spans="1:3">
      <c r="A1221" s="11" t="s">
        <v>1314</v>
      </c>
      <c r="B1221" s="11" t="s">
        <v>639</v>
      </c>
      <c r="C1221" s="11" t="s">
        <v>2152</v>
      </c>
    </row>
    <row r="1222" spans="1:3">
      <c r="A1222" s="11" t="s">
        <v>698</v>
      </c>
      <c r="B1222" s="11" t="s">
        <v>699</v>
      </c>
      <c r="C1222" s="11" t="s">
        <v>1836</v>
      </c>
    </row>
    <row r="1223" spans="1:3">
      <c r="A1223" s="11" t="s">
        <v>1654</v>
      </c>
      <c r="B1223" s="11" t="s">
        <v>1655</v>
      </c>
      <c r="C1223" s="11" t="s">
        <v>1837</v>
      </c>
    </row>
    <row r="1224" spans="1:3">
      <c r="A1224" s="11" t="s">
        <v>931</v>
      </c>
      <c r="B1224" s="11" t="s">
        <v>1655</v>
      </c>
      <c r="C1224" s="11" t="s">
        <v>1837</v>
      </c>
    </row>
    <row r="1225" spans="1:3">
      <c r="A1225" s="11" t="s">
        <v>1668</v>
      </c>
      <c r="B1225" s="11" t="s">
        <v>1655</v>
      </c>
      <c r="C1225" s="11" t="s">
        <v>1837</v>
      </c>
    </row>
    <row r="1226" spans="1:3">
      <c r="A1226" s="11" t="s">
        <v>1583</v>
      </c>
      <c r="B1226" s="11" t="s">
        <v>1584</v>
      </c>
      <c r="C1226" s="11" t="s">
        <v>1837</v>
      </c>
    </row>
    <row r="1227" spans="1:3">
      <c r="A1227" s="11" t="s">
        <v>1480</v>
      </c>
      <c r="B1227" s="11" t="s">
        <v>1573</v>
      </c>
      <c r="C1227" s="11" t="s">
        <v>1918</v>
      </c>
    </row>
    <row r="1228" spans="1:3">
      <c r="A1228" s="11" t="s">
        <v>1572</v>
      </c>
      <c r="B1228" s="11" t="s">
        <v>1573</v>
      </c>
      <c r="C1228" s="11" t="s">
        <v>1837</v>
      </c>
    </row>
    <row r="1229" spans="1:3">
      <c r="A1229" s="11" t="s">
        <v>1558</v>
      </c>
      <c r="B1229" s="11" t="s">
        <v>1559</v>
      </c>
      <c r="C1229" s="11" t="s">
        <v>1837</v>
      </c>
    </row>
    <row r="1230" spans="1:3">
      <c r="A1230" s="11" t="s">
        <v>1646</v>
      </c>
      <c r="B1230" s="11" t="s">
        <v>1559</v>
      </c>
      <c r="C1230" s="11" t="s">
        <v>1837</v>
      </c>
    </row>
    <row r="1231" spans="1:3">
      <c r="A1231" s="11" t="s">
        <v>1599</v>
      </c>
      <c r="B1231" s="11" t="s">
        <v>1600</v>
      </c>
      <c r="C1231" s="11" t="s">
        <v>1837</v>
      </c>
    </row>
    <row r="1232" spans="1:3">
      <c r="A1232" s="11" t="s">
        <v>1630</v>
      </c>
      <c r="B1232" s="11" t="s">
        <v>1600</v>
      </c>
      <c r="C1232" s="11" t="s">
        <v>1837</v>
      </c>
    </row>
    <row r="1233" spans="1:3">
      <c r="A1233" s="11" t="s">
        <v>1637</v>
      </c>
      <c r="B1233" s="11" t="s">
        <v>1638</v>
      </c>
      <c r="C1233" s="11" t="s">
        <v>1837</v>
      </c>
    </row>
    <row r="1234" spans="1:3">
      <c r="A1234" s="11" t="s">
        <v>1514</v>
      </c>
      <c r="B1234" s="11" t="s">
        <v>1515</v>
      </c>
      <c r="C1234" s="11" t="s">
        <v>1833</v>
      </c>
    </row>
    <row r="1235" spans="1:3">
      <c r="A1235" s="11" t="s">
        <v>1524</v>
      </c>
      <c r="B1235" s="11" t="s">
        <v>1515</v>
      </c>
      <c r="C1235" s="11" t="s">
        <v>1833</v>
      </c>
    </row>
    <row r="1236" spans="1:3">
      <c r="A1236" s="11" t="s">
        <v>1536</v>
      </c>
      <c r="B1236" s="11" t="s">
        <v>1515</v>
      </c>
      <c r="C1236" s="11" t="s">
        <v>1837</v>
      </c>
    </row>
    <row r="1237" spans="1:3">
      <c r="A1237" s="11" t="s">
        <v>1579</v>
      </c>
      <c r="B1237" s="11" t="s">
        <v>1515</v>
      </c>
      <c r="C1237" s="11" t="s">
        <v>1837</v>
      </c>
    </row>
    <row r="1238" spans="1:3">
      <c r="A1238" s="11" t="s">
        <v>1591</v>
      </c>
      <c r="B1238" s="11" t="s">
        <v>1515</v>
      </c>
      <c r="C1238" s="11" t="s">
        <v>1837</v>
      </c>
    </row>
    <row r="1239" spans="1:3">
      <c r="A1239" s="11" t="s">
        <v>1602</v>
      </c>
      <c r="B1239" s="11" t="s">
        <v>1515</v>
      </c>
      <c r="C1239" s="11" t="s">
        <v>1837</v>
      </c>
    </row>
    <row r="1240" spans="1:3">
      <c r="A1240" s="11" t="s">
        <v>1619</v>
      </c>
      <c r="B1240" s="11" t="s">
        <v>1515</v>
      </c>
      <c r="C1240" s="11" t="s">
        <v>1837</v>
      </c>
    </row>
    <row r="1241" spans="1:3">
      <c r="A1241" s="11" t="s">
        <v>1626</v>
      </c>
      <c r="B1241" s="11" t="s">
        <v>1515</v>
      </c>
      <c r="C1241" s="11" t="s">
        <v>1837</v>
      </c>
    </row>
    <row r="1242" spans="1:3">
      <c r="A1242" s="11" t="s">
        <v>1634</v>
      </c>
      <c r="B1242" s="11" t="s">
        <v>1515</v>
      </c>
      <c r="C1242" s="11" t="s">
        <v>1837</v>
      </c>
    </row>
    <row r="1243" spans="1:3">
      <c r="A1243" s="11" t="s">
        <v>1656</v>
      </c>
      <c r="B1243" s="11" t="s">
        <v>1515</v>
      </c>
      <c r="C1243" s="11" t="s">
        <v>1837</v>
      </c>
    </row>
    <row r="1244" spans="1:3">
      <c r="A1244" s="11" t="s">
        <v>1568</v>
      </c>
      <c r="B1244" s="11" t="s">
        <v>1569</v>
      </c>
      <c r="C1244" s="11" t="s">
        <v>1837</v>
      </c>
    </row>
    <row r="1245" spans="1:3">
      <c r="A1245" s="11" t="s">
        <v>1525</v>
      </c>
      <c r="B1245" s="11" t="s">
        <v>1526</v>
      </c>
      <c r="C1245" s="11" t="s">
        <v>1833</v>
      </c>
    </row>
    <row r="1246" spans="1:3">
      <c r="A1246" s="11" t="s">
        <v>1648</v>
      </c>
      <c r="B1246" s="11" t="s">
        <v>1526</v>
      </c>
      <c r="C1246" s="11" t="s">
        <v>1837</v>
      </c>
    </row>
    <row r="1247" spans="1:3">
      <c r="A1247" s="11" t="s">
        <v>1538</v>
      </c>
      <c r="B1247" s="11" t="s">
        <v>1539</v>
      </c>
      <c r="C1247" s="11" t="s">
        <v>1837</v>
      </c>
    </row>
    <row r="1248" spans="1:3">
      <c r="A1248" s="11" t="s">
        <v>1575</v>
      </c>
      <c r="B1248" s="11" t="s">
        <v>1539</v>
      </c>
      <c r="C1248" s="11" t="s">
        <v>1837</v>
      </c>
    </row>
    <row r="1249" spans="1:3">
      <c r="A1249" s="11" t="s">
        <v>1508</v>
      </c>
      <c r="B1249" s="11" t="s">
        <v>1537</v>
      </c>
      <c r="C1249" s="11" t="s">
        <v>1833</v>
      </c>
    </row>
    <row r="1250" spans="1:3">
      <c r="A1250" s="11" t="s">
        <v>1509</v>
      </c>
      <c r="B1250" s="11" t="s">
        <v>1537</v>
      </c>
      <c r="C1250" s="11" t="s">
        <v>1833</v>
      </c>
    </row>
    <row r="1251" spans="1:3">
      <c r="A1251" s="11" t="s">
        <v>1511</v>
      </c>
      <c r="B1251" s="11" t="s">
        <v>1537</v>
      </c>
      <c r="C1251" s="11" t="s">
        <v>1833</v>
      </c>
    </row>
    <row r="1252" spans="1:3">
      <c r="A1252" s="11" t="s">
        <v>1522</v>
      </c>
      <c r="B1252" s="11" t="s">
        <v>1537</v>
      </c>
      <c r="C1252" s="11" t="s">
        <v>1833</v>
      </c>
    </row>
    <row r="1253" spans="1:3">
      <c r="A1253" s="11" t="s">
        <v>1529</v>
      </c>
      <c r="B1253" s="11" t="s">
        <v>1537</v>
      </c>
      <c r="C1253" s="11" t="s">
        <v>1833</v>
      </c>
    </row>
    <row r="1254" spans="1:3">
      <c r="A1254" s="11" t="s">
        <v>1536</v>
      </c>
      <c r="B1254" s="11" t="s">
        <v>1537</v>
      </c>
      <c r="C1254" s="11" t="s">
        <v>1837</v>
      </c>
    </row>
    <row r="1255" spans="1:3">
      <c r="A1255" s="11" t="s">
        <v>1542</v>
      </c>
      <c r="B1255" s="11" t="s">
        <v>1537</v>
      </c>
      <c r="C1255" s="11" t="s">
        <v>1837</v>
      </c>
    </row>
    <row r="1256" spans="1:3">
      <c r="A1256" s="11" t="s">
        <v>1549</v>
      </c>
      <c r="B1256" s="11" t="s">
        <v>1537</v>
      </c>
      <c r="C1256" s="11" t="s">
        <v>1837</v>
      </c>
    </row>
    <row r="1257" spans="1:3">
      <c r="A1257" s="11" t="s">
        <v>1551</v>
      </c>
      <c r="B1257" s="11" t="s">
        <v>1537</v>
      </c>
      <c r="C1257" s="11" t="s">
        <v>1837</v>
      </c>
    </row>
    <row r="1258" spans="1:3">
      <c r="A1258" s="11" t="s">
        <v>1555</v>
      </c>
      <c r="B1258" s="11" t="s">
        <v>1537</v>
      </c>
      <c r="C1258" s="11" t="s">
        <v>1837</v>
      </c>
    </row>
    <row r="1259" spans="1:3">
      <c r="A1259" s="11" t="s">
        <v>1563</v>
      </c>
      <c r="B1259" s="11" t="s">
        <v>1537</v>
      </c>
      <c r="C1259" s="11" t="s">
        <v>1837</v>
      </c>
    </row>
    <row r="1260" spans="1:3">
      <c r="A1260" s="11" t="s">
        <v>1563</v>
      </c>
      <c r="B1260" s="11" t="s">
        <v>1537</v>
      </c>
      <c r="C1260" s="11" t="s">
        <v>2731</v>
      </c>
    </row>
    <row r="1261" spans="1:3">
      <c r="A1261" s="11" t="s">
        <v>1567</v>
      </c>
      <c r="B1261" s="11" t="s">
        <v>1537</v>
      </c>
      <c r="C1261" s="11" t="s">
        <v>1837</v>
      </c>
    </row>
    <row r="1262" spans="1:3">
      <c r="A1262" s="11" t="s">
        <v>661</v>
      </c>
      <c r="B1262" s="11" t="s">
        <v>1537</v>
      </c>
      <c r="C1262" s="11" t="s">
        <v>1837</v>
      </c>
    </row>
    <row r="1263" spans="1:3">
      <c r="A1263" s="11" t="s">
        <v>1590</v>
      </c>
      <c r="B1263" s="11" t="s">
        <v>1537</v>
      </c>
      <c r="C1263" s="11" t="s">
        <v>1837</v>
      </c>
    </row>
    <row r="1264" spans="1:3">
      <c r="A1264" s="11" t="s">
        <v>1601</v>
      </c>
      <c r="B1264" s="11" t="s">
        <v>1537</v>
      </c>
      <c r="C1264" s="11" t="s">
        <v>1837</v>
      </c>
    </row>
    <row r="1265" spans="1:3">
      <c r="A1265" s="11" t="s">
        <v>1625</v>
      </c>
      <c r="B1265" s="11" t="s">
        <v>1537</v>
      </c>
      <c r="C1265" s="11" t="s">
        <v>1837</v>
      </c>
    </row>
    <row r="1266" spans="1:3">
      <c r="A1266" s="11" t="s">
        <v>1640</v>
      </c>
      <c r="B1266" s="11" t="s">
        <v>1537</v>
      </c>
      <c r="C1266" s="11" t="s">
        <v>1837</v>
      </c>
    </row>
    <row r="1267" spans="1:3">
      <c r="A1267" s="11" t="s">
        <v>1644</v>
      </c>
      <c r="B1267" s="11" t="s">
        <v>1537</v>
      </c>
      <c r="C1267" s="11" t="s">
        <v>1837</v>
      </c>
    </row>
    <row r="1268" spans="1:3">
      <c r="A1268" s="11" t="s">
        <v>1647</v>
      </c>
      <c r="B1268" s="11" t="s">
        <v>1537</v>
      </c>
      <c r="C1268" s="11" t="s">
        <v>1837</v>
      </c>
    </row>
    <row r="1269" spans="1:3">
      <c r="A1269" s="11" t="s">
        <v>1663</v>
      </c>
      <c r="B1269" s="11" t="s">
        <v>1537</v>
      </c>
      <c r="C1269" s="11" t="s">
        <v>1837</v>
      </c>
    </row>
    <row r="1270" spans="1:3">
      <c r="A1270" s="11" t="s">
        <v>997</v>
      </c>
      <c r="B1270" s="11" t="s">
        <v>1537</v>
      </c>
      <c r="C1270" s="11" t="s">
        <v>1837</v>
      </c>
    </row>
    <row r="1271" spans="1:3">
      <c r="A1271" s="11" t="s">
        <v>1597</v>
      </c>
      <c r="B1271" s="11" t="s">
        <v>1598</v>
      </c>
      <c r="C1271" s="11" t="s">
        <v>1837</v>
      </c>
    </row>
    <row r="1272" spans="1:3">
      <c r="A1272" s="11" t="s">
        <v>1667</v>
      </c>
      <c r="B1272" s="11" t="s">
        <v>1598</v>
      </c>
      <c r="C1272" s="11" t="s">
        <v>1837</v>
      </c>
    </row>
    <row r="1273" spans="1:3">
      <c r="A1273" s="11" t="s">
        <v>1592</v>
      </c>
      <c r="B1273" s="11" t="s">
        <v>1593</v>
      </c>
      <c r="C1273" s="11" t="s">
        <v>1837</v>
      </c>
    </row>
    <row r="1274" spans="1:3">
      <c r="A1274" s="11" t="s">
        <v>1560</v>
      </c>
      <c r="B1274" s="11" t="s">
        <v>1561</v>
      </c>
      <c r="C1274" s="11" t="s">
        <v>1837</v>
      </c>
    </row>
    <row r="1275" spans="1:3">
      <c r="A1275" s="11" t="s">
        <v>102</v>
      </c>
      <c r="B1275" s="10" t="s">
        <v>2577</v>
      </c>
      <c r="C1275" s="10" t="s">
        <v>2596</v>
      </c>
    </row>
    <row r="1276" spans="1:3">
      <c r="A1276" s="11" t="s">
        <v>2499</v>
      </c>
      <c r="B1276" s="10" t="s">
        <v>2577</v>
      </c>
      <c r="C1276" s="10" t="s">
        <v>2596</v>
      </c>
    </row>
    <row r="1277" spans="1:3">
      <c r="A1277" s="11" t="s">
        <v>102</v>
      </c>
      <c r="B1277" s="11" t="s">
        <v>103</v>
      </c>
      <c r="C1277" s="11" t="s">
        <v>2153</v>
      </c>
    </row>
    <row r="1278" spans="1:3">
      <c r="A1278" s="11" t="s">
        <v>552</v>
      </c>
      <c r="B1278" s="11" t="s">
        <v>553</v>
      </c>
      <c r="C1278" s="11" t="s">
        <v>2154</v>
      </c>
    </row>
    <row r="1279" spans="1:3">
      <c r="A1279" s="11" t="s">
        <v>2635</v>
      </c>
      <c r="B1279" t="s">
        <v>2464</v>
      </c>
      <c r="C1279" s="10" t="s">
        <v>2725</v>
      </c>
    </row>
    <row r="1280" spans="1:3">
      <c r="A1280" s="11" t="s">
        <v>663</v>
      </c>
      <c r="B1280" s="10" t="s">
        <v>2573</v>
      </c>
      <c r="C1280" s="10" t="s">
        <v>2595</v>
      </c>
    </row>
    <row r="1281" spans="1:3">
      <c r="A1281" s="11" t="s">
        <v>2203</v>
      </c>
      <c r="B1281" s="11" t="s">
        <v>386</v>
      </c>
      <c r="C1281" s="11" t="s">
        <v>2258</v>
      </c>
    </row>
    <row r="1282" spans="1:3">
      <c r="A1282" s="11" t="s">
        <v>385</v>
      </c>
      <c r="B1282" s="11" t="s">
        <v>386</v>
      </c>
      <c r="C1282" s="11" t="s">
        <v>2155</v>
      </c>
    </row>
    <row r="1283" spans="1:3">
      <c r="A1283" s="11" t="s">
        <v>663</v>
      </c>
      <c r="B1283" s="11" t="s">
        <v>386</v>
      </c>
      <c r="C1283" s="11" t="s">
        <v>2156</v>
      </c>
    </row>
    <row r="1284" spans="1:3">
      <c r="A1284" s="11" t="s">
        <v>663</v>
      </c>
      <c r="B1284" s="11" t="s">
        <v>386</v>
      </c>
      <c r="C1284" s="11" t="s">
        <v>1841</v>
      </c>
    </row>
    <row r="1285" spans="1:3">
      <c r="A1285" s="11" t="s">
        <v>675</v>
      </c>
      <c r="B1285" s="11" t="s">
        <v>386</v>
      </c>
      <c r="C1285" s="11" t="s">
        <v>2157</v>
      </c>
    </row>
    <row r="1286" spans="1:3">
      <c r="A1286" s="11" t="s">
        <v>675</v>
      </c>
      <c r="B1286" s="11" t="s">
        <v>677</v>
      </c>
      <c r="C1286" s="11" t="s">
        <v>1842</v>
      </c>
    </row>
    <row r="1287" spans="1:3">
      <c r="A1287" s="11" t="s">
        <v>1681</v>
      </c>
      <c r="B1287" s="11" t="s">
        <v>1682</v>
      </c>
      <c r="C1287" s="11" t="s">
        <v>1918</v>
      </c>
    </row>
    <row r="1288" spans="1:3">
      <c r="A1288" s="11" t="s">
        <v>1821</v>
      </c>
      <c r="B1288" s="11" t="s">
        <v>1822</v>
      </c>
      <c r="C1288" s="11" t="s">
        <v>1834</v>
      </c>
    </row>
    <row r="1289" spans="1:3">
      <c r="A1289" s="11" t="s">
        <v>974</v>
      </c>
      <c r="B1289" s="10" t="s">
        <v>2587</v>
      </c>
      <c r="C1289" s="10" t="s">
        <v>2596</v>
      </c>
    </row>
    <row r="1290" spans="1:3">
      <c r="A1290" s="11" t="s">
        <v>2375</v>
      </c>
      <c r="B1290" s="10" t="s">
        <v>2540</v>
      </c>
      <c r="C1290" s="10" t="s">
        <v>2594</v>
      </c>
    </row>
    <row r="1291" spans="1:3">
      <c r="A1291" s="11" t="s">
        <v>918</v>
      </c>
      <c r="B1291" s="11" t="s">
        <v>919</v>
      </c>
      <c r="C1291" s="11" t="s">
        <v>1829</v>
      </c>
    </row>
    <row r="1292" spans="1:3">
      <c r="A1292" s="11" t="s">
        <v>1135</v>
      </c>
      <c r="B1292" s="11" t="s">
        <v>1140</v>
      </c>
      <c r="C1292" s="11" t="s">
        <v>2158</v>
      </c>
    </row>
    <row r="1293" spans="1:3">
      <c r="A1293" s="11" t="s">
        <v>1276</v>
      </c>
      <c r="B1293" s="11" t="s">
        <v>1249</v>
      </c>
      <c r="C1293" s="11" t="s">
        <v>2159</v>
      </c>
    </row>
    <row r="1294" spans="1:3">
      <c r="A1294" s="11" t="s">
        <v>1281</v>
      </c>
      <c r="B1294" s="11" t="s">
        <v>1140</v>
      </c>
      <c r="C1294" s="11" t="s">
        <v>2158</v>
      </c>
    </row>
    <row r="1295" spans="1:3">
      <c r="A1295" s="11" t="s">
        <v>1248</v>
      </c>
      <c r="B1295" s="11" t="s">
        <v>1249</v>
      </c>
      <c r="C1295" s="11" t="s">
        <v>2160</v>
      </c>
    </row>
    <row r="1296" spans="1:3">
      <c r="A1296" s="11" t="s">
        <v>1818</v>
      </c>
      <c r="B1296" s="11" t="s">
        <v>545</v>
      </c>
      <c r="C1296" s="11" t="s">
        <v>1834</v>
      </c>
    </row>
    <row r="1297" spans="1:3">
      <c r="A1297" s="11" t="s">
        <v>542</v>
      </c>
      <c r="B1297" s="11" t="s">
        <v>545</v>
      </c>
      <c r="C1297" s="11" t="s">
        <v>2161</v>
      </c>
    </row>
    <row r="1298" spans="1:3">
      <c r="A1298" s="11" t="s">
        <v>542</v>
      </c>
      <c r="B1298" s="11" t="s">
        <v>545</v>
      </c>
      <c r="C1298" s="11" t="s">
        <v>1975</v>
      </c>
    </row>
    <row r="1299" spans="1:3">
      <c r="A1299" s="11" t="s">
        <v>561</v>
      </c>
      <c r="B1299" s="11" t="s">
        <v>545</v>
      </c>
      <c r="C1299" s="11" t="s">
        <v>1842</v>
      </c>
    </row>
    <row r="1300" spans="1:3">
      <c r="A1300" s="11" t="s">
        <v>561</v>
      </c>
      <c r="B1300" s="11" t="s">
        <v>545</v>
      </c>
      <c r="C1300" s="11" t="s">
        <v>1841</v>
      </c>
    </row>
    <row r="1301" spans="1:3">
      <c r="A1301" s="11" t="s">
        <v>659</v>
      </c>
      <c r="B1301" s="11" t="s">
        <v>545</v>
      </c>
      <c r="C1301" s="11" t="s">
        <v>1974</v>
      </c>
    </row>
    <row r="1302" spans="1:3">
      <c r="A1302" s="11" t="s">
        <v>659</v>
      </c>
      <c r="B1302" s="11" t="s">
        <v>545</v>
      </c>
      <c r="C1302" s="11" t="s">
        <v>2162</v>
      </c>
    </row>
    <row r="1303" spans="1:3">
      <c r="A1303" s="11" t="s">
        <v>678</v>
      </c>
      <c r="B1303" s="11" t="s">
        <v>545</v>
      </c>
      <c r="C1303" s="11" t="s">
        <v>2163</v>
      </c>
    </row>
    <row r="1304" spans="1:3">
      <c r="A1304" s="11" t="s">
        <v>678</v>
      </c>
      <c r="B1304" s="11" t="s">
        <v>545</v>
      </c>
      <c r="C1304" s="11" t="s">
        <v>1842</v>
      </c>
    </row>
    <row r="1305" spans="1:3">
      <c r="A1305" s="11" t="s">
        <v>678</v>
      </c>
      <c r="B1305" s="11" t="s">
        <v>545</v>
      </c>
      <c r="C1305" s="11" t="s">
        <v>1845</v>
      </c>
    </row>
    <row r="1306" spans="1:3">
      <c r="A1306" s="11" t="s">
        <v>719</v>
      </c>
      <c r="B1306" s="11" t="s">
        <v>545</v>
      </c>
      <c r="C1306" s="11" t="s">
        <v>1841</v>
      </c>
    </row>
    <row r="1307" spans="1:3">
      <c r="A1307" s="11" t="s">
        <v>719</v>
      </c>
      <c r="B1307" s="11" t="s">
        <v>545</v>
      </c>
      <c r="C1307" s="11" t="s">
        <v>1845</v>
      </c>
    </row>
    <row r="1308" spans="1:3">
      <c r="A1308" s="11" t="s">
        <v>1390</v>
      </c>
      <c r="B1308" s="11" t="s">
        <v>545</v>
      </c>
      <c r="C1308" s="11" t="s">
        <v>2164</v>
      </c>
    </row>
    <row r="1309" spans="1:3">
      <c r="A1309" s="11" t="s">
        <v>1327</v>
      </c>
      <c r="B1309" s="11" t="s">
        <v>545</v>
      </c>
      <c r="C1309" s="11" t="s">
        <v>2165</v>
      </c>
    </row>
    <row r="1310" spans="1:3">
      <c r="A1310" s="11" t="s">
        <v>107</v>
      </c>
      <c r="B1310" s="11" t="s">
        <v>116</v>
      </c>
      <c r="C1310" s="11" t="s">
        <v>1831</v>
      </c>
    </row>
    <row r="1311" spans="1:3">
      <c r="A1311" s="11" t="s">
        <v>306</v>
      </c>
      <c r="B1311" s="11" t="s">
        <v>307</v>
      </c>
      <c r="C1311" s="11" t="s">
        <v>1831</v>
      </c>
    </row>
    <row r="1312" spans="1:3">
      <c r="A1312" s="11" t="s">
        <v>984</v>
      </c>
      <c r="B1312" s="11" t="s">
        <v>307</v>
      </c>
      <c r="C1312" s="11" t="s">
        <v>1845</v>
      </c>
    </row>
    <row r="1313" spans="1:3">
      <c r="A1313" s="11" t="s">
        <v>107</v>
      </c>
      <c r="B1313" s="11" t="s">
        <v>117</v>
      </c>
      <c r="C1313" s="11" t="s">
        <v>1831</v>
      </c>
    </row>
    <row r="1314" spans="1:3">
      <c r="A1314" s="11" t="s">
        <v>490</v>
      </c>
      <c r="B1314" s="11" t="s">
        <v>117</v>
      </c>
      <c r="C1314" s="11" t="s">
        <v>1831</v>
      </c>
    </row>
    <row r="1315" spans="1:3">
      <c r="A1315" s="11" t="s">
        <v>499</v>
      </c>
      <c r="B1315" s="11" t="s">
        <v>117</v>
      </c>
      <c r="C1315" s="11" t="s">
        <v>1845</v>
      </c>
    </row>
    <row r="1316" spans="1:3">
      <c r="A1316" s="11" t="s">
        <v>1784</v>
      </c>
      <c r="B1316" s="11" t="s">
        <v>117</v>
      </c>
      <c r="C1316" s="11" t="s">
        <v>1834</v>
      </c>
    </row>
    <row r="1317" spans="1:3">
      <c r="A1317" s="11" t="s">
        <v>1724</v>
      </c>
      <c r="B1317" s="11" t="s">
        <v>117</v>
      </c>
      <c r="C1317" s="11" t="s">
        <v>1880</v>
      </c>
    </row>
    <row r="1318" spans="1:3">
      <c r="A1318" s="11" t="s">
        <v>707</v>
      </c>
      <c r="B1318" s="11" t="s">
        <v>117</v>
      </c>
      <c r="C1318" s="11" t="s">
        <v>1831</v>
      </c>
    </row>
    <row r="1319" spans="1:3">
      <c r="A1319" s="11" t="s">
        <v>733</v>
      </c>
      <c r="B1319" s="11" t="s">
        <v>117</v>
      </c>
      <c r="C1319" s="11" t="s">
        <v>1831</v>
      </c>
    </row>
    <row r="1320" spans="1:3">
      <c r="A1320" s="11" t="s">
        <v>742</v>
      </c>
      <c r="B1320" s="11" t="s">
        <v>117</v>
      </c>
      <c r="C1320" s="11" t="s">
        <v>2166</v>
      </c>
    </row>
    <row r="1321" spans="1:3">
      <c r="A1321" s="11" t="s">
        <v>487</v>
      </c>
      <c r="B1321" s="11" t="s">
        <v>488</v>
      </c>
      <c r="C1321" s="11" t="s">
        <v>1842</v>
      </c>
    </row>
    <row r="1322" spans="1:3">
      <c r="A1322" s="11" t="s">
        <v>770</v>
      </c>
      <c r="B1322" s="11" t="s">
        <v>488</v>
      </c>
      <c r="C1322" s="11" t="s">
        <v>1836</v>
      </c>
    </row>
    <row r="1323" spans="1:3">
      <c r="A1323" s="11" t="s">
        <v>799</v>
      </c>
      <c r="B1323" s="11" t="s">
        <v>488</v>
      </c>
      <c r="C1323" s="11" t="s">
        <v>1836</v>
      </c>
    </row>
    <row r="1324" spans="1:3">
      <c r="A1324" s="11" t="s">
        <v>707</v>
      </c>
      <c r="B1324" s="11" t="s">
        <v>708</v>
      </c>
      <c r="C1324" s="11" t="s">
        <v>1842</v>
      </c>
    </row>
    <row r="1325" spans="1:3">
      <c r="A1325" s="11" t="s">
        <v>696</v>
      </c>
      <c r="B1325" s="11" t="s">
        <v>697</v>
      </c>
      <c r="C1325" s="11" t="s">
        <v>1845</v>
      </c>
    </row>
    <row r="1326" spans="1:3">
      <c r="A1326" s="11" t="s">
        <v>1098</v>
      </c>
      <c r="B1326" s="11" t="s">
        <v>1113</v>
      </c>
      <c r="C1326" s="11" t="s">
        <v>2006</v>
      </c>
    </row>
    <row r="1327" spans="1:3">
      <c r="A1327" s="11" t="s">
        <v>96</v>
      </c>
      <c r="B1327" s="11" t="s">
        <v>97</v>
      </c>
      <c r="C1327" s="11" t="s">
        <v>2167</v>
      </c>
    </row>
    <row r="1328" spans="1:3">
      <c r="A1328" s="11" t="s">
        <v>2439</v>
      </c>
      <c r="B1328" s="10" t="s">
        <v>2566</v>
      </c>
      <c r="C1328" s="10" t="s">
        <v>2594</v>
      </c>
    </row>
    <row r="1329" spans="1:3">
      <c r="A1329" s="11" t="s">
        <v>2442</v>
      </c>
      <c r="B1329" s="10" t="s">
        <v>2567</v>
      </c>
      <c r="C1329" s="10" t="s">
        <v>2594</v>
      </c>
    </row>
    <row r="1330" spans="1:3">
      <c r="A1330" s="11" t="s">
        <v>1722</v>
      </c>
      <c r="B1330" s="11" t="s">
        <v>1613</v>
      </c>
      <c r="C1330" s="11" t="s">
        <v>1880</v>
      </c>
    </row>
    <row r="1331" spans="1:3">
      <c r="A1331" s="11" t="s">
        <v>1582</v>
      </c>
      <c r="B1331" s="11" t="s">
        <v>1613</v>
      </c>
      <c r="C1331" s="11" t="s">
        <v>1837</v>
      </c>
    </row>
    <row r="1332" spans="1:3">
      <c r="A1332" s="11" t="s">
        <v>1585</v>
      </c>
      <c r="B1332" s="11" t="s">
        <v>1586</v>
      </c>
      <c r="C1332" s="11" t="s">
        <v>1837</v>
      </c>
    </row>
    <row r="1333" spans="1:3">
      <c r="A1333" s="11" t="s">
        <v>2496</v>
      </c>
      <c r="B1333" s="10" t="s">
        <v>2585</v>
      </c>
      <c r="C1333" s="10" t="s">
        <v>2596</v>
      </c>
    </row>
    <row r="1334" spans="1:3">
      <c r="A1334" s="11" t="s">
        <v>1307</v>
      </c>
      <c r="B1334" s="11" t="s">
        <v>1306</v>
      </c>
      <c r="C1334" s="11" t="s">
        <v>1933</v>
      </c>
    </row>
    <row r="1335" spans="1:3">
      <c r="A1335" s="11" t="s">
        <v>1547</v>
      </c>
      <c r="B1335" s="11" t="s">
        <v>1711</v>
      </c>
      <c r="C1335" s="11" t="s">
        <v>1880</v>
      </c>
    </row>
    <row r="1336" spans="1:3">
      <c r="A1336" s="11" t="s">
        <v>2460</v>
      </c>
      <c r="B1336" s="10" t="s">
        <v>2571</v>
      </c>
      <c r="C1336" s="10" t="s">
        <v>2595</v>
      </c>
    </row>
    <row r="1337" spans="1:3">
      <c r="A1337" s="11" t="s">
        <v>327</v>
      </c>
      <c r="B1337" s="11" t="s">
        <v>328</v>
      </c>
      <c r="C1337" s="11" t="s">
        <v>2168</v>
      </c>
    </row>
    <row r="1338" spans="1:3">
      <c r="A1338" s="11" t="s">
        <v>1064</v>
      </c>
      <c r="B1338" s="11" t="s">
        <v>328</v>
      </c>
      <c r="C1338" s="11" t="s">
        <v>2169</v>
      </c>
    </row>
    <row r="1339" spans="1:3">
      <c r="A1339" s="11" t="s">
        <v>239</v>
      </c>
      <c r="B1339" s="11" t="s">
        <v>240</v>
      </c>
      <c r="C1339" s="11" t="s">
        <v>1889</v>
      </c>
    </row>
    <row r="1340" spans="1:3">
      <c r="A1340" s="11" t="s">
        <v>273</v>
      </c>
      <c r="B1340" s="11" t="s">
        <v>277</v>
      </c>
      <c r="C1340" s="11" t="s">
        <v>1836</v>
      </c>
    </row>
    <row r="1341" spans="1:3">
      <c r="A1341" s="11" t="s">
        <v>1671</v>
      </c>
      <c r="B1341" s="11" t="s">
        <v>277</v>
      </c>
      <c r="C1341" s="11" t="s">
        <v>1837</v>
      </c>
    </row>
    <row r="1342" spans="1:3">
      <c r="A1342" s="11" t="s">
        <v>25</v>
      </c>
      <c r="B1342" s="11" t="s">
        <v>1385</v>
      </c>
      <c r="C1342" s="11" t="s">
        <v>1833</v>
      </c>
    </row>
    <row r="1343" spans="1:3">
      <c r="A1343" s="11" t="s">
        <v>1699</v>
      </c>
      <c r="B1343" s="11" t="s">
        <v>1385</v>
      </c>
      <c r="C1343" s="11" t="s">
        <v>1880</v>
      </c>
    </row>
    <row r="1344" spans="1:3">
      <c r="A1344" s="11" t="s">
        <v>1384</v>
      </c>
      <c r="B1344" s="11" t="s">
        <v>1385</v>
      </c>
      <c r="C1344" s="11" t="s">
        <v>2170</v>
      </c>
    </row>
    <row r="1345" spans="1:3">
      <c r="A1345" s="11" t="s">
        <v>1700</v>
      </c>
      <c r="B1345" s="11" t="s">
        <v>1385</v>
      </c>
      <c r="C1345" s="11" t="s">
        <v>1880</v>
      </c>
    </row>
    <row r="1346" spans="1:3">
      <c r="A1346" s="11" t="s">
        <v>2334</v>
      </c>
      <c r="B1346" s="10" t="s">
        <v>2522</v>
      </c>
      <c r="C1346" s="10" t="s">
        <v>2594</v>
      </c>
    </row>
    <row r="1347" spans="1:3">
      <c r="A1347" s="11" t="s">
        <v>2371</v>
      </c>
      <c r="B1347" s="10" t="s">
        <v>2522</v>
      </c>
      <c r="C1347" s="10" t="s">
        <v>2594</v>
      </c>
    </row>
    <row r="1348" spans="1:3">
      <c r="A1348" s="11" t="s">
        <v>2427</v>
      </c>
      <c r="B1348" s="10" t="s">
        <v>2522</v>
      </c>
      <c r="C1348" s="10" t="s">
        <v>2594</v>
      </c>
    </row>
    <row r="1349" spans="1:3">
      <c r="A1349" s="11" t="s">
        <v>449</v>
      </c>
      <c r="B1349" s="11" t="s">
        <v>452</v>
      </c>
      <c r="C1349" s="11" t="s">
        <v>1845</v>
      </c>
    </row>
    <row r="1350" spans="1:3">
      <c r="A1350" s="11" t="s">
        <v>974</v>
      </c>
      <c r="B1350" s="11" t="s">
        <v>975</v>
      </c>
      <c r="C1350" s="11" t="s">
        <v>1841</v>
      </c>
    </row>
    <row r="1351" spans="1:3">
      <c r="A1351" s="11" t="s">
        <v>1044</v>
      </c>
      <c r="B1351" s="11" t="s">
        <v>1412</v>
      </c>
      <c r="C1351" s="11" t="s">
        <v>2171</v>
      </c>
    </row>
    <row r="1352" spans="1:3">
      <c r="A1352" s="11" t="s">
        <v>1448</v>
      </c>
      <c r="B1352" s="11" t="s">
        <v>1458</v>
      </c>
      <c r="C1352" s="11" t="s">
        <v>1855</v>
      </c>
    </row>
    <row r="1353" spans="1:3">
      <c r="A1353" s="11" t="s">
        <v>2626</v>
      </c>
      <c r="B1353" t="s">
        <v>558</v>
      </c>
      <c r="C1353" s="10" t="s">
        <v>2725</v>
      </c>
    </row>
    <row r="1354" spans="1:3">
      <c r="A1354" s="11" t="s">
        <v>2636</v>
      </c>
      <c r="B1354" t="s">
        <v>558</v>
      </c>
      <c r="C1354" s="10" t="s">
        <v>2725</v>
      </c>
    </row>
    <row r="1355" spans="1:3">
      <c r="A1355" s="11" t="s">
        <v>2637</v>
      </c>
      <c r="B1355" t="s">
        <v>558</v>
      </c>
      <c r="C1355" s="10" t="s">
        <v>2725</v>
      </c>
    </row>
    <row r="1356" spans="1:3">
      <c r="A1356" s="11" t="s">
        <v>557</v>
      </c>
      <c r="B1356" s="11" t="s">
        <v>558</v>
      </c>
      <c r="C1356" s="11" t="s">
        <v>2172</v>
      </c>
    </row>
    <row r="1357" spans="1:3">
      <c r="A1357" s="11" t="s">
        <v>2644</v>
      </c>
      <c r="B1357" t="s">
        <v>558</v>
      </c>
      <c r="C1357" s="10" t="s">
        <v>2725</v>
      </c>
    </row>
    <row r="1358" spans="1:3">
      <c r="A1358" s="11" t="s">
        <v>2652</v>
      </c>
      <c r="B1358" t="s">
        <v>558</v>
      </c>
      <c r="C1358" s="10" t="s">
        <v>2725</v>
      </c>
    </row>
    <row r="1359" spans="1:3">
      <c r="A1359" s="11" t="s">
        <v>1708</v>
      </c>
      <c r="B1359" s="11" t="s">
        <v>1709</v>
      </c>
      <c r="C1359" s="11" t="s">
        <v>1880</v>
      </c>
    </row>
    <row r="1360" spans="1:3">
      <c r="A1360" s="11" t="s">
        <v>682</v>
      </c>
      <c r="B1360" s="11" t="s">
        <v>1246</v>
      </c>
      <c r="C1360" s="11" t="s">
        <v>2173</v>
      </c>
    </row>
    <row r="1361" spans="1:3">
      <c r="A1361" s="11" t="s">
        <v>102</v>
      </c>
      <c r="B1361" s="10" t="s">
        <v>2513</v>
      </c>
      <c r="C1361" s="10" t="s">
        <v>2594</v>
      </c>
    </row>
    <row r="1362" spans="1:3">
      <c r="A1362" s="11" t="s">
        <v>179</v>
      </c>
      <c r="B1362" s="10" t="s">
        <v>2513</v>
      </c>
      <c r="C1362" s="10" t="s">
        <v>2594</v>
      </c>
    </row>
    <row r="1363" spans="1:3">
      <c r="A1363" s="11" t="s">
        <v>179</v>
      </c>
      <c r="B1363" s="10" t="s">
        <v>2513</v>
      </c>
      <c r="C1363" s="10" t="s">
        <v>2595</v>
      </c>
    </row>
    <row r="1364" spans="1:3">
      <c r="A1364" s="11" t="s">
        <v>533</v>
      </c>
      <c r="B1364" s="10" t="s">
        <v>2513</v>
      </c>
      <c r="C1364" s="10" t="s">
        <v>2595</v>
      </c>
    </row>
    <row r="1365" spans="1:3">
      <c r="A1365" s="11" t="s">
        <v>533</v>
      </c>
      <c r="B1365" s="10" t="s">
        <v>2513</v>
      </c>
      <c r="C1365" s="10" t="s">
        <v>2596</v>
      </c>
    </row>
    <row r="1366" spans="1:3">
      <c r="A1366" s="11" t="s">
        <v>2500</v>
      </c>
      <c r="B1366" s="10" t="s">
        <v>2513</v>
      </c>
      <c r="C1366" s="10" t="s">
        <v>2596</v>
      </c>
    </row>
    <row r="1367" spans="1:3">
      <c r="A1367" s="11" t="s">
        <v>951</v>
      </c>
      <c r="B1367" s="10" t="s">
        <v>2513</v>
      </c>
      <c r="C1367" s="10" t="s">
        <v>2595</v>
      </c>
    </row>
    <row r="1368" spans="1:3">
      <c r="A1368" s="11" t="s">
        <v>2450</v>
      </c>
      <c r="B1368" s="10" t="s">
        <v>2513</v>
      </c>
      <c r="C1368" s="10" t="s">
        <v>2594</v>
      </c>
    </row>
    <row r="1369" spans="1:3">
      <c r="A1369" s="11" t="s">
        <v>179</v>
      </c>
      <c r="B1369" s="11" t="s">
        <v>180</v>
      </c>
      <c r="C1369" s="11" t="s">
        <v>2174</v>
      </c>
    </row>
    <row r="1370" spans="1:3">
      <c r="A1370" s="11" t="s">
        <v>1451</v>
      </c>
      <c r="B1370" s="11" t="s">
        <v>180</v>
      </c>
      <c r="C1370" s="11" t="s">
        <v>1855</v>
      </c>
    </row>
    <row r="1371" spans="1:3">
      <c r="A1371" s="11" t="s">
        <v>533</v>
      </c>
      <c r="B1371" s="11" t="s">
        <v>180</v>
      </c>
      <c r="C1371" s="11" t="s">
        <v>2175</v>
      </c>
    </row>
    <row r="1372" spans="1:3">
      <c r="A1372" s="11" t="s">
        <v>533</v>
      </c>
      <c r="B1372" s="11" t="s">
        <v>180</v>
      </c>
      <c r="C1372" s="11" t="s">
        <v>1842</v>
      </c>
    </row>
    <row r="1373" spans="1:3">
      <c r="A1373" s="11" t="s">
        <v>533</v>
      </c>
      <c r="B1373" s="11" t="s">
        <v>180</v>
      </c>
      <c r="C1373" s="11" t="s">
        <v>1841</v>
      </c>
    </row>
    <row r="1374" spans="1:3">
      <c r="A1374" s="11" t="s">
        <v>915</v>
      </c>
      <c r="B1374" s="11" t="s">
        <v>180</v>
      </c>
      <c r="C1374" s="11" t="s">
        <v>2176</v>
      </c>
    </row>
    <row r="1375" spans="1:3">
      <c r="A1375" s="11" t="s">
        <v>946</v>
      </c>
      <c r="B1375" s="11" t="s">
        <v>180</v>
      </c>
      <c r="C1375" s="11" t="s">
        <v>1842</v>
      </c>
    </row>
    <row r="1376" spans="1:3">
      <c r="A1376" s="11" t="s">
        <v>951</v>
      </c>
      <c r="B1376" s="11" t="s">
        <v>180</v>
      </c>
      <c r="C1376" s="11" t="s">
        <v>1842</v>
      </c>
    </row>
    <row r="1377" spans="1:3">
      <c r="A1377" s="11" t="s">
        <v>982</v>
      </c>
      <c r="B1377" s="11" t="s">
        <v>180</v>
      </c>
      <c r="C1377" s="11" t="s">
        <v>2177</v>
      </c>
    </row>
    <row r="1378" spans="1:3">
      <c r="A1378" s="11" t="s">
        <v>982</v>
      </c>
      <c r="B1378" s="11" t="s">
        <v>180</v>
      </c>
      <c r="C1378" s="11" t="s">
        <v>1836</v>
      </c>
    </row>
    <row r="1379" spans="1:3">
      <c r="A1379" s="11" t="s">
        <v>982</v>
      </c>
      <c r="B1379" s="11" t="s">
        <v>180</v>
      </c>
      <c r="C1379" s="11" t="s">
        <v>1842</v>
      </c>
    </row>
    <row r="1380" spans="1:3">
      <c r="A1380" s="11" t="s">
        <v>179</v>
      </c>
      <c r="B1380" s="11" t="s">
        <v>182</v>
      </c>
      <c r="C1380" s="11" t="s">
        <v>1842</v>
      </c>
    </row>
    <row r="1381" spans="1:3">
      <c r="A1381" s="11" t="s">
        <v>682</v>
      </c>
      <c r="B1381" s="11" t="s">
        <v>683</v>
      </c>
      <c r="C1381" s="11" t="s">
        <v>1842</v>
      </c>
    </row>
    <row r="1382" spans="1:3">
      <c r="A1382" s="11" t="s">
        <v>894</v>
      </c>
      <c r="B1382" s="11" t="s">
        <v>895</v>
      </c>
      <c r="C1382" s="11" t="s">
        <v>2178</v>
      </c>
    </row>
    <row r="1383" spans="1:3">
      <c r="A1383" s="11" t="s">
        <v>951</v>
      </c>
      <c r="B1383" s="11" t="s">
        <v>895</v>
      </c>
      <c r="C1383" s="11" t="s">
        <v>1840</v>
      </c>
    </row>
    <row r="1384" spans="1:3">
      <c r="A1384" s="11" t="s">
        <v>1002</v>
      </c>
      <c r="B1384" s="11" t="s">
        <v>1003</v>
      </c>
      <c r="C1384" s="11" t="s">
        <v>1866</v>
      </c>
    </row>
    <row r="1385" spans="1:3">
      <c r="A1385" s="11" t="s">
        <v>782</v>
      </c>
      <c r="B1385" s="11" t="s">
        <v>783</v>
      </c>
      <c r="C1385" s="11" t="s">
        <v>1845</v>
      </c>
    </row>
    <row r="1386" spans="1:3">
      <c r="A1386" s="11" t="s">
        <v>1819</v>
      </c>
      <c r="B1386" s="11" t="s">
        <v>395</v>
      </c>
      <c r="C1386" s="11" t="s">
        <v>1834</v>
      </c>
    </row>
    <row r="1387" spans="1:3">
      <c r="A1387" s="11" t="s">
        <v>393</v>
      </c>
      <c r="B1387" s="11" t="s">
        <v>395</v>
      </c>
      <c r="C1387" s="11" t="s">
        <v>1836</v>
      </c>
    </row>
    <row r="1388" spans="1:3">
      <c r="A1388" s="11" t="s">
        <v>409</v>
      </c>
      <c r="B1388" s="11" t="s">
        <v>395</v>
      </c>
      <c r="C1388" s="11" t="s">
        <v>2179</v>
      </c>
    </row>
    <row r="1389" spans="1:3">
      <c r="A1389" s="11" t="s">
        <v>1255</v>
      </c>
      <c r="B1389" s="11" t="s">
        <v>357</v>
      </c>
      <c r="C1389" s="11" t="s">
        <v>2180</v>
      </c>
    </row>
    <row r="1390" spans="1:3">
      <c r="A1390" s="11" t="s">
        <v>107</v>
      </c>
      <c r="B1390" s="11" t="s">
        <v>357</v>
      </c>
      <c r="C1390" s="11" t="s">
        <v>2181</v>
      </c>
    </row>
    <row r="1391" spans="1:3">
      <c r="A1391" s="11" t="s">
        <v>1220</v>
      </c>
      <c r="B1391" s="11" t="s">
        <v>357</v>
      </c>
      <c r="C1391" s="11" t="s">
        <v>2182</v>
      </c>
    </row>
    <row r="1392" spans="1:3">
      <c r="A1392" s="11" t="s">
        <v>1236</v>
      </c>
      <c r="B1392" s="11" t="s">
        <v>357</v>
      </c>
      <c r="C1392" s="11" t="s">
        <v>2183</v>
      </c>
    </row>
    <row r="1393" spans="1:3">
      <c r="A1393" s="11" t="s">
        <v>1225</v>
      </c>
      <c r="B1393" s="11" t="s">
        <v>357</v>
      </c>
      <c r="C1393" s="11" t="s">
        <v>2184</v>
      </c>
    </row>
    <row r="1394" spans="1:3">
      <c r="A1394" s="11" t="s">
        <v>354</v>
      </c>
      <c r="B1394" s="11" t="s">
        <v>357</v>
      </c>
      <c r="C1394" s="11" t="s">
        <v>1841</v>
      </c>
    </row>
    <row r="1395" spans="1:3">
      <c r="A1395" s="11" t="s">
        <v>469</v>
      </c>
      <c r="B1395" s="11" t="s">
        <v>357</v>
      </c>
      <c r="C1395" s="11" t="s">
        <v>2185</v>
      </c>
    </row>
    <row r="1396" spans="1:3">
      <c r="A1396" s="11" t="s">
        <v>1260</v>
      </c>
      <c r="B1396" s="11" t="s">
        <v>357</v>
      </c>
      <c r="C1396" s="11" t="s">
        <v>2186</v>
      </c>
    </row>
    <row r="1397" spans="1:3">
      <c r="A1397" s="11" t="s">
        <v>878</v>
      </c>
      <c r="B1397" s="10" t="s">
        <v>357</v>
      </c>
      <c r="C1397" s="11" t="s">
        <v>2187</v>
      </c>
    </row>
    <row r="1398" spans="1:3">
      <c r="A1398" s="11" t="s">
        <v>1335</v>
      </c>
      <c r="B1398" s="11" t="s">
        <v>357</v>
      </c>
      <c r="C1398" s="11" t="s">
        <v>2256</v>
      </c>
    </row>
    <row r="1399" spans="1:3">
      <c r="A1399" s="11" t="s">
        <v>1283</v>
      </c>
      <c r="B1399" s="11" t="s">
        <v>357</v>
      </c>
      <c r="C1399" s="11" t="s">
        <v>2188</v>
      </c>
    </row>
    <row r="1400" spans="1:3">
      <c r="A1400" s="11" t="s">
        <v>1251</v>
      </c>
      <c r="B1400" s="11" t="s">
        <v>357</v>
      </c>
      <c r="C1400" s="11" t="s">
        <v>2189</v>
      </c>
    </row>
    <row r="1401" spans="1:3">
      <c r="A1401" s="11" t="s">
        <v>976</v>
      </c>
      <c r="B1401" s="11" t="s">
        <v>357</v>
      </c>
      <c r="C1401" s="11" t="s">
        <v>1847</v>
      </c>
    </row>
    <row r="1402" spans="1:3">
      <c r="A1402" s="11" t="s">
        <v>2666</v>
      </c>
      <c r="B1402" t="s">
        <v>2667</v>
      </c>
      <c r="C1402" s="11" t="s">
        <v>2732</v>
      </c>
    </row>
    <row r="1403" spans="1:3">
      <c r="A1403" s="11" t="s">
        <v>1820</v>
      </c>
      <c r="B1403" s="11" t="s">
        <v>1393</v>
      </c>
      <c r="C1403" s="11" t="s">
        <v>1834</v>
      </c>
    </row>
    <row r="1404" spans="1:3">
      <c r="A1404" s="11" t="s">
        <v>1392</v>
      </c>
      <c r="B1404" s="11" t="s">
        <v>1393</v>
      </c>
      <c r="C1404" s="11" t="s">
        <v>2190</v>
      </c>
    </row>
    <row r="1405" spans="1:3">
      <c r="A1405" s="11" t="s">
        <v>1496</v>
      </c>
      <c r="B1405" s="11" t="s">
        <v>612</v>
      </c>
      <c r="C1405" s="11" t="s">
        <v>1833</v>
      </c>
    </row>
    <row r="1406" spans="1:3">
      <c r="A1406" s="11" t="s">
        <v>611</v>
      </c>
      <c r="B1406" s="11" t="s">
        <v>612</v>
      </c>
      <c r="C1406" s="11" t="s">
        <v>1841</v>
      </c>
    </row>
    <row r="1407" spans="1:3">
      <c r="A1407" s="11" t="s">
        <v>1604</v>
      </c>
      <c r="B1407" s="11" t="s">
        <v>1616</v>
      </c>
      <c r="C1407" s="11" t="s">
        <v>1837</v>
      </c>
    </row>
    <row r="1408" spans="1:3">
      <c r="A1408" s="11" t="s">
        <v>1768</v>
      </c>
      <c r="B1408" s="11" t="s">
        <v>1769</v>
      </c>
      <c r="C1408" s="11" t="s">
        <v>1834</v>
      </c>
    </row>
    <row r="1409" spans="1:3">
      <c r="A1409" s="11" t="s">
        <v>1527</v>
      </c>
      <c r="B1409" s="11" t="s">
        <v>1528</v>
      </c>
      <c r="C1409" s="11" t="s">
        <v>1833</v>
      </c>
    </row>
    <row r="1410" spans="1:3">
      <c r="A1410" s="11" t="s">
        <v>1660</v>
      </c>
      <c r="B1410" s="11" t="s">
        <v>1528</v>
      </c>
      <c r="C1410" s="11" t="s">
        <v>1837</v>
      </c>
    </row>
    <row r="1411" spans="1:3">
      <c r="A1411" s="11" t="s">
        <v>11</v>
      </c>
      <c r="B1411" s="11" t="s">
        <v>12</v>
      </c>
      <c r="C1411" s="11" t="s">
        <v>1866</v>
      </c>
    </row>
    <row r="1412" spans="1:3">
      <c r="A1412" s="11" t="s">
        <v>308</v>
      </c>
      <c r="B1412" s="11" t="s">
        <v>12</v>
      </c>
      <c r="C1412" s="11" t="s">
        <v>1889</v>
      </c>
    </row>
    <row r="1413" spans="1:3">
      <c r="A1413" s="11" t="s">
        <v>907</v>
      </c>
      <c r="B1413" s="11" t="s">
        <v>12</v>
      </c>
      <c r="C1413" s="11" t="s">
        <v>2191</v>
      </c>
    </row>
    <row r="1414" spans="1:3">
      <c r="A1414" s="11" t="s">
        <v>621</v>
      </c>
      <c r="B1414" s="11" t="s">
        <v>622</v>
      </c>
      <c r="C1414" s="11" t="s">
        <v>1869</v>
      </c>
    </row>
    <row r="1415" spans="1:3">
      <c r="A1415" s="11" t="s">
        <v>621</v>
      </c>
      <c r="B1415" s="11" t="s">
        <v>622</v>
      </c>
      <c r="C1415" s="11" t="s">
        <v>2108</v>
      </c>
    </row>
    <row r="1416" spans="1:3">
      <c r="A1416" s="11" t="s">
        <v>1367</v>
      </c>
      <c r="B1416" s="11" t="s">
        <v>1369</v>
      </c>
      <c r="C1416" s="11" t="s">
        <v>2192</v>
      </c>
    </row>
    <row r="1417" spans="1:3">
      <c r="A1417" s="11" t="s">
        <v>1368</v>
      </c>
      <c r="B1417" s="11" t="s">
        <v>1369</v>
      </c>
      <c r="C1417" s="11" t="s">
        <v>2192</v>
      </c>
    </row>
    <row r="1418" spans="1:3">
      <c r="A1418" s="11" t="s">
        <v>744</v>
      </c>
      <c r="B1418" s="11" t="s">
        <v>745</v>
      </c>
      <c r="C1418" s="11" t="s">
        <v>1829</v>
      </c>
    </row>
    <row r="1419" spans="1:3">
      <c r="A1419" s="11" t="s">
        <v>185</v>
      </c>
      <c r="B1419" s="11" t="s">
        <v>186</v>
      </c>
      <c r="C1419" s="11" t="s">
        <v>1842</v>
      </c>
    </row>
    <row r="1420" spans="1:3">
      <c r="A1420" s="11" t="s">
        <v>1487</v>
      </c>
      <c r="B1420" s="11" t="s">
        <v>1488</v>
      </c>
      <c r="C1420" s="11" t="s">
        <v>1833</v>
      </c>
    </row>
    <row r="1421" spans="1:3">
      <c r="A1421" s="11" t="s">
        <v>727</v>
      </c>
      <c r="B1421" s="11" t="s">
        <v>728</v>
      </c>
      <c r="C1421" s="11" t="s">
        <v>1845</v>
      </c>
    </row>
    <row r="1422" spans="1:3">
      <c r="A1422" s="11" t="s">
        <v>1811</v>
      </c>
      <c r="B1422" s="11" t="s">
        <v>1812</v>
      </c>
      <c r="C1422" s="11" t="s">
        <v>1834</v>
      </c>
    </row>
    <row r="1423" spans="1:3">
      <c r="A1423" s="11" t="s">
        <v>2344</v>
      </c>
      <c r="B1423" s="10" t="s">
        <v>2527</v>
      </c>
      <c r="C1423" s="10" t="s">
        <v>2594</v>
      </c>
    </row>
    <row r="1424" spans="1:3">
      <c r="A1424" s="11" t="s">
        <v>2356</v>
      </c>
      <c r="B1424" s="10" t="s">
        <v>2527</v>
      </c>
      <c r="C1424" s="10" t="s">
        <v>2594</v>
      </c>
    </row>
    <row r="1425" spans="1:3">
      <c r="A1425" s="11" t="s">
        <v>725</v>
      </c>
      <c r="B1425" s="10" t="s">
        <v>2527</v>
      </c>
      <c r="C1425" s="10" t="s">
        <v>2594</v>
      </c>
    </row>
    <row r="1426" spans="1:3">
      <c r="A1426" s="11" t="s">
        <v>725</v>
      </c>
      <c r="B1426" s="10" t="s">
        <v>2527</v>
      </c>
      <c r="C1426" s="10" t="s">
        <v>2595</v>
      </c>
    </row>
    <row r="1427" spans="1:3">
      <c r="A1427" s="11" t="s">
        <v>2444</v>
      </c>
      <c r="B1427" s="10" t="s">
        <v>2527</v>
      </c>
      <c r="C1427" s="10" t="s">
        <v>2594</v>
      </c>
    </row>
    <row r="1428" spans="1:3">
      <c r="A1428" s="11" t="s">
        <v>349</v>
      </c>
      <c r="B1428" s="11" t="s">
        <v>350</v>
      </c>
      <c r="C1428" s="11" t="s">
        <v>1869</v>
      </c>
    </row>
    <row r="1429" spans="1:3">
      <c r="A1429" s="11" t="s">
        <v>1067</v>
      </c>
      <c r="B1429" s="11" t="s">
        <v>650</v>
      </c>
      <c r="C1429" s="11" t="s">
        <v>2193</v>
      </c>
    </row>
    <row r="1430" spans="1:3">
      <c r="A1430" s="11" t="s">
        <v>649</v>
      </c>
      <c r="B1430" s="11" t="s">
        <v>650</v>
      </c>
      <c r="C1430" s="11" t="s">
        <v>1842</v>
      </c>
    </row>
    <row r="1431" spans="1:3">
      <c r="A1431" s="11" t="s">
        <v>725</v>
      </c>
      <c r="B1431" s="11" t="s">
        <v>650</v>
      </c>
      <c r="C1431" s="11" t="s">
        <v>2194</v>
      </c>
    </row>
    <row r="1432" spans="1:3">
      <c r="A1432" s="11" t="s">
        <v>725</v>
      </c>
      <c r="B1432" s="11" t="s">
        <v>650</v>
      </c>
      <c r="C1432" s="11" t="s">
        <v>1829</v>
      </c>
    </row>
    <row r="1433" spans="1:3">
      <c r="A1433" s="11" t="s">
        <v>725</v>
      </c>
      <c r="B1433" s="11" t="s">
        <v>650</v>
      </c>
      <c r="C1433" s="11" t="s">
        <v>1842</v>
      </c>
    </row>
    <row r="1434" spans="1:3">
      <c r="A1434" s="11" t="s">
        <v>741</v>
      </c>
      <c r="B1434" s="11" t="s">
        <v>650</v>
      </c>
      <c r="C1434" s="11" t="s">
        <v>1842</v>
      </c>
    </row>
    <row r="1435" spans="1:3">
      <c r="A1435" s="11" t="s">
        <v>302</v>
      </c>
      <c r="B1435" s="11" t="s">
        <v>303</v>
      </c>
      <c r="C1435" s="11" t="s">
        <v>2195</v>
      </c>
    </row>
    <row r="1436" spans="1:3">
      <c r="A1436" s="11" t="s">
        <v>2598</v>
      </c>
      <c r="B1436" t="s">
        <v>303</v>
      </c>
      <c r="C1436" s="10" t="s">
        <v>2620</v>
      </c>
    </row>
    <row r="1437" spans="1:3">
      <c r="A1437" s="11" t="s">
        <v>620</v>
      </c>
      <c r="B1437" s="11" t="s">
        <v>303</v>
      </c>
      <c r="C1437" s="11" t="s">
        <v>1879</v>
      </c>
    </row>
    <row r="1438" spans="1:3">
      <c r="A1438" s="11" t="s">
        <v>2597</v>
      </c>
      <c r="B1438" t="s">
        <v>303</v>
      </c>
      <c r="C1438" s="10" t="s">
        <v>2724</v>
      </c>
    </row>
    <row r="1439" spans="1:3">
      <c r="A1439" s="11" t="s">
        <v>649</v>
      </c>
      <c r="B1439" s="11" t="s">
        <v>303</v>
      </c>
      <c r="C1439" s="11" t="s">
        <v>1848</v>
      </c>
    </row>
    <row r="1440" spans="1:3">
      <c r="A1440" s="11" t="s">
        <v>837</v>
      </c>
      <c r="B1440" s="11" t="s">
        <v>303</v>
      </c>
      <c r="C1440" s="11" t="s">
        <v>1907</v>
      </c>
    </row>
    <row r="1441" spans="1:3">
      <c r="A1441" s="11" t="s">
        <v>855</v>
      </c>
      <c r="B1441" s="11" t="s">
        <v>303</v>
      </c>
      <c r="C1441" s="11" t="s">
        <v>1865</v>
      </c>
    </row>
    <row r="1442" spans="1:3">
      <c r="A1442" s="11" t="s">
        <v>1267</v>
      </c>
      <c r="B1442" s="11" t="s">
        <v>1268</v>
      </c>
      <c r="C1442" s="11" t="s">
        <v>2196</v>
      </c>
    </row>
    <row r="1443" spans="1:3">
      <c r="A1443" s="11" t="s">
        <v>2675</v>
      </c>
      <c r="B1443" s="13" t="s">
        <v>2676</v>
      </c>
      <c r="C1443" s="11" t="s">
        <v>2736</v>
      </c>
    </row>
    <row r="1444" spans="1:3">
      <c r="A1444" s="11" t="s">
        <v>1406</v>
      </c>
      <c r="B1444" s="10"/>
      <c r="C1444" s="11" t="s">
        <v>2197</v>
      </c>
    </row>
    <row r="1445" spans="1:3">
      <c r="A1445" s="11" t="s">
        <v>1407</v>
      </c>
      <c r="B1445" s="10"/>
      <c r="C1445" s="11" t="s">
        <v>2198</v>
      </c>
    </row>
  </sheetData>
  <autoFilter ref="A1:C1445"/>
  <sortState ref="A2:C1445">
    <sortCondition ref="B2:B1445"/>
    <sortCondition ref="A2:A1445"/>
  </sortState>
  <pageMargins left="0.70866141732283472" right="0.70866141732283472" top="0.74803149606299213" bottom="0.74803149606299213" header="0.31496062992125984" footer="0.31496062992125984"/>
  <pageSetup paperSize="9" scale="61" fitToHeight="20" orientation="portrait" r:id="rId1"/>
  <headerFooter>
    <oddHeader>Page &amp;P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B2:D52"/>
  <sheetViews>
    <sheetView zoomScale="96" zoomScaleNormal="96" workbookViewId="0">
      <selection activeCell="A10" sqref="A10"/>
    </sheetView>
  </sheetViews>
  <sheetFormatPr defaultRowHeight="14.4"/>
  <cols>
    <col min="2" max="2" width="16.5546875" bestFit="1" customWidth="1"/>
    <col min="3" max="3" width="37.109375" bestFit="1" customWidth="1"/>
    <col min="4" max="4" width="32.88671875" bestFit="1" customWidth="1"/>
  </cols>
  <sheetData>
    <row r="2" spans="2:4" ht="18">
      <c r="B2" s="8" t="s">
        <v>1439</v>
      </c>
    </row>
    <row r="4" spans="2:4" ht="20.100000000000001" customHeight="1">
      <c r="B4" s="3" t="s">
        <v>1142</v>
      </c>
      <c r="C4" s="4" t="s">
        <v>1141</v>
      </c>
      <c r="D4" s="5" t="s">
        <v>1145</v>
      </c>
    </row>
    <row r="5" spans="2:4" ht="20.100000000000001" customHeight="1">
      <c r="B5" s="6" t="s">
        <v>1019</v>
      </c>
      <c r="C5" s="7" t="s">
        <v>1023</v>
      </c>
      <c r="D5" t="s">
        <v>1886</v>
      </c>
    </row>
    <row r="6" spans="2:4" ht="20.100000000000001" customHeight="1">
      <c r="B6" s="6" t="s">
        <v>1019</v>
      </c>
      <c r="C6" s="7" t="s">
        <v>1018</v>
      </c>
      <c r="D6" t="s">
        <v>1885</v>
      </c>
    </row>
    <row r="7" spans="2:4" ht="20.100000000000001" customHeight="1">
      <c r="B7" s="6" t="s">
        <v>121</v>
      </c>
      <c r="C7" s="7" t="s">
        <v>1339</v>
      </c>
      <c r="D7" t="s">
        <v>1893</v>
      </c>
    </row>
    <row r="8" spans="2:4" ht="20.100000000000001" customHeight="1">
      <c r="B8" s="6" t="s">
        <v>121</v>
      </c>
      <c r="C8" s="7" t="s">
        <v>2210</v>
      </c>
      <c r="D8" t="s">
        <v>2262</v>
      </c>
    </row>
    <row r="9" spans="2:4" ht="20.100000000000001" customHeight="1">
      <c r="B9" s="6" t="s">
        <v>322</v>
      </c>
      <c r="C9" s="7" t="s">
        <v>1021</v>
      </c>
      <c r="D9" t="s">
        <v>1901</v>
      </c>
    </row>
    <row r="10" spans="2:4" ht="20.100000000000001" customHeight="1">
      <c r="B10" s="6" t="s">
        <v>1025</v>
      </c>
      <c r="C10" s="7" t="s">
        <v>1027</v>
      </c>
      <c r="D10" t="s">
        <v>1924</v>
      </c>
    </row>
    <row r="11" spans="2:4" ht="20.100000000000001" customHeight="1">
      <c r="B11" s="6" t="s">
        <v>1025</v>
      </c>
      <c r="C11" s="7" t="s">
        <v>1018</v>
      </c>
      <c r="D11" t="s">
        <v>1923</v>
      </c>
    </row>
    <row r="12" spans="2:4" ht="20.100000000000001" customHeight="1">
      <c r="B12" s="6" t="s">
        <v>274</v>
      </c>
      <c r="C12" s="7" t="s">
        <v>618</v>
      </c>
      <c r="D12" t="s">
        <v>2259</v>
      </c>
    </row>
    <row r="13" spans="2:4" ht="20.100000000000001" customHeight="1">
      <c r="B13" s="6" t="s">
        <v>55</v>
      </c>
      <c r="C13" s="7" t="s">
        <v>1285</v>
      </c>
      <c r="D13" t="s">
        <v>1968</v>
      </c>
    </row>
    <row r="14" spans="2:4" ht="20.100000000000001" customHeight="1">
      <c r="B14" s="6" t="s">
        <v>406</v>
      </c>
      <c r="C14" s="7" t="s">
        <v>1029</v>
      </c>
      <c r="D14" t="s">
        <v>1985</v>
      </c>
    </row>
    <row r="15" spans="2:4" ht="20.100000000000001" customHeight="1">
      <c r="B15" s="6" t="s">
        <v>406</v>
      </c>
      <c r="C15" s="7" t="s">
        <v>1031</v>
      </c>
      <c r="D15" t="s">
        <v>1988</v>
      </c>
    </row>
    <row r="16" spans="2:4" ht="20.100000000000001" customHeight="1">
      <c r="B16" s="6" t="s">
        <v>1034</v>
      </c>
      <c r="C16" s="7" t="s">
        <v>1033</v>
      </c>
      <c r="D16" t="s">
        <v>1910</v>
      </c>
    </row>
    <row r="17" spans="2:4" ht="20.100000000000001" customHeight="1">
      <c r="B17" s="6" t="s">
        <v>380</v>
      </c>
      <c r="C17" s="7" t="s">
        <v>2288</v>
      </c>
      <c r="D17" t="s">
        <v>2723</v>
      </c>
    </row>
    <row r="18" spans="2:4" ht="20.100000000000001" customHeight="1">
      <c r="B18" s="6" t="s">
        <v>793</v>
      </c>
      <c r="C18" s="7" t="s">
        <v>1035</v>
      </c>
      <c r="D18" t="s">
        <v>2000</v>
      </c>
    </row>
    <row r="19" spans="2:4" ht="20.100000000000001" customHeight="1">
      <c r="B19" s="6" t="s">
        <v>286</v>
      </c>
      <c r="C19" s="7" t="s">
        <v>1052</v>
      </c>
      <c r="D19" t="s">
        <v>2005</v>
      </c>
    </row>
    <row r="20" spans="2:4" ht="20.100000000000001" customHeight="1">
      <c r="B20" s="6" t="s">
        <v>1286</v>
      </c>
      <c r="C20" s="7" t="s">
        <v>1285</v>
      </c>
      <c r="D20" t="s">
        <v>2014</v>
      </c>
    </row>
    <row r="21" spans="2:4" ht="20.100000000000001" customHeight="1">
      <c r="B21" s="6" t="s">
        <v>41</v>
      </c>
      <c r="C21" s="7" t="s">
        <v>1037</v>
      </c>
      <c r="D21" t="s">
        <v>2015</v>
      </c>
    </row>
    <row r="22" spans="2:4" ht="20.100000000000001" customHeight="1">
      <c r="B22" s="6" t="s">
        <v>1364</v>
      </c>
      <c r="C22" s="7" t="s">
        <v>1054</v>
      </c>
      <c r="D22" t="s">
        <v>2005</v>
      </c>
    </row>
    <row r="23" spans="2:4" ht="20.100000000000001" customHeight="1">
      <c r="B23" s="6" t="s">
        <v>1040</v>
      </c>
      <c r="C23" s="7" t="s">
        <v>1039</v>
      </c>
      <c r="D23" t="s">
        <v>2026</v>
      </c>
    </row>
    <row r="24" spans="2:4" ht="20.100000000000001" customHeight="1">
      <c r="B24" s="6" t="s">
        <v>95</v>
      </c>
      <c r="C24" s="7" t="s">
        <v>1777</v>
      </c>
      <c r="D24" t="s">
        <v>1834</v>
      </c>
    </row>
    <row r="25" spans="2:4" ht="20.100000000000001" customHeight="1">
      <c r="B25" s="6" t="s">
        <v>49</v>
      </c>
      <c r="C25" s="7" t="s">
        <v>1042</v>
      </c>
      <c r="D25" t="s">
        <v>2028</v>
      </c>
    </row>
    <row r="26" spans="2:4" ht="20.100000000000001" customHeight="1">
      <c r="B26" s="6" t="s">
        <v>1045</v>
      </c>
      <c r="C26" s="7" t="s">
        <v>1044</v>
      </c>
      <c r="D26" t="s">
        <v>2031</v>
      </c>
    </row>
    <row r="27" spans="2:4" ht="20.100000000000001" customHeight="1">
      <c r="B27" s="6" t="s">
        <v>607</v>
      </c>
      <c r="C27" s="7" t="s">
        <v>1033</v>
      </c>
      <c r="D27" t="s">
        <v>2037</v>
      </c>
    </row>
    <row r="28" spans="2:4" ht="20.100000000000001" customHeight="1">
      <c r="B28" s="6" t="s">
        <v>1050</v>
      </c>
      <c r="C28" s="7" t="s">
        <v>1049</v>
      </c>
      <c r="D28" t="s">
        <v>2039</v>
      </c>
    </row>
    <row r="29" spans="2:4" ht="20.100000000000001" customHeight="1">
      <c r="B29" s="6" t="s">
        <v>2717</v>
      </c>
      <c r="C29" s="7" t="s">
        <v>2715</v>
      </c>
      <c r="D29" t="s">
        <v>2748</v>
      </c>
    </row>
    <row r="30" spans="2:4" ht="20.100000000000001" customHeight="1">
      <c r="B30" s="6" t="s">
        <v>2717</v>
      </c>
      <c r="C30" s="7" t="s">
        <v>2716</v>
      </c>
      <c r="D30" t="s">
        <v>2748</v>
      </c>
    </row>
    <row r="31" spans="2:4">
      <c r="B31" s="6" t="s">
        <v>671</v>
      </c>
      <c r="C31" s="7" t="s">
        <v>1047</v>
      </c>
      <c r="D31" t="s">
        <v>2056</v>
      </c>
    </row>
    <row r="32" spans="2:4">
      <c r="B32" s="6" t="s">
        <v>9</v>
      </c>
      <c r="C32" s="7" t="s">
        <v>2208</v>
      </c>
      <c r="D32" t="s">
        <v>2260</v>
      </c>
    </row>
    <row r="33" spans="2:4">
      <c r="B33" s="6" t="s">
        <v>169</v>
      </c>
      <c r="C33" s="7" t="s">
        <v>1052</v>
      </c>
      <c r="D33" t="s">
        <v>2116</v>
      </c>
    </row>
    <row r="34" spans="2:4">
      <c r="B34" s="6" t="s">
        <v>169</v>
      </c>
      <c r="C34" s="7" t="s">
        <v>1054</v>
      </c>
      <c r="D34" t="s">
        <v>2117</v>
      </c>
    </row>
    <row r="35" spans="2:4">
      <c r="B35" s="6" t="s">
        <v>169</v>
      </c>
      <c r="C35" s="7" t="s">
        <v>1056</v>
      </c>
      <c r="D35" t="s">
        <v>2118</v>
      </c>
    </row>
    <row r="36" spans="2:4">
      <c r="B36" s="6" t="s">
        <v>169</v>
      </c>
      <c r="C36" s="7" t="s">
        <v>1285</v>
      </c>
      <c r="D36" t="s">
        <v>2115</v>
      </c>
    </row>
    <row r="37" spans="2:4">
      <c r="B37" s="6" t="s">
        <v>141</v>
      </c>
      <c r="C37" s="7" t="s">
        <v>1362</v>
      </c>
      <c r="D37" t="s">
        <v>2125</v>
      </c>
    </row>
    <row r="38" spans="2:4">
      <c r="B38" s="6" t="s">
        <v>1058</v>
      </c>
      <c r="C38" s="7" t="s">
        <v>620</v>
      </c>
      <c r="D38" t="s">
        <v>2129</v>
      </c>
    </row>
    <row r="39" spans="2:4">
      <c r="B39" s="6" t="s">
        <v>100</v>
      </c>
      <c r="C39" s="7" t="s">
        <v>619</v>
      </c>
      <c r="D39" t="s">
        <v>1840</v>
      </c>
    </row>
    <row r="40" spans="2:4">
      <c r="B40" s="6" t="s">
        <v>100</v>
      </c>
      <c r="C40" s="7" t="s">
        <v>1060</v>
      </c>
      <c r="D40" t="s">
        <v>1840</v>
      </c>
    </row>
    <row r="41" spans="2:4">
      <c r="B41" s="6" t="s">
        <v>100</v>
      </c>
      <c r="C41" s="7" t="s">
        <v>1062</v>
      </c>
      <c r="D41" t="s">
        <v>2135</v>
      </c>
    </row>
    <row r="42" spans="2:4">
      <c r="B42" s="6" t="s">
        <v>100</v>
      </c>
      <c r="C42" s="7" t="s">
        <v>1061</v>
      </c>
      <c r="D42" t="s">
        <v>2081</v>
      </c>
    </row>
    <row r="43" spans="2:4">
      <c r="B43" s="6" t="s">
        <v>100</v>
      </c>
      <c r="C43" s="7" t="s">
        <v>1061</v>
      </c>
      <c r="D43" t="s">
        <v>2081</v>
      </c>
    </row>
    <row r="44" spans="2:4">
      <c r="B44" s="6" t="s">
        <v>470</v>
      </c>
      <c r="C44" s="7" t="s">
        <v>1778</v>
      </c>
      <c r="D44" t="s">
        <v>1834</v>
      </c>
    </row>
    <row r="45" spans="2:4">
      <c r="B45" s="6" t="s">
        <v>470</v>
      </c>
      <c r="C45" s="7" t="s">
        <v>618</v>
      </c>
      <c r="D45" t="s">
        <v>2261</v>
      </c>
    </row>
    <row r="46" spans="2:4">
      <c r="B46" s="6" t="s">
        <v>1134</v>
      </c>
      <c r="C46" s="7" t="s">
        <v>618</v>
      </c>
      <c r="D46" t="s">
        <v>2150</v>
      </c>
    </row>
    <row r="47" spans="2:4">
      <c r="B47" s="6" t="s">
        <v>328</v>
      </c>
      <c r="C47" s="7" t="s">
        <v>1064</v>
      </c>
      <c r="D47" t="s">
        <v>2169</v>
      </c>
    </row>
    <row r="48" spans="2:4">
      <c r="B48" s="6" t="s">
        <v>1412</v>
      </c>
      <c r="C48" s="7" t="s">
        <v>1044</v>
      </c>
      <c r="D48" t="s">
        <v>2171</v>
      </c>
    </row>
    <row r="49" spans="2:4">
      <c r="B49" s="6" t="s">
        <v>622</v>
      </c>
      <c r="C49" s="7" t="s">
        <v>621</v>
      </c>
      <c r="D49" t="s">
        <v>2108</v>
      </c>
    </row>
    <row r="50" spans="2:4">
      <c r="B50" s="6" t="s">
        <v>650</v>
      </c>
      <c r="C50" s="7" t="s">
        <v>1067</v>
      </c>
      <c r="D50" t="s">
        <v>2193</v>
      </c>
    </row>
    <row r="51" spans="2:4">
      <c r="B51" s="15" t="s">
        <v>303</v>
      </c>
      <c r="C51" s="15" t="s">
        <v>620</v>
      </c>
      <c r="D51" t="s">
        <v>1879</v>
      </c>
    </row>
    <row r="52" spans="2:4">
      <c r="B52" s="15" t="s">
        <v>303</v>
      </c>
      <c r="C52" s="15" t="s">
        <v>2597</v>
      </c>
      <c r="D52" t="s">
        <v>2724</v>
      </c>
    </row>
  </sheetData>
  <sortState ref="B5:D52">
    <sortCondition ref="C5:C52"/>
  </sortState>
  <pageMargins left="0.70866141732283472" right="0.70866141732283472" top="0.74803149606299213" bottom="0.74803149606299213" header="0.31496062992125984" footer="0.31496062992125984"/>
  <pageSetup paperSize="9" scale="8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3:C54"/>
  <sheetViews>
    <sheetView workbookViewId="0">
      <selection activeCell="E57" sqref="E57"/>
    </sheetView>
  </sheetViews>
  <sheetFormatPr defaultRowHeight="14.4"/>
  <cols>
    <col min="1" max="1" width="26.44140625" bestFit="1" customWidth="1"/>
    <col min="2" max="2" width="31.33203125" bestFit="1" customWidth="1"/>
    <col min="3" max="3" width="31.6640625" bestFit="1" customWidth="1"/>
  </cols>
  <sheetData>
    <row r="3" spans="1:3" ht="18">
      <c r="A3" s="8" t="s">
        <v>1438</v>
      </c>
    </row>
    <row r="5" spans="1:3">
      <c r="A5" s="1" t="s">
        <v>1142</v>
      </c>
      <c r="B5" s="1" t="s">
        <v>1141</v>
      </c>
      <c r="C5" s="1" t="s">
        <v>1145</v>
      </c>
    </row>
    <row r="6" spans="1:3">
      <c r="A6" s="7" t="s">
        <v>1088</v>
      </c>
      <c r="B6" s="6" t="s">
        <v>1087</v>
      </c>
      <c r="C6" t="s">
        <v>1851</v>
      </c>
    </row>
    <row r="7" spans="1:3">
      <c r="A7" s="7" t="s">
        <v>1072</v>
      </c>
      <c r="B7" s="6" t="s">
        <v>1071</v>
      </c>
      <c r="C7" t="s">
        <v>1888</v>
      </c>
    </row>
    <row r="8" spans="1:3">
      <c r="A8" s="7" t="s">
        <v>1466</v>
      </c>
      <c r="B8" s="6" t="s">
        <v>1465</v>
      </c>
      <c r="C8" t="s">
        <v>1891</v>
      </c>
    </row>
    <row r="9" spans="1:3">
      <c r="A9" s="7" t="s">
        <v>1090</v>
      </c>
      <c r="B9" s="6" t="s">
        <v>1089</v>
      </c>
      <c r="C9" t="s">
        <v>1913</v>
      </c>
    </row>
    <row r="10" spans="1:3">
      <c r="A10" s="7" t="s">
        <v>1090</v>
      </c>
      <c r="B10" s="6" t="s">
        <v>1215</v>
      </c>
      <c r="C10" t="s">
        <v>1912</v>
      </c>
    </row>
    <row r="11" spans="1:3">
      <c r="A11" s="7" t="s">
        <v>526</v>
      </c>
      <c r="B11" s="6" t="s">
        <v>525</v>
      </c>
      <c r="C11" t="s">
        <v>1915</v>
      </c>
    </row>
    <row r="12" spans="1:3">
      <c r="A12" s="7" t="s">
        <v>1092</v>
      </c>
      <c r="B12" s="6" t="s">
        <v>1091</v>
      </c>
      <c r="C12" t="s">
        <v>1916</v>
      </c>
    </row>
    <row r="13" spans="1:3">
      <c r="A13" s="7" t="s">
        <v>1435</v>
      </c>
      <c r="B13" s="6" t="s">
        <v>1434</v>
      </c>
      <c r="C13" t="s">
        <v>1921</v>
      </c>
    </row>
    <row r="14" spans="1:3">
      <c r="A14" s="7" t="s">
        <v>111</v>
      </c>
      <c r="B14" s="6" t="s">
        <v>1081</v>
      </c>
      <c r="C14" t="s">
        <v>1930</v>
      </c>
    </row>
    <row r="15" spans="1:3">
      <c r="A15" s="7" t="s">
        <v>1094</v>
      </c>
      <c r="B15" s="6" t="s">
        <v>1093</v>
      </c>
      <c r="C15" t="s">
        <v>1936</v>
      </c>
    </row>
    <row r="16" spans="1:3">
      <c r="A16" s="7" t="s">
        <v>55</v>
      </c>
      <c r="B16" s="6" t="s">
        <v>1446</v>
      </c>
      <c r="C16" t="s">
        <v>1930</v>
      </c>
    </row>
    <row r="17" spans="1:3">
      <c r="A17" s="7" t="s">
        <v>1079</v>
      </c>
      <c r="B17" s="6" t="s">
        <v>1078</v>
      </c>
      <c r="C17" t="s">
        <v>1972</v>
      </c>
    </row>
    <row r="18" spans="1:3">
      <c r="A18" s="7" t="s">
        <v>23</v>
      </c>
      <c r="B18" s="6" t="s">
        <v>1827</v>
      </c>
      <c r="C18" t="s">
        <v>1976</v>
      </c>
    </row>
    <row r="19" spans="1:3">
      <c r="A19" s="7" t="s">
        <v>1217</v>
      </c>
      <c r="B19" s="6" t="s">
        <v>1216</v>
      </c>
      <c r="C19" t="s">
        <v>1984</v>
      </c>
    </row>
    <row r="20" spans="1:3">
      <c r="A20" s="7" t="s">
        <v>380</v>
      </c>
      <c r="B20" s="6" t="s">
        <v>510</v>
      </c>
      <c r="C20" t="s">
        <v>1995</v>
      </c>
    </row>
    <row r="21" spans="1:3">
      <c r="A21" s="7" t="s">
        <v>380</v>
      </c>
      <c r="B21" s="6" t="s">
        <v>1085</v>
      </c>
      <c r="C21" t="s">
        <v>1996</v>
      </c>
    </row>
    <row r="22" spans="1:3">
      <c r="A22" s="7" t="s">
        <v>1214</v>
      </c>
      <c r="B22" s="6" t="s">
        <v>1213</v>
      </c>
      <c r="C22" t="s">
        <v>1998</v>
      </c>
    </row>
    <row r="23" spans="1:3">
      <c r="A23" s="7" t="s">
        <v>1099</v>
      </c>
      <c r="B23" s="6" t="s">
        <v>1098</v>
      </c>
      <c r="C23" t="s">
        <v>2006</v>
      </c>
    </row>
    <row r="24" spans="1:3">
      <c r="A24" s="7" t="s">
        <v>547</v>
      </c>
      <c r="B24" s="6" t="s">
        <v>1100</v>
      </c>
      <c r="C24" t="s">
        <v>2009</v>
      </c>
    </row>
    <row r="25" spans="1:3">
      <c r="A25" s="7" t="s">
        <v>1069</v>
      </c>
      <c r="B25" s="6" t="s">
        <v>1068</v>
      </c>
      <c r="C25" t="s">
        <v>2012</v>
      </c>
    </row>
    <row r="26" spans="1:3">
      <c r="A26" s="7" t="s">
        <v>1076</v>
      </c>
      <c r="B26" s="6" t="s">
        <v>1075</v>
      </c>
      <c r="C26" t="s">
        <v>2019</v>
      </c>
    </row>
    <row r="27" spans="1:3">
      <c r="A27" s="7" t="s">
        <v>1258</v>
      </c>
      <c r="B27" s="6" t="s">
        <v>1257</v>
      </c>
      <c r="C27" t="s">
        <v>2032</v>
      </c>
    </row>
    <row r="28" spans="1:3">
      <c r="A28" s="7" t="s">
        <v>1101</v>
      </c>
      <c r="B28" s="6" t="s">
        <v>1087</v>
      </c>
      <c r="C28" t="s">
        <v>2046</v>
      </c>
    </row>
    <row r="29" spans="1:3">
      <c r="A29" s="7" t="s">
        <v>1120</v>
      </c>
      <c r="B29" s="6" t="s">
        <v>2297</v>
      </c>
      <c r="C29" t="s">
        <v>2619</v>
      </c>
    </row>
    <row r="30" spans="1:3">
      <c r="A30" s="7" t="s">
        <v>1120</v>
      </c>
      <c r="B30" s="6" t="s">
        <v>2611</v>
      </c>
      <c r="C30" t="s">
        <v>2619</v>
      </c>
    </row>
    <row r="31" spans="1:3">
      <c r="A31" s="7" t="s">
        <v>671</v>
      </c>
      <c r="B31" s="6" t="s">
        <v>1253</v>
      </c>
      <c r="C31" t="s">
        <v>2055</v>
      </c>
    </row>
    <row r="32" spans="1:3">
      <c r="A32" s="7" t="s">
        <v>569</v>
      </c>
      <c r="B32" s="6" t="s">
        <v>1102</v>
      </c>
      <c r="C32" t="s">
        <v>1849</v>
      </c>
    </row>
    <row r="33" spans="1:3">
      <c r="A33" s="7" t="s">
        <v>569</v>
      </c>
      <c r="B33" s="6" t="s">
        <v>1102</v>
      </c>
      <c r="C33" t="s">
        <v>2061</v>
      </c>
    </row>
    <row r="34" spans="1:3">
      <c r="A34" s="7" t="s">
        <v>1104</v>
      </c>
      <c r="B34" s="6" t="s">
        <v>1103</v>
      </c>
      <c r="C34" t="s">
        <v>2063</v>
      </c>
    </row>
    <row r="35" spans="1:3">
      <c r="A35" s="7" t="s">
        <v>524</v>
      </c>
      <c r="B35" s="6" t="s">
        <v>1105</v>
      </c>
      <c r="C35" t="s">
        <v>2089</v>
      </c>
    </row>
    <row r="36" spans="1:3">
      <c r="A36" s="7" t="s">
        <v>9</v>
      </c>
      <c r="B36" s="6" t="s">
        <v>1107</v>
      </c>
      <c r="C36" t="s">
        <v>2091</v>
      </c>
    </row>
    <row r="37" spans="1:3">
      <c r="A37" s="7" t="s">
        <v>9</v>
      </c>
      <c r="B37" s="6" t="s">
        <v>1106</v>
      </c>
      <c r="C37" t="s">
        <v>2093</v>
      </c>
    </row>
    <row r="38" spans="1:3">
      <c r="A38" s="7" t="s">
        <v>9</v>
      </c>
      <c r="B38" s="6" t="s">
        <v>1346</v>
      </c>
      <c r="C38" t="s">
        <v>2091</v>
      </c>
    </row>
    <row r="39" spans="1:3">
      <c r="A39" s="7" t="s">
        <v>169</v>
      </c>
      <c r="B39" s="6" t="s">
        <v>510</v>
      </c>
      <c r="C39" t="s">
        <v>2113</v>
      </c>
    </row>
    <row r="40" spans="1:3">
      <c r="A40" s="7" t="s">
        <v>169</v>
      </c>
      <c r="B40" s="6" t="s">
        <v>1083</v>
      </c>
      <c r="C40" t="s">
        <v>2121</v>
      </c>
    </row>
    <row r="41" spans="1:3">
      <c r="A41" s="7" t="s">
        <v>169</v>
      </c>
      <c r="B41" s="6" t="s">
        <v>50</v>
      </c>
      <c r="C41" t="s">
        <v>2108</v>
      </c>
    </row>
    <row r="42" spans="1:3">
      <c r="A42" s="7" t="s">
        <v>1109</v>
      </c>
      <c r="B42" s="6" t="s">
        <v>1111</v>
      </c>
      <c r="C42" t="s">
        <v>2124</v>
      </c>
    </row>
    <row r="43" spans="1:3">
      <c r="A43" s="7" t="s">
        <v>100</v>
      </c>
      <c r="B43" s="6" t="s">
        <v>1089</v>
      </c>
      <c r="C43" t="s">
        <v>2134</v>
      </c>
    </row>
    <row r="44" spans="1:3">
      <c r="A44" s="7" t="s">
        <v>100</v>
      </c>
      <c r="B44" s="6" t="s">
        <v>1068</v>
      </c>
      <c r="C44" t="s">
        <v>1975</v>
      </c>
    </row>
    <row r="45" spans="1:3">
      <c r="A45" s="7" t="s">
        <v>100</v>
      </c>
      <c r="B45" s="6" t="s">
        <v>869</v>
      </c>
      <c r="C45" t="s">
        <v>2081</v>
      </c>
    </row>
    <row r="46" spans="1:3">
      <c r="A46" s="7" t="s">
        <v>100</v>
      </c>
      <c r="B46" s="6" t="s">
        <v>869</v>
      </c>
      <c r="C46" t="s">
        <v>2081</v>
      </c>
    </row>
    <row r="47" spans="1:3">
      <c r="A47" s="7" t="s">
        <v>100</v>
      </c>
      <c r="B47" s="6" t="s">
        <v>869</v>
      </c>
      <c r="C47" t="s">
        <v>2136</v>
      </c>
    </row>
    <row r="48" spans="1:3">
      <c r="A48" s="7" t="s">
        <v>100</v>
      </c>
      <c r="B48" s="6" t="s">
        <v>1346</v>
      </c>
      <c r="C48" t="s">
        <v>2134</v>
      </c>
    </row>
    <row r="49" spans="1:3">
      <c r="A49" s="7" t="s">
        <v>218</v>
      </c>
      <c r="B49" s="6" t="s">
        <v>1112</v>
      </c>
      <c r="C49" t="s">
        <v>2148</v>
      </c>
    </row>
    <row r="50" spans="1:3">
      <c r="A50" s="7" t="s">
        <v>1249</v>
      </c>
      <c r="B50" s="6" t="s">
        <v>1248</v>
      </c>
      <c r="C50" t="s">
        <v>2160</v>
      </c>
    </row>
    <row r="51" spans="1:3">
      <c r="A51" s="7" t="s">
        <v>1249</v>
      </c>
      <c r="B51" s="6" t="s">
        <v>1276</v>
      </c>
      <c r="C51" t="s">
        <v>2159</v>
      </c>
    </row>
    <row r="52" spans="1:3">
      <c r="A52" s="7" t="s">
        <v>1113</v>
      </c>
      <c r="B52" s="6" t="s">
        <v>1098</v>
      </c>
      <c r="C52" t="s">
        <v>2006</v>
      </c>
    </row>
    <row r="53" spans="1:3">
      <c r="A53" s="7" t="s">
        <v>357</v>
      </c>
      <c r="B53" s="6" t="s">
        <v>1225</v>
      </c>
      <c r="C53" t="s">
        <v>2184</v>
      </c>
    </row>
    <row r="54" spans="1:3">
      <c r="A54" s="7"/>
      <c r="B54" s="6"/>
    </row>
  </sheetData>
  <autoFilter ref="B5:B52">
    <sortState ref="B6:B52">
      <sortCondition ref="B6:B52"/>
    </sortState>
  </autoFilter>
  <sortState ref="A6:C53">
    <sortCondition ref="A6:A53"/>
  </sortState>
  <pageMargins left="0.70866141732283472" right="0.70866141732283472" top="0.74803149606299213" bottom="0.74803149606299213" header="0.31496062992125984" footer="0.31496062992125984"/>
  <pageSetup paperSize="9" scale="9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C101"/>
  <sheetViews>
    <sheetView zoomScale="96" zoomScaleNormal="96" workbookViewId="0">
      <selection activeCell="A2" sqref="A2:A101"/>
    </sheetView>
  </sheetViews>
  <sheetFormatPr defaultColWidth="9.109375" defaultRowHeight="14.4"/>
  <cols>
    <col min="1" max="1" width="36.88671875" style="12" customWidth="1"/>
    <col min="2" max="16384" width="9.109375" style="12"/>
  </cols>
  <sheetData>
    <row r="1" spans="1:3">
      <c r="A1" s="12" t="s">
        <v>2299</v>
      </c>
      <c r="B1" s="12" t="s">
        <v>1142</v>
      </c>
    </row>
    <row r="2" spans="1:3">
      <c r="A2" s="12" t="s">
        <v>2300</v>
      </c>
      <c r="B2" s="12" t="s">
        <v>2303</v>
      </c>
      <c r="C2" s="12" t="s">
        <v>2304</v>
      </c>
    </row>
    <row r="3" spans="1:3">
      <c r="A3" s="12" t="s">
        <v>2301</v>
      </c>
      <c r="B3" s="12" t="s">
        <v>2305</v>
      </c>
      <c r="C3" s="12" t="s">
        <v>2306</v>
      </c>
    </row>
    <row r="4" spans="1:3">
      <c r="A4" s="12" t="s">
        <v>2302</v>
      </c>
      <c r="B4" s="12" t="s">
        <v>1069</v>
      </c>
      <c r="C4" s="12" t="s">
        <v>2307</v>
      </c>
    </row>
    <row r="5" spans="1:3">
      <c r="A5" s="12" t="s">
        <v>2308</v>
      </c>
      <c r="B5" s="12" t="s">
        <v>2309</v>
      </c>
      <c r="C5" s="12" t="s">
        <v>2310</v>
      </c>
    </row>
    <row r="6" spans="1:3">
      <c r="A6" s="12" t="s">
        <v>2311</v>
      </c>
      <c r="B6" s="12" t="s">
        <v>2312</v>
      </c>
      <c r="C6" s="12" t="s">
        <v>2313</v>
      </c>
    </row>
    <row r="7" spans="1:3">
      <c r="A7" s="12" t="s">
        <v>102</v>
      </c>
      <c r="B7" s="12" t="s">
        <v>1246</v>
      </c>
      <c r="C7" s="12" t="s">
        <v>2314</v>
      </c>
    </row>
    <row r="8" spans="1:3">
      <c r="A8" s="12" t="s">
        <v>2315</v>
      </c>
      <c r="B8" s="12" t="s">
        <v>2316</v>
      </c>
      <c r="C8" s="12" t="s">
        <v>2317</v>
      </c>
    </row>
    <row r="9" spans="1:3">
      <c r="A9" s="12" t="s">
        <v>2318</v>
      </c>
      <c r="B9" s="12" t="s">
        <v>2319</v>
      </c>
      <c r="C9" s="12" t="s">
        <v>2304</v>
      </c>
    </row>
    <row r="10" spans="1:3">
      <c r="A10" s="12" t="s">
        <v>107</v>
      </c>
      <c r="B10" s="12" t="s">
        <v>2320</v>
      </c>
      <c r="C10" s="12" t="s">
        <v>2321</v>
      </c>
    </row>
    <row r="11" spans="1:3">
      <c r="A11" s="12" t="s">
        <v>120</v>
      </c>
      <c r="B11" s="12" t="s">
        <v>2322</v>
      </c>
      <c r="C11" s="12" t="s">
        <v>2323</v>
      </c>
    </row>
    <row r="12" spans="1:3">
      <c r="A12" s="12" t="s">
        <v>120</v>
      </c>
      <c r="B12" s="12" t="s">
        <v>2324</v>
      </c>
      <c r="C12" s="12" t="s">
        <v>2321</v>
      </c>
    </row>
    <row r="13" spans="1:3">
      <c r="A13" s="12" t="s">
        <v>2326</v>
      </c>
      <c r="B13" s="12" t="s">
        <v>2325</v>
      </c>
      <c r="C13" s="12" t="s">
        <v>2317</v>
      </c>
    </row>
    <row r="14" spans="1:3">
      <c r="A14" s="12" t="s">
        <v>2327</v>
      </c>
      <c r="B14" s="12" t="s">
        <v>2328</v>
      </c>
      <c r="C14" s="12" t="s">
        <v>2329</v>
      </c>
    </row>
    <row r="15" spans="1:3">
      <c r="A15" s="12" t="s">
        <v>179</v>
      </c>
      <c r="B15" s="12" t="s">
        <v>1246</v>
      </c>
      <c r="C15" s="12" t="s">
        <v>2314</v>
      </c>
    </row>
    <row r="16" spans="1:3">
      <c r="A16" s="12" t="s">
        <v>2330</v>
      </c>
      <c r="B16" s="12" t="s">
        <v>1069</v>
      </c>
      <c r="C16" s="12" t="s">
        <v>2307</v>
      </c>
    </row>
    <row r="17" spans="1:3">
      <c r="A17" s="12" t="s">
        <v>2331</v>
      </c>
      <c r="B17" s="12" t="s">
        <v>2332</v>
      </c>
      <c r="C17" s="12" t="s">
        <v>2333</v>
      </c>
    </row>
    <row r="18" spans="1:3">
      <c r="A18" s="12" t="s">
        <v>2334</v>
      </c>
      <c r="B18" s="12" t="s">
        <v>2335</v>
      </c>
      <c r="C18" s="12" t="s">
        <v>2333</v>
      </c>
    </row>
    <row r="19" spans="1:3">
      <c r="A19" s="12" t="s">
        <v>2336</v>
      </c>
      <c r="B19" s="12" t="s">
        <v>2337</v>
      </c>
      <c r="C19" s="12" t="s">
        <v>2317</v>
      </c>
    </row>
    <row r="20" spans="1:3">
      <c r="A20" s="12" t="s">
        <v>2338</v>
      </c>
      <c r="B20" s="12" t="s">
        <v>2319</v>
      </c>
      <c r="C20" s="12" t="s">
        <v>2339</v>
      </c>
    </row>
    <row r="21" spans="1:3">
      <c r="A21" s="12" t="s">
        <v>2340</v>
      </c>
      <c r="B21" s="12" t="s">
        <v>2341</v>
      </c>
      <c r="C21" s="12" t="s">
        <v>2342</v>
      </c>
    </row>
    <row r="22" spans="1:3">
      <c r="A22" s="12" t="s">
        <v>241</v>
      </c>
      <c r="B22" s="12" t="s">
        <v>2343</v>
      </c>
      <c r="C22" s="12" t="s">
        <v>2342</v>
      </c>
    </row>
    <row r="23" spans="1:3">
      <c r="A23" s="12" t="s">
        <v>2344</v>
      </c>
      <c r="B23" s="12" t="s">
        <v>1812</v>
      </c>
      <c r="C23" s="12" t="s">
        <v>2345</v>
      </c>
    </row>
    <row r="24" spans="1:3">
      <c r="A24" s="12" t="s">
        <v>2346</v>
      </c>
      <c r="B24" s="12" t="s">
        <v>2347</v>
      </c>
      <c r="C24" s="12" t="s">
        <v>2345</v>
      </c>
    </row>
    <row r="25" spans="1:3">
      <c r="A25" s="12" t="s">
        <v>2348</v>
      </c>
      <c r="B25" s="12" t="s">
        <v>2349</v>
      </c>
      <c r="C25" s="12" t="s">
        <v>2350</v>
      </c>
    </row>
    <row r="26" spans="1:3">
      <c r="A26" s="12" t="s">
        <v>2351</v>
      </c>
      <c r="B26" s="12" t="s">
        <v>2352</v>
      </c>
      <c r="C26" s="12" t="s">
        <v>2353</v>
      </c>
    </row>
    <row r="27" spans="1:3">
      <c r="A27" s="12" t="s">
        <v>332</v>
      </c>
      <c r="B27" s="12" t="s">
        <v>2354</v>
      </c>
      <c r="C27" s="12" t="s">
        <v>2355</v>
      </c>
    </row>
    <row r="28" spans="1:3">
      <c r="A28" s="12" t="s">
        <v>2356</v>
      </c>
      <c r="B28" s="12" t="s">
        <v>1812</v>
      </c>
      <c r="C28" s="12" t="s">
        <v>2345</v>
      </c>
    </row>
    <row r="29" spans="1:3">
      <c r="A29" s="12" t="s">
        <v>354</v>
      </c>
      <c r="B29" s="12" t="s">
        <v>2319</v>
      </c>
      <c r="C29" s="12" t="s">
        <v>2353</v>
      </c>
    </row>
    <row r="30" spans="1:3">
      <c r="A30" s="12" t="s">
        <v>2357</v>
      </c>
      <c r="B30" s="12" t="s">
        <v>2358</v>
      </c>
      <c r="C30" s="12" t="s">
        <v>2317</v>
      </c>
    </row>
    <row r="31" spans="1:3">
      <c r="A31" s="12" t="s">
        <v>2359</v>
      </c>
      <c r="B31" s="12" t="s">
        <v>1069</v>
      </c>
      <c r="C31" s="12" t="s">
        <v>2307</v>
      </c>
    </row>
    <row r="32" spans="1:3">
      <c r="A32" s="12" t="s">
        <v>398</v>
      </c>
      <c r="B32" s="12" t="s">
        <v>2360</v>
      </c>
      <c r="C32" s="12" t="s">
        <v>2361</v>
      </c>
    </row>
    <row r="33" spans="1:3">
      <c r="A33" s="12" t="s">
        <v>2362</v>
      </c>
      <c r="B33" s="12" t="s">
        <v>2363</v>
      </c>
      <c r="C33" s="12" t="s">
        <v>2321</v>
      </c>
    </row>
    <row r="34" spans="1:3">
      <c r="A34" s="12" t="s">
        <v>2364</v>
      </c>
      <c r="B34" s="12" t="s">
        <v>2347</v>
      </c>
      <c r="C34" s="12" t="s">
        <v>2345</v>
      </c>
    </row>
    <row r="35" spans="1:3">
      <c r="A35" s="12" t="s">
        <v>411</v>
      </c>
      <c r="B35" s="12" t="s">
        <v>2365</v>
      </c>
      <c r="C35" s="12" t="s">
        <v>2307</v>
      </c>
    </row>
    <row r="36" spans="1:3">
      <c r="A36" s="12" t="s">
        <v>417</v>
      </c>
      <c r="B36" s="12" t="s">
        <v>2366</v>
      </c>
      <c r="C36" s="12" t="s">
        <v>2355</v>
      </c>
    </row>
    <row r="37" spans="1:3">
      <c r="A37" s="12" t="s">
        <v>2367</v>
      </c>
      <c r="B37" s="12" t="s">
        <v>2332</v>
      </c>
      <c r="C37" s="12" t="s">
        <v>2333</v>
      </c>
    </row>
    <row r="38" spans="1:3">
      <c r="A38" s="12" t="s">
        <v>426</v>
      </c>
      <c r="B38" s="12" t="s">
        <v>2368</v>
      </c>
      <c r="C38" s="12" t="s">
        <v>2321</v>
      </c>
    </row>
    <row r="39" spans="1:3">
      <c r="A39" s="12" t="s">
        <v>2369</v>
      </c>
      <c r="B39" s="12" t="s">
        <v>2370</v>
      </c>
      <c r="C39" s="12" t="s">
        <v>2321</v>
      </c>
    </row>
    <row r="40" spans="1:3">
      <c r="A40" s="12" t="s">
        <v>2371</v>
      </c>
      <c r="B40" s="12" t="s">
        <v>2335</v>
      </c>
      <c r="C40" s="12" t="s">
        <v>2333</v>
      </c>
    </row>
    <row r="41" spans="1:3">
      <c r="A41" s="12" t="s">
        <v>1468</v>
      </c>
      <c r="B41" s="12" t="s">
        <v>2332</v>
      </c>
      <c r="C41" s="12" t="s">
        <v>2333</v>
      </c>
    </row>
    <row r="42" spans="1:3">
      <c r="A42" s="12" t="s">
        <v>2372</v>
      </c>
      <c r="B42" s="12" t="s">
        <v>2328</v>
      </c>
      <c r="C42" s="12" t="s">
        <v>2329</v>
      </c>
    </row>
    <row r="43" spans="1:3">
      <c r="A43" s="12" t="s">
        <v>2375</v>
      </c>
      <c r="B43" s="12" t="s">
        <v>2373</v>
      </c>
      <c r="C43" s="12" t="s">
        <v>2374</v>
      </c>
    </row>
    <row r="44" spans="1:3">
      <c r="A44" s="12" t="s">
        <v>2376</v>
      </c>
      <c r="B44" s="12" t="s">
        <v>1069</v>
      </c>
      <c r="C44" s="12" t="s">
        <v>2307</v>
      </c>
    </row>
    <row r="45" spans="1:3">
      <c r="A45" s="12" t="s">
        <v>2377</v>
      </c>
      <c r="B45" s="12" t="s">
        <v>2378</v>
      </c>
      <c r="C45" s="12" t="s">
        <v>2379</v>
      </c>
    </row>
    <row r="46" spans="1:3">
      <c r="A46" s="12" t="s">
        <v>530</v>
      </c>
      <c r="B46" s="12" t="s">
        <v>1183</v>
      </c>
      <c r="C46" s="12" t="s">
        <v>2380</v>
      </c>
    </row>
    <row r="47" spans="1:3">
      <c r="A47" s="12" t="s">
        <v>530</v>
      </c>
      <c r="B47" s="12" t="s">
        <v>2305</v>
      </c>
      <c r="C47" s="12" t="s">
        <v>2306</v>
      </c>
    </row>
    <row r="48" spans="1:3">
      <c r="A48" s="12" t="s">
        <v>537</v>
      </c>
      <c r="B48" s="12" t="s">
        <v>2381</v>
      </c>
      <c r="C48" s="12" t="s">
        <v>2382</v>
      </c>
    </row>
    <row r="49" spans="1:3">
      <c r="A49" s="12" t="s">
        <v>2383</v>
      </c>
      <c r="B49" s="12" t="s">
        <v>2316</v>
      </c>
      <c r="C49" s="12" t="s">
        <v>2317</v>
      </c>
    </row>
    <row r="50" spans="1:3">
      <c r="A50" s="12" t="s">
        <v>2384</v>
      </c>
      <c r="B50" s="12" t="s">
        <v>2325</v>
      </c>
      <c r="C50" s="12" t="s">
        <v>2317</v>
      </c>
    </row>
    <row r="51" spans="1:3">
      <c r="A51" s="12" t="s">
        <v>2385</v>
      </c>
      <c r="B51" s="12" t="s">
        <v>2386</v>
      </c>
      <c r="C51" s="12" t="s">
        <v>2387</v>
      </c>
    </row>
    <row r="52" spans="1:3">
      <c r="A52" s="12" t="s">
        <v>557</v>
      </c>
      <c r="B52" s="12" t="s">
        <v>2388</v>
      </c>
      <c r="C52" s="12" t="s">
        <v>2310</v>
      </c>
    </row>
    <row r="53" spans="1:3">
      <c r="A53" s="12" t="s">
        <v>582</v>
      </c>
      <c r="B53" s="12" t="s">
        <v>2337</v>
      </c>
      <c r="C53" s="12" t="s">
        <v>2317</v>
      </c>
    </row>
    <row r="54" spans="1:3">
      <c r="A54" s="12" t="s">
        <v>2389</v>
      </c>
      <c r="B54" s="12" t="s">
        <v>2390</v>
      </c>
    </row>
    <row r="55" spans="1:3">
      <c r="A55" s="12" t="s">
        <v>2391</v>
      </c>
      <c r="B55" s="12" t="s">
        <v>2392</v>
      </c>
      <c r="C55" s="12" t="s">
        <v>2393</v>
      </c>
    </row>
    <row r="56" spans="1:3">
      <c r="A56" s="12" t="s">
        <v>2396</v>
      </c>
      <c r="B56" s="12" t="s">
        <v>2394</v>
      </c>
      <c r="C56" s="12" t="s">
        <v>2395</v>
      </c>
    </row>
    <row r="57" spans="1:3">
      <c r="A57" s="12" t="s">
        <v>2397</v>
      </c>
      <c r="B57" s="12" t="s">
        <v>2347</v>
      </c>
      <c r="C57" s="12" t="s">
        <v>2345</v>
      </c>
    </row>
    <row r="58" spans="1:3">
      <c r="A58" s="12" t="s">
        <v>2398</v>
      </c>
      <c r="B58" s="12" t="s">
        <v>2399</v>
      </c>
      <c r="C58" s="12" t="s">
        <v>2317</v>
      </c>
    </row>
    <row r="59" spans="1:3">
      <c r="A59" s="12" t="s">
        <v>645</v>
      </c>
      <c r="B59" s="12" t="s">
        <v>2400</v>
      </c>
      <c r="C59" s="12" t="s">
        <v>2401</v>
      </c>
    </row>
    <row r="60" spans="1:3">
      <c r="A60" s="12" t="s">
        <v>2402</v>
      </c>
      <c r="B60" s="12" t="s">
        <v>2403</v>
      </c>
      <c r="C60" s="12" t="s">
        <v>2310</v>
      </c>
    </row>
    <row r="61" spans="1:3">
      <c r="A61" s="12" t="s">
        <v>2404</v>
      </c>
      <c r="B61" s="12" t="s">
        <v>2405</v>
      </c>
      <c r="C61" s="12" t="s">
        <v>2406</v>
      </c>
    </row>
    <row r="62" spans="1:3">
      <c r="A62" s="12" t="s">
        <v>2407</v>
      </c>
      <c r="B62" s="12" t="s">
        <v>2408</v>
      </c>
      <c r="C62" s="12" t="s">
        <v>2345</v>
      </c>
    </row>
    <row r="63" spans="1:3">
      <c r="A63" s="12" t="s">
        <v>2409</v>
      </c>
      <c r="B63" s="12" t="s">
        <v>2410</v>
      </c>
      <c r="C63" s="12" t="s">
        <v>2411</v>
      </c>
    </row>
    <row r="64" spans="1:3">
      <c r="A64" s="12" t="s">
        <v>2412</v>
      </c>
      <c r="B64" s="12" t="s">
        <v>2347</v>
      </c>
      <c r="C64" s="12" t="s">
        <v>2345</v>
      </c>
    </row>
    <row r="65" spans="1:3">
      <c r="A65" s="12" t="s">
        <v>2413</v>
      </c>
      <c r="B65" s="12" t="s">
        <v>2414</v>
      </c>
      <c r="C65" s="12" t="s">
        <v>2415</v>
      </c>
    </row>
    <row r="66" spans="1:3">
      <c r="A66" s="12" t="s">
        <v>2416</v>
      </c>
      <c r="B66" s="12" t="s">
        <v>2417</v>
      </c>
      <c r="C66" s="12" t="s">
        <v>2317</v>
      </c>
    </row>
    <row r="67" spans="1:3">
      <c r="A67" s="12" t="s">
        <v>2418</v>
      </c>
      <c r="B67" s="12" t="s">
        <v>2332</v>
      </c>
      <c r="C67" s="12" t="s">
        <v>2333</v>
      </c>
    </row>
    <row r="68" spans="1:3">
      <c r="A68" s="12" t="s">
        <v>2419</v>
      </c>
      <c r="B68" s="12" t="s">
        <v>2325</v>
      </c>
      <c r="C68" s="12" t="s">
        <v>2350</v>
      </c>
    </row>
    <row r="69" spans="1:3">
      <c r="A69" s="12" t="s">
        <v>2420</v>
      </c>
      <c r="B69" s="12" t="s">
        <v>2322</v>
      </c>
      <c r="C69" s="12" t="s">
        <v>2323</v>
      </c>
    </row>
    <row r="70" spans="1:3">
      <c r="A70" s="12" t="s">
        <v>712</v>
      </c>
      <c r="B70" s="12" t="s">
        <v>2421</v>
      </c>
      <c r="C70" s="12" t="s">
        <v>2321</v>
      </c>
    </row>
    <row r="71" spans="1:3">
      <c r="A71" s="12" t="s">
        <v>719</v>
      </c>
      <c r="B71" s="12" t="s">
        <v>2422</v>
      </c>
      <c r="C71" s="12" t="s">
        <v>2321</v>
      </c>
    </row>
    <row r="72" spans="1:3">
      <c r="A72" s="12" t="s">
        <v>725</v>
      </c>
      <c r="B72" s="12" t="s">
        <v>1812</v>
      </c>
      <c r="C72" s="12" t="s">
        <v>2345</v>
      </c>
    </row>
    <row r="73" spans="1:3">
      <c r="A73" s="12" t="s">
        <v>2423</v>
      </c>
      <c r="B73" s="12" t="s">
        <v>2424</v>
      </c>
      <c r="C73" s="12" t="s">
        <v>2345</v>
      </c>
    </row>
    <row r="74" spans="1:3">
      <c r="A74" s="12" t="s">
        <v>2425</v>
      </c>
      <c r="B74" s="12" t="s">
        <v>2325</v>
      </c>
      <c r="C74" s="12" t="s">
        <v>2317</v>
      </c>
    </row>
    <row r="75" spans="1:3">
      <c r="A75" s="12" t="s">
        <v>800</v>
      </c>
      <c r="B75" s="12" t="s">
        <v>2390</v>
      </c>
    </row>
    <row r="76" spans="1:3">
      <c r="A76" s="12" t="s">
        <v>800</v>
      </c>
      <c r="B76" s="12" t="s">
        <v>2426</v>
      </c>
      <c r="C76" s="12" t="s">
        <v>2411</v>
      </c>
    </row>
    <row r="77" spans="1:3">
      <c r="A77" s="12" t="s">
        <v>2427</v>
      </c>
      <c r="B77" s="12" t="s">
        <v>2335</v>
      </c>
      <c r="C77" s="12" t="s">
        <v>2333</v>
      </c>
    </row>
    <row r="78" spans="1:3">
      <c r="A78" s="12" t="s">
        <v>2428</v>
      </c>
      <c r="B78" s="12" t="s">
        <v>2386</v>
      </c>
      <c r="C78" s="12" t="s">
        <v>2387</v>
      </c>
    </row>
    <row r="79" spans="1:3">
      <c r="A79" s="12" t="s">
        <v>2429</v>
      </c>
      <c r="B79" s="12" t="s">
        <v>2430</v>
      </c>
      <c r="C79" s="12" t="s">
        <v>2345</v>
      </c>
    </row>
    <row r="80" spans="1:3">
      <c r="A80" s="12" t="s">
        <v>2431</v>
      </c>
      <c r="B80" s="12" t="s">
        <v>2400</v>
      </c>
      <c r="C80" s="12" t="s">
        <v>2401</v>
      </c>
    </row>
    <row r="81" spans="1:3">
      <c r="A81" s="12" t="s">
        <v>867</v>
      </c>
      <c r="B81" s="12" t="s">
        <v>2319</v>
      </c>
      <c r="C81" s="12" t="s">
        <v>2353</v>
      </c>
    </row>
    <row r="82" spans="1:3">
      <c r="A82" s="12" t="s">
        <v>2432</v>
      </c>
      <c r="B82" s="12" t="s">
        <v>2433</v>
      </c>
      <c r="C82" s="12" t="s">
        <v>2310</v>
      </c>
    </row>
    <row r="83" spans="1:3">
      <c r="A83" s="12" t="s">
        <v>2434</v>
      </c>
      <c r="B83" s="12" t="s">
        <v>2343</v>
      </c>
      <c r="C83" s="12" t="s">
        <v>2342</v>
      </c>
    </row>
    <row r="84" spans="1:3">
      <c r="A84" s="12" t="s">
        <v>883</v>
      </c>
      <c r="B84" s="12" t="s">
        <v>2435</v>
      </c>
      <c r="C84" s="12" t="s">
        <v>2436</v>
      </c>
    </row>
    <row r="85" spans="1:3">
      <c r="A85" s="12" t="s">
        <v>2437</v>
      </c>
      <c r="B85" s="12" t="s">
        <v>2408</v>
      </c>
      <c r="C85" s="12" t="s">
        <v>2345</v>
      </c>
    </row>
    <row r="86" spans="1:3">
      <c r="A86" s="12" t="s">
        <v>1264</v>
      </c>
      <c r="B86" s="12" t="s">
        <v>2438</v>
      </c>
      <c r="C86" s="12" t="s">
        <v>2329</v>
      </c>
    </row>
    <row r="87" spans="1:3">
      <c r="A87" s="12" t="s">
        <v>2439</v>
      </c>
      <c r="B87" s="12" t="s">
        <v>2440</v>
      </c>
      <c r="C87" s="12" t="s">
        <v>2317</v>
      </c>
    </row>
    <row r="88" spans="1:3">
      <c r="A88" s="12" t="s">
        <v>2441</v>
      </c>
      <c r="B88" s="12" t="s">
        <v>2408</v>
      </c>
      <c r="C88" s="12" t="s">
        <v>2345</v>
      </c>
    </row>
    <row r="89" spans="1:3">
      <c r="A89" s="12" t="s">
        <v>2442</v>
      </c>
      <c r="B89" s="12" t="s">
        <v>2443</v>
      </c>
      <c r="C89" s="12" t="s">
        <v>2353</v>
      </c>
    </row>
    <row r="90" spans="1:3">
      <c r="A90" s="12" t="s">
        <v>2444</v>
      </c>
      <c r="B90" s="12" t="s">
        <v>1812</v>
      </c>
      <c r="C90" s="12" t="s">
        <v>2345</v>
      </c>
    </row>
    <row r="91" spans="1:3">
      <c r="A91" s="12" t="s">
        <v>2445</v>
      </c>
      <c r="B91" s="12" t="s">
        <v>2426</v>
      </c>
      <c r="C91" s="12" t="s">
        <v>2411</v>
      </c>
    </row>
    <row r="92" spans="1:3">
      <c r="A92" s="12" t="s">
        <v>949</v>
      </c>
      <c r="B92" s="12" t="s">
        <v>2446</v>
      </c>
      <c r="C92" s="12" t="s">
        <v>2353</v>
      </c>
    </row>
    <row r="93" spans="1:3">
      <c r="A93" s="12" t="s">
        <v>2447</v>
      </c>
      <c r="B93" s="12" t="s">
        <v>2426</v>
      </c>
      <c r="C93" s="12" t="s">
        <v>2411</v>
      </c>
    </row>
    <row r="94" spans="1:3">
      <c r="A94" s="12" t="s">
        <v>2448</v>
      </c>
      <c r="B94" s="12" t="s">
        <v>2449</v>
      </c>
      <c r="C94" s="12" t="s">
        <v>2342</v>
      </c>
    </row>
    <row r="95" spans="1:3">
      <c r="A95" s="12" t="s">
        <v>962</v>
      </c>
      <c r="B95" s="12" t="s">
        <v>2433</v>
      </c>
      <c r="C95" s="12" t="s">
        <v>2310</v>
      </c>
    </row>
    <row r="96" spans="1:3">
      <c r="A96" s="12" t="s">
        <v>2450</v>
      </c>
      <c r="B96" s="12" t="s">
        <v>1246</v>
      </c>
      <c r="C96" s="12" t="s">
        <v>2314</v>
      </c>
    </row>
    <row r="97" spans="1:3">
      <c r="A97" s="12" t="s">
        <v>2451</v>
      </c>
      <c r="B97" s="12" t="s">
        <v>2347</v>
      </c>
      <c r="C97" s="12" t="s">
        <v>2345</v>
      </c>
    </row>
    <row r="98" spans="1:3">
      <c r="A98" s="12" t="s">
        <v>2452</v>
      </c>
      <c r="B98" s="12" t="s">
        <v>2324</v>
      </c>
      <c r="C98" s="12" t="s">
        <v>2453</v>
      </c>
    </row>
    <row r="99" spans="1:3">
      <c r="A99" s="12" t="s">
        <v>2454</v>
      </c>
      <c r="B99" s="12" t="s">
        <v>2319</v>
      </c>
      <c r="C99" s="12" t="s">
        <v>2353</v>
      </c>
    </row>
    <row r="100" spans="1:3">
      <c r="A100" s="12" t="s">
        <v>1006</v>
      </c>
      <c r="B100" s="12" t="s">
        <v>2455</v>
      </c>
      <c r="C100" s="12" t="s">
        <v>2456</v>
      </c>
    </row>
    <row r="101" spans="1:3">
      <c r="A101" s="12" t="s">
        <v>2457</v>
      </c>
      <c r="B101" s="12" t="s">
        <v>2386</v>
      </c>
      <c r="C101" s="12" t="s">
        <v>2387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D112"/>
  <sheetViews>
    <sheetView zoomScale="96" zoomScaleNormal="96" workbookViewId="0">
      <selection activeCell="A2" sqref="A2:A26"/>
    </sheetView>
  </sheetViews>
  <sheetFormatPr defaultColWidth="9.109375" defaultRowHeight="14.4"/>
  <cols>
    <col min="1" max="1" width="36.88671875" style="12" customWidth="1"/>
    <col min="2" max="16384" width="9.109375" style="12"/>
  </cols>
  <sheetData>
    <row r="1" spans="1:4">
      <c r="A1" s="12" t="s">
        <v>2299</v>
      </c>
      <c r="B1" s="12" t="s">
        <v>1142</v>
      </c>
    </row>
    <row r="2" spans="1:4">
      <c r="A2" t="s">
        <v>2311</v>
      </c>
      <c r="B2" t="s">
        <v>2312</v>
      </c>
      <c r="C2" t="s">
        <v>2458</v>
      </c>
      <c r="D2" t="s">
        <v>2470</v>
      </c>
    </row>
    <row r="3" spans="1:4">
      <c r="A3" t="s">
        <v>2459</v>
      </c>
      <c r="B3" t="s">
        <v>2322</v>
      </c>
      <c r="C3" t="s">
        <v>2323</v>
      </c>
      <c r="D3" t="s">
        <v>2470</v>
      </c>
    </row>
    <row r="4" spans="1:4">
      <c r="A4" t="s">
        <v>2459</v>
      </c>
      <c r="B4" t="s">
        <v>2305</v>
      </c>
      <c r="C4" t="s">
        <v>2306</v>
      </c>
      <c r="D4" t="s">
        <v>2470</v>
      </c>
    </row>
    <row r="5" spans="1:4">
      <c r="A5" t="s">
        <v>179</v>
      </c>
      <c r="B5" t="s">
        <v>1246</v>
      </c>
      <c r="C5" t="s">
        <v>2314</v>
      </c>
      <c r="D5" t="s">
        <v>2470</v>
      </c>
    </row>
    <row r="6" spans="1:4">
      <c r="A6" t="s">
        <v>241</v>
      </c>
      <c r="B6" t="s">
        <v>2433</v>
      </c>
      <c r="C6" t="s">
        <v>2310</v>
      </c>
      <c r="D6" t="s">
        <v>2470</v>
      </c>
    </row>
    <row r="7" spans="1:4">
      <c r="A7" t="s">
        <v>2460</v>
      </c>
      <c r="B7" t="s">
        <v>2461</v>
      </c>
      <c r="C7" t="s">
        <v>2462</v>
      </c>
      <c r="D7" t="s">
        <v>2470</v>
      </c>
    </row>
    <row r="8" spans="1:4">
      <c r="A8" t="s">
        <v>2463</v>
      </c>
      <c r="B8" t="s">
        <v>2368</v>
      </c>
      <c r="C8" t="s">
        <v>2321</v>
      </c>
      <c r="D8" t="s">
        <v>2470</v>
      </c>
    </row>
    <row r="9" spans="1:4">
      <c r="A9" t="s">
        <v>411</v>
      </c>
      <c r="B9" t="s">
        <v>2365</v>
      </c>
      <c r="C9" t="s">
        <v>2307</v>
      </c>
      <c r="D9" t="s">
        <v>2470</v>
      </c>
    </row>
    <row r="10" spans="1:4">
      <c r="A10" t="s">
        <v>426</v>
      </c>
      <c r="B10" t="s">
        <v>2368</v>
      </c>
      <c r="C10" t="s">
        <v>2321</v>
      </c>
      <c r="D10" t="s">
        <v>2470</v>
      </c>
    </row>
    <row r="11" spans="1:4">
      <c r="A11" t="s">
        <v>469</v>
      </c>
      <c r="B11" t="s">
        <v>2309</v>
      </c>
      <c r="C11" t="s">
        <v>2310</v>
      </c>
      <c r="D11" t="s">
        <v>2470</v>
      </c>
    </row>
    <row r="12" spans="1:4">
      <c r="A12" t="s">
        <v>2372</v>
      </c>
      <c r="B12" t="s">
        <v>2328</v>
      </c>
      <c r="C12" t="s">
        <v>2329</v>
      </c>
      <c r="D12" t="s">
        <v>2470</v>
      </c>
    </row>
    <row r="13" spans="1:4">
      <c r="A13" t="s">
        <v>533</v>
      </c>
      <c r="B13" t="s">
        <v>1246</v>
      </c>
      <c r="C13" t="s">
        <v>2314</v>
      </c>
      <c r="D13" t="s">
        <v>2470</v>
      </c>
    </row>
    <row r="14" spans="1:4">
      <c r="A14" t="s">
        <v>2389</v>
      </c>
      <c r="B14" t="s">
        <v>2390</v>
      </c>
      <c r="C14" t="s">
        <v>1146</v>
      </c>
      <c r="D14" t="s">
        <v>2470</v>
      </c>
    </row>
    <row r="15" spans="1:4">
      <c r="A15" t="s">
        <v>663</v>
      </c>
      <c r="B15" t="s">
        <v>2464</v>
      </c>
      <c r="C15" t="s">
        <v>2345</v>
      </c>
      <c r="D15" t="s">
        <v>2470</v>
      </c>
    </row>
    <row r="16" spans="1:4">
      <c r="A16" t="s">
        <v>712</v>
      </c>
      <c r="B16" t="s">
        <v>2422</v>
      </c>
      <c r="C16" t="s">
        <v>2321</v>
      </c>
      <c r="D16" t="s">
        <v>2470</v>
      </c>
    </row>
    <row r="17" spans="1:4">
      <c r="A17" t="s">
        <v>725</v>
      </c>
      <c r="B17" t="s">
        <v>1812</v>
      </c>
      <c r="C17" t="s">
        <v>2345</v>
      </c>
      <c r="D17" t="s">
        <v>2470</v>
      </c>
    </row>
    <row r="18" spans="1:4">
      <c r="A18" t="s">
        <v>800</v>
      </c>
      <c r="B18" t="s">
        <v>2390</v>
      </c>
      <c r="C18" t="s">
        <v>1146</v>
      </c>
      <c r="D18" t="s">
        <v>2470</v>
      </c>
    </row>
    <row r="19" spans="1:4">
      <c r="A19" t="s">
        <v>2465</v>
      </c>
      <c r="B19" t="s">
        <v>2466</v>
      </c>
      <c r="C19" t="s">
        <v>2467</v>
      </c>
      <c r="D19" t="s">
        <v>2470</v>
      </c>
    </row>
    <row r="20" spans="1:4">
      <c r="A20" t="s">
        <v>883</v>
      </c>
      <c r="B20" t="s">
        <v>2435</v>
      </c>
      <c r="C20" t="s">
        <v>2436</v>
      </c>
      <c r="D20" t="s">
        <v>2470</v>
      </c>
    </row>
    <row r="21" spans="1:4">
      <c r="A21" t="s">
        <v>2468</v>
      </c>
      <c r="B21" t="s">
        <v>2426</v>
      </c>
      <c r="C21" t="s">
        <v>2411</v>
      </c>
      <c r="D21" t="s">
        <v>2470</v>
      </c>
    </row>
    <row r="22" spans="1:4">
      <c r="A22" t="s">
        <v>949</v>
      </c>
      <c r="B22" t="s">
        <v>2446</v>
      </c>
      <c r="C22" t="s">
        <v>2353</v>
      </c>
      <c r="D22" t="s">
        <v>2470</v>
      </c>
    </row>
    <row r="23" spans="1:4">
      <c r="A23" t="s">
        <v>951</v>
      </c>
      <c r="B23" t="s">
        <v>1246</v>
      </c>
      <c r="C23" t="s">
        <v>2314</v>
      </c>
      <c r="D23" t="s">
        <v>2470</v>
      </c>
    </row>
    <row r="24" spans="1:4">
      <c r="A24" t="s">
        <v>2448</v>
      </c>
      <c r="B24" t="s">
        <v>2449</v>
      </c>
      <c r="C24" t="s">
        <v>2342</v>
      </c>
      <c r="D24" t="s">
        <v>2470</v>
      </c>
    </row>
    <row r="25" spans="1:4">
      <c r="A25" t="s">
        <v>962</v>
      </c>
      <c r="B25" t="s">
        <v>2433</v>
      </c>
      <c r="C25" t="s">
        <v>2310</v>
      </c>
      <c r="D25" t="s">
        <v>2470</v>
      </c>
    </row>
    <row r="26" spans="1:4">
      <c r="A26" t="s">
        <v>1006</v>
      </c>
      <c r="B26" t="s">
        <v>2394</v>
      </c>
      <c r="C26" t="s">
        <v>2469</v>
      </c>
      <c r="D26" t="s">
        <v>2470</v>
      </c>
    </row>
    <row r="27" spans="1:4">
      <c r="A27" t="s">
        <v>1146</v>
      </c>
      <c r="B27" t="s">
        <v>1146</v>
      </c>
      <c r="C27" t="s">
        <v>1146</v>
      </c>
      <c r="D27" t="s">
        <v>1146</v>
      </c>
    </row>
    <row r="28" spans="1:4">
      <c r="A28" t="s">
        <v>1146</v>
      </c>
      <c r="B28" t="s">
        <v>1146</v>
      </c>
      <c r="C28" t="s">
        <v>1146</v>
      </c>
      <c r="D28" t="s">
        <v>1146</v>
      </c>
    </row>
    <row r="29" spans="1:4">
      <c r="A29" t="s">
        <v>1146</v>
      </c>
      <c r="B29" t="s">
        <v>1146</v>
      </c>
      <c r="C29" t="s">
        <v>1146</v>
      </c>
    </row>
    <row r="30" spans="1:4">
      <c r="A30" t="s">
        <v>1146</v>
      </c>
      <c r="B30" t="s">
        <v>1146</v>
      </c>
      <c r="C30" t="s">
        <v>1146</v>
      </c>
    </row>
    <row r="31" spans="1:4">
      <c r="A31" t="s">
        <v>1146</v>
      </c>
      <c r="B31" t="s">
        <v>1146</v>
      </c>
      <c r="C31" t="s">
        <v>1146</v>
      </c>
    </row>
    <row r="32" spans="1:4">
      <c r="A32" t="s">
        <v>1146</v>
      </c>
      <c r="B32" t="s">
        <v>1146</v>
      </c>
      <c r="C32" t="s">
        <v>1146</v>
      </c>
    </row>
    <row r="33" spans="1:3">
      <c r="A33" t="s">
        <v>1146</v>
      </c>
      <c r="B33" t="s">
        <v>1146</v>
      </c>
      <c r="C33" t="s">
        <v>1146</v>
      </c>
    </row>
    <row r="34" spans="1:3">
      <c r="A34" t="s">
        <v>1146</v>
      </c>
      <c r="B34" t="s">
        <v>1146</v>
      </c>
      <c r="C34" t="s">
        <v>1146</v>
      </c>
    </row>
    <row r="35" spans="1:3">
      <c r="A35" t="s">
        <v>1146</v>
      </c>
      <c r="B35" t="s">
        <v>1146</v>
      </c>
      <c r="C35" t="s">
        <v>1146</v>
      </c>
    </row>
    <row r="36" spans="1:3">
      <c r="A36" t="s">
        <v>1146</v>
      </c>
      <c r="B36" t="s">
        <v>1146</v>
      </c>
      <c r="C36" t="s">
        <v>1146</v>
      </c>
    </row>
    <row r="37" spans="1:3">
      <c r="A37" t="s">
        <v>1146</v>
      </c>
      <c r="B37" t="s">
        <v>1146</v>
      </c>
      <c r="C37" t="s">
        <v>1146</v>
      </c>
    </row>
    <row r="38" spans="1:3">
      <c r="A38" t="s">
        <v>1146</v>
      </c>
      <c r="B38" t="s">
        <v>1146</v>
      </c>
      <c r="C38" t="s">
        <v>1146</v>
      </c>
    </row>
    <row r="39" spans="1:3">
      <c r="A39" t="s">
        <v>1146</v>
      </c>
      <c r="B39" t="s">
        <v>1146</v>
      </c>
      <c r="C39" t="s">
        <v>1146</v>
      </c>
    </row>
    <row r="40" spans="1:3">
      <c r="A40" t="s">
        <v>1146</v>
      </c>
      <c r="B40" t="s">
        <v>1146</v>
      </c>
      <c r="C40" t="s">
        <v>1146</v>
      </c>
    </row>
    <row r="41" spans="1:3">
      <c r="A41" t="s">
        <v>1146</v>
      </c>
      <c r="B41" t="s">
        <v>1146</v>
      </c>
      <c r="C41" t="s">
        <v>1146</v>
      </c>
    </row>
    <row r="42" spans="1:3">
      <c r="A42" t="s">
        <v>1146</v>
      </c>
      <c r="B42" t="s">
        <v>1146</v>
      </c>
      <c r="C42" t="s">
        <v>1146</v>
      </c>
    </row>
    <row r="43" spans="1:3">
      <c r="A43" t="s">
        <v>1146</v>
      </c>
      <c r="B43" t="s">
        <v>1146</v>
      </c>
      <c r="C43" t="s">
        <v>1146</v>
      </c>
    </row>
    <row r="44" spans="1:3">
      <c r="A44" t="s">
        <v>1146</v>
      </c>
      <c r="B44" t="s">
        <v>1146</v>
      </c>
      <c r="C44" t="s">
        <v>1146</v>
      </c>
    </row>
    <row r="45" spans="1:3">
      <c r="A45" t="s">
        <v>1146</v>
      </c>
      <c r="B45" t="s">
        <v>1146</v>
      </c>
      <c r="C45" t="s">
        <v>1146</v>
      </c>
    </row>
    <row r="46" spans="1:3">
      <c r="A46" t="s">
        <v>1146</v>
      </c>
      <c r="B46" t="s">
        <v>1146</v>
      </c>
      <c r="C46" t="s">
        <v>1146</v>
      </c>
    </row>
    <row r="47" spans="1:3">
      <c r="A47" t="s">
        <v>1146</v>
      </c>
      <c r="B47" t="s">
        <v>1146</v>
      </c>
      <c r="C47" t="s">
        <v>1146</v>
      </c>
    </row>
    <row r="48" spans="1:3">
      <c r="A48" t="s">
        <v>1146</v>
      </c>
      <c r="B48" t="s">
        <v>1146</v>
      </c>
      <c r="C48" t="s">
        <v>1146</v>
      </c>
    </row>
    <row r="49" spans="1:3">
      <c r="A49" t="s">
        <v>1146</v>
      </c>
      <c r="B49" t="s">
        <v>1146</v>
      </c>
      <c r="C49" t="s">
        <v>1146</v>
      </c>
    </row>
    <row r="50" spans="1:3">
      <c r="A50" t="s">
        <v>1146</v>
      </c>
      <c r="B50" t="s">
        <v>1146</v>
      </c>
      <c r="C50" t="s">
        <v>1146</v>
      </c>
    </row>
    <row r="51" spans="1:3">
      <c r="A51" t="s">
        <v>1146</v>
      </c>
      <c r="B51" t="s">
        <v>1146</v>
      </c>
      <c r="C51" t="s">
        <v>1146</v>
      </c>
    </row>
    <row r="52" spans="1:3">
      <c r="A52" t="s">
        <v>1146</v>
      </c>
      <c r="B52" t="s">
        <v>1146</v>
      </c>
      <c r="C52" t="s">
        <v>1146</v>
      </c>
    </row>
    <row r="53" spans="1:3">
      <c r="A53" t="s">
        <v>1146</v>
      </c>
      <c r="B53" t="s">
        <v>1146</v>
      </c>
      <c r="C53" t="s">
        <v>1146</v>
      </c>
    </row>
    <row r="54" spans="1:3">
      <c r="A54" t="s">
        <v>1146</v>
      </c>
      <c r="B54" t="s">
        <v>1146</v>
      </c>
      <c r="C54" t="s">
        <v>1146</v>
      </c>
    </row>
    <row r="55" spans="1:3">
      <c r="A55" t="s">
        <v>1146</v>
      </c>
      <c r="B55" t="s">
        <v>1146</v>
      </c>
      <c r="C55" t="s">
        <v>1146</v>
      </c>
    </row>
    <row r="56" spans="1:3">
      <c r="A56" t="s">
        <v>1146</v>
      </c>
      <c r="B56" t="s">
        <v>1146</v>
      </c>
      <c r="C56" t="s">
        <v>1146</v>
      </c>
    </row>
    <row r="57" spans="1:3">
      <c r="A57" t="s">
        <v>1146</v>
      </c>
      <c r="B57" t="s">
        <v>1146</v>
      </c>
      <c r="C57" t="s">
        <v>1146</v>
      </c>
    </row>
    <row r="58" spans="1:3">
      <c r="A58" t="s">
        <v>1146</v>
      </c>
      <c r="B58" t="s">
        <v>1146</v>
      </c>
      <c r="C58" t="s">
        <v>1146</v>
      </c>
    </row>
    <row r="59" spans="1:3">
      <c r="A59" t="s">
        <v>1146</v>
      </c>
      <c r="B59" t="s">
        <v>1146</v>
      </c>
      <c r="C59" t="s">
        <v>1146</v>
      </c>
    </row>
    <row r="60" spans="1:3">
      <c r="A60" t="s">
        <v>1146</v>
      </c>
      <c r="B60" t="s">
        <v>1146</v>
      </c>
      <c r="C60" t="s">
        <v>1146</v>
      </c>
    </row>
    <row r="61" spans="1:3">
      <c r="A61" t="s">
        <v>1146</v>
      </c>
      <c r="B61" t="s">
        <v>1146</v>
      </c>
      <c r="C61" t="s">
        <v>1146</v>
      </c>
    </row>
    <row r="62" spans="1:3">
      <c r="A62" t="s">
        <v>1146</v>
      </c>
      <c r="B62" t="s">
        <v>1146</v>
      </c>
      <c r="C62" t="s">
        <v>1146</v>
      </c>
    </row>
    <row r="63" spans="1:3">
      <c r="A63" t="s">
        <v>1146</v>
      </c>
      <c r="B63" t="s">
        <v>1146</v>
      </c>
      <c r="C63" t="s">
        <v>1146</v>
      </c>
    </row>
    <row r="64" spans="1:3">
      <c r="A64" t="s">
        <v>1146</v>
      </c>
      <c r="B64" t="s">
        <v>1146</v>
      </c>
      <c r="C64" t="s">
        <v>1146</v>
      </c>
    </row>
    <row r="65" spans="1:3">
      <c r="A65" t="s">
        <v>1146</v>
      </c>
      <c r="B65" t="s">
        <v>1146</v>
      </c>
      <c r="C65" t="s">
        <v>1146</v>
      </c>
    </row>
    <row r="66" spans="1:3">
      <c r="A66" t="s">
        <v>1146</v>
      </c>
      <c r="B66" t="s">
        <v>1146</v>
      </c>
      <c r="C66" t="s">
        <v>1146</v>
      </c>
    </row>
    <row r="67" spans="1:3">
      <c r="A67" t="s">
        <v>1146</v>
      </c>
      <c r="B67" t="s">
        <v>1146</v>
      </c>
      <c r="C67" t="s">
        <v>1146</v>
      </c>
    </row>
    <row r="68" spans="1:3">
      <c r="A68" t="s">
        <v>1146</v>
      </c>
      <c r="B68" t="s">
        <v>1146</v>
      </c>
      <c r="C68" t="s">
        <v>1146</v>
      </c>
    </row>
    <row r="69" spans="1:3">
      <c r="A69" t="s">
        <v>1146</v>
      </c>
      <c r="B69" t="s">
        <v>1146</v>
      </c>
      <c r="C69" t="s">
        <v>1146</v>
      </c>
    </row>
    <row r="70" spans="1:3">
      <c r="A70" t="s">
        <v>1146</v>
      </c>
      <c r="B70" t="s">
        <v>1146</v>
      </c>
      <c r="C70" t="s">
        <v>1146</v>
      </c>
    </row>
    <row r="71" spans="1:3">
      <c r="A71" t="s">
        <v>1146</v>
      </c>
      <c r="B71" t="s">
        <v>1146</v>
      </c>
      <c r="C71" t="s">
        <v>1146</v>
      </c>
    </row>
    <row r="72" spans="1:3">
      <c r="A72" t="s">
        <v>1146</v>
      </c>
      <c r="B72" t="s">
        <v>1146</v>
      </c>
      <c r="C72" t="s">
        <v>1146</v>
      </c>
    </row>
    <row r="73" spans="1:3">
      <c r="A73" t="s">
        <v>1146</v>
      </c>
      <c r="B73" t="s">
        <v>1146</v>
      </c>
      <c r="C73" t="s">
        <v>1146</v>
      </c>
    </row>
    <row r="74" spans="1:3">
      <c r="A74" t="s">
        <v>1146</v>
      </c>
      <c r="B74" t="s">
        <v>1146</v>
      </c>
      <c r="C74" t="s">
        <v>1146</v>
      </c>
    </row>
    <row r="75" spans="1:3">
      <c r="A75" t="s">
        <v>1146</v>
      </c>
      <c r="B75" t="s">
        <v>1146</v>
      </c>
      <c r="C75" t="s">
        <v>1146</v>
      </c>
    </row>
    <row r="76" spans="1:3">
      <c r="A76" t="s">
        <v>1146</v>
      </c>
      <c r="B76" t="s">
        <v>1146</v>
      </c>
      <c r="C76" t="s">
        <v>1146</v>
      </c>
    </row>
    <row r="77" spans="1:3">
      <c r="A77" t="s">
        <v>1146</v>
      </c>
      <c r="B77" t="s">
        <v>1146</v>
      </c>
      <c r="C77" t="s">
        <v>1146</v>
      </c>
    </row>
    <row r="78" spans="1:3">
      <c r="A78" t="s">
        <v>1146</v>
      </c>
      <c r="B78" t="s">
        <v>1146</v>
      </c>
      <c r="C78" t="s">
        <v>1146</v>
      </c>
    </row>
    <row r="79" spans="1:3">
      <c r="A79" t="s">
        <v>1146</v>
      </c>
      <c r="B79" t="s">
        <v>1146</v>
      </c>
      <c r="C79" t="s">
        <v>1146</v>
      </c>
    </row>
    <row r="80" spans="1:3">
      <c r="A80" t="s">
        <v>1146</v>
      </c>
      <c r="B80" t="s">
        <v>1146</v>
      </c>
      <c r="C80" t="s">
        <v>1146</v>
      </c>
    </row>
    <row r="81" spans="1:3">
      <c r="A81" t="s">
        <v>1146</v>
      </c>
      <c r="B81" t="s">
        <v>1146</v>
      </c>
      <c r="C81" t="s">
        <v>1146</v>
      </c>
    </row>
    <row r="82" spans="1:3">
      <c r="A82" t="s">
        <v>1146</v>
      </c>
      <c r="B82" t="s">
        <v>1146</v>
      </c>
      <c r="C82" t="s">
        <v>1146</v>
      </c>
    </row>
    <row r="83" spans="1:3">
      <c r="A83" t="s">
        <v>1146</v>
      </c>
      <c r="B83" t="s">
        <v>1146</v>
      </c>
      <c r="C83" t="s">
        <v>1146</v>
      </c>
    </row>
    <row r="84" spans="1:3">
      <c r="A84" t="s">
        <v>1146</v>
      </c>
      <c r="B84" t="s">
        <v>1146</v>
      </c>
      <c r="C84" t="s">
        <v>1146</v>
      </c>
    </row>
    <row r="85" spans="1:3">
      <c r="A85" t="s">
        <v>1146</v>
      </c>
      <c r="B85" t="s">
        <v>1146</v>
      </c>
      <c r="C85" t="s">
        <v>1146</v>
      </c>
    </row>
    <row r="86" spans="1:3">
      <c r="A86" t="s">
        <v>1146</v>
      </c>
      <c r="B86" t="s">
        <v>1146</v>
      </c>
      <c r="C86" t="s">
        <v>1146</v>
      </c>
    </row>
    <row r="87" spans="1:3">
      <c r="A87" t="s">
        <v>1146</v>
      </c>
      <c r="B87" t="s">
        <v>1146</v>
      </c>
      <c r="C87" t="s">
        <v>1146</v>
      </c>
    </row>
    <row r="88" spans="1:3">
      <c r="A88" t="s">
        <v>1146</v>
      </c>
      <c r="B88" t="s">
        <v>1146</v>
      </c>
      <c r="C88" t="s">
        <v>1146</v>
      </c>
    </row>
    <row r="89" spans="1:3">
      <c r="A89" t="s">
        <v>1146</v>
      </c>
      <c r="B89" t="s">
        <v>1146</v>
      </c>
      <c r="C89" t="s">
        <v>1146</v>
      </c>
    </row>
    <row r="90" spans="1:3">
      <c r="A90" t="s">
        <v>1146</v>
      </c>
      <c r="B90" t="s">
        <v>1146</v>
      </c>
      <c r="C90" t="s">
        <v>1146</v>
      </c>
    </row>
    <row r="91" spans="1:3">
      <c r="A91" t="s">
        <v>1146</v>
      </c>
      <c r="B91" t="s">
        <v>1146</v>
      </c>
      <c r="C91" t="s">
        <v>1146</v>
      </c>
    </row>
    <row r="92" spans="1:3">
      <c r="A92" t="s">
        <v>1146</v>
      </c>
      <c r="B92" t="s">
        <v>1146</v>
      </c>
      <c r="C92" t="s">
        <v>1146</v>
      </c>
    </row>
    <row r="93" spans="1:3">
      <c r="A93" t="s">
        <v>1146</v>
      </c>
      <c r="B93" t="s">
        <v>1146</v>
      </c>
      <c r="C93" t="s">
        <v>1146</v>
      </c>
    </row>
    <row r="94" spans="1:3">
      <c r="A94" t="s">
        <v>1146</v>
      </c>
      <c r="B94" t="s">
        <v>1146</v>
      </c>
      <c r="C94" t="s">
        <v>1146</v>
      </c>
    </row>
    <row r="95" spans="1:3">
      <c r="A95" t="s">
        <v>1146</v>
      </c>
      <c r="B95" t="s">
        <v>1146</v>
      </c>
      <c r="C95" t="s">
        <v>1146</v>
      </c>
    </row>
    <row r="96" spans="1:3">
      <c r="A96" t="s">
        <v>1146</v>
      </c>
      <c r="B96" t="s">
        <v>1146</v>
      </c>
      <c r="C96" t="s">
        <v>1146</v>
      </c>
    </row>
    <row r="97" spans="1:3">
      <c r="A97" t="s">
        <v>1146</v>
      </c>
      <c r="B97" t="s">
        <v>1146</v>
      </c>
      <c r="C97" t="s">
        <v>1146</v>
      </c>
    </row>
    <row r="98" spans="1:3">
      <c r="A98" t="s">
        <v>1146</v>
      </c>
      <c r="B98" t="s">
        <v>1146</v>
      </c>
      <c r="C98" t="s">
        <v>1146</v>
      </c>
    </row>
    <row r="99" spans="1:3">
      <c r="A99" t="s">
        <v>1146</v>
      </c>
      <c r="B99" t="s">
        <v>1146</v>
      </c>
      <c r="C99" t="s">
        <v>1146</v>
      </c>
    </row>
    <row r="100" spans="1:3">
      <c r="A100" t="s">
        <v>1146</v>
      </c>
      <c r="B100" t="s">
        <v>1146</v>
      </c>
      <c r="C100" t="s">
        <v>1146</v>
      </c>
    </row>
    <row r="101" spans="1:3">
      <c r="A101" t="s">
        <v>1146</v>
      </c>
      <c r="B101" t="s">
        <v>1146</v>
      </c>
      <c r="C101" t="s">
        <v>1146</v>
      </c>
    </row>
    <row r="102" spans="1:3">
      <c r="A102" t="s">
        <v>1146</v>
      </c>
      <c r="B102" t="s">
        <v>1146</v>
      </c>
      <c r="C102" t="s">
        <v>1146</v>
      </c>
    </row>
    <row r="103" spans="1:3">
      <c r="A103" t="s">
        <v>1146</v>
      </c>
      <c r="B103" t="s">
        <v>1146</v>
      </c>
      <c r="C103" t="s">
        <v>1146</v>
      </c>
    </row>
    <row r="104" spans="1:3">
      <c r="A104" t="s">
        <v>1146</v>
      </c>
      <c r="B104" t="s">
        <v>1146</v>
      </c>
      <c r="C104" t="s">
        <v>1146</v>
      </c>
    </row>
    <row r="105" spans="1:3">
      <c r="A105" t="s">
        <v>1146</v>
      </c>
      <c r="B105" t="s">
        <v>1146</v>
      </c>
      <c r="C105" t="s">
        <v>1146</v>
      </c>
    </row>
    <row r="106" spans="1:3">
      <c r="A106" t="s">
        <v>1146</v>
      </c>
      <c r="B106" t="s">
        <v>1146</v>
      </c>
      <c r="C106" t="s">
        <v>1146</v>
      </c>
    </row>
    <row r="107" spans="1:3">
      <c r="A107" t="s">
        <v>1146</v>
      </c>
      <c r="B107" t="s">
        <v>1146</v>
      </c>
      <c r="C107" t="s">
        <v>1146</v>
      </c>
    </row>
    <row r="108" spans="1:3">
      <c r="A108" t="s">
        <v>1146</v>
      </c>
      <c r="B108" t="s">
        <v>1146</v>
      </c>
      <c r="C108" t="s">
        <v>1146</v>
      </c>
    </row>
    <row r="109" spans="1:3">
      <c r="A109" t="s">
        <v>1146</v>
      </c>
      <c r="B109" t="s">
        <v>1146</v>
      </c>
      <c r="C109" t="s">
        <v>1146</v>
      </c>
    </row>
    <row r="110" spans="1:3">
      <c r="A110" t="s">
        <v>1146</v>
      </c>
      <c r="B110" t="s">
        <v>1146</v>
      </c>
      <c r="C110" t="s">
        <v>1146</v>
      </c>
    </row>
    <row r="111" spans="1:3">
      <c r="A111" t="s">
        <v>1146</v>
      </c>
      <c r="B111" t="s">
        <v>1146</v>
      </c>
      <c r="C111" t="s">
        <v>1146</v>
      </c>
    </row>
    <row r="112" spans="1:3">
      <c r="A112" t="s">
        <v>1146</v>
      </c>
      <c r="B112" t="s">
        <v>1146</v>
      </c>
      <c r="C112" t="s">
        <v>1146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C112"/>
  <sheetViews>
    <sheetView zoomScale="96" zoomScaleNormal="96" workbookViewId="0">
      <selection activeCell="A2" sqref="A2:A32"/>
    </sheetView>
  </sheetViews>
  <sheetFormatPr defaultColWidth="9.109375" defaultRowHeight="14.4"/>
  <cols>
    <col min="1" max="1" width="36.88671875" style="12" customWidth="1"/>
    <col min="2" max="16384" width="9.109375" style="12"/>
  </cols>
  <sheetData>
    <row r="1" spans="1:3">
      <c r="A1" s="12" t="s">
        <v>2299</v>
      </c>
      <c r="B1" s="12" t="s">
        <v>1142</v>
      </c>
    </row>
    <row r="2" spans="1:3">
      <c r="A2" t="s">
        <v>2471</v>
      </c>
      <c r="B2" t="s">
        <v>2341</v>
      </c>
      <c r="C2" t="s">
        <v>2342</v>
      </c>
    </row>
    <row r="3" spans="1:3">
      <c r="A3" t="s">
        <v>2472</v>
      </c>
      <c r="B3" t="s">
        <v>2473</v>
      </c>
      <c r="C3" t="s">
        <v>2474</v>
      </c>
    </row>
    <row r="4" spans="1:3">
      <c r="A4" t="s">
        <v>102</v>
      </c>
      <c r="B4" t="s">
        <v>2475</v>
      </c>
      <c r="C4" t="s">
        <v>2321</v>
      </c>
    </row>
    <row r="5" spans="1:3">
      <c r="A5" t="s">
        <v>120</v>
      </c>
      <c r="B5" t="s">
        <v>2305</v>
      </c>
      <c r="C5" t="s">
        <v>2306</v>
      </c>
    </row>
    <row r="6" spans="1:3">
      <c r="A6" t="s">
        <v>120</v>
      </c>
      <c r="B6" t="s">
        <v>2322</v>
      </c>
      <c r="C6" t="s">
        <v>2323</v>
      </c>
    </row>
    <row r="7" spans="1:3">
      <c r="A7" t="s">
        <v>2476</v>
      </c>
      <c r="B7" t="s">
        <v>2477</v>
      </c>
      <c r="C7" t="s">
        <v>2478</v>
      </c>
    </row>
    <row r="8" spans="1:3">
      <c r="A8" t="s">
        <v>2479</v>
      </c>
      <c r="B8" t="s">
        <v>2322</v>
      </c>
      <c r="C8" t="s">
        <v>2323</v>
      </c>
    </row>
    <row r="9" spans="1:3">
      <c r="A9" t="s">
        <v>298</v>
      </c>
      <c r="B9" t="s">
        <v>2426</v>
      </c>
      <c r="C9" t="s">
        <v>2411</v>
      </c>
    </row>
    <row r="10" spans="1:3">
      <c r="A10" t="s">
        <v>2480</v>
      </c>
      <c r="B10" t="s">
        <v>2473</v>
      </c>
      <c r="C10" t="s">
        <v>2474</v>
      </c>
    </row>
    <row r="11" spans="1:3">
      <c r="A11" t="s">
        <v>398</v>
      </c>
      <c r="B11" t="s">
        <v>2360</v>
      </c>
      <c r="C11" t="s">
        <v>2481</v>
      </c>
    </row>
    <row r="12" spans="1:3">
      <c r="A12" t="s">
        <v>2482</v>
      </c>
      <c r="B12" t="s">
        <v>2386</v>
      </c>
      <c r="C12" t="s">
        <v>2387</v>
      </c>
    </row>
    <row r="13" spans="1:3">
      <c r="A13" t="s">
        <v>2483</v>
      </c>
      <c r="B13" t="s">
        <v>2360</v>
      </c>
      <c r="C13" t="s">
        <v>2355</v>
      </c>
    </row>
    <row r="14" spans="1:3">
      <c r="A14" t="s">
        <v>2484</v>
      </c>
      <c r="B14" t="s">
        <v>2341</v>
      </c>
      <c r="C14" t="s">
        <v>2342</v>
      </c>
    </row>
    <row r="15" spans="1:3">
      <c r="A15" t="s">
        <v>2485</v>
      </c>
      <c r="B15" t="s">
        <v>2360</v>
      </c>
      <c r="C15" t="s">
        <v>2355</v>
      </c>
    </row>
    <row r="16" spans="1:3">
      <c r="A16" t="s">
        <v>2485</v>
      </c>
      <c r="B16" t="s">
        <v>2486</v>
      </c>
      <c r="C16" t="s">
        <v>2487</v>
      </c>
    </row>
    <row r="17" spans="1:3">
      <c r="A17" t="s">
        <v>2488</v>
      </c>
      <c r="B17" t="s">
        <v>2328</v>
      </c>
      <c r="C17" t="s">
        <v>2329</v>
      </c>
    </row>
    <row r="18" spans="1:3">
      <c r="A18" t="s">
        <v>533</v>
      </c>
      <c r="B18" t="s">
        <v>1246</v>
      </c>
      <c r="C18" t="s">
        <v>2314</v>
      </c>
    </row>
    <row r="19" spans="1:3">
      <c r="A19" t="s">
        <v>2489</v>
      </c>
      <c r="B19" t="s">
        <v>2473</v>
      </c>
      <c r="C19" t="s">
        <v>2411</v>
      </c>
    </row>
    <row r="20" spans="1:3">
      <c r="A20" t="s">
        <v>2490</v>
      </c>
      <c r="B20" t="s">
        <v>2491</v>
      </c>
      <c r="C20" t="s">
        <v>2323</v>
      </c>
    </row>
    <row r="21" spans="1:3">
      <c r="A21" t="s">
        <v>2492</v>
      </c>
      <c r="B21" t="s">
        <v>2493</v>
      </c>
      <c r="C21" t="s">
        <v>2310</v>
      </c>
    </row>
    <row r="22" spans="1:3">
      <c r="A22" t="s">
        <v>2494</v>
      </c>
      <c r="B22" t="s">
        <v>2360</v>
      </c>
      <c r="C22" t="s">
        <v>2355</v>
      </c>
    </row>
    <row r="23" spans="1:3">
      <c r="A23" t="s">
        <v>2495</v>
      </c>
      <c r="B23" t="s">
        <v>2473</v>
      </c>
      <c r="C23" t="s">
        <v>2411</v>
      </c>
    </row>
    <row r="24" spans="1:3">
      <c r="A24" t="s">
        <v>2496</v>
      </c>
      <c r="B24" t="s">
        <v>2497</v>
      </c>
      <c r="C24" t="s">
        <v>2411</v>
      </c>
    </row>
    <row r="25" spans="1:3">
      <c r="A25" t="s">
        <v>2498</v>
      </c>
      <c r="B25" t="s">
        <v>2449</v>
      </c>
      <c r="C25" t="s">
        <v>2342</v>
      </c>
    </row>
    <row r="26" spans="1:3">
      <c r="A26" t="s">
        <v>2499</v>
      </c>
      <c r="B26" t="s">
        <v>2475</v>
      </c>
      <c r="C26" t="s">
        <v>2321</v>
      </c>
    </row>
    <row r="27" spans="1:3">
      <c r="A27" t="s">
        <v>2423</v>
      </c>
      <c r="B27" t="s">
        <v>2424</v>
      </c>
      <c r="C27" t="s">
        <v>2345</v>
      </c>
    </row>
    <row r="28" spans="1:3">
      <c r="A28" t="s">
        <v>1322</v>
      </c>
      <c r="B28" t="s">
        <v>2341</v>
      </c>
      <c r="C28" t="s">
        <v>2342</v>
      </c>
    </row>
    <row r="29" spans="1:3">
      <c r="A29" t="s">
        <v>2500</v>
      </c>
      <c r="B29" t="s">
        <v>1246</v>
      </c>
      <c r="C29" t="s">
        <v>2314</v>
      </c>
    </row>
    <row r="30" spans="1:3">
      <c r="A30" t="s">
        <v>2501</v>
      </c>
      <c r="B30" t="s">
        <v>2502</v>
      </c>
      <c r="C30" t="s">
        <v>2393</v>
      </c>
    </row>
    <row r="31" spans="1:3">
      <c r="A31" t="s">
        <v>2503</v>
      </c>
      <c r="B31" t="s">
        <v>2473</v>
      </c>
      <c r="C31" t="s">
        <v>2474</v>
      </c>
    </row>
    <row r="32" spans="1:3">
      <c r="A32" t="s">
        <v>974</v>
      </c>
      <c r="B32" t="s">
        <v>2373</v>
      </c>
      <c r="C32" t="s">
        <v>2393</v>
      </c>
    </row>
    <row r="33" spans="1:3">
      <c r="A33" t="s">
        <v>1146</v>
      </c>
      <c r="B33" t="s">
        <v>1146</v>
      </c>
      <c r="C33" t="s">
        <v>1146</v>
      </c>
    </row>
    <row r="34" spans="1:3">
      <c r="A34" t="s">
        <v>1146</v>
      </c>
      <c r="B34" t="s">
        <v>1146</v>
      </c>
      <c r="C34" t="s">
        <v>1146</v>
      </c>
    </row>
    <row r="35" spans="1:3">
      <c r="A35" t="s">
        <v>1146</v>
      </c>
      <c r="B35" t="s">
        <v>1146</v>
      </c>
      <c r="C35" t="s">
        <v>1146</v>
      </c>
    </row>
    <row r="36" spans="1:3">
      <c r="A36" t="s">
        <v>1146</v>
      </c>
      <c r="B36" t="s">
        <v>1146</v>
      </c>
      <c r="C36" t="s">
        <v>1146</v>
      </c>
    </row>
    <row r="37" spans="1:3">
      <c r="A37" t="s">
        <v>1146</v>
      </c>
      <c r="B37" t="s">
        <v>1146</v>
      </c>
      <c r="C37" t="s">
        <v>1146</v>
      </c>
    </row>
    <row r="38" spans="1:3">
      <c r="A38" t="s">
        <v>1146</v>
      </c>
      <c r="B38" t="s">
        <v>1146</v>
      </c>
      <c r="C38" t="s">
        <v>1146</v>
      </c>
    </row>
    <row r="39" spans="1:3">
      <c r="A39" t="s">
        <v>1146</v>
      </c>
      <c r="B39" t="s">
        <v>1146</v>
      </c>
      <c r="C39" t="s">
        <v>1146</v>
      </c>
    </row>
    <row r="40" spans="1:3">
      <c r="A40" t="s">
        <v>1146</v>
      </c>
      <c r="B40" t="s">
        <v>1146</v>
      </c>
      <c r="C40" t="s">
        <v>1146</v>
      </c>
    </row>
    <row r="41" spans="1:3">
      <c r="A41" t="s">
        <v>1146</v>
      </c>
      <c r="B41" t="s">
        <v>1146</v>
      </c>
      <c r="C41" t="s">
        <v>1146</v>
      </c>
    </row>
    <row r="42" spans="1:3">
      <c r="A42" t="s">
        <v>1146</v>
      </c>
      <c r="B42" t="s">
        <v>1146</v>
      </c>
      <c r="C42" t="s">
        <v>1146</v>
      </c>
    </row>
    <row r="43" spans="1:3">
      <c r="A43" t="s">
        <v>1146</v>
      </c>
      <c r="B43" t="s">
        <v>1146</v>
      </c>
      <c r="C43" t="s">
        <v>1146</v>
      </c>
    </row>
    <row r="44" spans="1:3">
      <c r="A44" t="s">
        <v>1146</v>
      </c>
      <c r="B44" t="s">
        <v>1146</v>
      </c>
      <c r="C44" t="s">
        <v>1146</v>
      </c>
    </row>
    <row r="45" spans="1:3">
      <c r="A45" t="s">
        <v>1146</v>
      </c>
      <c r="B45" t="s">
        <v>1146</v>
      </c>
      <c r="C45" t="s">
        <v>1146</v>
      </c>
    </row>
    <row r="46" spans="1:3">
      <c r="A46" t="s">
        <v>1146</v>
      </c>
      <c r="B46" t="s">
        <v>1146</v>
      </c>
      <c r="C46" t="s">
        <v>1146</v>
      </c>
    </row>
    <row r="47" spans="1:3">
      <c r="A47" t="s">
        <v>1146</v>
      </c>
      <c r="B47" t="s">
        <v>1146</v>
      </c>
      <c r="C47" t="s">
        <v>1146</v>
      </c>
    </row>
    <row r="48" spans="1:3">
      <c r="A48" t="s">
        <v>1146</v>
      </c>
      <c r="B48" t="s">
        <v>1146</v>
      </c>
      <c r="C48" t="s">
        <v>1146</v>
      </c>
    </row>
    <row r="49" spans="1:3">
      <c r="A49" t="s">
        <v>1146</v>
      </c>
      <c r="B49" t="s">
        <v>1146</v>
      </c>
      <c r="C49" t="s">
        <v>1146</v>
      </c>
    </row>
    <row r="50" spans="1:3">
      <c r="A50" t="s">
        <v>1146</v>
      </c>
      <c r="B50" t="s">
        <v>1146</v>
      </c>
      <c r="C50" t="s">
        <v>1146</v>
      </c>
    </row>
    <row r="51" spans="1:3">
      <c r="A51" t="s">
        <v>1146</v>
      </c>
      <c r="B51" t="s">
        <v>1146</v>
      </c>
      <c r="C51" t="s">
        <v>1146</v>
      </c>
    </row>
    <row r="52" spans="1:3">
      <c r="A52" t="s">
        <v>1146</v>
      </c>
      <c r="B52" t="s">
        <v>1146</v>
      </c>
      <c r="C52" t="s">
        <v>1146</v>
      </c>
    </row>
    <row r="53" spans="1:3">
      <c r="A53" t="s">
        <v>1146</v>
      </c>
      <c r="B53" t="s">
        <v>1146</v>
      </c>
      <c r="C53" t="s">
        <v>1146</v>
      </c>
    </row>
    <row r="54" spans="1:3">
      <c r="A54" t="s">
        <v>1146</v>
      </c>
      <c r="B54" t="s">
        <v>1146</v>
      </c>
      <c r="C54" t="s">
        <v>1146</v>
      </c>
    </row>
    <row r="55" spans="1:3">
      <c r="A55" t="s">
        <v>1146</v>
      </c>
      <c r="B55" t="s">
        <v>1146</v>
      </c>
      <c r="C55" t="s">
        <v>1146</v>
      </c>
    </row>
    <row r="56" spans="1:3">
      <c r="A56" t="s">
        <v>1146</v>
      </c>
      <c r="B56" t="s">
        <v>1146</v>
      </c>
      <c r="C56" t="s">
        <v>1146</v>
      </c>
    </row>
    <row r="57" spans="1:3">
      <c r="A57" t="s">
        <v>1146</v>
      </c>
      <c r="B57" t="s">
        <v>1146</v>
      </c>
      <c r="C57" t="s">
        <v>1146</v>
      </c>
    </row>
    <row r="58" spans="1:3">
      <c r="A58" t="s">
        <v>1146</v>
      </c>
      <c r="B58" t="s">
        <v>1146</v>
      </c>
      <c r="C58" t="s">
        <v>1146</v>
      </c>
    </row>
    <row r="59" spans="1:3">
      <c r="A59" t="s">
        <v>1146</v>
      </c>
      <c r="B59" t="s">
        <v>1146</v>
      </c>
      <c r="C59" t="s">
        <v>1146</v>
      </c>
    </row>
    <row r="60" spans="1:3">
      <c r="A60" t="s">
        <v>1146</v>
      </c>
      <c r="B60" t="s">
        <v>1146</v>
      </c>
      <c r="C60" t="s">
        <v>1146</v>
      </c>
    </row>
    <row r="61" spans="1:3">
      <c r="A61" t="s">
        <v>1146</v>
      </c>
      <c r="B61" t="s">
        <v>1146</v>
      </c>
      <c r="C61" t="s">
        <v>1146</v>
      </c>
    </row>
    <row r="62" spans="1:3">
      <c r="A62" t="s">
        <v>1146</v>
      </c>
      <c r="B62" t="s">
        <v>1146</v>
      </c>
      <c r="C62" t="s">
        <v>1146</v>
      </c>
    </row>
    <row r="63" spans="1:3">
      <c r="A63" t="s">
        <v>1146</v>
      </c>
      <c r="B63" t="s">
        <v>1146</v>
      </c>
      <c r="C63" t="s">
        <v>1146</v>
      </c>
    </row>
    <row r="64" spans="1:3">
      <c r="A64" t="s">
        <v>1146</v>
      </c>
      <c r="B64" t="s">
        <v>1146</v>
      </c>
      <c r="C64" t="s">
        <v>1146</v>
      </c>
    </row>
    <row r="65" spans="1:3">
      <c r="A65" t="s">
        <v>1146</v>
      </c>
      <c r="B65" t="s">
        <v>1146</v>
      </c>
      <c r="C65" t="s">
        <v>1146</v>
      </c>
    </row>
    <row r="66" spans="1:3">
      <c r="A66" t="s">
        <v>1146</v>
      </c>
      <c r="B66" t="s">
        <v>1146</v>
      </c>
      <c r="C66" t="s">
        <v>1146</v>
      </c>
    </row>
    <row r="67" spans="1:3">
      <c r="A67" t="s">
        <v>1146</v>
      </c>
      <c r="B67" t="s">
        <v>1146</v>
      </c>
      <c r="C67" t="s">
        <v>1146</v>
      </c>
    </row>
    <row r="68" spans="1:3">
      <c r="A68" t="s">
        <v>1146</v>
      </c>
      <c r="B68" t="s">
        <v>1146</v>
      </c>
      <c r="C68" t="s">
        <v>1146</v>
      </c>
    </row>
    <row r="69" spans="1:3">
      <c r="A69" t="s">
        <v>1146</v>
      </c>
      <c r="B69" t="s">
        <v>1146</v>
      </c>
      <c r="C69" t="s">
        <v>1146</v>
      </c>
    </row>
    <row r="70" spans="1:3">
      <c r="A70" t="s">
        <v>1146</v>
      </c>
      <c r="B70" t="s">
        <v>1146</v>
      </c>
      <c r="C70" t="s">
        <v>1146</v>
      </c>
    </row>
    <row r="71" spans="1:3">
      <c r="A71" t="s">
        <v>1146</v>
      </c>
      <c r="B71" t="s">
        <v>1146</v>
      </c>
      <c r="C71" t="s">
        <v>1146</v>
      </c>
    </row>
    <row r="72" spans="1:3">
      <c r="A72" t="s">
        <v>1146</v>
      </c>
      <c r="B72" t="s">
        <v>1146</v>
      </c>
      <c r="C72" t="s">
        <v>1146</v>
      </c>
    </row>
    <row r="73" spans="1:3">
      <c r="A73" t="s">
        <v>1146</v>
      </c>
      <c r="B73" t="s">
        <v>1146</v>
      </c>
      <c r="C73" t="s">
        <v>1146</v>
      </c>
    </row>
    <row r="74" spans="1:3">
      <c r="A74" t="s">
        <v>1146</v>
      </c>
      <c r="B74" t="s">
        <v>1146</v>
      </c>
      <c r="C74" t="s">
        <v>1146</v>
      </c>
    </row>
    <row r="75" spans="1:3">
      <c r="A75" t="s">
        <v>1146</v>
      </c>
      <c r="B75" t="s">
        <v>1146</v>
      </c>
      <c r="C75" t="s">
        <v>1146</v>
      </c>
    </row>
    <row r="76" spans="1:3">
      <c r="A76" t="s">
        <v>1146</v>
      </c>
      <c r="B76" t="s">
        <v>1146</v>
      </c>
      <c r="C76" t="s">
        <v>1146</v>
      </c>
    </row>
    <row r="77" spans="1:3">
      <c r="A77" t="s">
        <v>1146</v>
      </c>
      <c r="B77" t="s">
        <v>1146</v>
      </c>
      <c r="C77" t="s">
        <v>1146</v>
      </c>
    </row>
    <row r="78" spans="1:3">
      <c r="A78" t="s">
        <v>1146</v>
      </c>
      <c r="B78" t="s">
        <v>1146</v>
      </c>
      <c r="C78" t="s">
        <v>1146</v>
      </c>
    </row>
    <row r="79" spans="1:3">
      <c r="A79" t="s">
        <v>1146</v>
      </c>
      <c r="B79" t="s">
        <v>1146</v>
      </c>
      <c r="C79" t="s">
        <v>1146</v>
      </c>
    </row>
    <row r="80" spans="1:3">
      <c r="A80" t="s">
        <v>1146</v>
      </c>
      <c r="B80" t="s">
        <v>1146</v>
      </c>
      <c r="C80" t="s">
        <v>1146</v>
      </c>
    </row>
    <row r="81" spans="1:3">
      <c r="A81" t="s">
        <v>1146</v>
      </c>
      <c r="B81" t="s">
        <v>1146</v>
      </c>
      <c r="C81" t="s">
        <v>1146</v>
      </c>
    </row>
    <row r="82" spans="1:3">
      <c r="A82" t="s">
        <v>1146</v>
      </c>
      <c r="B82" t="s">
        <v>1146</v>
      </c>
      <c r="C82" t="s">
        <v>1146</v>
      </c>
    </row>
    <row r="83" spans="1:3">
      <c r="A83" t="s">
        <v>1146</v>
      </c>
      <c r="B83" t="s">
        <v>1146</v>
      </c>
      <c r="C83" t="s">
        <v>1146</v>
      </c>
    </row>
    <row r="84" spans="1:3">
      <c r="A84" t="s">
        <v>1146</v>
      </c>
      <c r="B84" t="s">
        <v>1146</v>
      </c>
      <c r="C84" t="s">
        <v>1146</v>
      </c>
    </row>
    <row r="85" spans="1:3">
      <c r="A85" t="s">
        <v>1146</v>
      </c>
      <c r="B85" t="s">
        <v>1146</v>
      </c>
      <c r="C85" t="s">
        <v>1146</v>
      </c>
    </row>
    <row r="86" spans="1:3">
      <c r="A86" t="s">
        <v>1146</v>
      </c>
      <c r="B86" t="s">
        <v>1146</v>
      </c>
      <c r="C86" t="s">
        <v>1146</v>
      </c>
    </row>
    <row r="87" spans="1:3">
      <c r="A87" t="s">
        <v>1146</v>
      </c>
      <c r="B87" t="s">
        <v>1146</v>
      </c>
      <c r="C87" t="s">
        <v>1146</v>
      </c>
    </row>
    <row r="88" spans="1:3">
      <c r="A88" t="s">
        <v>1146</v>
      </c>
      <c r="B88" t="s">
        <v>1146</v>
      </c>
      <c r="C88" t="s">
        <v>1146</v>
      </c>
    </row>
    <row r="89" spans="1:3">
      <c r="A89" t="s">
        <v>1146</v>
      </c>
      <c r="B89" t="s">
        <v>1146</v>
      </c>
      <c r="C89" t="s">
        <v>1146</v>
      </c>
    </row>
    <row r="90" spans="1:3">
      <c r="A90" t="s">
        <v>1146</v>
      </c>
      <c r="B90" t="s">
        <v>1146</v>
      </c>
      <c r="C90" t="s">
        <v>1146</v>
      </c>
    </row>
    <row r="91" spans="1:3">
      <c r="A91" t="s">
        <v>1146</v>
      </c>
      <c r="B91" t="s">
        <v>1146</v>
      </c>
      <c r="C91" t="s">
        <v>1146</v>
      </c>
    </row>
    <row r="92" spans="1:3">
      <c r="A92" t="s">
        <v>1146</v>
      </c>
      <c r="B92" t="s">
        <v>1146</v>
      </c>
      <c r="C92" t="s">
        <v>1146</v>
      </c>
    </row>
    <row r="93" spans="1:3">
      <c r="A93" t="s">
        <v>1146</v>
      </c>
      <c r="B93" t="s">
        <v>1146</v>
      </c>
      <c r="C93" t="s">
        <v>1146</v>
      </c>
    </row>
    <row r="94" spans="1:3">
      <c r="A94" t="s">
        <v>1146</v>
      </c>
      <c r="B94" t="s">
        <v>1146</v>
      </c>
      <c r="C94" t="s">
        <v>1146</v>
      </c>
    </row>
    <row r="95" spans="1:3">
      <c r="A95" t="s">
        <v>1146</v>
      </c>
      <c r="B95" t="s">
        <v>1146</v>
      </c>
      <c r="C95" t="s">
        <v>1146</v>
      </c>
    </row>
    <row r="96" spans="1:3">
      <c r="A96" t="s">
        <v>1146</v>
      </c>
      <c r="B96" t="s">
        <v>1146</v>
      </c>
      <c r="C96" t="s">
        <v>1146</v>
      </c>
    </row>
    <row r="97" spans="1:3">
      <c r="A97" t="s">
        <v>1146</v>
      </c>
      <c r="B97" t="s">
        <v>1146</v>
      </c>
      <c r="C97" t="s">
        <v>1146</v>
      </c>
    </row>
    <row r="98" spans="1:3">
      <c r="A98" t="s">
        <v>1146</v>
      </c>
      <c r="B98" t="s">
        <v>1146</v>
      </c>
      <c r="C98" t="s">
        <v>1146</v>
      </c>
    </row>
    <row r="99" spans="1:3">
      <c r="A99" t="s">
        <v>1146</v>
      </c>
      <c r="B99" t="s">
        <v>1146</v>
      </c>
      <c r="C99" t="s">
        <v>1146</v>
      </c>
    </row>
    <row r="100" spans="1:3">
      <c r="A100" t="s">
        <v>1146</v>
      </c>
      <c r="B100" t="s">
        <v>1146</v>
      </c>
      <c r="C100" t="s">
        <v>1146</v>
      </c>
    </row>
    <row r="101" spans="1:3">
      <c r="A101" t="s">
        <v>1146</v>
      </c>
      <c r="B101" t="s">
        <v>1146</v>
      </c>
      <c r="C101" t="s">
        <v>1146</v>
      </c>
    </row>
    <row r="102" spans="1:3">
      <c r="A102" t="s">
        <v>1146</v>
      </c>
      <c r="B102" t="s">
        <v>1146</v>
      </c>
      <c r="C102" t="s">
        <v>1146</v>
      </c>
    </row>
    <row r="103" spans="1:3">
      <c r="A103" t="s">
        <v>1146</v>
      </c>
      <c r="B103" t="s">
        <v>1146</v>
      </c>
      <c r="C103" t="s">
        <v>1146</v>
      </c>
    </row>
    <row r="104" spans="1:3">
      <c r="A104" t="s">
        <v>1146</v>
      </c>
      <c r="B104" t="s">
        <v>1146</v>
      </c>
      <c r="C104" t="s">
        <v>1146</v>
      </c>
    </row>
    <row r="105" spans="1:3">
      <c r="A105" t="s">
        <v>1146</v>
      </c>
      <c r="B105" t="s">
        <v>1146</v>
      </c>
      <c r="C105" t="s">
        <v>1146</v>
      </c>
    </row>
    <row r="106" spans="1:3">
      <c r="A106" t="s">
        <v>1146</v>
      </c>
      <c r="B106" t="s">
        <v>1146</v>
      </c>
      <c r="C106" t="s">
        <v>1146</v>
      </c>
    </row>
    <row r="107" spans="1:3">
      <c r="A107" t="s">
        <v>1146</v>
      </c>
      <c r="B107" t="s">
        <v>1146</v>
      </c>
      <c r="C107" t="s">
        <v>1146</v>
      </c>
    </row>
    <row r="108" spans="1:3">
      <c r="A108" t="s">
        <v>1146</v>
      </c>
      <c r="B108" t="s">
        <v>1146</v>
      </c>
      <c r="C108" t="s">
        <v>1146</v>
      </c>
    </row>
    <row r="109" spans="1:3">
      <c r="A109" t="s">
        <v>1146</v>
      </c>
      <c r="B109" t="s">
        <v>1146</v>
      </c>
      <c r="C109" t="s">
        <v>1146</v>
      </c>
    </row>
    <row r="110" spans="1:3">
      <c r="A110" t="s">
        <v>1146</v>
      </c>
      <c r="B110" t="s">
        <v>1146</v>
      </c>
      <c r="C110" t="s">
        <v>1146</v>
      </c>
    </row>
    <row r="111" spans="1:3">
      <c r="A111" t="s">
        <v>1146</v>
      </c>
      <c r="B111" t="s">
        <v>1146</v>
      </c>
      <c r="C111" t="s">
        <v>1146</v>
      </c>
    </row>
    <row r="112" spans="1:3">
      <c r="A112" t="s">
        <v>1146</v>
      </c>
      <c r="B112" t="s">
        <v>1146</v>
      </c>
      <c r="C112" t="s">
        <v>1146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D91"/>
  <sheetViews>
    <sheetView zoomScale="98" zoomScaleNormal="98" workbookViewId="0">
      <selection activeCell="A2" sqref="A2:C11"/>
    </sheetView>
  </sheetViews>
  <sheetFormatPr defaultColWidth="9.109375" defaultRowHeight="14.4"/>
  <cols>
    <col min="1" max="1" width="36.88671875" style="12" customWidth="1"/>
    <col min="2" max="16384" width="9.109375" style="12"/>
  </cols>
  <sheetData>
    <row r="1" spans="1:4">
      <c r="A1" s="12" t="s">
        <v>2299</v>
      </c>
      <c r="B1" s="12" t="s">
        <v>1142</v>
      </c>
    </row>
    <row r="2" spans="1:4">
      <c r="A2" t="s">
        <v>1350</v>
      </c>
      <c r="B2" t="s">
        <v>2613</v>
      </c>
      <c r="C2" t="s">
        <v>2614</v>
      </c>
    </row>
    <row r="3" spans="1:4">
      <c r="A3" t="s">
        <v>1351</v>
      </c>
      <c r="B3" t="s">
        <v>2613</v>
      </c>
      <c r="C3" t="s">
        <v>2614</v>
      </c>
    </row>
    <row r="4" spans="1:4">
      <c r="A4" t="s">
        <v>2615</v>
      </c>
      <c r="B4" t="s">
        <v>2613</v>
      </c>
      <c r="C4" t="s">
        <v>2614</v>
      </c>
    </row>
    <row r="5" spans="1:4">
      <c r="A5" t="s">
        <v>2616</v>
      </c>
      <c r="B5" t="s">
        <v>2613</v>
      </c>
      <c r="C5" t="s">
        <v>2614</v>
      </c>
    </row>
    <row r="6" spans="1:4">
      <c r="A6" t="s">
        <v>986</v>
      </c>
      <c r="B6" t="s">
        <v>2613</v>
      </c>
      <c r="C6" t="s">
        <v>2614</v>
      </c>
    </row>
    <row r="7" spans="1:4">
      <c r="A7" t="s">
        <v>2617</v>
      </c>
      <c r="B7" t="s">
        <v>2613</v>
      </c>
      <c r="C7" t="s">
        <v>2614</v>
      </c>
    </row>
    <row r="8" spans="1:4">
      <c r="A8" t="s">
        <v>2618</v>
      </c>
      <c r="B8" t="s">
        <v>2613</v>
      </c>
      <c r="C8" t="s">
        <v>2614</v>
      </c>
    </row>
    <row r="9" spans="1:4">
      <c r="A9" t="s">
        <v>1357</v>
      </c>
      <c r="B9" t="s">
        <v>2613</v>
      </c>
      <c r="C9" t="s">
        <v>2614</v>
      </c>
    </row>
    <row r="10" spans="1:4">
      <c r="A10" t="s">
        <v>1358</v>
      </c>
      <c r="B10" t="s">
        <v>2613</v>
      </c>
      <c r="C10" t="s">
        <v>2614</v>
      </c>
    </row>
    <row r="11" spans="1:4">
      <c r="A11" t="s">
        <v>2397</v>
      </c>
      <c r="B11" t="s">
        <v>2613</v>
      </c>
      <c r="C11" t="s">
        <v>2614</v>
      </c>
    </row>
    <row r="12" spans="1:4">
      <c r="A12" t="s">
        <v>1146</v>
      </c>
      <c r="B12" t="s">
        <v>1146</v>
      </c>
      <c r="C12" t="s">
        <v>1146</v>
      </c>
      <c r="D12" t="s">
        <v>1146</v>
      </c>
    </row>
    <row r="13" spans="1:4">
      <c r="A13" t="s">
        <v>1146</v>
      </c>
      <c r="B13" t="s">
        <v>1146</v>
      </c>
      <c r="C13" t="s">
        <v>1146</v>
      </c>
    </row>
    <row r="14" spans="1:4">
      <c r="A14" t="s">
        <v>1146</v>
      </c>
      <c r="B14" t="s">
        <v>1146</v>
      </c>
      <c r="C14" t="s">
        <v>1146</v>
      </c>
    </row>
    <row r="15" spans="1:4">
      <c r="A15" t="s">
        <v>1146</v>
      </c>
      <c r="B15" t="s">
        <v>1146</v>
      </c>
      <c r="C15" t="s">
        <v>1146</v>
      </c>
    </row>
    <row r="16" spans="1:4">
      <c r="A16" t="s">
        <v>1146</v>
      </c>
      <c r="B16" t="s">
        <v>1146</v>
      </c>
      <c r="C16" t="s">
        <v>1146</v>
      </c>
    </row>
    <row r="17" spans="1:3">
      <c r="A17" t="s">
        <v>1146</v>
      </c>
      <c r="B17" t="s">
        <v>1146</v>
      </c>
      <c r="C17" t="s">
        <v>1146</v>
      </c>
    </row>
    <row r="18" spans="1:3">
      <c r="A18" t="s">
        <v>1146</v>
      </c>
      <c r="B18" t="s">
        <v>1146</v>
      </c>
      <c r="C18" t="s">
        <v>1146</v>
      </c>
    </row>
    <row r="19" spans="1:3">
      <c r="A19" t="s">
        <v>1146</v>
      </c>
      <c r="B19" t="s">
        <v>1146</v>
      </c>
      <c r="C19" t="s">
        <v>1146</v>
      </c>
    </row>
    <row r="20" spans="1:3">
      <c r="A20" t="s">
        <v>1146</v>
      </c>
      <c r="B20" t="s">
        <v>1146</v>
      </c>
      <c r="C20" t="s">
        <v>1146</v>
      </c>
    </row>
    <row r="21" spans="1:3">
      <c r="A21" t="s">
        <v>1146</v>
      </c>
      <c r="B21" t="s">
        <v>1146</v>
      </c>
      <c r="C21" t="s">
        <v>1146</v>
      </c>
    </row>
    <row r="22" spans="1:3">
      <c r="A22" t="s">
        <v>1146</v>
      </c>
      <c r="B22" t="s">
        <v>1146</v>
      </c>
      <c r="C22" t="s">
        <v>1146</v>
      </c>
    </row>
    <row r="23" spans="1:3">
      <c r="A23" t="s">
        <v>1146</v>
      </c>
      <c r="B23" t="s">
        <v>1146</v>
      </c>
      <c r="C23" t="s">
        <v>1146</v>
      </c>
    </row>
    <row r="24" spans="1:3">
      <c r="A24" t="s">
        <v>1146</v>
      </c>
      <c r="B24" t="s">
        <v>1146</v>
      </c>
      <c r="C24" t="s">
        <v>1146</v>
      </c>
    </row>
    <row r="25" spans="1:3">
      <c r="A25" t="s">
        <v>1146</v>
      </c>
      <c r="B25" t="s">
        <v>1146</v>
      </c>
      <c r="C25" t="s">
        <v>1146</v>
      </c>
    </row>
    <row r="26" spans="1:3">
      <c r="A26" t="s">
        <v>1146</v>
      </c>
      <c r="B26" t="s">
        <v>1146</v>
      </c>
      <c r="C26" t="s">
        <v>1146</v>
      </c>
    </row>
    <row r="27" spans="1:3">
      <c r="A27" t="s">
        <v>1146</v>
      </c>
      <c r="B27" t="s">
        <v>1146</v>
      </c>
      <c r="C27" t="s">
        <v>1146</v>
      </c>
    </row>
    <row r="28" spans="1:3">
      <c r="A28" t="s">
        <v>1146</v>
      </c>
      <c r="B28" t="s">
        <v>1146</v>
      </c>
      <c r="C28" t="s">
        <v>1146</v>
      </c>
    </row>
    <row r="29" spans="1:3">
      <c r="A29" t="s">
        <v>1146</v>
      </c>
      <c r="B29" t="s">
        <v>1146</v>
      </c>
      <c r="C29" t="s">
        <v>1146</v>
      </c>
    </row>
    <row r="30" spans="1:3">
      <c r="A30" t="s">
        <v>1146</v>
      </c>
      <c r="B30" t="s">
        <v>1146</v>
      </c>
      <c r="C30" t="s">
        <v>1146</v>
      </c>
    </row>
    <row r="31" spans="1:3">
      <c r="A31" t="s">
        <v>1146</v>
      </c>
      <c r="B31" t="s">
        <v>1146</v>
      </c>
      <c r="C31" t="s">
        <v>1146</v>
      </c>
    </row>
    <row r="32" spans="1:3">
      <c r="A32" t="s">
        <v>1146</v>
      </c>
      <c r="B32" t="s">
        <v>1146</v>
      </c>
      <c r="C32" t="s">
        <v>1146</v>
      </c>
    </row>
    <row r="33" spans="1:3">
      <c r="A33" t="s">
        <v>1146</v>
      </c>
      <c r="B33" t="s">
        <v>1146</v>
      </c>
      <c r="C33" t="s">
        <v>1146</v>
      </c>
    </row>
    <row r="34" spans="1:3">
      <c r="A34" t="s">
        <v>1146</v>
      </c>
      <c r="B34" t="s">
        <v>1146</v>
      </c>
      <c r="C34" t="s">
        <v>1146</v>
      </c>
    </row>
    <row r="35" spans="1:3">
      <c r="A35" t="s">
        <v>1146</v>
      </c>
      <c r="B35" t="s">
        <v>1146</v>
      </c>
      <c r="C35" t="s">
        <v>1146</v>
      </c>
    </row>
    <row r="36" spans="1:3">
      <c r="A36" t="s">
        <v>1146</v>
      </c>
      <c r="B36" t="s">
        <v>1146</v>
      </c>
      <c r="C36" t="s">
        <v>1146</v>
      </c>
    </row>
    <row r="37" spans="1:3">
      <c r="A37" t="s">
        <v>1146</v>
      </c>
      <c r="B37" t="s">
        <v>1146</v>
      </c>
      <c r="C37" t="s">
        <v>1146</v>
      </c>
    </row>
    <row r="38" spans="1:3">
      <c r="A38" t="s">
        <v>1146</v>
      </c>
      <c r="B38" t="s">
        <v>1146</v>
      </c>
      <c r="C38" t="s">
        <v>1146</v>
      </c>
    </row>
    <row r="39" spans="1:3">
      <c r="A39" t="s">
        <v>1146</v>
      </c>
      <c r="B39" t="s">
        <v>1146</v>
      </c>
      <c r="C39" t="s">
        <v>1146</v>
      </c>
    </row>
    <row r="40" spans="1:3">
      <c r="A40" t="s">
        <v>1146</v>
      </c>
      <c r="B40" t="s">
        <v>1146</v>
      </c>
      <c r="C40" t="s">
        <v>1146</v>
      </c>
    </row>
    <row r="41" spans="1:3">
      <c r="A41" t="s">
        <v>1146</v>
      </c>
      <c r="B41" t="s">
        <v>1146</v>
      </c>
      <c r="C41" t="s">
        <v>1146</v>
      </c>
    </row>
    <row r="42" spans="1:3">
      <c r="A42" t="s">
        <v>1146</v>
      </c>
      <c r="B42" t="s">
        <v>1146</v>
      </c>
      <c r="C42" t="s">
        <v>1146</v>
      </c>
    </row>
    <row r="43" spans="1:3">
      <c r="A43" t="s">
        <v>1146</v>
      </c>
      <c r="B43" t="s">
        <v>1146</v>
      </c>
      <c r="C43" t="s">
        <v>1146</v>
      </c>
    </row>
    <row r="44" spans="1:3">
      <c r="A44" t="s">
        <v>1146</v>
      </c>
      <c r="B44" t="s">
        <v>1146</v>
      </c>
      <c r="C44" t="s">
        <v>1146</v>
      </c>
    </row>
    <row r="45" spans="1:3">
      <c r="A45" t="s">
        <v>1146</v>
      </c>
      <c r="B45" t="s">
        <v>1146</v>
      </c>
      <c r="C45" t="s">
        <v>1146</v>
      </c>
    </row>
    <row r="46" spans="1:3">
      <c r="A46" t="s">
        <v>1146</v>
      </c>
      <c r="B46" t="s">
        <v>1146</v>
      </c>
      <c r="C46" t="s">
        <v>1146</v>
      </c>
    </row>
    <row r="47" spans="1:3">
      <c r="A47" t="s">
        <v>1146</v>
      </c>
      <c r="B47" t="s">
        <v>1146</v>
      </c>
      <c r="C47" t="s">
        <v>1146</v>
      </c>
    </row>
    <row r="48" spans="1:3">
      <c r="A48" t="s">
        <v>1146</v>
      </c>
      <c r="B48" t="s">
        <v>1146</v>
      </c>
      <c r="C48" t="s">
        <v>1146</v>
      </c>
    </row>
    <row r="49" spans="1:3">
      <c r="A49" t="s">
        <v>1146</v>
      </c>
      <c r="B49" t="s">
        <v>1146</v>
      </c>
      <c r="C49" t="s">
        <v>1146</v>
      </c>
    </row>
    <row r="50" spans="1:3">
      <c r="A50" t="s">
        <v>1146</v>
      </c>
      <c r="B50" t="s">
        <v>1146</v>
      </c>
      <c r="C50" t="s">
        <v>1146</v>
      </c>
    </row>
    <row r="51" spans="1:3">
      <c r="A51" t="s">
        <v>1146</v>
      </c>
      <c r="B51" t="s">
        <v>1146</v>
      </c>
      <c r="C51" t="s">
        <v>1146</v>
      </c>
    </row>
    <row r="52" spans="1:3">
      <c r="A52" t="s">
        <v>1146</v>
      </c>
      <c r="B52" t="s">
        <v>1146</v>
      </c>
      <c r="C52" t="s">
        <v>1146</v>
      </c>
    </row>
    <row r="53" spans="1:3">
      <c r="A53" t="s">
        <v>1146</v>
      </c>
      <c r="B53" t="s">
        <v>1146</v>
      </c>
      <c r="C53" t="s">
        <v>1146</v>
      </c>
    </row>
    <row r="54" spans="1:3">
      <c r="A54" t="s">
        <v>1146</v>
      </c>
      <c r="B54" t="s">
        <v>1146</v>
      </c>
      <c r="C54" t="s">
        <v>1146</v>
      </c>
    </row>
    <row r="55" spans="1:3">
      <c r="A55" t="s">
        <v>1146</v>
      </c>
      <c r="B55" t="s">
        <v>1146</v>
      </c>
      <c r="C55" t="s">
        <v>1146</v>
      </c>
    </row>
    <row r="56" spans="1:3">
      <c r="A56" t="s">
        <v>1146</v>
      </c>
      <c r="B56" t="s">
        <v>1146</v>
      </c>
      <c r="C56" t="s">
        <v>1146</v>
      </c>
    </row>
    <row r="57" spans="1:3">
      <c r="A57" t="s">
        <v>1146</v>
      </c>
      <c r="B57" t="s">
        <v>1146</v>
      </c>
      <c r="C57" t="s">
        <v>1146</v>
      </c>
    </row>
    <row r="58" spans="1:3">
      <c r="A58" t="s">
        <v>1146</v>
      </c>
      <c r="B58" t="s">
        <v>1146</v>
      </c>
      <c r="C58" t="s">
        <v>1146</v>
      </c>
    </row>
    <row r="59" spans="1:3">
      <c r="A59" t="s">
        <v>1146</v>
      </c>
      <c r="B59" t="s">
        <v>1146</v>
      </c>
      <c r="C59" t="s">
        <v>1146</v>
      </c>
    </row>
    <row r="60" spans="1:3">
      <c r="A60" t="s">
        <v>1146</v>
      </c>
      <c r="B60" t="s">
        <v>1146</v>
      </c>
      <c r="C60" t="s">
        <v>1146</v>
      </c>
    </row>
    <row r="61" spans="1:3">
      <c r="A61" t="s">
        <v>1146</v>
      </c>
      <c r="B61" t="s">
        <v>1146</v>
      </c>
      <c r="C61" t="s">
        <v>1146</v>
      </c>
    </row>
    <row r="62" spans="1:3">
      <c r="A62" t="s">
        <v>1146</v>
      </c>
      <c r="B62" t="s">
        <v>1146</v>
      </c>
      <c r="C62" t="s">
        <v>1146</v>
      </c>
    </row>
    <row r="63" spans="1:3">
      <c r="A63" t="s">
        <v>1146</v>
      </c>
      <c r="B63" t="s">
        <v>1146</v>
      </c>
      <c r="C63" t="s">
        <v>1146</v>
      </c>
    </row>
    <row r="64" spans="1:3">
      <c r="A64" t="s">
        <v>1146</v>
      </c>
      <c r="B64" t="s">
        <v>1146</v>
      </c>
      <c r="C64" t="s">
        <v>1146</v>
      </c>
    </row>
    <row r="65" spans="1:3">
      <c r="A65" t="s">
        <v>1146</v>
      </c>
      <c r="B65" t="s">
        <v>1146</v>
      </c>
      <c r="C65" t="s">
        <v>1146</v>
      </c>
    </row>
    <row r="66" spans="1:3">
      <c r="A66" t="s">
        <v>1146</v>
      </c>
      <c r="B66" t="s">
        <v>1146</v>
      </c>
      <c r="C66" t="s">
        <v>1146</v>
      </c>
    </row>
    <row r="67" spans="1:3">
      <c r="A67" t="s">
        <v>1146</v>
      </c>
      <c r="B67" t="s">
        <v>1146</v>
      </c>
      <c r="C67" t="s">
        <v>1146</v>
      </c>
    </row>
    <row r="68" spans="1:3">
      <c r="A68" t="s">
        <v>1146</v>
      </c>
      <c r="B68" t="s">
        <v>1146</v>
      </c>
      <c r="C68" t="s">
        <v>1146</v>
      </c>
    </row>
    <row r="69" spans="1:3">
      <c r="A69" t="s">
        <v>1146</v>
      </c>
      <c r="B69" t="s">
        <v>1146</v>
      </c>
      <c r="C69" t="s">
        <v>1146</v>
      </c>
    </row>
    <row r="70" spans="1:3">
      <c r="A70" t="s">
        <v>1146</v>
      </c>
      <c r="B70" t="s">
        <v>1146</v>
      </c>
      <c r="C70" t="s">
        <v>1146</v>
      </c>
    </row>
    <row r="71" spans="1:3">
      <c r="A71" t="s">
        <v>1146</v>
      </c>
      <c r="B71" t="s">
        <v>1146</v>
      </c>
      <c r="C71" t="s">
        <v>1146</v>
      </c>
    </row>
    <row r="72" spans="1:3">
      <c r="A72" t="s">
        <v>1146</v>
      </c>
      <c r="B72" t="s">
        <v>1146</v>
      </c>
      <c r="C72" t="s">
        <v>1146</v>
      </c>
    </row>
    <row r="73" spans="1:3">
      <c r="A73" t="s">
        <v>1146</v>
      </c>
      <c r="B73" t="s">
        <v>1146</v>
      </c>
      <c r="C73" t="s">
        <v>1146</v>
      </c>
    </row>
    <row r="74" spans="1:3">
      <c r="A74" t="s">
        <v>1146</v>
      </c>
      <c r="B74" t="s">
        <v>1146</v>
      </c>
      <c r="C74" t="s">
        <v>1146</v>
      </c>
    </row>
    <row r="75" spans="1:3">
      <c r="A75" t="s">
        <v>1146</v>
      </c>
      <c r="B75" t="s">
        <v>1146</v>
      </c>
      <c r="C75" t="s">
        <v>1146</v>
      </c>
    </row>
    <row r="76" spans="1:3">
      <c r="A76" t="s">
        <v>1146</v>
      </c>
      <c r="B76" t="s">
        <v>1146</v>
      </c>
      <c r="C76" t="s">
        <v>1146</v>
      </c>
    </row>
    <row r="77" spans="1:3">
      <c r="A77" t="s">
        <v>1146</v>
      </c>
      <c r="B77" t="s">
        <v>1146</v>
      </c>
      <c r="C77" t="s">
        <v>1146</v>
      </c>
    </row>
    <row r="78" spans="1:3">
      <c r="A78" t="s">
        <v>1146</v>
      </c>
      <c r="B78" t="s">
        <v>1146</v>
      </c>
      <c r="C78" t="s">
        <v>1146</v>
      </c>
    </row>
    <row r="79" spans="1:3">
      <c r="A79" t="s">
        <v>1146</v>
      </c>
      <c r="B79" t="s">
        <v>1146</v>
      </c>
      <c r="C79" t="s">
        <v>1146</v>
      </c>
    </row>
    <row r="80" spans="1:3">
      <c r="A80" t="s">
        <v>1146</v>
      </c>
      <c r="B80" t="s">
        <v>1146</v>
      </c>
      <c r="C80" t="s">
        <v>1146</v>
      </c>
    </row>
    <row r="81" spans="1:3">
      <c r="A81" t="s">
        <v>1146</v>
      </c>
      <c r="B81" t="s">
        <v>1146</v>
      </c>
      <c r="C81" t="s">
        <v>1146</v>
      </c>
    </row>
    <row r="82" spans="1:3">
      <c r="A82" t="s">
        <v>1146</v>
      </c>
      <c r="B82" t="s">
        <v>1146</v>
      </c>
      <c r="C82" t="s">
        <v>1146</v>
      </c>
    </row>
    <row r="83" spans="1:3">
      <c r="A83" t="s">
        <v>1146</v>
      </c>
      <c r="B83" t="s">
        <v>1146</v>
      </c>
      <c r="C83" t="s">
        <v>1146</v>
      </c>
    </row>
    <row r="84" spans="1:3">
      <c r="A84" t="s">
        <v>1146</v>
      </c>
      <c r="B84" t="s">
        <v>1146</v>
      </c>
      <c r="C84" t="s">
        <v>1146</v>
      </c>
    </row>
    <row r="85" spans="1:3">
      <c r="A85" t="s">
        <v>1146</v>
      </c>
      <c r="B85" t="s">
        <v>1146</v>
      </c>
      <c r="C85" t="s">
        <v>1146</v>
      </c>
    </row>
    <row r="86" spans="1:3">
      <c r="A86" t="s">
        <v>1146</v>
      </c>
      <c r="B86" t="s">
        <v>1146</v>
      </c>
      <c r="C86" t="s">
        <v>1146</v>
      </c>
    </row>
    <row r="87" spans="1:3">
      <c r="A87" t="s">
        <v>1146</v>
      </c>
      <c r="B87" t="s">
        <v>1146</v>
      </c>
      <c r="C87" t="s">
        <v>1146</v>
      </c>
    </row>
    <row r="88" spans="1:3">
      <c r="A88" t="s">
        <v>1146</v>
      </c>
      <c r="B88" t="s">
        <v>1146</v>
      </c>
      <c r="C88" t="s">
        <v>1146</v>
      </c>
    </row>
    <row r="89" spans="1:3">
      <c r="A89" t="s">
        <v>1146</v>
      </c>
      <c r="B89" t="s">
        <v>1146</v>
      </c>
      <c r="C89" t="s">
        <v>1146</v>
      </c>
    </row>
    <row r="90" spans="1:3">
      <c r="A90" t="s">
        <v>1146</v>
      </c>
      <c r="B90" t="s">
        <v>1146</v>
      </c>
      <c r="C90" t="s">
        <v>1146</v>
      </c>
    </row>
    <row r="91" spans="1:3">
      <c r="A91" t="s">
        <v>1146</v>
      </c>
      <c r="B91" t="s">
        <v>1146</v>
      </c>
      <c r="C91" t="s">
        <v>1146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D91"/>
  <sheetViews>
    <sheetView zoomScale="98" zoomScaleNormal="98" workbookViewId="0">
      <selection activeCell="A37" sqref="A2:B37"/>
    </sheetView>
  </sheetViews>
  <sheetFormatPr defaultColWidth="9.109375" defaultRowHeight="14.4"/>
  <cols>
    <col min="1" max="1" width="36.88671875" style="12" customWidth="1"/>
    <col min="2" max="16384" width="9.109375" style="12"/>
  </cols>
  <sheetData>
    <row r="1" spans="1:4">
      <c r="A1" t="s">
        <v>2299</v>
      </c>
      <c r="B1" t="s">
        <v>1142</v>
      </c>
    </row>
    <row r="2" spans="1:4">
      <c r="A2" t="s">
        <v>2626</v>
      </c>
      <c r="B2" t="s">
        <v>558</v>
      </c>
      <c r="C2" t="s">
        <v>2614</v>
      </c>
    </row>
    <row r="3" spans="1:4">
      <c r="A3" t="s">
        <v>2627</v>
      </c>
      <c r="B3" t="s">
        <v>2312</v>
      </c>
      <c r="C3" t="s">
        <v>2614</v>
      </c>
    </row>
    <row r="4" spans="1:4">
      <c r="A4" t="s">
        <v>2628</v>
      </c>
      <c r="B4" t="s">
        <v>2629</v>
      </c>
      <c r="C4" t="s">
        <v>2614</v>
      </c>
    </row>
    <row r="5" spans="1:4">
      <c r="A5" t="s">
        <v>107</v>
      </c>
      <c r="B5" t="s">
        <v>2630</v>
      </c>
      <c r="C5" t="s">
        <v>2614</v>
      </c>
    </row>
    <row r="6" spans="1:4">
      <c r="A6" t="s">
        <v>2631</v>
      </c>
      <c r="B6" t="s">
        <v>2632</v>
      </c>
      <c r="C6" t="s">
        <v>2614</v>
      </c>
    </row>
    <row r="7" spans="1:4">
      <c r="A7" t="s">
        <v>203</v>
      </c>
      <c r="B7" t="s">
        <v>2365</v>
      </c>
      <c r="C7" t="s">
        <v>2614</v>
      </c>
    </row>
    <row r="8" spans="1:4">
      <c r="A8" t="s">
        <v>2633</v>
      </c>
      <c r="B8" t="s">
        <v>2634</v>
      </c>
      <c r="C8" t="s">
        <v>2614</v>
      </c>
    </row>
    <row r="9" spans="1:4">
      <c r="A9" t="s">
        <v>2635</v>
      </c>
      <c r="B9" t="s">
        <v>2464</v>
      </c>
      <c r="C9" t="s">
        <v>2614</v>
      </c>
    </row>
    <row r="10" spans="1:4">
      <c r="A10" t="s">
        <v>2636</v>
      </c>
      <c r="B10" t="s">
        <v>558</v>
      </c>
      <c r="C10" t="s">
        <v>2614</v>
      </c>
    </row>
    <row r="11" spans="1:4">
      <c r="A11" t="s">
        <v>381</v>
      </c>
      <c r="B11" t="s">
        <v>2632</v>
      </c>
      <c r="C11" t="s">
        <v>2614</v>
      </c>
    </row>
    <row r="12" spans="1:4">
      <c r="A12" t="s">
        <v>411</v>
      </c>
      <c r="B12" t="s">
        <v>2365</v>
      </c>
      <c r="C12" t="s">
        <v>1146</v>
      </c>
      <c r="D12" t="s">
        <v>1146</v>
      </c>
    </row>
    <row r="13" spans="1:4">
      <c r="A13" t="s">
        <v>2637</v>
      </c>
      <c r="B13" t="s">
        <v>2312</v>
      </c>
      <c r="C13" t="s">
        <v>1146</v>
      </c>
    </row>
    <row r="14" spans="1:4">
      <c r="A14" t="s">
        <v>2637</v>
      </c>
      <c r="B14" t="s">
        <v>558</v>
      </c>
      <c r="C14" t="s">
        <v>1146</v>
      </c>
    </row>
    <row r="15" spans="1:4">
      <c r="A15" t="s">
        <v>469</v>
      </c>
      <c r="B15" t="s">
        <v>2309</v>
      </c>
      <c r="C15" t="s">
        <v>1146</v>
      </c>
    </row>
    <row r="16" spans="1:4">
      <c r="A16" t="s">
        <v>2638</v>
      </c>
      <c r="B16" t="s">
        <v>2639</v>
      </c>
      <c r="C16" t="s">
        <v>1146</v>
      </c>
    </row>
    <row r="17" spans="1:3">
      <c r="A17" t="s">
        <v>517</v>
      </c>
      <c r="B17" t="s">
        <v>2632</v>
      </c>
      <c r="C17" t="s">
        <v>1146</v>
      </c>
    </row>
    <row r="18" spans="1:3">
      <c r="A18" t="s">
        <v>2640</v>
      </c>
      <c r="B18" t="s">
        <v>2388</v>
      </c>
      <c r="C18" t="s">
        <v>1146</v>
      </c>
    </row>
    <row r="19" spans="1:3">
      <c r="A19" t="s">
        <v>2641</v>
      </c>
      <c r="B19" t="s">
        <v>2632</v>
      </c>
      <c r="C19" t="s">
        <v>1146</v>
      </c>
    </row>
    <row r="20" spans="1:3">
      <c r="A20" t="s">
        <v>2640</v>
      </c>
      <c r="B20" t="s">
        <v>2388</v>
      </c>
      <c r="C20" t="s">
        <v>1146</v>
      </c>
    </row>
    <row r="21" spans="1:3">
      <c r="A21" t="s">
        <v>2642</v>
      </c>
      <c r="B21" t="s">
        <v>2365</v>
      </c>
      <c r="C21" t="s">
        <v>1146</v>
      </c>
    </row>
    <row r="22" spans="1:3">
      <c r="A22" t="s">
        <v>2643</v>
      </c>
      <c r="B22" t="s">
        <v>2632</v>
      </c>
      <c r="C22" t="s">
        <v>1146</v>
      </c>
    </row>
    <row r="23" spans="1:3">
      <c r="A23" t="s">
        <v>659</v>
      </c>
      <c r="B23" t="s">
        <v>2312</v>
      </c>
      <c r="C23" t="s">
        <v>1146</v>
      </c>
    </row>
    <row r="24" spans="1:3">
      <c r="A24" t="s">
        <v>2644</v>
      </c>
      <c r="B24" t="s">
        <v>558</v>
      </c>
      <c r="C24" t="s">
        <v>1146</v>
      </c>
    </row>
    <row r="25" spans="1:3">
      <c r="A25" t="s">
        <v>2645</v>
      </c>
      <c r="B25" t="s">
        <v>2312</v>
      </c>
      <c r="C25" t="s">
        <v>1146</v>
      </c>
    </row>
    <row r="26" spans="1:3">
      <c r="A26" t="s">
        <v>2646</v>
      </c>
      <c r="B26" t="s">
        <v>2647</v>
      </c>
      <c r="C26" t="s">
        <v>1146</v>
      </c>
    </row>
    <row r="27" spans="1:3">
      <c r="A27" t="s">
        <v>2648</v>
      </c>
      <c r="B27" t="s">
        <v>2309</v>
      </c>
      <c r="C27" t="s">
        <v>1146</v>
      </c>
    </row>
    <row r="28" spans="1:3">
      <c r="A28" t="s">
        <v>705</v>
      </c>
      <c r="B28" t="s">
        <v>2649</v>
      </c>
      <c r="C28" t="s">
        <v>1146</v>
      </c>
    </row>
    <row r="29" spans="1:3">
      <c r="A29" t="s">
        <v>707</v>
      </c>
      <c r="B29" t="s">
        <v>2632</v>
      </c>
      <c r="C29" t="s">
        <v>1146</v>
      </c>
    </row>
    <row r="30" spans="1:3">
      <c r="A30" t="s">
        <v>817</v>
      </c>
      <c r="B30" t="s">
        <v>2309</v>
      </c>
      <c r="C30" t="s">
        <v>1146</v>
      </c>
    </row>
    <row r="31" spans="1:3">
      <c r="A31" t="s">
        <v>2650</v>
      </c>
      <c r="B31" t="s">
        <v>2632</v>
      </c>
      <c r="C31" t="s">
        <v>1146</v>
      </c>
    </row>
    <row r="32" spans="1:3">
      <c r="A32" t="s">
        <v>2651</v>
      </c>
      <c r="B32" t="s">
        <v>2632</v>
      </c>
      <c r="C32" t="s">
        <v>1146</v>
      </c>
    </row>
    <row r="33" spans="1:3">
      <c r="A33" t="s">
        <v>1739</v>
      </c>
      <c r="B33" t="s">
        <v>2632</v>
      </c>
      <c r="C33" t="s">
        <v>1146</v>
      </c>
    </row>
    <row r="34" spans="1:3">
      <c r="A34" t="s">
        <v>930</v>
      </c>
      <c r="B34" t="s">
        <v>2312</v>
      </c>
      <c r="C34" t="s">
        <v>1146</v>
      </c>
    </row>
    <row r="35" spans="1:3">
      <c r="A35" t="s">
        <v>2652</v>
      </c>
      <c r="B35" t="s">
        <v>558</v>
      </c>
      <c r="C35" t="s">
        <v>1146</v>
      </c>
    </row>
    <row r="36" spans="1:3">
      <c r="A36" t="s">
        <v>2652</v>
      </c>
      <c r="B36" t="s">
        <v>2639</v>
      </c>
      <c r="C36" t="s">
        <v>1146</v>
      </c>
    </row>
    <row r="37" spans="1:3">
      <c r="A37" t="s">
        <v>1815</v>
      </c>
      <c r="B37" t="s">
        <v>2309</v>
      </c>
      <c r="C37" t="s">
        <v>1146</v>
      </c>
    </row>
    <row r="38" spans="1:3">
      <c r="A38" t="s">
        <v>1146</v>
      </c>
      <c r="B38" t="s">
        <v>1146</v>
      </c>
      <c r="C38" t="s">
        <v>1146</v>
      </c>
    </row>
    <row r="39" spans="1:3">
      <c r="A39" t="s">
        <v>1146</v>
      </c>
      <c r="B39" t="s">
        <v>1146</v>
      </c>
      <c r="C39" t="s">
        <v>1146</v>
      </c>
    </row>
    <row r="40" spans="1:3">
      <c r="A40" t="s">
        <v>1146</v>
      </c>
      <c r="B40" t="s">
        <v>1146</v>
      </c>
      <c r="C40" t="s">
        <v>1146</v>
      </c>
    </row>
    <row r="41" spans="1:3">
      <c r="A41" t="s">
        <v>1146</v>
      </c>
      <c r="B41" t="s">
        <v>1146</v>
      </c>
      <c r="C41" t="s">
        <v>1146</v>
      </c>
    </row>
    <row r="42" spans="1:3">
      <c r="A42" t="s">
        <v>1146</v>
      </c>
      <c r="B42" t="s">
        <v>1146</v>
      </c>
      <c r="C42" t="s">
        <v>1146</v>
      </c>
    </row>
    <row r="43" spans="1:3">
      <c r="A43" t="s">
        <v>1146</v>
      </c>
      <c r="B43" t="s">
        <v>1146</v>
      </c>
      <c r="C43" t="s">
        <v>1146</v>
      </c>
    </row>
    <row r="44" spans="1:3">
      <c r="A44" t="s">
        <v>1146</v>
      </c>
      <c r="B44" t="s">
        <v>1146</v>
      </c>
      <c r="C44" t="s">
        <v>1146</v>
      </c>
    </row>
    <row r="45" spans="1:3">
      <c r="A45" t="s">
        <v>1146</v>
      </c>
      <c r="B45" t="s">
        <v>1146</v>
      </c>
      <c r="C45" t="s">
        <v>1146</v>
      </c>
    </row>
    <row r="46" spans="1:3">
      <c r="A46" t="s">
        <v>1146</v>
      </c>
      <c r="B46" t="s">
        <v>1146</v>
      </c>
      <c r="C46" t="s">
        <v>1146</v>
      </c>
    </row>
    <row r="47" spans="1:3">
      <c r="A47" t="s">
        <v>1146</v>
      </c>
      <c r="B47" t="s">
        <v>1146</v>
      </c>
      <c r="C47" t="s">
        <v>1146</v>
      </c>
    </row>
    <row r="48" spans="1:3">
      <c r="A48" t="s">
        <v>1146</v>
      </c>
      <c r="B48" t="s">
        <v>1146</v>
      </c>
      <c r="C48" t="s">
        <v>1146</v>
      </c>
    </row>
    <row r="49" spans="1:3">
      <c r="A49" t="s">
        <v>1146</v>
      </c>
      <c r="B49" t="s">
        <v>1146</v>
      </c>
      <c r="C49" t="s">
        <v>1146</v>
      </c>
    </row>
    <row r="50" spans="1:3">
      <c r="A50" t="s">
        <v>1146</v>
      </c>
      <c r="B50" t="s">
        <v>1146</v>
      </c>
      <c r="C50" t="s">
        <v>1146</v>
      </c>
    </row>
    <row r="51" spans="1:3">
      <c r="A51" t="s">
        <v>1146</v>
      </c>
      <c r="B51" t="s">
        <v>1146</v>
      </c>
      <c r="C51" t="s">
        <v>1146</v>
      </c>
    </row>
    <row r="52" spans="1:3">
      <c r="A52" t="s">
        <v>1146</v>
      </c>
      <c r="B52" t="s">
        <v>1146</v>
      </c>
      <c r="C52" t="s">
        <v>1146</v>
      </c>
    </row>
    <row r="53" spans="1:3">
      <c r="A53" t="s">
        <v>1146</v>
      </c>
      <c r="B53" t="s">
        <v>1146</v>
      </c>
      <c r="C53" t="s">
        <v>1146</v>
      </c>
    </row>
    <row r="54" spans="1:3">
      <c r="A54" t="s">
        <v>1146</v>
      </c>
      <c r="B54" t="s">
        <v>1146</v>
      </c>
      <c r="C54" t="s">
        <v>1146</v>
      </c>
    </row>
    <row r="55" spans="1:3">
      <c r="A55" t="s">
        <v>1146</v>
      </c>
      <c r="B55" t="s">
        <v>1146</v>
      </c>
      <c r="C55" t="s">
        <v>1146</v>
      </c>
    </row>
    <row r="56" spans="1:3">
      <c r="A56" t="s">
        <v>1146</v>
      </c>
      <c r="B56" t="s">
        <v>1146</v>
      </c>
      <c r="C56" t="s">
        <v>1146</v>
      </c>
    </row>
    <row r="57" spans="1:3">
      <c r="A57" t="s">
        <v>1146</v>
      </c>
      <c r="B57" t="s">
        <v>1146</v>
      </c>
      <c r="C57" t="s">
        <v>1146</v>
      </c>
    </row>
    <row r="58" spans="1:3">
      <c r="A58" t="s">
        <v>1146</v>
      </c>
      <c r="B58" t="s">
        <v>1146</v>
      </c>
      <c r="C58" t="s">
        <v>1146</v>
      </c>
    </row>
    <row r="59" spans="1:3">
      <c r="A59" t="s">
        <v>1146</v>
      </c>
      <c r="B59" t="s">
        <v>1146</v>
      </c>
      <c r="C59" t="s">
        <v>1146</v>
      </c>
    </row>
    <row r="60" spans="1:3">
      <c r="A60" t="s">
        <v>1146</v>
      </c>
      <c r="B60" t="s">
        <v>1146</v>
      </c>
      <c r="C60" t="s">
        <v>1146</v>
      </c>
    </row>
    <row r="61" spans="1:3">
      <c r="A61" t="s">
        <v>1146</v>
      </c>
      <c r="B61" t="s">
        <v>1146</v>
      </c>
      <c r="C61" t="s">
        <v>1146</v>
      </c>
    </row>
    <row r="62" spans="1:3">
      <c r="A62" t="s">
        <v>1146</v>
      </c>
      <c r="B62" t="s">
        <v>1146</v>
      </c>
      <c r="C62" t="s">
        <v>1146</v>
      </c>
    </row>
    <row r="63" spans="1:3">
      <c r="A63" t="s">
        <v>1146</v>
      </c>
      <c r="B63" t="s">
        <v>1146</v>
      </c>
      <c r="C63" t="s">
        <v>1146</v>
      </c>
    </row>
    <row r="64" spans="1:3">
      <c r="A64" t="s">
        <v>1146</v>
      </c>
      <c r="B64" t="s">
        <v>1146</v>
      </c>
      <c r="C64" t="s">
        <v>1146</v>
      </c>
    </row>
    <row r="65" spans="1:3">
      <c r="A65" t="s">
        <v>1146</v>
      </c>
      <c r="B65" t="s">
        <v>1146</v>
      </c>
      <c r="C65" t="s">
        <v>1146</v>
      </c>
    </row>
    <row r="66" spans="1:3">
      <c r="A66" t="s">
        <v>1146</v>
      </c>
      <c r="B66" t="s">
        <v>1146</v>
      </c>
      <c r="C66" t="s">
        <v>1146</v>
      </c>
    </row>
    <row r="67" spans="1:3">
      <c r="A67" t="s">
        <v>1146</v>
      </c>
      <c r="B67" t="s">
        <v>1146</v>
      </c>
      <c r="C67" t="s">
        <v>1146</v>
      </c>
    </row>
    <row r="68" spans="1:3">
      <c r="A68" t="s">
        <v>1146</v>
      </c>
      <c r="B68" t="s">
        <v>1146</v>
      </c>
      <c r="C68" t="s">
        <v>1146</v>
      </c>
    </row>
    <row r="69" spans="1:3">
      <c r="A69" t="s">
        <v>1146</v>
      </c>
      <c r="B69" t="s">
        <v>1146</v>
      </c>
      <c r="C69" t="s">
        <v>1146</v>
      </c>
    </row>
    <row r="70" spans="1:3">
      <c r="A70" t="s">
        <v>1146</v>
      </c>
      <c r="B70" t="s">
        <v>1146</v>
      </c>
      <c r="C70" t="s">
        <v>1146</v>
      </c>
    </row>
    <row r="71" spans="1:3">
      <c r="A71" t="s">
        <v>1146</v>
      </c>
      <c r="B71" t="s">
        <v>1146</v>
      </c>
      <c r="C71" t="s">
        <v>1146</v>
      </c>
    </row>
    <row r="72" spans="1:3">
      <c r="A72" t="s">
        <v>1146</v>
      </c>
      <c r="B72" t="s">
        <v>1146</v>
      </c>
      <c r="C72" t="s">
        <v>1146</v>
      </c>
    </row>
    <row r="73" spans="1:3">
      <c r="A73" t="s">
        <v>1146</v>
      </c>
      <c r="B73" t="s">
        <v>1146</v>
      </c>
      <c r="C73" t="s">
        <v>1146</v>
      </c>
    </row>
    <row r="74" spans="1:3">
      <c r="A74" t="s">
        <v>1146</v>
      </c>
      <c r="B74" t="s">
        <v>1146</v>
      </c>
      <c r="C74" t="s">
        <v>1146</v>
      </c>
    </row>
    <row r="75" spans="1:3">
      <c r="A75" t="s">
        <v>1146</v>
      </c>
      <c r="B75" t="s">
        <v>1146</v>
      </c>
      <c r="C75" t="s">
        <v>1146</v>
      </c>
    </row>
    <row r="76" spans="1:3">
      <c r="A76" t="s">
        <v>1146</v>
      </c>
      <c r="B76" t="s">
        <v>1146</v>
      </c>
      <c r="C76" t="s">
        <v>1146</v>
      </c>
    </row>
    <row r="77" spans="1:3">
      <c r="A77" t="s">
        <v>1146</v>
      </c>
      <c r="B77" t="s">
        <v>1146</v>
      </c>
      <c r="C77" t="s">
        <v>1146</v>
      </c>
    </row>
    <row r="78" spans="1:3">
      <c r="A78" t="s">
        <v>1146</v>
      </c>
      <c r="B78" t="s">
        <v>1146</v>
      </c>
      <c r="C78" t="s">
        <v>1146</v>
      </c>
    </row>
    <row r="79" spans="1:3">
      <c r="A79" t="s">
        <v>1146</v>
      </c>
      <c r="B79" t="s">
        <v>1146</v>
      </c>
      <c r="C79" t="s">
        <v>1146</v>
      </c>
    </row>
    <row r="80" spans="1:3">
      <c r="A80" t="s">
        <v>1146</v>
      </c>
      <c r="B80" t="s">
        <v>1146</v>
      </c>
      <c r="C80" t="s">
        <v>1146</v>
      </c>
    </row>
    <row r="81" spans="1:3">
      <c r="A81" t="s">
        <v>1146</v>
      </c>
      <c r="B81" t="s">
        <v>1146</v>
      </c>
      <c r="C81" t="s">
        <v>1146</v>
      </c>
    </row>
    <row r="82" spans="1:3">
      <c r="A82" t="s">
        <v>1146</v>
      </c>
      <c r="B82" t="s">
        <v>1146</v>
      </c>
      <c r="C82" t="s">
        <v>1146</v>
      </c>
    </row>
    <row r="83" spans="1:3">
      <c r="A83" t="s">
        <v>1146</v>
      </c>
      <c r="B83" t="s">
        <v>1146</v>
      </c>
      <c r="C83" t="s">
        <v>1146</v>
      </c>
    </row>
    <row r="84" spans="1:3">
      <c r="A84" t="s">
        <v>1146</v>
      </c>
      <c r="B84" t="s">
        <v>1146</v>
      </c>
      <c r="C84" t="s">
        <v>1146</v>
      </c>
    </row>
    <row r="85" spans="1:3">
      <c r="A85" t="s">
        <v>1146</v>
      </c>
      <c r="B85" t="s">
        <v>1146</v>
      </c>
      <c r="C85" t="s">
        <v>1146</v>
      </c>
    </row>
    <row r="86" spans="1:3">
      <c r="A86" t="s">
        <v>1146</v>
      </c>
      <c r="B86" t="s">
        <v>1146</v>
      </c>
      <c r="C86" t="s">
        <v>1146</v>
      </c>
    </row>
    <row r="87" spans="1:3">
      <c r="A87" t="s">
        <v>1146</v>
      </c>
      <c r="B87" t="s">
        <v>1146</v>
      </c>
      <c r="C87" t="s">
        <v>1146</v>
      </c>
    </row>
    <row r="88" spans="1:3">
      <c r="A88" t="s">
        <v>1146</v>
      </c>
      <c r="B88" t="s">
        <v>1146</v>
      </c>
      <c r="C88" t="s">
        <v>1146</v>
      </c>
    </row>
    <row r="89" spans="1:3">
      <c r="A89" t="s">
        <v>1146</v>
      </c>
      <c r="B89" t="s">
        <v>1146</v>
      </c>
      <c r="C89" t="s">
        <v>1146</v>
      </c>
    </row>
    <row r="90" spans="1:3">
      <c r="A90" t="s">
        <v>1146</v>
      </c>
      <c r="B90" t="s">
        <v>1146</v>
      </c>
      <c r="C90" t="s">
        <v>1146</v>
      </c>
    </row>
    <row r="91" spans="1:3">
      <c r="A91" t="s">
        <v>1146</v>
      </c>
      <c r="B91" t="s">
        <v>1146</v>
      </c>
      <c r="C91" t="s">
        <v>1146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5</vt:i4>
      </vt:variant>
    </vt:vector>
  </HeadingPairs>
  <TitlesOfParts>
    <vt:vector size="16" baseType="lpstr">
      <vt:lpstr>Sheet1</vt:lpstr>
      <vt:lpstr>Master List</vt:lpstr>
      <vt:lpstr>Ordered by Title</vt:lpstr>
      <vt:lpstr>Ordered by Composer</vt:lpstr>
      <vt:lpstr>Mag and Nunc</vt:lpstr>
      <vt:lpstr>Morning</vt:lpstr>
      <vt:lpstr>Book - Anthems Old and New</vt:lpstr>
      <vt:lpstr>Book - Favourite Anthems 1</vt:lpstr>
      <vt:lpstr>Book - Favourite Anthems 2</vt:lpstr>
      <vt:lpstr>Book - Songs of the Spirit</vt:lpstr>
      <vt:lpstr>Book - Oxford Tudor Anthems</vt:lpstr>
      <vt:lpstr>'Mag and Nunc'!Print_Area</vt:lpstr>
      <vt:lpstr>'Master List'!Print_Area</vt:lpstr>
      <vt:lpstr>Morning!Print_Area</vt:lpstr>
      <vt:lpstr>'Ordered by Composer'!Print_Area</vt:lpstr>
      <vt:lpstr>'Ordered by Title'!Print_Area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Fiona</dc:creator>
  <cp:lastModifiedBy>Michael Elcock</cp:lastModifiedBy>
  <cp:lastPrinted>2018-04-01T18:38:42Z</cp:lastPrinted>
  <dcterms:created xsi:type="dcterms:W3CDTF">2010-03-16T23:28:35Z</dcterms:created>
  <dcterms:modified xsi:type="dcterms:W3CDTF">2026-08-03T17:57:36Z</dcterms:modified>
</cp:coreProperties>
</file>